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3.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14.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5.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225" yWindow="1275" windowWidth="14220" windowHeight="11385" tabRatio="694"/>
  </bookViews>
  <sheets>
    <sheet name="Overview" sheetId="2" r:id="rId1"/>
    <sheet name="Disclaimer" sheetId="32"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14" r:id="rId9"/>
    <sheet name="NMBR-SEX-Table" sheetId="21" r:id="rId10"/>
    <sheet name="NMBR-SEX-Chart" sheetId="22" r:id="rId11"/>
    <sheet name="PR-AGE-Table" sheetId="10" r:id="rId12"/>
    <sheet name="PR-AGE-Chart" sheetId="15" r:id="rId13"/>
    <sheet name="PR-SEX-Table" sheetId="23" r:id="rId14"/>
    <sheet name="PR-SEX-Chart" sheetId="24" r:id="rId15"/>
    <sheet name="DayPU-AGE-Table" sheetId="11" r:id="rId16"/>
    <sheet name="DayPU-AGE-Chart" sheetId="16" r:id="rId17"/>
    <sheet name="DayPU-SEX-Table" sheetId="25" r:id="rId18"/>
    <sheet name="DayPU-SEX-Chart" sheetId="26" r:id="rId19"/>
    <sheet name="DispPU-AGE-Table" sheetId="12" r:id="rId20"/>
    <sheet name="DispPU-AGE-Chart" sheetId="17" r:id="rId21"/>
    <sheet name="DispPU-SEX-Table" sheetId="27" r:id="rId22"/>
    <sheet name="DispPU-SEX-Chart" sheetId="28" r:id="rId23"/>
    <sheet name="DPD-AGE-Table" sheetId="13" r:id="rId24"/>
    <sheet name="DPD-AGE-Chart" sheetId="18" r:id="rId25"/>
    <sheet name="DPD-SEX-Table" sheetId="30" r:id="rId26"/>
    <sheet name="DPD-SEX-Chart" sheetId="31" r:id="rId27"/>
  </sheets>
  <calcPr calcId="125725"/>
  <pivotCaches>
    <pivotCache cacheId="253" r:id="rId28"/>
    <pivotCache cacheId="254" r:id="rId29"/>
    <pivotCache cacheId="255" r:id="rId30"/>
    <pivotCache cacheId="256" r:id="rId31"/>
    <pivotCache cacheId="257" r:id="rId32"/>
    <pivotCache cacheId="258" r:id="rId33"/>
    <pivotCache cacheId="259" r:id="rId34"/>
    <pivotCache cacheId="260" r:id="rId35"/>
    <pivotCache cacheId="261" r:id="rId36"/>
    <pivotCache cacheId="262" r:id="rId37"/>
    <pivotCache cacheId="263" r:id="rId38"/>
    <pivotCache cacheId="264" r:id="rId39"/>
    <pivotCache cacheId="265" r:id="rId40"/>
    <pivotCache cacheId="266" r:id="rId41"/>
    <pivotCache cacheId="267" r:id="rId42"/>
  </pivotCaches>
</workbook>
</file>

<file path=xl/sharedStrings.xml><?xml version="1.0" encoding="utf-8"?>
<sst xmlns="http://schemas.openxmlformats.org/spreadsheetml/2006/main" count="1026" uniqueCount="109">
  <si>
    <t>Period</t>
  </si>
  <si>
    <t>Sex</t>
  </si>
  <si>
    <t>Age Group</t>
  </si>
  <si>
    <t>Total</t>
  </si>
  <si>
    <t>Sum of Users</t>
  </si>
  <si>
    <t>Data</t>
  </si>
  <si>
    <t>Sum of Dispensings</t>
  </si>
  <si>
    <t>Dispensings per User</t>
  </si>
  <si>
    <t>Overview</t>
  </si>
  <si>
    <t>Query Description</t>
  </si>
  <si>
    <t>Summary-counts</t>
  </si>
  <si>
    <t>Summary-prevrate</t>
  </si>
  <si>
    <t>Summary-daypu</t>
  </si>
  <si>
    <t>Summary-disppu</t>
  </si>
  <si>
    <t>Summary-dpd</t>
  </si>
  <si>
    <t>NMBR-AGE-Table</t>
  </si>
  <si>
    <t>NMBR-AGE-Chart</t>
  </si>
  <si>
    <t>PR-AGE-Table</t>
  </si>
  <si>
    <t>PR-AGE-Chart</t>
  </si>
  <si>
    <t>DayPU-AGE-Table</t>
  </si>
  <si>
    <t>DayPU-AGE-Chart</t>
  </si>
  <si>
    <t>DispPU-AGE-Table</t>
  </si>
  <si>
    <t>DispPU-AGE-Chart</t>
  </si>
  <si>
    <t>DPD-AGE-Table</t>
  </si>
  <si>
    <t>DPD-AGE-Chart</t>
  </si>
  <si>
    <t>Notes:</t>
  </si>
  <si>
    <t>Internal MSOC Tracking Number</t>
  </si>
  <si>
    <t>Sum of Days Supply</t>
  </si>
  <si>
    <t>Days Supplied per User</t>
  </si>
  <si>
    <t>Days Supplied per Dispensing</t>
  </si>
  <si>
    <t>NMBR-SEX-Table</t>
  </si>
  <si>
    <t>NMBR-SEX-Chart</t>
  </si>
  <si>
    <t>PR-SEX-Table</t>
  </si>
  <si>
    <t>PR-SEX-Chart</t>
  </si>
  <si>
    <t>DayPU-SEX-Table</t>
  </si>
  <si>
    <t>DayPU-SEX-Chart</t>
  </si>
  <si>
    <t>DispPU-SEX-Table</t>
  </si>
  <si>
    <t>DispPU-SEX-Chart</t>
  </si>
  <si>
    <t>DPD-SEX-Table</t>
  </si>
  <si>
    <t>DPD-SEX-Chart</t>
  </si>
  <si>
    <t>F</t>
  </si>
  <si>
    <t>0-21</t>
  </si>
  <si>
    <t>22-44</t>
  </si>
  <si>
    <t>45-64</t>
  </si>
  <si>
    <t>65+</t>
  </si>
  <si>
    <t>M</t>
  </si>
  <si>
    <t>Sum of Total Enrollment</t>
  </si>
  <si>
    <t>Table of the number of users, total days supplied, total dispensings, and total enrollment by year, age group, and sex.</t>
  </si>
  <si>
    <t>Table of days supplied per user by year, age group, and sex.</t>
  </si>
  <si>
    <t>Table of dispensings per user by year, age group, and sex.</t>
  </si>
  <si>
    <t>Table of days supplied per dispensing by year, age group, and sex.</t>
  </si>
  <si>
    <t>Table of the number of users by year and age group.</t>
  </si>
  <si>
    <t>Chart of the data represented in the prior tab.</t>
  </si>
  <si>
    <t>Table of the number of users by year and sex.</t>
  </si>
  <si>
    <t>Table of the number of days supplied per user by year and age group.</t>
  </si>
  <si>
    <t>Table of the number of days supplied per user by year and sex.</t>
  </si>
  <si>
    <t>Table of the number of dispensings per user by year and age group.</t>
  </si>
  <si>
    <t>Table of the number of dispensings per user by year and sex.</t>
  </si>
  <si>
    <t>Table of the number of days supplied per dispensing by year and age group.</t>
  </si>
  <si>
    <t>Table of the number of days supplied per dispensing by year and sex.</t>
  </si>
  <si>
    <t xml:space="preserve">Counts of users cannot be aggregated across time (years). Doing so will result in double-counting of users. For example, a user of a drug in 2007 may also be a user in 2008. Adding counts in those time periods would double-count that person.
</t>
  </si>
  <si>
    <t>Query request related to prevalent dispensings with generic name: "Pramipexole".</t>
  </si>
  <si>
    <t>Table 1. Number of Pramipexole Users, Dispensings, Total Days Supplied, and Total Enrollment by Year, Age Group, and Sex</t>
  </si>
  <si>
    <t>Table 3. Days Supplied per Pramipexole Userby Year, Age Group, and Sex</t>
  </si>
  <si>
    <t>Table 4. Dispensings per Pramipexole User by Year, Age Group, and Sex</t>
  </si>
  <si>
    <t>Table 5. Days Supplied per Dispensings of Pramipexole by Year, Age Group, and Sex</t>
  </si>
  <si>
    <t>Table 6. Number of Pramipexole Users by Year and Age Group</t>
  </si>
  <si>
    <t>Figure 1. Number of Pramipexole Users by Year and Age Group</t>
  </si>
  <si>
    <t>Figure 2. Number of Pramipexole Users by Year and Sex</t>
  </si>
  <si>
    <t>Table 10. Days Supplied per Pramipexole User by Year and Age Group</t>
  </si>
  <si>
    <t>Figure 5. Days Supplied per Pramipexole User by Year and Age Group</t>
  </si>
  <si>
    <t>Table 11. Days Supplied per Pramipexole User by Year and Sex</t>
  </si>
  <si>
    <t>Figure 6. Days Supplied per Pramipexole User by Year and Sex</t>
  </si>
  <si>
    <t>Table 12. Dispensings per Pramipexole User by Year and Age Group</t>
  </si>
  <si>
    <t>Figure 7. Dispensings per Pramipexole User by Year and Age Group</t>
  </si>
  <si>
    <t>Table 13. Dispensings per Pramipexole User Aged by Year and Sex</t>
  </si>
  <si>
    <t>Figure 8. Dispensings per Pramipexole User by Year and Sex</t>
  </si>
  <si>
    <t>Table 14. Days Supplied per Dispensings of Pramipexole by Year and Age Group</t>
  </si>
  <si>
    <t>Figure 9. Days Supplied per Dispensing of Pramipexole by Year and Age Group</t>
  </si>
  <si>
    <t>Table 15. Days Supplied per Dispensings of Pramipexole by Year and Sex</t>
  </si>
  <si>
    <t>Figure 10. Days Supplied per Dispensing of Pramipexole Year and Sex</t>
  </si>
  <si>
    <t xml:space="preserve"> Prevalence Rate (Users per 1,000 Enrollees)</t>
  </si>
  <si>
    <t>Prevalence Rate (Users per 1,000 Enrollees)</t>
  </si>
  <si>
    <t>Table 8. Prevalence Rate (Number of Pramipexole Users per 1,000 Enrollees) by Year and Age Group</t>
  </si>
  <si>
    <t>Table 2. Prevalence Rate (Number of Pramipexole Users per 1,000 Enrollees) by Year, Age Group, and Sex</t>
  </si>
  <si>
    <t>Table 9. Prevalence Rate (Number of Pramipexole Users per 1,000 Enrollees) by Year and Sex</t>
  </si>
  <si>
    <t>Figure 4. Prevalence Rate (Number of Pramipexole Users per 1,000 Enrollees) by Year and Sex</t>
  </si>
  <si>
    <t>Figure 3. Prevalence Rate (Number of Pramipexole Users per 1,000 Enrollees) by Year and Age Group</t>
  </si>
  <si>
    <t>Table of the prevalence rate per 1,000 enrollees (# of users/# enrollees *1,000) by age group, sex, and year.</t>
  </si>
  <si>
    <t>Table of the prevalence rate per 1,000 enrollees (# of users/# enrollees *1,000) by age group and year.</t>
  </si>
  <si>
    <t>Table of the prevalence rate per 1,000 enrollees (# of users/# enrollees *1,000) by sex and year.</t>
  </si>
  <si>
    <t>MSY5_STR023</t>
  </si>
  <si>
    <t>This report describes counts and prevalence of Pramipexole in the Mini-Sentinel Distributed Database. These results were generated using the Mini-Sentinel Distributed Query Tool. The queries were run against the Dispensing Summary Table and distributed on 2/11/2014 to 17 Data Partners; this report includes results from 16 Data Partners. 
Please review the notes below.</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</si>
  <si>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t>
  </si>
  <si>
    <t>Table 7. Number of Pramipexole Users by Year and Sex</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</si>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</sst>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rgb="FFABABAB"/>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style="thin">
        <color rgb="FFABABAB"/>
      </right>
      <top/>
      <bottom style="thin">
        <color rgb="FFABABAB"/>
      </bottom>
      <diagonal/>
    </border>
    <border>
      <left style="thin">
        <color indexed="65"/>
      </left>
      <right/>
      <top style="thin">
        <color rgb="FFABABAB"/>
      </top>
      <bottom/>
      <diagonal/>
    </border>
    <border>
      <left/>
      <right/>
      <top style="thin">
        <color rgb="FFABABAB"/>
      </top>
      <bottom/>
      <diagonal/>
    </border>
    <border>
      <left/>
      <right/>
      <top/>
      <bottom style="thin">
        <color rgb="FFABABAB"/>
      </bottom>
      <diagonal/>
    </border>
    <border>
      <left style="thin">
        <color rgb="FFABABAB"/>
      </left>
      <right style="thin">
        <color indexed="64"/>
      </right>
      <top style="thin">
        <color rgb="FFABABAB"/>
      </top>
      <bottom/>
      <diagonal/>
    </border>
    <border>
      <left style="thin">
        <color indexed="65"/>
      </left>
      <right style="thin">
        <color indexed="64"/>
      </right>
      <top style="thin">
        <color rgb="FFABABAB"/>
      </top>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112">
    <xf numFmtId="0" fontId="0" fillId="0" borderId="0" xfId="0"/>
    <xf numFmtId="0" fontId="0" fillId="0" borderId="0" xfId="0" applyBorder="1"/>
    <xf numFmtId="0" fontId="0" fillId="0" borderId="1" xfId="0" applyBorder="1"/>
    <xf numFmtId="0" fontId="0" fillId="0" borderId="2" xfId="0" applyBorder="1"/>
    <xf numFmtId="0" fontId="0" fillId="0" borderId="0" xfId="0" applyFill="1"/>
    <xf numFmtId="0" fontId="0" fillId="0" borderId="0" xfId="0" applyFill="1" applyAlignment="1">
      <alignment wrapText="1"/>
    </xf>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3" fontId="0" fillId="0" borderId="0" xfId="0" applyNumberFormat="1"/>
    <xf numFmtId="0" fontId="0" fillId="0" borderId="8" xfId="0" applyBorder="1"/>
    <xf numFmtId="3" fontId="0" fillId="0" borderId="8" xfId="0" applyNumberFormat="1" applyBorder="1"/>
    <xf numFmtId="0" fontId="6" fillId="0" borderId="9" xfId="0" applyFont="1" applyFill="1" applyBorder="1"/>
    <xf numFmtId="0" fontId="0" fillId="0" borderId="9" xfId="0" applyFill="1" applyBorder="1" applyAlignment="1">
      <alignment wrapText="1"/>
    </xf>
    <xf numFmtId="0" fontId="7"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1" fillId="0" borderId="10" xfId="1" applyFont="1" applyFill="1" applyBorder="1" applyAlignment="1" applyProtection="1">
      <alignment horizontal="left" vertical="top" wrapText="1"/>
    </xf>
    <xf numFmtId="164" fontId="0" fillId="0" borderId="8" xfId="0" applyNumberFormat="1" applyBorder="1"/>
    <xf numFmtId="164" fontId="0" fillId="0" borderId="0" xfId="0" applyNumberFormat="1"/>
    <xf numFmtId="2" fontId="0" fillId="0" borderId="0" xfId="0" applyNumberFormat="1"/>
    <xf numFmtId="2" fontId="0" fillId="0" borderId="8" xfId="0" applyNumberFormat="1" applyBorder="1"/>
    <xf numFmtId="0" fontId="6"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5" xfId="0" pivotButton="1" applyBorder="1"/>
    <xf numFmtId="0" fontId="0" fillId="0" borderId="26" xfId="0" applyBorder="1"/>
    <xf numFmtId="0" fontId="0" fillId="0" borderId="25" xfId="0" applyBorder="1"/>
    <xf numFmtId="0" fontId="0" fillId="0" borderId="27" xfId="0" applyBorder="1"/>
    <xf numFmtId="2" fontId="0" fillId="0" borderId="25" xfId="0" applyNumberFormat="1" applyBorder="1"/>
    <xf numFmtId="2" fontId="0" fillId="0" borderId="27" xfId="0" applyNumberFormat="1" applyBorder="1"/>
    <xf numFmtId="0" fontId="0" fillId="0" borderId="28" xfId="0" applyBorder="1"/>
    <xf numFmtId="2" fontId="0" fillId="0" borderId="28" xfId="0" applyNumberFormat="1" applyBorder="1"/>
    <xf numFmtId="2" fontId="0" fillId="0" borderId="29" xfId="0" applyNumberFormat="1" applyBorder="1"/>
    <xf numFmtId="0" fontId="0" fillId="0" borderId="30" xfId="0" applyBorder="1"/>
    <xf numFmtId="2" fontId="0" fillId="0" borderId="30" xfId="0" applyNumberFormat="1" applyBorder="1"/>
    <xf numFmtId="2" fontId="0" fillId="0" borderId="31" xfId="0" applyNumberFormat="1" applyBorder="1"/>
    <xf numFmtId="0" fontId="0" fillId="0" borderId="25" xfId="0" pivotButton="1" applyBorder="1" applyAlignment="1">
      <alignment wrapText="1"/>
    </xf>
    <xf numFmtId="164" fontId="0" fillId="0" borderId="25" xfId="0" pivotButton="1" applyNumberFormat="1" applyBorder="1"/>
    <xf numFmtId="164" fontId="0" fillId="0" borderId="26" xfId="0" applyNumberFormat="1" applyBorder="1"/>
    <xf numFmtId="164" fontId="0" fillId="0" borderId="25" xfId="0" applyNumberFormat="1" applyBorder="1"/>
    <xf numFmtId="164" fontId="0" fillId="0" borderId="27" xfId="0" applyNumberFormat="1" applyBorder="1"/>
    <xf numFmtId="0" fontId="0" fillId="0" borderId="32" xfId="0" applyBorder="1"/>
    <xf numFmtId="0" fontId="0" fillId="0" borderId="33" xfId="0" applyBorder="1"/>
    <xf numFmtId="2" fontId="0" fillId="0" borderId="33" xfId="0" applyNumberFormat="1" applyBorder="1"/>
    <xf numFmtId="2" fontId="0" fillId="0" borderId="34" xfId="0" applyNumberFormat="1" applyBorder="1"/>
    <xf numFmtId="0" fontId="0" fillId="0" borderId="35" xfId="0" pivotButton="1" applyBorder="1" applyAlignment="1">
      <alignment wrapText="1"/>
    </xf>
    <xf numFmtId="0" fontId="0" fillId="0" borderId="35" xfId="0" pivotButton="1" applyBorder="1"/>
    <xf numFmtId="164" fontId="0" fillId="0" borderId="35" xfId="0" pivotButton="1" applyNumberFormat="1" applyBorder="1"/>
    <xf numFmtId="164" fontId="0" fillId="0" borderId="32" xfId="0" applyNumberFormat="1" applyBorder="1"/>
    <xf numFmtId="164" fontId="0" fillId="0" borderId="36" xfId="0" applyNumberFormat="1" applyBorder="1"/>
    <xf numFmtId="164" fontId="0" fillId="0" borderId="33" xfId="0" applyNumberFormat="1" applyBorder="1"/>
    <xf numFmtId="2" fontId="0" fillId="0" borderId="25" xfId="0" pivotButton="1" applyNumberFormat="1" applyBorder="1"/>
    <xf numFmtId="2" fontId="0" fillId="0" borderId="26" xfId="0" applyNumberFormat="1" applyBorder="1"/>
    <xf numFmtId="2" fontId="0" fillId="0" borderId="35" xfId="0" pivotButton="1" applyNumberFormat="1" applyBorder="1"/>
    <xf numFmtId="2" fontId="0" fillId="0" borderId="32" xfId="0" applyNumberFormat="1" applyBorder="1"/>
    <xf numFmtId="2" fontId="0" fillId="0" borderId="36" xfId="0" applyNumberFormat="1" applyBorder="1"/>
    <xf numFmtId="3" fontId="0" fillId="0" borderId="25"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3" fontId="0" fillId="0" borderId="31" xfId="0" applyNumberFormat="1" applyBorder="1"/>
    <xf numFmtId="3" fontId="0" fillId="0" borderId="36" xfId="0" applyNumberFormat="1" applyBorder="1"/>
    <xf numFmtId="3" fontId="0" fillId="0" borderId="33" xfId="0" applyNumberFormat="1" applyBorder="1"/>
    <xf numFmtId="3" fontId="0" fillId="0" borderId="34" xfId="0" applyNumberFormat="1" applyBorder="1"/>
    <xf numFmtId="3" fontId="0" fillId="0" borderId="32" xfId="0" applyNumberFormat="1" applyBorder="1"/>
    <xf numFmtId="3" fontId="0" fillId="0" borderId="35" xfId="0" pivotButton="1" applyNumberFormat="1" applyBorder="1"/>
    <xf numFmtId="0" fontId="0" fillId="0" borderId="37" xfId="0" applyBorder="1"/>
    <xf numFmtId="2" fontId="0" fillId="0" borderId="37" xfId="0" applyNumberFormat="1" applyBorder="1"/>
    <xf numFmtId="2" fontId="0" fillId="0" borderId="38" xfId="0" applyNumberFormat="1" applyBorder="1"/>
    <xf numFmtId="2" fontId="0" fillId="0" borderId="39" xfId="0" applyNumberFormat="1" applyBorder="1"/>
    <xf numFmtId="0" fontId="0" fillId="0" borderId="32" xfId="0" applyBorder="1" applyAlignment="1">
      <alignment wrapText="1"/>
    </xf>
    <xf numFmtId="0" fontId="5" fillId="0" borderId="13" xfId="0" applyFont="1" applyBorder="1" applyAlignment="1">
      <alignment wrapText="1"/>
    </xf>
    <xf numFmtId="0" fontId="5" fillId="0" borderId="14" xfId="0" applyFont="1" applyBorder="1" applyAlignment="1">
      <alignment wrapText="1"/>
    </xf>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0" fillId="0" borderId="19" xfId="0" applyBorder="1"/>
    <xf numFmtId="0" fontId="0" fillId="0" borderId="20" xfId="0" applyBorder="1"/>
    <xf numFmtId="0" fontId="0" fillId="0" borderId="21" xfId="0" applyBorder="1"/>
    <xf numFmtId="0" fontId="5" fillId="0" borderId="3" xfId="0" applyFont="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0" fillId="0" borderId="14" xfId="0" applyBorder="1"/>
    <xf numFmtId="0" fontId="0" fillId="0" borderId="15" xfId="0" applyBorder="1"/>
    <xf numFmtId="0" fontId="0" fillId="0" borderId="22" xfId="0" applyBorder="1"/>
    <xf numFmtId="0" fontId="0" fillId="0" borderId="23" xfId="0" applyBorder="1"/>
    <xf numFmtId="0" fontId="0" fillId="0" borderId="24" xfId="0" applyBorder="1"/>
    <xf numFmtId="0" fontId="0" fillId="0" borderId="14" xfId="0" applyBorder="1" applyAlignment="1">
      <alignment wrapText="1"/>
    </xf>
    <xf numFmtId="0" fontId="0" fillId="0" borderId="15" xfId="0" applyBorder="1" applyAlignment="1">
      <alignment wrapText="1"/>
    </xf>
    <xf numFmtId="0" fontId="5" fillId="0" borderId="15" xfId="0" applyFont="1" applyBorder="1" applyAlignment="1">
      <alignment wrapText="1"/>
    </xf>
    <xf numFmtId="0" fontId="0" fillId="0" borderId="40" xfId="0" applyBorder="1"/>
    <xf numFmtId="0" fontId="0" fillId="0" borderId="41" xfId="0" applyBorder="1"/>
  </cellXfs>
  <cellStyles count="2">
    <cellStyle name="Hyperlink" xfId="1" builtinId="8"/>
    <cellStyle name="Normal" xfId="0" builtinId="0"/>
  </cellStyles>
  <dxfs count="103">
    <dxf>
      <numFmt numFmtId="2" formatCode="0.00"/>
    </dxf>
    <dxf>
      <numFmt numFmtId="164" formatCode="0.0"/>
    </dxf>
    <dxf>
      <numFmt numFmtId="164" formatCode="0.0"/>
    </dxf>
    <dxf>
      <numFmt numFmtId="164" formatCode="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164" formatCode="0.0"/>
    </dxf>
    <dxf>
      <numFmt numFmtId="164" formatCode="0.0"/>
    </dxf>
    <dxf>
      <numFmt numFmtId="164" formatCode="0.0"/>
    </dxf>
    <dxf>
      <numFmt numFmtId="164" formatCode="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2" formatCode="0.00"/>
    </dxf>
    <dxf>
      <numFmt numFmtId="2" formatCode="0.00"/>
    </dxf>
    <dxf>
      <numFmt numFmtId="2" formatCode="0.00"/>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numFmt numFmtId="2" formatCode="0.00"/>
    </dxf>
    <dxf>
      <numFmt numFmtId="2" formatCode="0.00"/>
    </dxf>
    <dxf>
      <numFmt numFmtId="2" formatCode="0.00"/>
    </dxf>
    <dxf>
      <numFmt numFmtId="2" formatCode="0.00"/>
    </dxf>
    <dxf>
      <border>
        <right style="thin">
          <color indexed="64"/>
        </right>
      </border>
    </dxf>
    <dxf>
      <border>
        <right style="thin">
          <color indexed="64"/>
        </right>
      </border>
    </dxf>
    <dxf>
      <border>
        <right style="thin">
          <color indexed="64"/>
        </right>
      </border>
    </dxf>
    <dxf>
      <alignment wrapText="1" readingOrder="0"/>
    </dxf>
    <dxf>
      <border>
        <right style="thin">
          <color indexed="8"/>
        </right>
        <top style="medium">
          <color indexed="8"/>
        </top>
      </border>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border>
        <left style="thin">
          <color indexed="8"/>
        </left>
        <right style="thin">
          <color indexed="8"/>
        </right>
        <top style="medium">
          <color indexed="8"/>
        </top>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numFmt numFmtId="3" formatCode="#,##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numFmt numFmtId="2" formatCode="0.00"/>
    </dxf>
    <dxf>
      <numFmt numFmtId="2" formatCode="0.0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numFmt numFmtId="2" formatCode="0.00"/>
    </dxf>
    <dxf>
      <numFmt numFmtId="2" formatCode="0.00"/>
    </dxf>
    <dxf>
      <alignment wrapText="1" readingOrder="0"/>
    </dxf>
    <dxf>
      <border>
        <left style="thin">
          <color indexed="8"/>
        </left>
        <right style="thin">
          <color indexed="8"/>
        </right>
        <top style="medium">
          <color indexed="8"/>
        </top>
      </border>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7.xml"/><Relationship Id="rId42" Type="http://schemas.openxmlformats.org/officeDocument/2006/relationships/pivotCacheDefinition" Target="pivotCache/pivotCacheDefinition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pivotCacheDefinition" Target="pivotCache/pivotCacheDefinition10.xml"/><Relationship Id="rId40" Type="http://schemas.openxmlformats.org/officeDocument/2006/relationships/pivotCacheDefinition" Target="pivotCache/pivotCacheDefinition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pivotCacheDefinition" Target="pivotCache/pivotCacheDefinition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ivotCacheDefinition" Target="pivotCache/pivotCacheDefinition8.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'NMBR-AGE-Table'!$B$4:$B$5</c:f>
              <c:strCache>
                <c:ptCount val="1"/>
                <c:pt idx="0">
                  <c:v>0-21</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'NMBR-AGE-Table'!$B$6:$B$19</c:f>
              <c:numCache>
                <c:formatCode>#,##0</c:formatCode>
                <c:ptCount val="14"/>
                <c:pt idx="0">
                  <c:v>4</c:v>
                </c:pt>
                <c:pt idx="1">
                  <c:v>9</c:v>
                </c:pt>
                <c:pt idx="2">
                  <c:v>11</c:v>
                </c:pt>
                <c:pt idx="3">
                  <c:v>10</c:v>
                </c:pt>
                <c:pt idx="4">
                  <c:v>22</c:v>
                </c:pt>
                <c:pt idx="5">
                  <c:v>24</c:v>
                </c:pt>
                <c:pt idx="6">
                  <c:v>88</c:v>
                </c:pt>
                <c:pt idx="7">
                  <c:v>187</c:v>
                </c:pt>
                <c:pt idx="8">
                  <c:v>438</c:v>
                </c:pt>
                <c:pt idx="9">
                  <c:v>455</c:v>
                </c:pt>
                <c:pt idx="10">
                  <c:v>422</c:v>
                </c:pt>
                <c:pt idx="11">
                  <c:v>412</c:v>
                </c:pt>
                <c:pt idx="12">
                  <c:v>384</c:v>
                </c:pt>
                <c:pt idx="13">
                  <c:v>170</c:v>
                </c:pt>
              </c:numCache>
            </c:numRef>
          </c:val>
          <c:smooth val="0"/>
        </c:ser>
        <c:ser>
          <c:idx val="1"/>
          <c:order val="1"/>
          <c:tx>
            <c:strRef>
              <c:f>'NMBR-AGE-Table'!$C$4:$C$5</c:f>
              <c:strCache>
                <c:ptCount val="1"/>
                <c:pt idx="0">
                  <c:v>22-44</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'NMBR-AGE-Table'!$C$6:$C$19</c:f>
              <c:numCache>
                <c:formatCode>#,##0</c:formatCode>
                <c:ptCount val="14"/>
                <c:pt idx="0">
                  <c:v>224</c:v>
                </c:pt>
                <c:pt idx="1">
                  <c:v>270</c:v>
                </c:pt>
                <c:pt idx="2">
                  <c:v>339</c:v>
                </c:pt>
                <c:pt idx="3">
                  <c:v>443</c:v>
                </c:pt>
                <c:pt idx="4">
                  <c:v>615</c:v>
                </c:pt>
                <c:pt idx="5">
                  <c:v>869</c:v>
                </c:pt>
                <c:pt idx="6">
                  <c:v>2281</c:v>
                </c:pt>
                <c:pt idx="7">
                  <c:v>4400</c:v>
                </c:pt>
                <c:pt idx="8">
                  <c:v>10596</c:v>
                </c:pt>
                <c:pt idx="9">
                  <c:v>9347</c:v>
                </c:pt>
                <c:pt idx="10">
                  <c:v>9079</c:v>
                </c:pt>
                <c:pt idx="11">
                  <c:v>9226</c:v>
                </c:pt>
                <c:pt idx="12">
                  <c:v>8716</c:v>
                </c:pt>
                <c:pt idx="13">
                  <c:v>5266</c:v>
                </c:pt>
              </c:numCache>
            </c:numRef>
          </c:val>
          <c:smooth val="0"/>
        </c:ser>
        <c:ser>
          <c:idx val="2"/>
          <c:order val="2"/>
          <c:tx>
            <c:strRef>
              <c:f>'NMBR-AGE-Table'!$D$4:$D$5</c:f>
              <c:strCache>
                <c:ptCount val="1"/>
                <c:pt idx="0">
                  <c:v>45-64</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'NMBR-AGE-Table'!$D$6:$D$19</c:f>
              <c:numCache>
                <c:formatCode>#,##0</c:formatCode>
                <c:ptCount val="14"/>
                <c:pt idx="0">
                  <c:v>894</c:v>
                </c:pt>
                <c:pt idx="1">
                  <c:v>1189</c:v>
                </c:pt>
                <c:pt idx="2">
                  <c:v>1527</c:v>
                </c:pt>
                <c:pt idx="3">
                  <c:v>1938</c:v>
                </c:pt>
                <c:pt idx="4">
                  <c:v>2972</c:v>
                </c:pt>
                <c:pt idx="5">
                  <c:v>3966</c:v>
                </c:pt>
                <c:pt idx="6">
                  <c:v>9747</c:v>
                </c:pt>
                <c:pt idx="7">
                  <c:v>17947</c:v>
                </c:pt>
                <c:pt idx="8">
                  <c:v>38123</c:v>
                </c:pt>
                <c:pt idx="9">
                  <c:v>34657</c:v>
                </c:pt>
                <c:pt idx="10">
                  <c:v>35701</c:v>
                </c:pt>
                <c:pt idx="11">
                  <c:v>36843</c:v>
                </c:pt>
                <c:pt idx="12">
                  <c:v>36670</c:v>
                </c:pt>
                <c:pt idx="13">
                  <c:v>27215</c:v>
                </c:pt>
              </c:numCache>
            </c:numRef>
          </c:val>
          <c:smooth val="0"/>
        </c:ser>
        <c:ser>
          <c:idx val="3"/>
          <c:order val="3"/>
          <c:tx>
            <c:strRef>
              <c:f>'NMBR-AGE-Table'!$E$4:$E$5</c:f>
              <c:strCache>
                <c:ptCount val="1"/>
                <c:pt idx="0">
                  <c:v>65+</c:v>
                </c:pt>
              </c:strCache>
            </c:strRef>
          </c:tx>
          <c:marker>
            <c:symbol val="none"/>
          </c:marker>
          <c:cat>
            <c:strRef>
              <c:f>'NMBR-AGE-Table'!$A$6:$A$19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'NMBR-AGE-Table'!$E$6:$E$19</c:f>
              <c:numCache>
                <c:formatCode>#,##0</c:formatCode>
                <c:ptCount val="14"/>
                <c:pt idx="0">
                  <c:v>1342</c:v>
                </c:pt>
                <c:pt idx="1">
                  <c:v>1547</c:v>
                </c:pt>
                <c:pt idx="2">
                  <c:v>1845</c:v>
                </c:pt>
                <c:pt idx="3">
                  <c:v>2122</c:v>
                </c:pt>
                <c:pt idx="4">
                  <c:v>2691</c:v>
                </c:pt>
                <c:pt idx="5">
                  <c:v>3206</c:v>
                </c:pt>
                <c:pt idx="6">
                  <c:v>7104</c:v>
                </c:pt>
                <c:pt idx="7">
                  <c:v>28707</c:v>
                </c:pt>
                <c:pt idx="8">
                  <c:v>44433</c:v>
                </c:pt>
                <c:pt idx="9">
                  <c:v>27961</c:v>
                </c:pt>
                <c:pt idx="10">
                  <c:v>31546</c:v>
                </c:pt>
                <c:pt idx="11">
                  <c:v>39222</c:v>
                </c:pt>
                <c:pt idx="12">
                  <c:v>45958</c:v>
                </c:pt>
                <c:pt idx="13">
                  <c:v>37406</c:v>
                </c:pt>
              </c:numCache>
            </c:numRef>
          </c:val>
          <c:smooth val="0"/>
        </c:ser>
        <c:dLbls>
          <c:showLegendKey val="0"/>
          <c:showVal val="0"/>
          <c:showCatName val="0"/>
          <c:showSerName val="0"/>
          <c:showPercent val="0"/>
          <c:showBubbleSize val="0"/>
        </c:dLbls>
        <c:smooth val="0"/>
        <c:axId val="387384848"/>
        <c:axId val="212811976"/>
      </c:lineChart>
      <c:catAx>
        <c:axId val="387384848"/>
        <c:scaling>
          <c:orientation val="minMax"/>
        </c:scaling>
        <c:delete val="0"/>
        <c:axPos val="b"/>
        <c:numFmt formatCode="General" sourceLinked="1"/>
        <c:majorTickMark val="out"/>
        <c:minorTickMark val="none"/>
        <c:tickLblPos val="nextTo"/>
        <c:crossAx val="212811976"/>
        <c:crosses val="autoZero"/>
        <c:auto val="0"/>
        <c:lblAlgn val="ctr"/>
        <c:lblOffset val="100"/>
        <c:noMultiLvlLbl val="0"/>
      </c:catAx>
      <c:valAx>
        <c:axId val="212811976"/>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387384848"/>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[Mini-Sentinel_Summary-Table-Report_MSY5_STR024_pramipexolePrev.xlsx]DPD-SEX-Table!PivotTable1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'DPD-SEX-Table'!$B$4:$B$5</c:f>
              <c:strCache>
                <c:ptCount val="1"/>
                <c:pt idx="0">
                  <c:v>F</c:v>
                </c:pt>
              </c:strCache>
            </c:strRef>
          </c:tx>
          <c:marker>
            <c:symbol val="none"/>
          </c:marker>
          <c:cat>
            <c:strRef>
              <c:f>'DPD-SEX-Table'!$A$6:$A$19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'DPD-SEX-Table'!$B$6:$B$19</c:f>
              <c:numCache>
                <c:formatCode>0.00</c:formatCode>
                <c:ptCount val="14"/>
                <c:pt idx="0">
                  <c:v>39.201989546450854</c:v>
                </c:pt>
                <c:pt idx="1">
                  <c:v>100.25072083879424</c:v>
                </c:pt>
                <c:pt idx="2">
                  <c:v>44.023666182271121</c:v>
                </c:pt>
                <c:pt idx="3">
                  <c:v>45.585214007782099</c:v>
                </c:pt>
                <c:pt idx="4">
                  <c:v>44.854329714718503</c:v>
                </c:pt>
                <c:pt idx="5">
                  <c:v>44.279877528484668</c:v>
                </c:pt>
                <c:pt idx="6">
                  <c:v>41.598176520349654</c:v>
                </c:pt>
                <c:pt idx="7">
                  <c:v>36.474224891072794</c:v>
                </c:pt>
                <c:pt idx="8">
                  <c:v>36.386345899020625</c:v>
                </c:pt>
                <c:pt idx="9">
                  <c:v>38.825091260803092</c:v>
                </c:pt>
                <c:pt idx="10">
                  <c:v>38.806207525314143</c:v>
                </c:pt>
                <c:pt idx="11">
                  <c:v>40.233417567593243</c:v>
                </c:pt>
                <c:pt idx="12">
                  <c:v>41.583880896690914</c:v>
                </c:pt>
                <c:pt idx="13">
                  <c:v>43.004699370170769</c:v>
                </c:pt>
              </c:numCache>
            </c:numRef>
          </c:val>
          <c:smooth val="0"/>
        </c:ser>
        <c:ser>
          <c:idx val="1"/>
          <c:order val="1"/>
          <c:tx>
            <c:strRef>
              <c:f>'DPD-SEX-Table'!$C$4:$C$5</c:f>
              <c:strCache>
                <c:ptCount val="1"/>
                <c:pt idx="0">
                  <c:v>M</c:v>
                </c:pt>
              </c:strCache>
            </c:strRef>
          </c:tx>
          <c:marker>
            <c:symbol val="none"/>
          </c:marker>
          <c:cat>
            <c:strRef>
              <c:f>'DPD-SEX-Table'!$A$6:$A$19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'DPD-SEX-Table'!$C$6:$C$19</c:f>
              <c:numCache>
                <c:formatCode>0.00</c:formatCode>
                <c:ptCount val="14"/>
                <c:pt idx="0">
                  <c:v>40.448434125269976</c:v>
                </c:pt>
                <c:pt idx="1">
                  <c:v>43.135386819484239</c:v>
                </c:pt>
                <c:pt idx="2">
                  <c:v>47.261677046263344</c:v>
                </c:pt>
                <c:pt idx="3">
                  <c:v>7877.5699371677138</c:v>
                </c:pt>
                <c:pt idx="4">
                  <c:v>47.388452830188676</c:v>
                </c:pt>
                <c:pt idx="5">
                  <c:v>46.470645223793838</c:v>
                </c:pt>
                <c:pt idx="6">
                  <c:v>42.670812498413582</c:v>
                </c:pt>
                <c:pt idx="7">
                  <c:v>38.210086903722818</c:v>
                </c:pt>
                <c:pt idx="8">
                  <c:v>37.766188343928356</c:v>
                </c:pt>
                <c:pt idx="9">
                  <c:v>40.1440237004213</c:v>
                </c:pt>
                <c:pt idx="10">
                  <c:v>39.911618284561342</c:v>
                </c:pt>
                <c:pt idx="11">
                  <c:v>40.964767154919215</c:v>
                </c:pt>
                <c:pt idx="12">
                  <c:v>42.102402922962888</c:v>
                </c:pt>
                <c:pt idx="13">
                  <c:v>43.791434478415049</c:v>
                </c:pt>
              </c:numCache>
            </c:numRef>
          </c:val>
          <c:smooth val="0"/>
        </c:ser>
        <c:dLbls>
          <c:showLegendKey val="0"/>
          <c:showVal val="0"/>
          <c:showCatName val="0"/>
          <c:showSerName val="0"/>
          <c:showPercent val="0"/>
          <c:showBubbleSize val="0"/>
        </c:dLbls>
        <c:smooth val="0"/>
        <c:axId val="212810800"/>
        <c:axId val="212811192"/>
      </c:lineChart>
      <c:catAx>
        <c:axId val="212810800"/>
        <c:scaling>
          <c:orientation val="minMax"/>
        </c:scaling>
        <c:delete val="0"/>
        <c:axPos val="b"/>
        <c:numFmt formatCode="General" sourceLinked="1"/>
        <c:majorTickMark val="out"/>
        <c:minorTickMark val="none"/>
        <c:tickLblPos val="nextTo"/>
        <c:crossAx val="212811192"/>
        <c:crosses val="autoZero"/>
        <c:auto val="0"/>
        <c:lblAlgn val="ctr"/>
        <c:lblOffset val="100"/>
        <c:noMultiLvlLbl val="0"/>
      </c:catAx>
      <c:valAx>
        <c:axId val="212811192"/>
        <c:scaling>
          <c:orientation val="minMax"/>
        </c:scaling>
        <c:delete val="0"/>
        <c:axPos val="l"/>
        <c:majorGridlines/>
        <c:title>
          <c:tx>
            <c:rich>
              <a:bodyPr rot="-5400000" vert="horz"/>
              <a:lstStyle/>
              <a:p>
                <a:pPr>
                  <a:defRPr/>
                </a:pPr>
                <a:r>
                  <a:rPr lang="en-US"/>
                  <a:t>Days Supplied per Dispensing</a:t>
                </a:r>
              </a:p>
            </c:rich>
          </c:tx>
          <c:layout/>
          <c:overlay val="0"/>
        </c:title>
        <c:numFmt formatCode="0.00" sourceLinked="1"/>
        <c:majorTickMark val="out"/>
        <c:minorTickMark val="none"/>
        <c:tickLblPos val="nextTo"/>
        <c:crossAx val="21281080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[Mini-Sentinel_Summary-Table-Report_MSY5_STR024_pramipexolePrev.xlsx]NMBR-SEX-Table!PivotTable1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'NMBR-SEX-Table'!$B$4:$B$5</c:f>
              <c:strCache>
                <c:ptCount val="1"/>
                <c:pt idx="0">
                  <c:v>F</c:v>
                </c:pt>
              </c:strCache>
            </c:strRef>
          </c:tx>
          <c:marker>
            <c:symbol val="none"/>
          </c:marker>
          <c:cat>
            <c:strRef>
              <c:f>'NMBR-SEX-Table'!$A$6:$A$19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'NMBR-SEX-Table'!$B$6:$B$19</c:f>
              <c:numCache>
                <c:formatCode>#,##0</c:formatCode>
                <c:ptCount val="14"/>
                <c:pt idx="0">
                  <c:v>1132</c:v>
                </c:pt>
                <c:pt idx="1">
                  <c:v>1467</c:v>
                </c:pt>
                <c:pt idx="2">
                  <c:v>1937</c:v>
                </c:pt>
                <c:pt idx="3">
                  <c:v>2393</c:v>
                </c:pt>
                <c:pt idx="4">
                  <c:v>3458</c:v>
                </c:pt>
                <c:pt idx="5">
                  <c:v>4624</c:v>
                </c:pt>
                <c:pt idx="6">
                  <c:v>11240</c:v>
                </c:pt>
                <c:pt idx="7">
                  <c:v>32460</c:v>
                </c:pt>
                <c:pt idx="8">
                  <c:v>58795</c:v>
                </c:pt>
                <c:pt idx="9">
                  <c:v>44941</c:v>
                </c:pt>
                <c:pt idx="10">
                  <c:v>47692</c:v>
                </c:pt>
                <c:pt idx="11">
                  <c:v>53272</c:v>
                </c:pt>
                <c:pt idx="12">
                  <c:v>57150</c:v>
                </c:pt>
                <c:pt idx="13">
                  <c:v>43976</c:v>
                </c:pt>
              </c:numCache>
            </c:numRef>
          </c:val>
          <c:smooth val="0"/>
        </c:ser>
        <c:ser>
          <c:idx val="1"/>
          <c:order val="1"/>
          <c:tx>
            <c:strRef>
              <c:f>'NMBR-SEX-Table'!$C$4:$C$5</c:f>
              <c:strCache>
                <c:ptCount val="1"/>
                <c:pt idx="0">
                  <c:v>M</c:v>
                </c:pt>
              </c:strCache>
            </c:strRef>
          </c:tx>
          <c:marker>
            <c:symbol val="none"/>
          </c:marker>
          <c:cat>
            <c:strRef>
              <c:f>'NMBR-SEX-Table'!$A$6:$A$19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'NMBR-SEX-Table'!$C$6:$C$19</c:f>
              <c:numCache>
                <c:formatCode>#,##0</c:formatCode>
                <c:ptCount val="14"/>
                <c:pt idx="0">
                  <c:v>1332</c:v>
                </c:pt>
                <c:pt idx="1">
                  <c:v>1548</c:v>
                </c:pt>
                <c:pt idx="2">
                  <c:v>1785</c:v>
                </c:pt>
                <c:pt idx="3">
                  <c:v>2120</c:v>
                </c:pt>
                <c:pt idx="4">
                  <c:v>2842</c:v>
                </c:pt>
                <c:pt idx="5">
                  <c:v>3441</c:v>
                </c:pt>
                <c:pt idx="6">
                  <c:v>7980</c:v>
                </c:pt>
                <c:pt idx="7">
                  <c:v>18781</c:v>
                </c:pt>
                <c:pt idx="8">
                  <c:v>34795</c:v>
                </c:pt>
                <c:pt idx="9">
                  <c:v>27479</c:v>
                </c:pt>
                <c:pt idx="10">
                  <c:v>29056</c:v>
                </c:pt>
                <c:pt idx="11">
                  <c:v>32431</c:v>
                </c:pt>
                <c:pt idx="12">
                  <c:v>34578</c:v>
                </c:pt>
                <c:pt idx="13">
                  <c:v>26081</c:v>
                </c:pt>
              </c:numCache>
            </c:numRef>
          </c:val>
          <c:smooth val="0"/>
        </c:ser>
        <c:dLbls>
          <c:showLegendKey val="0"/>
          <c:showVal val="0"/>
          <c:showCatName val="0"/>
          <c:showSerName val="0"/>
          <c:showPercent val="0"/>
          <c:showBubbleSize val="0"/>
        </c:dLbls>
        <c:smooth val="0"/>
        <c:axId val="537270024"/>
        <c:axId val="537270416"/>
      </c:lineChart>
      <c:catAx>
        <c:axId val="537270024"/>
        <c:scaling>
          <c:orientation val="minMax"/>
        </c:scaling>
        <c:delete val="0"/>
        <c:axPos val="b"/>
        <c:numFmt formatCode="General" sourceLinked="1"/>
        <c:majorTickMark val="out"/>
        <c:minorTickMark val="none"/>
        <c:tickLblPos val="nextTo"/>
        <c:crossAx val="537270416"/>
        <c:crosses val="autoZero"/>
        <c:auto val="0"/>
        <c:lblAlgn val="ctr"/>
        <c:lblOffset val="100"/>
        <c:noMultiLvlLbl val="0"/>
      </c:catAx>
      <c:valAx>
        <c:axId val="537270416"/>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537270024"/>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'PR-AGE-Table'!$B$4:$B$5</c:f>
              <c:strCache>
                <c:ptCount val="1"/>
                <c:pt idx="0">
                  <c:v>0-21</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'PR-AGE-Table'!$B$6:$B$19</c:f>
              <c:numCache>
                <c:formatCode>0.00</c:formatCode>
                <c:ptCount val="14"/>
                <c:pt idx="0">
                  <c:v>1.8159234697212921E-3</c:v>
                </c:pt>
                <c:pt idx="1">
                  <c:v>4.2806753193383789E-3</c:v>
                </c:pt>
                <c:pt idx="2">
                  <c:v>5.2759868733446595E-3</c:v>
                </c:pt>
                <c:pt idx="3">
                  <c:v>4.8780963716719182E-3</c:v>
                </c:pt>
                <c:pt idx="4">
                  <c:v>9.7343237565286345E-3</c:v>
                </c:pt>
                <c:pt idx="5">
                  <c:v>1.0175165473628515E-2</c:v>
                </c:pt>
                <c:pt idx="6">
                  <c:v>1.3879042566865837E-2</c:v>
                </c:pt>
                <c:pt idx="7">
                  <c:v>2.6842882293961142E-2</c:v>
                </c:pt>
                <c:pt idx="8">
                  <c:v>2.9545333739502976E-2</c:v>
                </c:pt>
                <c:pt idx="9">
                  <c:v>3.2000558145998788E-2</c:v>
                </c:pt>
                <c:pt idx="10">
                  <c:v>3.1326671936772979E-2</c:v>
                </c:pt>
                <c:pt idx="11">
                  <c:v>3.2019532536585814E-2</c:v>
                </c:pt>
                <c:pt idx="12">
                  <c:v>3.1924620649875536E-2</c:v>
                </c:pt>
                <c:pt idx="13">
                  <c:v>1.6863384661839044E-2</c:v>
                </c:pt>
              </c:numCache>
            </c:numRef>
          </c:val>
          <c:smooth val="0"/>
        </c:ser>
        <c:ser>
          <c:idx val="1"/>
          <c:order val="1"/>
          <c:tx>
            <c:strRef>
              <c:f>'PR-AGE-Table'!$C$4:$C$5</c:f>
              <c:strCache>
                <c:ptCount val="1"/>
                <c:pt idx="0">
                  <c:v>22-44</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'PR-AGE-Table'!$C$6:$C$19</c:f>
              <c:numCache>
                <c:formatCode>0.00</c:formatCode>
                <c:ptCount val="14"/>
                <c:pt idx="0">
                  <c:v>8.8012328012516614E-2</c:v>
                </c:pt>
                <c:pt idx="1">
                  <c:v>0.11050678000023739</c:v>
                </c:pt>
                <c:pt idx="2">
                  <c:v>0.13976649512631345</c:v>
                </c:pt>
                <c:pt idx="3">
                  <c:v>0.18638152677183409</c:v>
                </c:pt>
                <c:pt idx="4">
                  <c:v>0.24355056327503036</c:v>
                </c:pt>
                <c:pt idx="5">
                  <c:v>0.33070796621831444</c:v>
                </c:pt>
                <c:pt idx="6">
                  <c:v>0.29159852367540956</c:v>
                </c:pt>
                <c:pt idx="7">
                  <c:v>0.50022544251193213</c:v>
                </c:pt>
                <c:pt idx="8">
                  <c:v>0.55543024535748431</c:v>
                </c:pt>
                <c:pt idx="9">
                  <c:v>0.5213056277081386</c:v>
                </c:pt>
                <c:pt idx="10">
                  <c:v>0.5274992156361481</c:v>
                </c:pt>
                <c:pt idx="11">
                  <c:v>0.54881264984010025</c:v>
                </c:pt>
                <c:pt idx="12">
                  <c:v>0.53813088916374419</c:v>
                </c:pt>
                <c:pt idx="13">
                  <c:v>0.38262982656899847</c:v>
                </c:pt>
              </c:numCache>
            </c:numRef>
          </c:val>
          <c:smooth val="0"/>
        </c:ser>
        <c:ser>
          <c:idx val="2"/>
          <c:order val="2"/>
          <c:tx>
            <c:strRef>
              <c:f>'PR-AGE-Table'!$D$4:$D$5</c:f>
              <c:strCache>
                <c:ptCount val="1"/>
                <c:pt idx="0">
                  <c:v>45-64</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'PR-AGE-Table'!$D$6:$D$19</c:f>
              <c:numCache>
                <c:formatCode>0.00</c:formatCode>
                <c:ptCount val="14"/>
                <c:pt idx="0">
                  <c:v>0.51881336820718649</c:v>
                </c:pt>
                <c:pt idx="1">
                  <c:v>0.69712151549175216</c:v>
                </c:pt>
                <c:pt idx="2">
                  <c:v>0.86220525792754543</c:v>
                </c:pt>
                <c:pt idx="3">
                  <c:v>1.0665058286359566</c:v>
                </c:pt>
                <c:pt idx="4">
                  <c:v>1.4344266251204205</c:v>
                </c:pt>
                <c:pt idx="5">
                  <c:v>1.7992898113286298</c:v>
                </c:pt>
                <c:pt idx="6">
                  <c:v>1.5785678840874138</c:v>
                </c:pt>
                <c:pt idx="7">
                  <c:v>2.3752271235664697</c:v>
                </c:pt>
                <c:pt idx="8">
                  <c:v>2.5436622090248067</c:v>
                </c:pt>
                <c:pt idx="9">
                  <c:v>2.3397036028883598</c:v>
                </c:pt>
                <c:pt idx="10">
                  <c:v>2.4301228225909597</c:v>
                </c:pt>
                <c:pt idx="11">
                  <c:v>2.5660244791617335</c:v>
                </c:pt>
                <c:pt idx="12">
                  <c:v>2.6602540060146262</c:v>
                </c:pt>
                <c:pt idx="13">
                  <c:v>2.2170261252273131</c:v>
                </c:pt>
              </c:numCache>
            </c:numRef>
          </c:val>
          <c:smooth val="0"/>
        </c:ser>
        <c:ser>
          <c:idx val="3"/>
          <c:order val="3"/>
          <c:tx>
            <c:strRef>
              <c:f>'PR-AGE-Table'!$E$4:$E$5</c:f>
              <c:strCache>
                <c:ptCount val="1"/>
                <c:pt idx="0">
                  <c:v>65+</c:v>
                </c:pt>
              </c:strCache>
            </c:strRef>
          </c:tx>
          <c:marker>
            <c:symbol val="none"/>
          </c:marker>
          <c:cat>
            <c:strRef>
              <c:f>'PR-AGE-Table'!$A$6:$A$19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'PR-AGE-Table'!$E$6:$E$19</c:f>
              <c:numCache>
                <c:formatCode>0.00</c:formatCode>
                <c:ptCount val="14"/>
                <c:pt idx="0">
                  <c:v>1.8994992229321361</c:v>
                </c:pt>
                <c:pt idx="1">
                  <c:v>2.2014959356998109</c:v>
                </c:pt>
                <c:pt idx="2">
                  <c:v>2.4957119745477963</c:v>
                </c:pt>
                <c:pt idx="3">
                  <c:v>2.8648730383315151</c:v>
                </c:pt>
                <c:pt idx="4">
                  <c:v>3.2570530145593053</c:v>
                </c:pt>
                <c:pt idx="5">
                  <c:v>3.8028361138952973</c:v>
                </c:pt>
                <c:pt idx="6">
                  <c:v>3.6052934477445602</c:v>
                </c:pt>
                <c:pt idx="7">
                  <c:v>4.8019623360349915</c:v>
                </c:pt>
                <c:pt idx="8">
                  <c:v>6.0253821920007633</c:v>
                </c:pt>
                <c:pt idx="9">
                  <c:v>4.250105830842414</c:v>
                </c:pt>
                <c:pt idx="10">
                  <c:v>4.6824155303133193</c:v>
                </c:pt>
                <c:pt idx="11">
                  <c:v>5.2420446139134311</c:v>
                </c:pt>
                <c:pt idx="12">
                  <c:v>5.6739392383059419</c:v>
                </c:pt>
                <c:pt idx="13">
                  <c:v>4.8355648126111985</c:v>
                </c:pt>
              </c:numCache>
            </c:numRef>
          </c:val>
          <c:smooth val="0"/>
        </c:ser>
        <c:dLbls>
          <c:showLegendKey val="0"/>
          <c:showVal val="0"/>
          <c:showCatName val="0"/>
          <c:showSerName val="0"/>
          <c:showPercent val="0"/>
          <c:showBubbleSize val="0"/>
        </c:dLbls>
        <c:smooth val="0"/>
        <c:axId val="537271200"/>
        <c:axId val="537271592"/>
      </c:lineChart>
      <c:catAx>
        <c:axId val="537271200"/>
        <c:scaling>
          <c:orientation val="minMax"/>
        </c:scaling>
        <c:delete val="0"/>
        <c:axPos val="b"/>
        <c:numFmt formatCode="General" sourceLinked="1"/>
        <c:majorTickMark val="out"/>
        <c:minorTickMark val="none"/>
        <c:tickLblPos val="nextTo"/>
        <c:crossAx val="537271592"/>
        <c:crosses val="autoZero"/>
        <c:auto val="0"/>
        <c:lblAlgn val="ctr"/>
        <c:lblOffset val="100"/>
        <c:noMultiLvlLbl val="0"/>
      </c:catAx>
      <c:valAx>
        <c:axId val="537271592"/>
        <c:scaling>
          <c:orientation val="minMax"/>
        </c:scaling>
        <c:delete val="0"/>
        <c:axPos val="l"/>
        <c:majorGridlines/>
        <c:title>
          <c:tx>
            <c:rich>
              <a:bodyPr rot="-5400000" vert="horz"/>
              <a:lstStyle/>
              <a:p>
                <a:pPr>
                  <a:defRPr/>
                </a:pPr>
                <a:r>
                  <a:rPr lang="en-US"/>
                  <a:t>Prevalence Rate (Users per 1,000 Enrollees)</a:t>
                </a:r>
              </a:p>
            </c:rich>
          </c:tx>
          <c:layout/>
          <c:overlay val="0"/>
        </c:title>
        <c:numFmt formatCode="0.00" sourceLinked="1"/>
        <c:majorTickMark val="out"/>
        <c:minorTickMark val="none"/>
        <c:tickLblPos val="nextTo"/>
        <c:crossAx val="53727120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[Mini-Sentinel_Summary-Table-Report_MSY5_STR024_pramipexolePrev.xlsx]PR-SEX-Table!PivotTable1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'PR-SEX-Table'!$B$4:$B$5</c:f>
              <c:strCache>
                <c:ptCount val="1"/>
                <c:pt idx="0">
                  <c:v>F</c:v>
                </c:pt>
              </c:strCache>
            </c:strRef>
          </c:tx>
          <c:marker>
            <c:symbol val="none"/>
          </c:marker>
          <c:cat>
            <c:strRef>
              <c:f>'PR-SEX-Table'!$A$6:$A$19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'PR-SEX-Table'!$B$6:$B$19</c:f>
              <c:numCache>
                <c:formatCode>0.00</c:formatCode>
                <c:ptCount val="14"/>
                <c:pt idx="0">
                  <c:v>0.30531304026518002</c:v>
                </c:pt>
                <c:pt idx="1">
                  <c:v>0.40969185140501685</c:v>
                </c:pt>
                <c:pt idx="2">
                  <c:v>0.53482506360884052</c:v>
                </c:pt>
                <c:pt idx="3">
                  <c:v>0.6634956767420227</c:v>
                </c:pt>
                <c:pt idx="4">
                  <c:v>0.86751766018093934</c:v>
                </c:pt>
                <c:pt idx="5">
                  <c:v>1.1092117831682868</c:v>
                </c:pt>
                <c:pt idx="6">
                  <c:v>0.98764251839703854</c:v>
                </c:pt>
                <c:pt idx="7">
                  <c:v>2.1147665430642304</c:v>
                </c:pt>
                <c:pt idx="8">
                  <c:v>2.0307889643622179</c:v>
                </c:pt>
                <c:pt idx="9">
                  <c:v>1.6346012729165071</c:v>
                </c:pt>
                <c:pt idx="10">
                  <c:v>1.7807368939582977</c:v>
                </c:pt>
                <c:pt idx="11">
                  <c:v>2.0150967331163399</c:v>
                </c:pt>
                <c:pt idx="12">
                  <c:v>2.2245139018690043</c:v>
                </c:pt>
                <c:pt idx="13">
                  <c:v>1.9523056038398303</c:v>
                </c:pt>
              </c:numCache>
            </c:numRef>
          </c:val>
          <c:smooth val="0"/>
        </c:ser>
        <c:ser>
          <c:idx val="1"/>
          <c:order val="1"/>
          <c:tx>
            <c:strRef>
              <c:f>'PR-SEX-Table'!$C$4:$C$5</c:f>
              <c:strCache>
                <c:ptCount val="1"/>
                <c:pt idx="0">
                  <c:v>M</c:v>
                </c:pt>
              </c:strCache>
            </c:strRef>
          </c:tx>
          <c:marker>
            <c:symbol val="none"/>
          </c:marker>
          <c:cat>
            <c:strRef>
              <c:f>'PR-SEX-Table'!$A$6:$A$19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'PR-SEX-Table'!$C$6:$C$19</c:f>
              <c:numCache>
                <c:formatCode>0.00</c:formatCode>
                <c:ptCount val="14"/>
                <c:pt idx="0">
                  <c:v>0.38388058892815757</c:v>
                </c:pt>
                <c:pt idx="1">
                  <c:v>0.45889645481737518</c:v>
                </c:pt>
                <c:pt idx="2">
                  <c:v>0.52516140990392635</c:v>
                </c:pt>
                <c:pt idx="3">
                  <c:v>0.62758750331185631</c:v>
                </c:pt>
                <c:pt idx="4">
                  <c:v>0.76868649275563017</c:v>
                </c:pt>
                <c:pt idx="5">
                  <c:v>0.89031781318694969</c:v>
                </c:pt>
                <c:pt idx="6">
                  <c:v>0.73028250951426332</c:v>
                </c:pt>
                <c:pt idx="7">
                  <c:v>1.3465614358886262</c:v>
                </c:pt>
                <c:pt idx="8">
                  <c:v>1.273994866747167</c:v>
                </c:pt>
                <c:pt idx="9">
                  <c:v>1.0550025314455371</c:v>
                </c:pt>
                <c:pt idx="10">
                  <c:v>1.1471741164418052</c:v>
                </c:pt>
                <c:pt idx="11">
                  <c:v>1.2930124698695122</c:v>
                </c:pt>
                <c:pt idx="12">
                  <c:v>1.416065094273905</c:v>
                </c:pt>
                <c:pt idx="13">
                  <c:v>1.2227634951954458</c:v>
                </c:pt>
              </c:numCache>
            </c:numRef>
          </c:val>
          <c:smooth val="0"/>
        </c:ser>
        <c:dLbls>
          <c:showLegendKey val="0"/>
          <c:showVal val="0"/>
          <c:showCatName val="0"/>
          <c:showSerName val="0"/>
          <c:showPercent val="0"/>
          <c:showBubbleSize val="0"/>
        </c:dLbls>
        <c:smooth val="0"/>
        <c:axId val="521215624"/>
        <c:axId val="521216016"/>
      </c:lineChart>
      <c:catAx>
        <c:axId val="521215624"/>
        <c:scaling>
          <c:orientation val="minMax"/>
        </c:scaling>
        <c:delete val="0"/>
        <c:axPos val="b"/>
        <c:numFmt formatCode="General" sourceLinked="1"/>
        <c:majorTickMark val="out"/>
        <c:minorTickMark val="none"/>
        <c:tickLblPos val="nextTo"/>
        <c:crossAx val="521216016"/>
        <c:crosses val="autoZero"/>
        <c:auto val="0"/>
        <c:lblAlgn val="ctr"/>
        <c:lblOffset val="100"/>
        <c:noMultiLvlLbl val="0"/>
      </c:catAx>
      <c:valAx>
        <c:axId val="521216016"/>
        <c:scaling>
          <c:orientation val="minMax"/>
        </c:scaling>
        <c:delete val="0"/>
        <c:axPos val="l"/>
        <c:majorGridlines/>
        <c:title>
          <c:tx>
            <c:rich>
              <a:bodyPr rot="-5400000" vert="horz"/>
              <a:lstStyle/>
              <a:p>
                <a:pPr>
                  <a:defRPr/>
                </a:pPr>
                <a:r>
                  <a:rPr lang="en-US"/>
                  <a:t>Prevalence Rate (Users per 1,000 Enrollees)</a:t>
                </a:r>
              </a:p>
            </c:rich>
          </c:tx>
          <c:layout/>
          <c:overlay val="0"/>
        </c:title>
        <c:numFmt formatCode="0.00" sourceLinked="1"/>
        <c:majorTickMark val="out"/>
        <c:minorTickMark val="none"/>
        <c:tickLblPos val="nextTo"/>
        <c:crossAx val="52121562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'DayPU-AGE-Table'!$B$4:$B$5</c:f>
              <c:strCache>
                <c:ptCount val="1"/>
                <c:pt idx="0">
                  <c:v>0-21</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'DayPU-AGE-Table'!$B$6:$B$19</c:f>
              <c:numCache>
                <c:formatCode>0.00</c:formatCode>
                <c:ptCount val="14"/>
                <c:pt idx="0">
                  <c:v>127.5</c:v>
                </c:pt>
                <c:pt idx="1">
                  <c:v>111.77777777777777</c:v>
                </c:pt>
                <c:pt idx="2">
                  <c:v>124.45454545454545</c:v>
                </c:pt>
                <c:pt idx="3">
                  <c:v>92.5</c:v>
                </c:pt>
                <c:pt idx="4">
                  <c:v>106.18181818181819</c:v>
                </c:pt>
                <c:pt idx="5">
                  <c:v>84.5</c:v>
                </c:pt>
                <c:pt idx="6">
                  <c:v>80.227272727272734</c:v>
                </c:pt>
                <c:pt idx="7">
                  <c:v>75.427807486631011</c:v>
                </c:pt>
                <c:pt idx="8">
                  <c:v>95.742009132420094</c:v>
                </c:pt>
                <c:pt idx="9">
                  <c:v>98.589010989010987</c:v>
                </c:pt>
                <c:pt idx="10">
                  <c:v>99.327014218009481</c:v>
                </c:pt>
                <c:pt idx="11">
                  <c:v>93.713592233009706</c:v>
                </c:pt>
                <c:pt idx="12">
                  <c:v>90.403645833333329</c:v>
                </c:pt>
                <c:pt idx="13">
                  <c:v>72.847058823529409</c:v>
                </c:pt>
              </c:numCache>
            </c:numRef>
          </c:val>
          <c:smooth val="0"/>
        </c:ser>
        <c:ser>
          <c:idx val="1"/>
          <c:order val="1"/>
          <c:tx>
            <c:strRef>
              <c:f>'DayPU-AGE-Table'!$C$4:$C$5</c:f>
              <c:strCache>
                <c:ptCount val="1"/>
                <c:pt idx="0">
                  <c:v>22-44</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'DayPU-AGE-Table'!$C$6:$C$19</c:f>
              <c:numCache>
                <c:formatCode>0.00</c:formatCode>
                <c:ptCount val="14"/>
                <c:pt idx="0">
                  <c:v>127.20535714285714</c:v>
                </c:pt>
                <c:pt idx="1">
                  <c:v>143.77407407407406</c:v>
                </c:pt>
                <c:pt idx="2">
                  <c:v>161.08554572271387</c:v>
                </c:pt>
                <c:pt idx="3">
                  <c:v>152.78329571106096</c:v>
                </c:pt>
                <c:pt idx="4">
                  <c:v>143.7951219512195</c:v>
                </c:pt>
                <c:pt idx="5">
                  <c:v>134.67779056386652</c:v>
                </c:pt>
                <c:pt idx="6">
                  <c:v>140.08811924594477</c:v>
                </c:pt>
                <c:pt idx="7">
                  <c:v>114.71931818181818</c:v>
                </c:pt>
                <c:pt idx="8">
                  <c:v>128.38788221970555</c:v>
                </c:pt>
                <c:pt idx="9">
                  <c:v>130.55804001283835</c:v>
                </c:pt>
                <c:pt idx="10">
                  <c:v>133.86529353453022</c:v>
                </c:pt>
                <c:pt idx="11">
                  <c:v>135.46433990895295</c:v>
                </c:pt>
                <c:pt idx="12">
                  <c:v>140.12000917852225</c:v>
                </c:pt>
                <c:pt idx="13">
                  <c:v>95.592669958222558</c:v>
                </c:pt>
              </c:numCache>
            </c:numRef>
          </c:val>
          <c:smooth val="0"/>
        </c:ser>
        <c:ser>
          <c:idx val="2"/>
          <c:order val="2"/>
          <c:tx>
            <c:strRef>
              <c:f>'DayPU-AGE-Table'!$D$4:$D$5</c:f>
              <c:strCache>
                <c:ptCount val="1"/>
                <c:pt idx="0">
                  <c:v>45-64</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'DayPU-AGE-Table'!$D$6:$D$19</c:f>
              <c:numCache>
                <c:formatCode>0.00</c:formatCode>
                <c:ptCount val="14"/>
                <c:pt idx="0">
                  <c:v>214.23937360178971</c:v>
                </c:pt>
                <c:pt idx="1">
                  <c:v>223.17830109335577</c:v>
                </c:pt>
                <c:pt idx="2">
                  <c:v>224.57891290111328</c:v>
                </c:pt>
                <c:pt idx="3">
                  <c:v>42016.689886480905</c:v>
                </c:pt>
                <c:pt idx="4">
                  <c:v>210.57099596231495</c:v>
                </c:pt>
                <c:pt idx="5">
                  <c:v>197.02017145738779</c:v>
                </c:pt>
                <c:pt idx="6">
                  <c:v>206.41612803939674</c:v>
                </c:pt>
                <c:pt idx="7">
                  <c:v>168.11578536802807</c:v>
                </c:pt>
                <c:pt idx="8">
                  <c:v>184.94905962279989</c:v>
                </c:pt>
                <c:pt idx="9">
                  <c:v>185.51236402458377</c:v>
                </c:pt>
                <c:pt idx="10">
                  <c:v>193.12125710764406</c:v>
                </c:pt>
                <c:pt idx="11">
                  <c:v>200.66275819015823</c:v>
                </c:pt>
                <c:pt idx="12">
                  <c:v>204.04764112353422</c:v>
                </c:pt>
                <c:pt idx="13">
                  <c:v>121.56259415763365</c:v>
                </c:pt>
              </c:numCache>
            </c:numRef>
          </c:val>
          <c:smooth val="0"/>
        </c:ser>
        <c:ser>
          <c:idx val="3"/>
          <c:order val="3"/>
          <c:tx>
            <c:strRef>
              <c:f>'DayPU-AGE-Table'!$E$4:$E$5</c:f>
              <c:strCache>
                <c:ptCount val="1"/>
                <c:pt idx="0">
                  <c:v>65+</c:v>
                </c:pt>
              </c:strCache>
            </c:strRef>
          </c:tx>
          <c:marker>
            <c:symbol val="none"/>
          </c:marker>
          <c:cat>
            <c:strRef>
              <c:f>'DayPU-AGE-Table'!$A$6:$A$19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'DayPU-AGE-Table'!$E$6:$E$19</c:f>
              <c:numCache>
                <c:formatCode>0.00</c:formatCode>
                <c:ptCount val="14"/>
                <c:pt idx="0">
                  <c:v>232.20193740685545</c:v>
                </c:pt>
                <c:pt idx="1">
                  <c:v>530.72462831286362</c:v>
                </c:pt>
                <c:pt idx="2">
                  <c:v>244.00650406504064</c:v>
                </c:pt>
                <c:pt idx="3">
                  <c:v>246.79594721960416</c:v>
                </c:pt>
                <c:pt idx="4">
                  <c:v>231.1341508732813</c:v>
                </c:pt>
                <c:pt idx="5">
                  <c:v>218.72988147223955</c:v>
                </c:pt>
                <c:pt idx="6">
                  <c:v>218.94397522522522</c:v>
                </c:pt>
                <c:pt idx="7">
                  <c:v>153.22029470164071</c:v>
                </c:pt>
                <c:pt idx="8">
                  <c:v>202.87570049287692</c:v>
                </c:pt>
                <c:pt idx="9">
                  <c:v>162.91023210900897</c:v>
                </c:pt>
                <c:pt idx="10">
                  <c:v>193.95682495403537</c:v>
                </c:pt>
                <c:pt idx="11">
                  <c:v>213.24170108612515</c:v>
                </c:pt>
                <c:pt idx="12">
                  <c:v>226.39283693807388</c:v>
                </c:pt>
                <c:pt idx="13">
                  <c:v>124.92159011923221</c:v>
                </c:pt>
              </c:numCache>
            </c:numRef>
          </c:val>
          <c:smooth val="0"/>
        </c:ser>
        <c:dLbls>
          <c:showLegendKey val="0"/>
          <c:showVal val="0"/>
          <c:showCatName val="0"/>
          <c:showSerName val="0"/>
          <c:showPercent val="0"/>
          <c:showBubbleSize val="0"/>
        </c:dLbls>
        <c:smooth val="0"/>
        <c:axId val="501798912"/>
        <c:axId val="501799696"/>
      </c:lineChart>
      <c:catAx>
        <c:axId val="501798912"/>
        <c:scaling>
          <c:orientation val="minMax"/>
        </c:scaling>
        <c:delete val="0"/>
        <c:axPos val="b"/>
        <c:numFmt formatCode="General" sourceLinked="1"/>
        <c:majorTickMark val="out"/>
        <c:minorTickMark val="none"/>
        <c:tickLblPos val="nextTo"/>
        <c:crossAx val="501799696"/>
        <c:crosses val="autoZero"/>
        <c:auto val="0"/>
        <c:lblAlgn val="ctr"/>
        <c:lblOffset val="100"/>
        <c:noMultiLvlLbl val="0"/>
      </c:catAx>
      <c:valAx>
        <c:axId val="501799696"/>
        <c:scaling>
          <c:orientation val="minMax"/>
        </c:scaling>
        <c:delete val="0"/>
        <c:axPos val="l"/>
        <c:majorGridlines/>
        <c:title>
          <c:tx>
            <c:rich>
              <a:bodyPr rot="-5400000" vert="horz"/>
              <a:lstStyle/>
              <a:p>
                <a:pPr>
                  <a:defRPr/>
                </a:pPr>
                <a:r>
                  <a:rPr lang="en-US"/>
                  <a:t>Days Supplied per User</a:t>
                </a:r>
              </a:p>
            </c:rich>
          </c:tx>
          <c:layout/>
          <c:overlay val="0"/>
        </c:title>
        <c:numFmt formatCode="0.00" sourceLinked="1"/>
        <c:majorTickMark val="out"/>
        <c:minorTickMark val="none"/>
        <c:tickLblPos val="nextTo"/>
        <c:crossAx val="50179891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[Mini-Sentinel_Summary-Table-Report_MSY5_STR024_pramipexolePrev.xlsx]DayPU-SEX-Table!PivotTable1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'DayPU-SEX-Table'!$B$4:$B$5</c:f>
              <c:strCache>
                <c:ptCount val="1"/>
                <c:pt idx="0">
                  <c:v>F</c:v>
                </c:pt>
              </c:strCache>
            </c:strRef>
          </c:tx>
          <c:marker>
            <c:symbol val="none"/>
          </c:marker>
          <c:cat>
            <c:strRef>
              <c:f>'DayPU-SEX-Table'!$A$6:$A$19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'DayPU-SEX-Table'!$B$6:$B$19</c:f>
              <c:numCache>
                <c:formatCode>0.00</c:formatCode>
                <c:ptCount val="14"/>
                <c:pt idx="0">
                  <c:v>205.39487632508835</c:v>
                </c:pt>
                <c:pt idx="1">
                  <c:v>521.41308793456028</c:v>
                </c:pt>
                <c:pt idx="2">
                  <c:v>218.95921528136293</c:v>
                </c:pt>
                <c:pt idx="3">
                  <c:v>220.30631007104054</c:v>
                </c:pt>
                <c:pt idx="4">
                  <c:v>205.51532677848468</c:v>
                </c:pt>
                <c:pt idx="5">
                  <c:v>190.78460207612457</c:v>
                </c:pt>
                <c:pt idx="6">
                  <c:v>196.86966192170817</c:v>
                </c:pt>
                <c:pt idx="7">
                  <c:v>151.38376463339495</c:v>
                </c:pt>
                <c:pt idx="8">
                  <c:v>186.34797176630667</c:v>
                </c:pt>
                <c:pt idx="9">
                  <c:v>166.13555550610801</c:v>
                </c:pt>
                <c:pt idx="10">
                  <c:v>184.74446448041601</c:v>
                </c:pt>
                <c:pt idx="11">
                  <c:v>198.74652725634479</c:v>
                </c:pt>
                <c:pt idx="12">
                  <c:v>208.73944006999125</c:v>
                </c:pt>
                <c:pt idx="13">
                  <c:v>120.48669728943059</c:v>
                </c:pt>
              </c:numCache>
            </c:numRef>
          </c:val>
          <c:smooth val="0"/>
        </c:ser>
        <c:ser>
          <c:idx val="1"/>
          <c:order val="1"/>
          <c:tx>
            <c:strRef>
              <c:f>'DayPU-SEX-Table'!$C$4:$C$5</c:f>
              <c:strCache>
                <c:ptCount val="1"/>
                <c:pt idx="0">
                  <c:v>M</c:v>
                </c:pt>
              </c:strCache>
            </c:strRef>
          </c:tx>
          <c:marker>
            <c:symbol val="none"/>
          </c:marker>
          <c:cat>
            <c:strRef>
              <c:f>'DayPU-SEX-Table'!$A$6:$A$19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'DayPU-SEX-Table'!$C$6:$C$19</c:f>
              <c:numCache>
                <c:formatCode>0.00</c:formatCode>
                <c:ptCount val="14"/>
                <c:pt idx="0">
                  <c:v>224.95645645645646</c:v>
                </c:pt>
                <c:pt idx="1">
                  <c:v>233.39922480620154</c:v>
                </c:pt>
                <c:pt idx="2">
                  <c:v>238.08235294117648</c:v>
                </c:pt>
                <c:pt idx="3">
                  <c:v>38440.311792452827</c:v>
                </c:pt>
                <c:pt idx="4">
                  <c:v>220.93490499648135</c:v>
                </c:pt>
                <c:pt idx="5">
                  <c:v>209.09764603312991</c:v>
                </c:pt>
                <c:pt idx="6">
                  <c:v>210.66441102756892</c:v>
                </c:pt>
                <c:pt idx="7">
                  <c:v>160.83392790586231</c:v>
                </c:pt>
                <c:pt idx="8">
                  <c:v>187.1301336398908</c:v>
                </c:pt>
                <c:pt idx="9">
                  <c:v>174.07187306670548</c:v>
                </c:pt>
                <c:pt idx="10">
                  <c:v>187.90026156387665</c:v>
                </c:pt>
                <c:pt idx="11">
                  <c:v>199.11698683358514</c:v>
                </c:pt>
                <c:pt idx="12">
                  <c:v>208.61620105269247</c:v>
                </c:pt>
                <c:pt idx="13">
                  <c:v>122.63314290096238</c:v>
                </c:pt>
              </c:numCache>
            </c:numRef>
          </c:val>
          <c:smooth val="0"/>
        </c:ser>
        <c:dLbls>
          <c:showLegendKey val="0"/>
          <c:showVal val="0"/>
          <c:showCatName val="0"/>
          <c:showSerName val="0"/>
          <c:showPercent val="0"/>
          <c:showBubbleSize val="0"/>
        </c:dLbls>
        <c:smooth val="0"/>
        <c:axId val="501800088"/>
        <c:axId val="524441376"/>
      </c:lineChart>
      <c:catAx>
        <c:axId val="501800088"/>
        <c:scaling>
          <c:orientation val="minMax"/>
        </c:scaling>
        <c:delete val="0"/>
        <c:axPos val="b"/>
        <c:numFmt formatCode="General" sourceLinked="1"/>
        <c:majorTickMark val="out"/>
        <c:minorTickMark val="none"/>
        <c:tickLblPos val="nextTo"/>
        <c:crossAx val="524441376"/>
        <c:crosses val="autoZero"/>
        <c:auto val="0"/>
        <c:lblAlgn val="ctr"/>
        <c:lblOffset val="100"/>
        <c:noMultiLvlLbl val="0"/>
      </c:catAx>
      <c:valAx>
        <c:axId val="524441376"/>
        <c:scaling>
          <c:orientation val="minMax"/>
        </c:scaling>
        <c:delete val="0"/>
        <c:axPos val="l"/>
        <c:majorGridlines/>
        <c:title>
          <c:tx>
            <c:rich>
              <a:bodyPr rot="-5400000" vert="horz"/>
              <a:lstStyle/>
              <a:p>
                <a:pPr>
                  <a:defRPr/>
                </a:pPr>
                <a:r>
                  <a:rPr lang="en-US"/>
                  <a:t>Days Supplied per User</a:t>
                </a:r>
              </a:p>
            </c:rich>
          </c:tx>
          <c:layout/>
          <c:overlay val="0"/>
        </c:title>
        <c:numFmt formatCode="0.00" sourceLinked="1"/>
        <c:majorTickMark val="out"/>
        <c:minorTickMark val="none"/>
        <c:tickLblPos val="nextTo"/>
        <c:crossAx val="501800088"/>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oddHeader>&amp;C&amp;"-,Bold"&amp;14Summary Table Report&amp;R&amp;G</c:oddHeader>
    </c:headerFooter>
    <c:pageMargins b="0.75000000000000011" l="0.70000000000000007" r="0.70000000000000007" t="0.75000000000000011" header="0.30000000000000004" footer="0.30000000000000004"/>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'DispPU-AGE-Table'!$B$4:$B$5</c:f>
              <c:strCache>
                <c:ptCount val="1"/>
                <c:pt idx="0">
                  <c:v>0-21</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'DispPU-AGE-Table'!$B$6:$B$19</c:f>
              <c:numCache>
                <c:formatCode>0.00</c:formatCode>
                <c:ptCount val="14"/>
                <c:pt idx="0">
                  <c:v>4.25</c:v>
                </c:pt>
                <c:pt idx="1">
                  <c:v>3.3333333333333335</c:v>
                </c:pt>
                <c:pt idx="2">
                  <c:v>3.1818181818181817</c:v>
                </c:pt>
                <c:pt idx="3">
                  <c:v>3.6</c:v>
                </c:pt>
                <c:pt idx="4">
                  <c:v>2.7272727272727271</c:v>
                </c:pt>
                <c:pt idx="5">
                  <c:v>2.375</c:v>
                </c:pt>
                <c:pt idx="6">
                  <c:v>2.3068181818181817</c:v>
                </c:pt>
                <c:pt idx="7">
                  <c:v>2.3315508021390374</c:v>
                </c:pt>
                <c:pt idx="8">
                  <c:v>3.0205479452054793</c:v>
                </c:pt>
                <c:pt idx="9">
                  <c:v>3.0813186813186815</c:v>
                </c:pt>
                <c:pt idx="10">
                  <c:v>3</c:v>
                </c:pt>
                <c:pt idx="11">
                  <c:v>2.8640776699029127</c:v>
                </c:pt>
                <c:pt idx="12">
                  <c:v>2.7447916666666665</c:v>
                </c:pt>
                <c:pt idx="13">
                  <c:v>2.2176470588235295</c:v>
                </c:pt>
              </c:numCache>
            </c:numRef>
          </c:val>
          <c:smooth val="0"/>
        </c:ser>
        <c:ser>
          <c:idx val="1"/>
          <c:order val="1"/>
          <c:tx>
            <c:strRef>
              <c:f>'DispPU-AGE-Table'!$C$4:$C$5</c:f>
              <c:strCache>
                <c:ptCount val="1"/>
                <c:pt idx="0">
                  <c:v>22-44</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'DispPU-AGE-Table'!$C$6:$C$19</c:f>
              <c:numCache>
                <c:formatCode>0.00</c:formatCode>
                <c:ptCount val="14"/>
                <c:pt idx="0">
                  <c:v>3.8794642857142856</c:v>
                </c:pt>
                <c:pt idx="1">
                  <c:v>4.2</c:v>
                </c:pt>
                <c:pt idx="2">
                  <c:v>4.333333333333333</c:v>
                </c:pt>
                <c:pt idx="3">
                  <c:v>4.0406320541760721</c:v>
                </c:pt>
                <c:pt idx="4">
                  <c:v>3.8699186991869921</c:v>
                </c:pt>
                <c:pt idx="5">
                  <c:v>3.4602991944764097</c:v>
                </c:pt>
                <c:pt idx="6">
                  <c:v>3.7803594914511178</c:v>
                </c:pt>
                <c:pt idx="7">
                  <c:v>3.3186363636363638</c:v>
                </c:pt>
                <c:pt idx="8">
                  <c:v>3.8609852774631936</c:v>
                </c:pt>
                <c:pt idx="9">
                  <c:v>3.8396276880282443</c:v>
                </c:pt>
                <c:pt idx="10">
                  <c:v>3.9317105408084592</c:v>
                </c:pt>
                <c:pt idx="11">
                  <c:v>3.990461738564925</c:v>
                </c:pt>
                <c:pt idx="12">
                  <c:v>4.0779027076640659</c:v>
                </c:pt>
                <c:pt idx="13">
                  <c:v>2.7322445879225219</c:v>
                </c:pt>
              </c:numCache>
            </c:numRef>
          </c:val>
          <c:smooth val="0"/>
        </c:ser>
        <c:ser>
          <c:idx val="2"/>
          <c:order val="2"/>
          <c:tx>
            <c:strRef>
              <c:f>'DispPU-AGE-Table'!$D$4:$D$5</c:f>
              <c:strCache>
                <c:ptCount val="1"/>
                <c:pt idx="0">
                  <c:v>45-64</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'DispPU-AGE-Table'!$D$6:$D$19</c:f>
              <c:numCache>
                <c:formatCode>0.00</c:formatCode>
                <c:ptCount val="14"/>
                <c:pt idx="0">
                  <c:v>5.414988814317673</c:v>
                </c:pt>
                <c:pt idx="1">
                  <c:v>5.5365853658536581</c:v>
                </c:pt>
                <c:pt idx="2">
                  <c:v>5.0733464309102816</c:v>
                </c:pt>
                <c:pt idx="3">
                  <c:v>4.9385964912280702</c:v>
                </c:pt>
                <c:pt idx="4">
                  <c:v>4.7059219380888289</c:v>
                </c:pt>
                <c:pt idx="5">
                  <c:v>4.4689863842662634</c:v>
                </c:pt>
                <c:pt idx="6">
                  <c:v>4.9255155432440754</c:v>
                </c:pt>
                <c:pt idx="7">
                  <c:v>4.3330361620326521</c:v>
                </c:pt>
                <c:pt idx="8">
                  <c:v>4.9466201505652752</c:v>
                </c:pt>
                <c:pt idx="9">
                  <c:v>4.7786017254811437</c:v>
                </c:pt>
                <c:pt idx="10">
                  <c:v>4.9871992381165793</c:v>
                </c:pt>
                <c:pt idx="11">
                  <c:v>5.1549548082403716</c:v>
                </c:pt>
                <c:pt idx="12">
                  <c:v>5.2063266975729476</c:v>
                </c:pt>
                <c:pt idx="13">
                  <c:v>3.0237001653499909</c:v>
                </c:pt>
              </c:numCache>
            </c:numRef>
          </c:val>
          <c:smooth val="0"/>
        </c:ser>
        <c:ser>
          <c:idx val="3"/>
          <c:order val="3"/>
          <c:tx>
            <c:strRef>
              <c:f>'DispPU-AGE-Table'!$E$4:$E$5</c:f>
              <c:strCache>
                <c:ptCount val="1"/>
                <c:pt idx="0">
                  <c:v>65+</c:v>
                </c:pt>
              </c:strCache>
            </c:strRef>
          </c:tx>
          <c:marker>
            <c:symbol val="none"/>
          </c:marker>
          <c:cat>
            <c:strRef>
              <c:f>'DispPU-AGE-Table'!$A$6:$A$19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'DispPU-AGE-Table'!$E$6:$E$19</c:f>
              <c:numCache>
                <c:formatCode>0.00</c:formatCode>
                <c:ptCount val="14"/>
                <c:pt idx="0">
                  <c:v>5.6721311475409832</c:v>
                </c:pt>
                <c:pt idx="1">
                  <c:v>5.3387201034259855</c:v>
                </c:pt>
                <c:pt idx="2">
                  <c:v>5.0813008130081299</c:v>
                </c:pt>
                <c:pt idx="3">
                  <c:v>4.9542884071630535</c:v>
                </c:pt>
                <c:pt idx="4">
                  <c:v>4.7075436640654029</c:v>
                </c:pt>
                <c:pt idx="5">
                  <c:v>4.5595757953836555</c:v>
                </c:pt>
                <c:pt idx="6">
                  <c:v>5.0333614864864868</c:v>
                </c:pt>
                <c:pt idx="7">
                  <c:v>4.2140592886752364</c:v>
                </c:pt>
                <c:pt idx="8">
                  <c:v>5.4622690342763258</c:v>
                </c:pt>
                <c:pt idx="9">
                  <c:v>3.8824434033117559</c:v>
                </c:pt>
                <c:pt idx="10">
                  <c:v>4.71787231344703</c:v>
                </c:pt>
                <c:pt idx="11">
                  <c:v>4.9174442914690735</c:v>
                </c:pt>
                <c:pt idx="12">
                  <c:v>5.01973541059228</c:v>
                </c:pt>
                <c:pt idx="13">
                  <c:v>2.6517136288295995</c:v>
                </c:pt>
              </c:numCache>
            </c:numRef>
          </c:val>
          <c:smooth val="0"/>
        </c:ser>
        <c:dLbls>
          <c:showLegendKey val="0"/>
          <c:showVal val="0"/>
          <c:showCatName val="0"/>
          <c:showSerName val="0"/>
          <c:showPercent val="0"/>
          <c:showBubbleSize val="0"/>
        </c:dLbls>
        <c:smooth val="0"/>
        <c:axId val="333899424"/>
        <c:axId val="333899816"/>
      </c:lineChart>
      <c:catAx>
        <c:axId val="333899424"/>
        <c:scaling>
          <c:orientation val="minMax"/>
        </c:scaling>
        <c:delete val="0"/>
        <c:axPos val="b"/>
        <c:numFmt formatCode="General" sourceLinked="1"/>
        <c:majorTickMark val="out"/>
        <c:minorTickMark val="none"/>
        <c:tickLblPos val="nextTo"/>
        <c:crossAx val="333899816"/>
        <c:crosses val="autoZero"/>
        <c:auto val="0"/>
        <c:lblAlgn val="ctr"/>
        <c:lblOffset val="100"/>
        <c:noMultiLvlLbl val="0"/>
      </c:catAx>
      <c:valAx>
        <c:axId val="333899816"/>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33389942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[Mini-Sentinel_Summary-Table-Report_MSY5_STR024_pramipexolePrev.xlsx]DispPU-SEX-Table!PivotTable1</c:name>
    <c:fmtId val="0"/>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'DispPU-SEX-Table'!$B$4:$B$5</c:f>
              <c:strCache>
                <c:ptCount val="1"/>
                <c:pt idx="0">
                  <c:v>F</c:v>
                </c:pt>
              </c:strCache>
            </c:strRef>
          </c:tx>
          <c:marker>
            <c:symbol val="none"/>
          </c:marker>
          <c:cat>
            <c:strRef>
              <c:f>'DispPU-SEX-Table'!$A$6:$A$19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'DispPU-SEX-Table'!$B$6:$B$19</c:f>
              <c:numCache>
                <c:formatCode>0.00</c:formatCode>
                <c:ptCount val="14"/>
                <c:pt idx="0">
                  <c:v>5.239399293286219</c:v>
                </c:pt>
                <c:pt idx="1">
                  <c:v>5.2010906612133603</c:v>
                </c:pt>
                <c:pt idx="2">
                  <c:v>4.9736706246773359</c:v>
                </c:pt>
                <c:pt idx="3">
                  <c:v>4.8328458002507313</c:v>
                </c:pt>
                <c:pt idx="4">
                  <c:v>4.5818392134181609</c:v>
                </c:pt>
                <c:pt idx="5">
                  <c:v>4.3086072664359865</c:v>
                </c:pt>
                <c:pt idx="6">
                  <c:v>4.732651245551601</c:v>
                </c:pt>
                <c:pt idx="7">
                  <c:v>4.150431300061614</c:v>
                </c:pt>
                <c:pt idx="8">
                  <c:v>5.121370864869462</c:v>
                </c:pt>
                <c:pt idx="9">
                  <c:v>4.2790770120825083</c:v>
                </c:pt>
                <c:pt idx="10">
                  <c:v>4.7606936173781769</c:v>
                </c:pt>
                <c:pt idx="11">
                  <c:v>4.9398370626220149</c:v>
                </c:pt>
                <c:pt idx="12">
                  <c:v>5.0197200349956255</c:v>
                </c:pt>
                <c:pt idx="13">
                  <c:v>2.8017100236492634</c:v>
                </c:pt>
              </c:numCache>
            </c:numRef>
          </c:val>
          <c:smooth val="0"/>
        </c:ser>
        <c:ser>
          <c:idx val="1"/>
          <c:order val="1"/>
          <c:tx>
            <c:strRef>
              <c:f>'DispPU-SEX-Table'!$C$4:$C$5</c:f>
              <c:strCache>
                <c:ptCount val="1"/>
                <c:pt idx="0">
                  <c:v>M</c:v>
                </c:pt>
              </c:strCache>
            </c:strRef>
          </c:tx>
          <c:marker>
            <c:symbol val="none"/>
          </c:marker>
          <c:cat>
            <c:strRef>
              <c:f>'DispPU-SEX-Table'!$A$6:$A$19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'DispPU-SEX-Table'!$C$6:$C$19</c:f>
              <c:numCache>
                <c:formatCode>0.00</c:formatCode>
                <c:ptCount val="14"/>
                <c:pt idx="0">
                  <c:v>5.5615615615615619</c:v>
                </c:pt>
                <c:pt idx="1">
                  <c:v>5.4108527131782944</c:v>
                </c:pt>
                <c:pt idx="2">
                  <c:v>5.0375350140056021</c:v>
                </c:pt>
                <c:pt idx="3">
                  <c:v>4.8797169811320753</c:v>
                </c:pt>
                <c:pt idx="4">
                  <c:v>4.662209711470795</c:v>
                </c:pt>
                <c:pt idx="5">
                  <c:v>4.4995640802092414</c:v>
                </c:pt>
                <c:pt idx="6">
                  <c:v>4.9369674185463657</c:v>
                </c:pt>
                <c:pt idx="7">
                  <c:v>4.2092007880304561</c:v>
                </c:pt>
                <c:pt idx="8">
                  <c:v>4.9549647937922119</c:v>
                </c:pt>
                <c:pt idx="9">
                  <c:v>4.3361839950507663</c:v>
                </c:pt>
                <c:pt idx="10">
                  <c:v>4.7079088656387666</c:v>
                </c:pt>
                <c:pt idx="11">
                  <c:v>4.8606888470907466</c:v>
                </c:pt>
                <c:pt idx="12">
                  <c:v>4.9549713690786046</c:v>
                </c:pt>
                <c:pt idx="13">
                  <c:v>2.8003910892987234</c:v>
                </c:pt>
              </c:numCache>
            </c:numRef>
          </c:val>
          <c:smooth val="0"/>
        </c:ser>
        <c:dLbls>
          <c:showLegendKey val="0"/>
          <c:showVal val="0"/>
          <c:showCatName val="0"/>
          <c:showSerName val="0"/>
          <c:showPercent val="0"/>
          <c:showBubbleSize val="0"/>
        </c:dLbls>
        <c:smooth val="0"/>
        <c:axId val="333900208"/>
        <c:axId val="333900600"/>
      </c:lineChart>
      <c:catAx>
        <c:axId val="333900208"/>
        <c:scaling>
          <c:orientation val="minMax"/>
        </c:scaling>
        <c:delete val="0"/>
        <c:axPos val="b"/>
        <c:numFmt formatCode="General" sourceLinked="1"/>
        <c:majorTickMark val="out"/>
        <c:minorTickMark val="none"/>
        <c:tickLblPos val="nextTo"/>
        <c:crossAx val="333900600"/>
        <c:crosses val="autoZero"/>
        <c:auto val="0"/>
        <c:lblAlgn val="ctr"/>
        <c:lblOffset val="100"/>
        <c:noMultiLvlLbl val="0"/>
      </c:catAx>
      <c:valAx>
        <c:axId val="333900600"/>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333900208"/>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[Mini-Sentinel_Summary-Table-Report_MSY5_STR024_pramipexolePrev.xlsx]DPD-AGE-Table!PivotTable1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'DPD-AGE-Table'!$B$4:$B$5</c:f>
              <c:strCache>
                <c:ptCount val="1"/>
                <c:pt idx="0">
                  <c:v>0-21</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'DPD-AGE-Table'!$B$6:$B$19</c:f>
              <c:numCache>
                <c:formatCode>0.00</c:formatCode>
                <c:ptCount val="14"/>
                <c:pt idx="0">
                  <c:v>30</c:v>
                </c:pt>
                <c:pt idx="1">
                  <c:v>33.533333333333331</c:v>
                </c:pt>
                <c:pt idx="2">
                  <c:v>39.114285714285714</c:v>
                </c:pt>
                <c:pt idx="3">
                  <c:v>25.694444444444443</c:v>
                </c:pt>
                <c:pt idx="4">
                  <c:v>38.93333333333333</c:v>
                </c:pt>
                <c:pt idx="5">
                  <c:v>35.578947368421055</c:v>
                </c:pt>
                <c:pt idx="6">
                  <c:v>34.778325123152712</c:v>
                </c:pt>
                <c:pt idx="7">
                  <c:v>32.350917431192663</c:v>
                </c:pt>
                <c:pt idx="8">
                  <c:v>31.696900982615269</c:v>
                </c:pt>
                <c:pt idx="9">
                  <c:v>31.995720399429388</c:v>
                </c:pt>
                <c:pt idx="10">
                  <c:v>33.109004739336491</c:v>
                </c:pt>
                <c:pt idx="11">
                  <c:v>32.720338983050844</c:v>
                </c:pt>
                <c:pt idx="12">
                  <c:v>32.936432637571158</c:v>
                </c:pt>
                <c:pt idx="13">
                  <c:v>32.848806366047747</c:v>
                </c:pt>
              </c:numCache>
            </c:numRef>
          </c:val>
          <c:smooth val="0"/>
        </c:ser>
        <c:ser>
          <c:idx val="1"/>
          <c:order val="1"/>
          <c:tx>
            <c:strRef>
              <c:f>'DPD-AGE-Table'!$C$4:$C$5</c:f>
              <c:strCache>
                <c:ptCount val="1"/>
                <c:pt idx="0">
                  <c:v>22-44</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'DPD-AGE-Table'!$C$6:$C$19</c:f>
              <c:numCache>
                <c:formatCode>0.00</c:formatCode>
                <c:ptCount val="14"/>
                <c:pt idx="0">
                  <c:v>32.789413118527044</c:v>
                </c:pt>
                <c:pt idx="1">
                  <c:v>34.231922398589063</c:v>
                </c:pt>
                <c:pt idx="2">
                  <c:v>37.173587474472427</c:v>
                </c:pt>
                <c:pt idx="3">
                  <c:v>37.811731843575416</c:v>
                </c:pt>
                <c:pt idx="4">
                  <c:v>37.157142857142858</c:v>
                </c:pt>
                <c:pt idx="5">
                  <c:v>38.920851346857333</c:v>
                </c:pt>
                <c:pt idx="6">
                  <c:v>37.056824770961384</c:v>
                </c:pt>
                <c:pt idx="7">
                  <c:v>34.568209834269275</c:v>
                </c:pt>
                <c:pt idx="8">
                  <c:v>33.25262154432793</c:v>
                </c:pt>
                <c:pt idx="9">
                  <c:v>34.00278636908245</c:v>
                </c:pt>
                <c:pt idx="10">
                  <c:v>34.0475963693411</c:v>
                </c:pt>
                <c:pt idx="11">
                  <c:v>33.947033898305087</c:v>
                </c:pt>
                <c:pt idx="12">
                  <c:v>34.360802408350452</c:v>
                </c:pt>
                <c:pt idx="13">
                  <c:v>34.986864053377815</c:v>
                </c:pt>
              </c:numCache>
            </c:numRef>
          </c:val>
          <c:smooth val="0"/>
        </c:ser>
        <c:ser>
          <c:idx val="2"/>
          <c:order val="2"/>
          <c:tx>
            <c:strRef>
              <c:f>'DPD-AGE-Table'!$D$4:$D$5</c:f>
              <c:strCache>
                <c:ptCount val="1"/>
                <c:pt idx="0">
                  <c:v>45-64</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'DPD-AGE-Table'!$D$6:$D$19</c:f>
              <c:numCache>
                <c:formatCode>0.00</c:formatCode>
                <c:ptCount val="14"/>
                <c:pt idx="0">
                  <c:v>39.564139640570133</c:v>
                </c:pt>
                <c:pt idx="1">
                  <c:v>40.309737201883642</c:v>
                </c:pt>
                <c:pt idx="2">
                  <c:v>44.266425713179295</c:v>
                </c:pt>
                <c:pt idx="3">
                  <c:v>8507.8199770138963</c:v>
                </c:pt>
                <c:pt idx="4">
                  <c:v>44.745960245960248</c:v>
                </c:pt>
                <c:pt idx="5">
                  <c:v>44.086097946287516</c:v>
                </c:pt>
                <c:pt idx="6">
                  <c:v>41.907517340498657</c:v>
                </c:pt>
                <c:pt idx="7">
                  <c:v>38.798611200411493</c:v>
                </c:pt>
                <c:pt idx="8">
                  <c:v>37.388975501113585</c:v>
                </c:pt>
                <c:pt idx="9">
                  <c:v>38.821474289302706</c:v>
                </c:pt>
                <c:pt idx="10">
                  <c:v>38.723389198418403</c:v>
                </c:pt>
                <c:pt idx="11">
                  <c:v>38.926191529243276</c:v>
                </c:pt>
                <c:pt idx="12">
                  <c:v>39.192246852018691</c:v>
                </c:pt>
                <c:pt idx="13">
                  <c:v>40.203256774820758</c:v>
                </c:pt>
              </c:numCache>
            </c:numRef>
          </c:val>
          <c:smooth val="0"/>
        </c:ser>
        <c:ser>
          <c:idx val="3"/>
          <c:order val="3"/>
          <c:tx>
            <c:strRef>
              <c:f>'DPD-AGE-Table'!$E$4:$E$5</c:f>
              <c:strCache>
                <c:ptCount val="1"/>
                <c:pt idx="0">
                  <c:v>65+</c:v>
                </c:pt>
              </c:strCache>
            </c:strRef>
          </c:tx>
          <c:marker>
            <c:symbol val="none"/>
          </c:marker>
          <c:cat>
            <c:strRef>
              <c:f>'DPD-AGE-Table'!$A$6:$A$19</c:f>
              <c:str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strCache>
            </c:strRef>
          </c:cat>
          <c:val>
            <c:numRef>
              <c:f>'DPD-AGE-Table'!$E$6:$E$19</c:f>
              <c:numCache>
                <c:formatCode>0.00</c:formatCode>
                <c:ptCount val="14"/>
                <c:pt idx="0">
                  <c:v>40.937335785601682</c:v>
                </c:pt>
                <c:pt idx="1">
                  <c:v>99.410461314929165</c:v>
                </c:pt>
                <c:pt idx="2">
                  <c:v>48.020479999999999</c:v>
                </c:pt>
                <c:pt idx="3">
                  <c:v>49.814610482260058</c:v>
                </c:pt>
                <c:pt idx="4">
                  <c:v>49.098673823808021</c:v>
                </c:pt>
                <c:pt idx="5">
                  <c:v>47.971541934601177</c:v>
                </c:pt>
                <c:pt idx="6">
                  <c:v>43.498559722571805</c:v>
                </c:pt>
                <c:pt idx="7">
                  <c:v>36.359311581923237</c:v>
                </c:pt>
                <c:pt idx="8">
                  <c:v>37.141286747285797</c:v>
                </c:pt>
                <c:pt idx="9">
                  <c:v>41.960748731081367</c:v>
                </c:pt>
                <c:pt idx="10">
                  <c:v>41.111079755425656</c:v>
                </c:pt>
                <c:pt idx="11">
                  <c:v>43.364334895682113</c:v>
                </c:pt>
                <c:pt idx="12">
                  <c:v>45.100551806048628</c:v>
                </c:pt>
                <c:pt idx="13">
                  <c:v>47.10975904829116</c:v>
                </c:pt>
              </c:numCache>
            </c:numRef>
          </c:val>
          <c:smooth val="0"/>
        </c:ser>
        <c:dLbls>
          <c:showLegendKey val="0"/>
          <c:showVal val="0"/>
          <c:showCatName val="0"/>
          <c:showSerName val="0"/>
          <c:showPercent val="0"/>
          <c:showBubbleSize val="0"/>
        </c:dLbls>
        <c:smooth val="0"/>
        <c:axId val="387383672"/>
        <c:axId val="387384064"/>
      </c:lineChart>
      <c:catAx>
        <c:axId val="387383672"/>
        <c:scaling>
          <c:orientation val="minMax"/>
        </c:scaling>
        <c:delete val="0"/>
        <c:axPos val="b"/>
        <c:numFmt formatCode="General" sourceLinked="1"/>
        <c:majorTickMark val="out"/>
        <c:minorTickMark val="none"/>
        <c:tickLblPos val="nextTo"/>
        <c:crossAx val="387384064"/>
        <c:crosses val="autoZero"/>
        <c:auto val="0"/>
        <c:lblAlgn val="ctr"/>
        <c:lblOffset val="100"/>
        <c:noMultiLvlLbl val="0"/>
      </c:catAx>
      <c:valAx>
        <c:axId val="387384064"/>
        <c:scaling>
          <c:orientation val="minMax"/>
        </c:scaling>
        <c:delete val="0"/>
        <c:axPos val="l"/>
        <c:majorGridlines/>
        <c:title>
          <c:tx>
            <c:rich>
              <a:bodyPr rot="-5400000" vert="horz"/>
              <a:lstStyle/>
              <a:p>
                <a:pPr>
                  <a:defRPr/>
                </a:pPr>
                <a:r>
                  <a:rPr lang="en-US"/>
                  <a:t>Days Supplied per Dispensing</a:t>
                </a:r>
              </a:p>
            </c:rich>
          </c:tx>
          <c:layout/>
          <c:overlay val="0"/>
        </c:title>
        <c:numFmt formatCode="0.00" sourceLinked="1"/>
        <c:majorTickMark val="out"/>
        <c:minorTickMark val="none"/>
        <c:tickLblPos val="nextTo"/>
        <c:crossAx val="38738367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3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xdr:row>
      <xdr:rowOff>95250</xdr:rowOff>
    </xdr:from>
    <xdr:to>
      <xdr:col>13</xdr:col>
      <xdr:colOff>552450</xdr:colOff>
      <xdr:row>27</xdr:row>
      <xdr:rowOff>66675</xdr:rowOff>
    </xdr:to>
    <xdr:graphicFrame macro="">
      <xdr:nvGraphicFramePr>
        <xdr:cNvPr id="1884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533400</xdr:colOff>
      <xdr:row>27</xdr:row>
      <xdr:rowOff>57150</xdr:rowOff>
    </xdr:to>
    <xdr:graphicFrame macro="">
      <xdr:nvGraphicFramePr>
        <xdr:cNvPr id="116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4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123825</xdr:rowOff>
    </xdr:from>
    <xdr:to>
      <xdr:col>13</xdr:col>
      <xdr:colOff>457200</xdr:colOff>
      <xdr:row>27</xdr:row>
      <xdr:rowOff>47625</xdr:rowOff>
    </xdr:to>
    <xdr:graphicFrame macro="">
      <xdr:nvGraphicFramePr>
        <xdr:cNvPr id="1331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xdr:row>
      <xdr:rowOff>66675</xdr:rowOff>
    </xdr:from>
    <xdr:to>
      <xdr:col>13</xdr:col>
      <xdr:colOff>552450</xdr:colOff>
      <xdr:row>27</xdr:row>
      <xdr:rowOff>104775</xdr:rowOff>
    </xdr:to>
    <xdr:graphicFrame macro="">
      <xdr:nvGraphicFramePr>
        <xdr:cNvPr id="1444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5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2</xdr:row>
      <xdr:rowOff>142875</xdr:rowOff>
    </xdr:from>
    <xdr:to>
      <xdr:col>13</xdr:col>
      <xdr:colOff>542925</xdr:colOff>
      <xdr:row>27</xdr:row>
      <xdr:rowOff>38100</xdr:rowOff>
    </xdr:to>
    <xdr:graphicFrame macro="">
      <xdr:nvGraphicFramePr>
        <xdr:cNvPr id="1567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5_STR024_pramipexole(prev)%20(4).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gpanucci" refreshedDate="41911.53428668981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gpanucci" refreshedDate="41911.535734259262"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gpanucci" refreshedDate="41911.535867129627"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gpanucci" refreshedDate="41911.53593217592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gpanucci" refreshedDate="41911.53597847222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gpanucci" refreshedDate="41911.536016203703" createdVersion="1" refreshedVersion="4" recordCount="1904" upgradeOnRefresh="1">
  <cacheSource type="worksheet">
    <worksheetSource ref="A1:H1905" sheet="Data" r:id="rId2"/>
  </cacheSource>
  <cacheFields count="14">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6">
        <s v="F"/>
        <s v="M"/>
        <m u="1"/>
        <s v=" F" u="1"/>
        <s v="All"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Prevalence Rate (Users per 1,000 Enrollees)" numFmtId="0" formula="Users /'Total Enrollment' *1000"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gpanucci" refreshedDate="41911.53607037037"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1">
        <s v="0-21"/>
        <s v="22-44"/>
        <s v="45-64"/>
        <s v="65+"/>
        <m u="1"/>
        <s v="15-18" u="1"/>
        <s v="2-4" u="1"/>
        <s v="10-14" u="1"/>
        <s v="0-1" u="1"/>
        <s v="19-21" u="1"/>
        <s v="5-9"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panucci" refreshedDate="41911.534345949076"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panucci" refreshedDate="41911.53442650463"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panucci" refreshedDate="41911.53452361111"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gpanucci" refreshedDate="41911.534600462961"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gpanucci" refreshedDate="41911.534742592594"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gpanucci" refreshedDate="41911.535432638892" createdVersion="1" refreshedVersion="4" recordCount="1904" upgradeOnRefresh="1">
  <cacheSource type="worksheet">
    <worksheetSource ref="A1:H1905" sheet="Data" r:id="rId2"/>
  </cacheSource>
  <cacheFields count="14">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 Prevalence Rate (Users per 1,000 Enrollees)" numFmtId="0" formula="Users /'Total Enrollment' *1000"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gpanucci" refreshedDate="41911.535522337967" createdVersion="1" refreshedVersion="4" recordCount="1904" upgradeOnRefresh="1">
  <cacheSource type="worksheet">
    <worksheetSource ref="A1:H1905" sheet="Data" r:id="rId2"/>
  </cacheSource>
  <cacheFields count="14">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 name="Prevalence Rate (Users per 100,000 Enrollees)" numFmtId="0" formula="Users /'Total Enrollment' *100000" databaseField="0"/>
    <cacheField name=" Prevalence Rate (Users per 1,000 Enrollees)" numFmtId="0" formula="Users /'Total Enrollment' *1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gpanucci" refreshedDate="41911.535586689817" createdVersion="1" refreshedVersion="4" recordCount="1904" upgradeOnRefresh="1">
  <cacheSource type="worksheet">
    <worksheetSource ref="A1:H1905" sheet="Data" r:id="rId2"/>
  </cacheSource>
  <cacheFields count="12">
    <cacheField name="Period" numFmtId="0">
      <sharedItems containsSemiMixedTypes="0" containsString="0" containsNumber="1" containsInteger="1" minValue="2000" maxValue="2013" count="14">
        <n v="2000"/>
        <n v="2001"/>
        <n v="2002"/>
        <n v="2003"/>
        <n v="2004"/>
        <n v="2005"/>
        <n v="2006"/>
        <n v="2007"/>
        <n v="2008"/>
        <n v="2009"/>
        <n v="2010"/>
        <n v="2011"/>
        <n v="2012"/>
        <n v="2013"/>
      </sharedItems>
    </cacheField>
    <cacheField name="Sex" numFmtId="0">
      <sharedItems containsBlank="1" count="5">
        <s v="F"/>
        <s v="M"/>
        <m u="1"/>
        <s v=" F"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6">
        <s v="PRAMIPEXOLE DI-HCL"/>
        <m u="1"/>
        <s v="METHADONE HCL" u="1"/>
        <s v="CODEINE SULF" u="1"/>
        <s v="FENTANYL CITRATE" u="1"/>
        <s v="OXYCODONE HCL" u="1"/>
        <s v="MIRABEGRON" u="1"/>
        <s v="MORPHINE SULFATE" u="1"/>
        <s v="OMALIZUMAB"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107325"/>
    </cacheField>
    <cacheField name="Users" numFmtId="0">
      <sharedItems containsSemiMixedTypes="0" containsString="0" containsNumber="1" containsInteger="1" minValue="0" maxValue="18276"/>
    </cacheField>
    <cacheField name="DaysSupply" numFmtId="0">
      <sharedItems containsSemiMixedTypes="0" containsString="0" containsNumber="1" containsInteger="1" minValue="0" maxValue="81029368"/>
    </cacheField>
    <cacheField name="Total Enrollment" numFmtId="0">
      <sharedItems containsSemiMixedTypes="0" containsString="0" containsNumber="1" containsInteger="1" minValue="0" maxValue="2787677"/>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38"/>
    <n v="79"/>
    <n v="7600"/>
    <n v="2067934"/>
  </r>
  <r>
    <x v="8"/>
    <x v="0"/>
    <s v="22-44"/>
    <x v="0"/>
    <n v="7444"/>
    <n v="1943"/>
    <n v="242221"/>
    <n v="2787677"/>
  </r>
  <r>
    <x v="8"/>
    <x v="0"/>
    <s v="45-64"/>
    <x v="0"/>
    <n v="27801"/>
    <n v="5654"/>
    <n v="1014607"/>
    <n v="2008337"/>
  </r>
  <r>
    <x v="8"/>
    <x v="0"/>
    <s v="65+"/>
    <x v="0"/>
    <n v="8061"/>
    <n v="1559"/>
    <n v="323032"/>
    <n v="258376"/>
  </r>
  <r>
    <x v="8"/>
    <x v="1"/>
    <s v="0-21"/>
    <x v="0"/>
    <n v="198"/>
    <n v="59"/>
    <n v="6167"/>
    <n v="2156841"/>
  </r>
  <r>
    <x v="8"/>
    <x v="1"/>
    <s v="22-44"/>
    <x v="0"/>
    <n v="3795"/>
    <n v="1057"/>
    <n v="125599"/>
    <n v="2735526"/>
  </r>
  <r>
    <x v="8"/>
    <x v="1"/>
    <s v="45-64"/>
    <x v="0"/>
    <n v="16917"/>
    <n v="3400"/>
    <n v="623579"/>
    <n v="1941697"/>
  </r>
  <r>
    <x v="8"/>
    <x v="1"/>
    <s v="65+"/>
    <x v="0"/>
    <n v="6927"/>
    <n v="1291"/>
    <n v="287794"/>
    <n v="239531"/>
  </r>
  <r>
    <x v="9"/>
    <x v="0"/>
    <s v="0-21"/>
    <x v="0"/>
    <n v="255"/>
    <n v="81"/>
    <n v="8224"/>
    <n v="1959316"/>
  </r>
  <r>
    <x v="9"/>
    <x v="0"/>
    <s v="22-44"/>
    <x v="0"/>
    <n v="7476"/>
    <n v="1827"/>
    <n v="249538"/>
    <n v="2598226"/>
  </r>
  <r>
    <x v="9"/>
    <x v="0"/>
    <s v="45-64"/>
    <x v="0"/>
    <n v="29542"/>
    <n v="5888"/>
    <n v="1099860"/>
    <n v="1986357"/>
  </r>
  <r>
    <x v="9"/>
    <x v="0"/>
    <s v="65+"/>
    <x v="0"/>
    <n v="8607"/>
    <n v="1645"/>
    <n v="357853"/>
    <n v="251231"/>
  </r>
  <r>
    <x v="9"/>
    <x v="1"/>
    <s v="0-21"/>
    <x v="0"/>
    <n v="232"/>
    <n v="62"/>
    <n v="7496"/>
    <n v="2039074"/>
  </r>
  <r>
    <x v="9"/>
    <x v="1"/>
    <s v="22-44"/>
    <x v="0"/>
    <n v="3649"/>
    <n v="1024"/>
    <n v="125195"/>
    <n v="2522755"/>
  </r>
  <r>
    <x v="9"/>
    <x v="1"/>
    <s v="45-64"/>
    <x v="0"/>
    <n v="17574"/>
    <n v="3532"/>
    <n v="664222"/>
    <n v="1919011"/>
  </r>
  <r>
    <x v="9"/>
    <x v="1"/>
    <s v="65+"/>
    <x v="0"/>
    <n v="6889"/>
    <n v="1328"/>
    <n v="294726"/>
    <n v="235221"/>
  </r>
  <r>
    <x v="10"/>
    <x v="0"/>
    <s v="0-21"/>
    <x v="0"/>
    <n v="164"/>
    <n v="59"/>
    <n v="5110"/>
    <n v="1871738"/>
  </r>
  <r>
    <x v="10"/>
    <x v="0"/>
    <s v="22-44"/>
    <x v="0"/>
    <n v="7079"/>
    <n v="1733"/>
    <n v="235601"/>
    <n v="2497031"/>
  </r>
  <r>
    <x v="10"/>
    <x v="0"/>
    <s v="45-64"/>
    <x v="0"/>
    <n v="30979"/>
    <n v="6007"/>
    <n v="1158962"/>
    <n v="1978229"/>
  </r>
  <r>
    <x v="10"/>
    <x v="0"/>
    <s v="65+"/>
    <x v="0"/>
    <n v="6869"/>
    <n v="1326"/>
    <n v="309594"/>
    <n v="211399"/>
  </r>
  <r>
    <x v="10"/>
    <x v="1"/>
    <s v="0-21"/>
    <x v="0"/>
    <n v="185"/>
    <n v="55"/>
    <n v="5780"/>
    <n v="1947414"/>
  </r>
  <r>
    <x v="10"/>
    <x v="1"/>
    <s v="22-44"/>
    <x v="0"/>
    <n v="3623"/>
    <n v="940"/>
    <n v="121663"/>
    <n v="2427044"/>
  </r>
  <r>
    <x v="10"/>
    <x v="1"/>
    <s v="45-64"/>
    <x v="0"/>
    <n v="18377"/>
    <n v="3618"/>
    <n v="693064"/>
    <n v="1909827"/>
  </r>
  <r>
    <x v="10"/>
    <x v="1"/>
    <s v="65+"/>
    <x v="0"/>
    <n v="5892"/>
    <n v="1162"/>
    <n v="261947"/>
    <n v="212301"/>
  </r>
  <r>
    <x v="11"/>
    <x v="0"/>
    <s v="0-21"/>
    <x v="0"/>
    <n v="190"/>
    <n v="65"/>
    <n v="6122"/>
    <n v="1834653"/>
  </r>
  <r>
    <x v="11"/>
    <x v="0"/>
    <s v="22-44"/>
    <x v="0"/>
    <n v="7197"/>
    <n v="1727"/>
    <n v="238502"/>
    <n v="2491099"/>
  </r>
  <r>
    <x v="11"/>
    <x v="0"/>
    <s v="45-64"/>
    <x v="0"/>
    <n v="31609"/>
    <n v="5835"/>
    <n v="1183226"/>
    <n v="1969476"/>
  </r>
  <r>
    <x v="11"/>
    <x v="0"/>
    <s v="65+"/>
    <x v="0"/>
    <n v="7430"/>
    <n v="1359"/>
    <n v="332979"/>
    <n v="205258"/>
  </r>
  <r>
    <x v="11"/>
    <x v="1"/>
    <s v="0-21"/>
    <x v="0"/>
    <n v="170"/>
    <n v="56"/>
    <n v="5303"/>
    <n v="1915374"/>
  </r>
  <r>
    <x v="11"/>
    <x v="1"/>
    <s v="22-44"/>
    <x v="0"/>
    <n v="3822"/>
    <n v="989"/>
    <n v="126289"/>
    <n v="2474354"/>
  </r>
  <r>
    <x v="11"/>
    <x v="1"/>
    <s v="45-64"/>
    <x v="0"/>
    <n v="19347"/>
    <n v="3658"/>
    <n v="730318"/>
    <n v="1913875"/>
  </r>
  <r>
    <x v="11"/>
    <x v="1"/>
    <s v="65+"/>
    <x v="0"/>
    <n v="6165"/>
    <n v="1174"/>
    <n v="277816"/>
    <n v="209391"/>
  </r>
  <r>
    <x v="12"/>
    <x v="0"/>
    <s v="0-21"/>
    <x v="0"/>
    <n v="197"/>
    <n v="83"/>
    <n v="6031"/>
    <n v="1812337"/>
  </r>
  <r>
    <x v="12"/>
    <x v="0"/>
    <s v="22-44"/>
    <x v="0"/>
    <n v="6980"/>
    <n v="1677"/>
    <n v="233252"/>
    <n v="2496102"/>
  </r>
  <r>
    <x v="12"/>
    <x v="0"/>
    <s v="45-64"/>
    <x v="0"/>
    <n v="32153"/>
    <n v="5915"/>
    <n v="1206892"/>
    <n v="1950464"/>
  </r>
  <r>
    <x v="12"/>
    <x v="0"/>
    <s v="65+"/>
    <x v="0"/>
    <n v="7276"/>
    <n v="1371"/>
    <n v="334905"/>
    <n v="207339"/>
  </r>
  <r>
    <x v="12"/>
    <x v="1"/>
    <s v="0-21"/>
    <x v="0"/>
    <n v="126"/>
    <n v="48"/>
    <n v="4062"/>
    <n v="1891483"/>
  </r>
  <r>
    <x v="12"/>
    <x v="1"/>
    <s v="22-44"/>
    <x v="0"/>
    <n v="4227"/>
    <n v="1043"/>
    <n v="139085"/>
    <n v="2512092"/>
  </r>
  <r>
    <x v="12"/>
    <x v="1"/>
    <s v="45-64"/>
    <x v="0"/>
    <n v="19897"/>
    <n v="3612"/>
    <n v="745480"/>
    <n v="1913453"/>
  </r>
  <r>
    <x v="12"/>
    <x v="1"/>
    <s v="65+"/>
    <x v="0"/>
    <n v="6208"/>
    <n v="1172"/>
    <n v="281103"/>
    <n v="212341"/>
  </r>
  <r>
    <x v="13"/>
    <x v="0"/>
    <s v="0-21"/>
    <x v="0"/>
    <n v="37"/>
    <n v="21"/>
    <n v="1093"/>
    <n v="1488074"/>
  </r>
  <r>
    <x v="13"/>
    <x v="0"/>
    <s v="22-44"/>
    <x v="0"/>
    <n v="1516"/>
    <n v="784"/>
    <n v="50539"/>
    <n v="2031430"/>
  </r>
  <r>
    <x v="13"/>
    <x v="0"/>
    <s v="45-64"/>
    <x v="0"/>
    <n v="7719"/>
    <n v="3780"/>
    <n v="285717"/>
    <n v="1727943"/>
  </r>
  <r>
    <x v="13"/>
    <x v="0"/>
    <s v="65+"/>
    <x v="0"/>
    <n v="1654"/>
    <n v="905"/>
    <n v="74784"/>
    <n v="183086"/>
  </r>
  <r>
    <x v="13"/>
    <x v="1"/>
    <s v="0-21"/>
    <x v="0"/>
    <n v="41"/>
    <n v="24"/>
    <n v="1347"/>
    <n v="1551855"/>
  </r>
  <r>
    <x v="13"/>
    <x v="1"/>
    <s v="22-44"/>
    <x v="0"/>
    <n v="899"/>
    <n v="475"/>
    <n v="30578"/>
    <n v="2041069"/>
  </r>
  <r>
    <x v="13"/>
    <x v="1"/>
    <s v="45-64"/>
    <x v="0"/>
    <n v="4708"/>
    <n v="2302"/>
    <n v="173413"/>
    <n v="1686949"/>
  </r>
  <r>
    <x v="13"/>
    <x v="1"/>
    <s v="65+"/>
    <x v="0"/>
    <n v="1400"/>
    <n v="723"/>
    <n v="60906"/>
    <n v="190961"/>
  </r>
  <r>
    <x v="0"/>
    <x v="0"/>
    <s v="0-21"/>
    <x v="0"/>
    <n v="0"/>
    <n v="0"/>
    <n v="0"/>
    <n v="16704"/>
  </r>
  <r>
    <x v="0"/>
    <x v="0"/>
    <s v="22-44"/>
    <x v="0"/>
    <n v="15"/>
    <n v="3"/>
    <n v="451"/>
    <n v="14877"/>
  </r>
  <r>
    <x v="0"/>
    <x v="0"/>
    <s v="45-64"/>
    <x v="0"/>
    <n v="58"/>
    <n v="13"/>
    <n v="2225"/>
    <n v="8579"/>
  </r>
  <r>
    <x v="0"/>
    <x v="0"/>
    <s v="65+"/>
    <x v="0"/>
    <n v="70"/>
    <n v="9"/>
    <n v="1903"/>
    <n v="4116"/>
  </r>
  <r>
    <x v="0"/>
    <x v="1"/>
    <s v="0-21"/>
    <x v="0"/>
    <n v="0"/>
    <n v="0"/>
    <n v="0"/>
    <n v="16314"/>
  </r>
  <r>
    <x v="0"/>
    <x v="1"/>
    <s v="22-44"/>
    <x v="0"/>
    <n v="2"/>
    <n v="1"/>
    <n v="180"/>
    <n v="10134"/>
  </r>
  <r>
    <x v="0"/>
    <x v="1"/>
    <s v="45-64"/>
    <x v="0"/>
    <n v="26"/>
    <n v="7"/>
    <n v="1555"/>
    <n v="7784"/>
  </r>
  <r>
    <x v="0"/>
    <x v="1"/>
    <s v="65+"/>
    <x v="0"/>
    <n v="69"/>
    <n v="14"/>
    <n v="2045"/>
    <n v="3362"/>
  </r>
  <r>
    <x v="1"/>
    <x v="0"/>
    <s v="0-21"/>
    <x v="0"/>
    <n v="0"/>
    <n v="0"/>
    <n v="0"/>
    <n v="17160"/>
  </r>
  <r>
    <x v="1"/>
    <x v="0"/>
    <s v="22-44"/>
    <x v="0"/>
    <n v="7"/>
    <n v="3"/>
    <n v="210"/>
    <n v="15126"/>
  </r>
  <r>
    <x v="1"/>
    <x v="0"/>
    <s v="45-64"/>
    <x v="0"/>
    <n v="116"/>
    <n v="23"/>
    <n v="3754"/>
    <n v="8922"/>
  </r>
  <r>
    <x v="1"/>
    <x v="0"/>
    <s v="65+"/>
    <x v="0"/>
    <n v="93"/>
    <n v="22"/>
    <n v="3180"/>
    <n v="4720"/>
  </r>
  <r>
    <x v="1"/>
    <x v="1"/>
    <s v="0-21"/>
    <x v="0"/>
    <n v="1"/>
    <n v="1"/>
    <n v="25"/>
    <n v="16678"/>
  </r>
  <r>
    <x v="1"/>
    <x v="1"/>
    <s v="22-44"/>
    <x v="0"/>
    <n v="12"/>
    <n v="4"/>
    <n v="344"/>
    <n v="10320"/>
  </r>
  <r>
    <x v="1"/>
    <x v="1"/>
    <s v="45-64"/>
    <x v="0"/>
    <n v="62"/>
    <n v="15"/>
    <n v="2681"/>
    <n v="8176"/>
  </r>
  <r>
    <x v="1"/>
    <x v="1"/>
    <s v="65+"/>
    <x v="0"/>
    <n v="74"/>
    <n v="13"/>
    <n v="2227"/>
    <n v="3891"/>
  </r>
  <r>
    <x v="2"/>
    <x v="0"/>
    <s v="0-21"/>
    <x v="0"/>
    <n v="0"/>
    <n v="0"/>
    <n v="0"/>
    <n v="16664"/>
  </r>
  <r>
    <x v="2"/>
    <x v="0"/>
    <s v="22-44"/>
    <x v="0"/>
    <n v="22"/>
    <n v="8"/>
    <n v="497"/>
    <n v="14981"/>
  </r>
  <r>
    <x v="2"/>
    <x v="0"/>
    <s v="45-64"/>
    <x v="0"/>
    <n v="115"/>
    <n v="24"/>
    <n v="3994"/>
    <n v="9158"/>
  </r>
  <r>
    <x v="2"/>
    <x v="0"/>
    <s v="65+"/>
    <x v="0"/>
    <n v="145"/>
    <n v="29"/>
    <n v="4771"/>
    <n v="5134"/>
  </r>
  <r>
    <x v="2"/>
    <x v="1"/>
    <s v="0-21"/>
    <x v="0"/>
    <n v="0"/>
    <n v="0"/>
    <n v="0"/>
    <n v="16396"/>
  </r>
  <r>
    <x v="2"/>
    <x v="1"/>
    <s v="22-44"/>
    <x v="0"/>
    <n v="15"/>
    <n v="3"/>
    <n v="450"/>
    <n v="10013"/>
  </r>
  <r>
    <x v="2"/>
    <x v="1"/>
    <s v="45-64"/>
    <x v="0"/>
    <n v="111"/>
    <n v="21"/>
    <n v="3954"/>
    <n v="8239"/>
  </r>
  <r>
    <x v="2"/>
    <x v="1"/>
    <s v="65+"/>
    <x v="0"/>
    <n v="81"/>
    <n v="16"/>
    <n v="2527"/>
    <n v="4156"/>
  </r>
  <r>
    <x v="3"/>
    <x v="0"/>
    <s v="0-21"/>
    <x v="0"/>
    <n v="0"/>
    <n v="0"/>
    <n v="0"/>
    <n v="16542"/>
  </r>
  <r>
    <x v="3"/>
    <x v="0"/>
    <s v="22-44"/>
    <x v="0"/>
    <n v="45"/>
    <n v="12"/>
    <n v="1369"/>
    <n v="15329"/>
  </r>
  <r>
    <x v="3"/>
    <x v="0"/>
    <s v="45-64"/>
    <x v="0"/>
    <n v="125"/>
    <n v="30"/>
    <n v="5120"/>
    <n v="9527"/>
  </r>
  <r>
    <x v="3"/>
    <x v="0"/>
    <s v="65+"/>
    <x v="0"/>
    <n v="144"/>
    <n v="23"/>
    <n v="4961"/>
    <n v="4643"/>
  </r>
  <r>
    <x v="3"/>
    <x v="1"/>
    <s v="0-21"/>
    <x v="0"/>
    <n v="0"/>
    <n v="0"/>
    <n v="0"/>
    <n v="16295"/>
  </r>
  <r>
    <x v="3"/>
    <x v="1"/>
    <s v="22-44"/>
    <x v="0"/>
    <n v="26"/>
    <n v="7"/>
    <n v="798"/>
    <n v="10199"/>
  </r>
  <r>
    <x v="3"/>
    <x v="1"/>
    <s v="45-64"/>
    <x v="0"/>
    <n v="136"/>
    <n v="28"/>
    <n v="4676"/>
    <n v="8420"/>
  </r>
  <r>
    <x v="3"/>
    <x v="1"/>
    <s v="65+"/>
    <x v="0"/>
    <n v="81"/>
    <n v="13"/>
    <n v="2636"/>
    <n v="3619"/>
  </r>
  <r>
    <x v="4"/>
    <x v="0"/>
    <s v="0-21"/>
    <x v="0"/>
    <n v="0"/>
    <n v="0"/>
    <n v="0"/>
    <n v="15714"/>
  </r>
  <r>
    <x v="4"/>
    <x v="0"/>
    <s v="22-44"/>
    <x v="0"/>
    <n v="93"/>
    <n v="20"/>
    <n v="3052"/>
    <n v="14937"/>
  </r>
  <r>
    <x v="4"/>
    <x v="0"/>
    <s v="45-64"/>
    <x v="0"/>
    <n v="185"/>
    <n v="34"/>
    <n v="6809"/>
    <n v="10278"/>
  </r>
  <r>
    <x v="4"/>
    <x v="0"/>
    <s v="65+"/>
    <x v="0"/>
    <n v="139"/>
    <n v="28"/>
    <n v="4982"/>
    <n v="4601"/>
  </r>
  <r>
    <x v="4"/>
    <x v="1"/>
    <s v="0-21"/>
    <x v="0"/>
    <n v="1"/>
    <n v="1"/>
    <n v="30"/>
    <n v="15942"/>
  </r>
  <r>
    <x v="4"/>
    <x v="1"/>
    <s v="22-44"/>
    <x v="0"/>
    <n v="30"/>
    <n v="8"/>
    <n v="1020"/>
    <n v="10074"/>
  </r>
  <r>
    <x v="4"/>
    <x v="1"/>
    <s v="45-64"/>
    <x v="0"/>
    <n v="189"/>
    <n v="36"/>
    <n v="7043"/>
    <n v="9179"/>
  </r>
  <r>
    <x v="4"/>
    <x v="1"/>
    <s v="65+"/>
    <x v="0"/>
    <n v="75"/>
    <n v="18"/>
    <n v="2795"/>
    <n v="3672"/>
  </r>
  <r>
    <x v="5"/>
    <x v="0"/>
    <s v="0-21"/>
    <x v="0"/>
    <n v="0"/>
    <n v="0"/>
    <n v="0"/>
    <n v="15279"/>
  </r>
  <r>
    <x v="5"/>
    <x v="0"/>
    <s v="22-44"/>
    <x v="0"/>
    <n v="75"/>
    <n v="22"/>
    <n v="2196"/>
    <n v="14498"/>
  </r>
  <r>
    <x v="5"/>
    <x v="0"/>
    <s v="45-64"/>
    <x v="0"/>
    <n v="283"/>
    <n v="56"/>
    <n v="10556"/>
    <n v="10643"/>
  </r>
  <r>
    <x v="5"/>
    <x v="0"/>
    <s v="65+"/>
    <x v="0"/>
    <n v="195"/>
    <n v="38"/>
    <n v="6332"/>
    <n v="4426"/>
  </r>
  <r>
    <x v="5"/>
    <x v="1"/>
    <s v="0-21"/>
    <x v="0"/>
    <n v="0"/>
    <n v="0"/>
    <n v="0"/>
    <n v="15358"/>
  </r>
  <r>
    <x v="5"/>
    <x v="1"/>
    <s v="22-44"/>
    <x v="0"/>
    <n v="30"/>
    <n v="8"/>
    <n v="960"/>
    <n v="9494"/>
  </r>
  <r>
    <x v="5"/>
    <x v="1"/>
    <s v="45-64"/>
    <x v="0"/>
    <n v="233"/>
    <n v="42"/>
    <n v="8380"/>
    <n v="9393"/>
  </r>
  <r>
    <x v="5"/>
    <x v="1"/>
    <s v="65+"/>
    <x v="0"/>
    <n v="102"/>
    <n v="22"/>
    <n v="3814"/>
    <n v="3697"/>
  </r>
  <r>
    <x v="6"/>
    <x v="0"/>
    <s v="0-21"/>
    <x v="0"/>
    <n v="11"/>
    <n v="3"/>
    <n v="330"/>
    <n v="17136"/>
  </r>
  <r>
    <x v="6"/>
    <x v="0"/>
    <s v="22-44"/>
    <x v="0"/>
    <n v="91"/>
    <n v="28"/>
    <n v="2861"/>
    <n v="16117"/>
  </r>
  <r>
    <x v="6"/>
    <x v="0"/>
    <s v="45-64"/>
    <x v="0"/>
    <n v="372"/>
    <n v="69"/>
    <n v="13071"/>
    <n v="12305"/>
  </r>
  <r>
    <x v="6"/>
    <x v="0"/>
    <s v="65+"/>
    <x v="0"/>
    <n v="207"/>
    <n v="46"/>
    <n v="7587"/>
    <n v="5856"/>
  </r>
  <r>
    <x v="6"/>
    <x v="1"/>
    <s v="0-21"/>
    <x v="0"/>
    <n v="1"/>
    <n v="1"/>
    <n v="10"/>
    <n v="16934"/>
  </r>
  <r>
    <x v="6"/>
    <x v="1"/>
    <s v="22-44"/>
    <x v="0"/>
    <n v="53"/>
    <n v="11"/>
    <n v="1694"/>
    <n v="10505"/>
  </r>
  <r>
    <x v="6"/>
    <x v="1"/>
    <s v="45-64"/>
    <x v="0"/>
    <n v="212"/>
    <n v="36"/>
    <n v="7788"/>
    <n v="10942"/>
  </r>
  <r>
    <x v="6"/>
    <x v="1"/>
    <s v="65+"/>
    <x v="0"/>
    <n v="141"/>
    <n v="34"/>
    <n v="4915"/>
    <n v="4741"/>
  </r>
  <r>
    <x v="7"/>
    <x v="0"/>
    <s v="0-21"/>
    <x v="0"/>
    <n v="7"/>
    <n v="3"/>
    <n v="180"/>
    <n v="18806"/>
  </r>
  <r>
    <x v="7"/>
    <x v="0"/>
    <s v="22-44"/>
    <x v="0"/>
    <n v="214"/>
    <n v="55"/>
    <n v="6559"/>
    <n v="17928"/>
  </r>
  <r>
    <x v="7"/>
    <x v="0"/>
    <s v="45-64"/>
    <x v="0"/>
    <n v="616"/>
    <n v="99"/>
    <n v="21451"/>
    <n v="14888"/>
  </r>
  <r>
    <x v="7"/>
    <x v="0"/>
    <s v="65+"/>
    <x v="0"/>
    <n v="338"/>
    <n v="63"/>
    <n v="11685"/>
    <n v="6491"/>
  </r>
  <r>
    <x v="7"/>
    <x v="1"/>
    <s v="0-21"/>
    <x v="0"/>
    <n v="0"/>
    <n v="0"/>
    <n v="0"/>
    <n v="18902"/>
  </r>
  <r>
    <x v="7"/>
    <x v="1"/>
    <s v="22-44"/>
    <x v="0"/>
    <n v="80"/>
    <n v="17"/>
    <n v="2677"/>
    <n v="11702"/>
  </r>
  <r>
    <x v="7"/>
    <x v="1"/>
    <s v="45-64"/>
    <x v="0"/>
    <n v="307"/>
    <n v="54"/>
    <n v="12133"/>
    <n v="13130"/>
  </r>
  <r>
    <x v="7"/>
    <x v="1"/>
    <s v="65+"/>
    <x v="0"/>
    <n v="209"/>
    <n v="31"/>
    <n v="7816"/>
    <n v="5243"/>
  </r>
  <r>
    <x v="8"/>
    <x v="0"/>
    <s v="0-21"/>
    <x v="0"/>
    <n v="11"/>
    <n v="1"/>
    <n v="330"/>
    <n v="17684"/>
  </r>
  <r>
    <x v="8"/>
    <x v="0"/>
    <s v="22-44"/>
    <x v="0"/>
    <n v="223"/>
    <n v="46"/>
    <n v="7776"/>
    <n v="16941"/>
  </r>
  <r>
    <x v="8"/>
    <x v="0"/>
    <s v="45-64"/>
    <x v="0"/>
    <n v="723"/>
    <n v="112"/>
    <n v="27091"/>
    <n v="15493"/>
  </r>
  <r>
    <x v="8"/>
    <x v="0"/>
    <s v="65+"/>
    <x v="0"/>
    <n v="420"/>
    <n v="64"/>
    <n v="14700"/>
    <n v="9117"/>
  </r>
  <r>
    <x v="8"/>
    <x v="1"/>
    <s v="0-21"/>
    <x v="0"/>
    <n v="1"/>
    <n v="1"/>
    <n v="30"/>
    <n v="17717"/>
  </r>
  <r>
    <x v="8"/>
    <x v="1"/>
    <s v="22-44"/>
    <x v="0"/>
    <n v="83"/>
    <n v="18"/>
    <n v="3049"/>
    <n v="11529"/>
  </r>
  <r>
    <x v="8"/>
    <x v="1"/>
    <s v="45-64"/>
    <x v="0"/>
    <n v="343"/>
    <n v="59"/>
    <n v="13935"/>
    <n v="13568"/>
  </r>
  <r>
    <x v="8"/>
    <x v="1"/>
    <s v="65+"/>
    <x v="0"/>
    <n v="247"/>
    <n v="40"/>
    <n v="9578"/>
    <n v="6517"/>
  </r>
  <r>
    <x v="9"/>
    <x v="0"/>
    <s v="0-21"/>
    <x v="0"/>
    <n v="0"/>
    <n v="0"/>
    <n v="0"/>
    <n v="12184"/>
  </r>
  <r>
    <x v="9"/>
    <x v="0"/>
    <s v="22-44"/>
    <x v="0"/>
    <n v="161"/>
    <n v="32"/>
    <n v="5102"/>
    <n v="12676"/>
  </r>
  <r>
    <x v="9"/>
    <x v="0"/>
    <s v="45-64"/>
    <x v="0"/>
    <n v="693"/>
    <n v="111"/>
    <n v="25892"/>
    <n v="15196"/>
  </r>
  <r>
    <x v="9"/>
    <x v="0"/>
    <s v="65+"/>
    <x v="0"/>
    <n v="578"/>
    <n v="91"/>
    <n v="20852"/>
    <n v="11723"/>
  </r>
  <r>
    <x v="9"/>
    <x v="1"/>
    <s v="0-21"/>
    <x v="0"/>
    <n v="0"/>
    <n v="0"/>
    <n v="0"/>
    <n v="12490"/>
  </r>
  <r>
    <x v="9"/>
    <x v="1"/>
    <s v="22-44"/>
    <x v="0"/>
    <n v="55"/>
    <n v="11"/>
    <n v="2056"/>
    <n v="9796"/>
  </r>
  <r>
    <x v="9"/>
    <x v="1"/>
    <s v="45-64"/>
    <x v="0"/>
    <n v="314"/>
    <n v="51"/>
    <n v="12481"/>
    <n v="13137"/>
  </r>
  <r>
    <x v="9"/>
    <x v="1"/>
    <s v="65+"/>
    <x v="0"/>
    <n v="335"/>
    <n v="53"/>
    <n v="12719"/>
    <n v="8320"/>
  </r>
  <r>
    <x v="10"/>
    <x v="0"/>
    <s v="0-21"/>
    <x v="0"/>
    <n v="0"/>
    <n v="0"/>
    <n v="0"/>
    <n v="11889"/>
  </r>
  <r>
    <x v="10"/>
    <x v="0"/>
    <s v="22-44"/>
    <x v="0"/>
    <n v="109"/>
    <n v="29"/>
    <n v="3345"/>
    <n v="12339"/>
  </r>
  <r>
    <x v="10"/>
    <x v="0"/>
    <s v="45-64"/>
    <x v="0"/>
    <n v="508"/>
    <n v="98"/>
    <n v="20750"/>
    <n v="15230"/>
  </r>
  <r>
    <x v="10"/>
    <x v="0"/>
    <s v="65+"/>
    <x v="0"/>
    <n v="561"/>
    <n v="93"/>
    <n v="22381"/>
    <n v="13118"/>
  </r>
  <r>
    <x v="10"/>
    <x v="1"/>
    <s v="0-21"/>
    <x v="0"/>
    <n v="0"/>
    <n v="0"/>
    <n v="0"/>
    <n v="12150"/>
  </r>
  <r>
    <x v="10"/>
    <x v="1"/>
    <s v="22-44"/>
    <x v="0"/>
    <n v="51"/>
    <n v="14"/>
    <n v="2023"/>
    <n v="9612"/>
  </r>
  <r>
    <x v="10"/>
    <x v="1"/>
    <s v="45-64"/>
    <x v="0"/>
    <n v="301"/>
    <n v="56"/>
    <n v="13862"/>
    <n v="12973"/>
  </r>
  <r>
    <x v="10"/>
    <x v="1"/>
    <s v="65+"/>
    <x v="0"/>
    <n v="308"/>
    <n v="56"/>
    <n v="12588"/>
    <n v="9465"/>
  </r>
  <r>
    <x v="11"/>
    <x v="0"/>
    <s v="0-21"/>
    <x v="0"/>
    <n v="3"/>
    <n v="3"/>
    <n v="75"/>
    <n v="11951"/>
  </r>
  <r>
    <x v="11"/>
    <x v="0"/>
    <s v="22-44"/>
    <x v="0"/>
    <n v="149"/>
    <n v="38"/>
    <n v="4502"/>
    <n v="12783"/>
  </r>
  <r>
    <x v="11"/>
    <x v="0"/>
    <s v="45-64"/>
    <x v="0"/>
    <n v="600"/>
    <n v="119"/>
    <n v="24785"/>
    <n v="15844"/>
  </r>
  <r>
    <x v="11"/>
    <x v="0"/>
    <s v="65+"/>
    <x v="0"/>
    <n v="773"/>
    <n v="138"/>
    <n v="31814"/>
    <n v="14447"/>
  </r>
  <r>
    <x v="11"/>
    <x v="1"/>
    <s v="0-21"/>
    <x v="0"/>
    <n v="0"/>
    <n v="0"/>
    <n v="0"/>
    <n v="12152"/>
  </r>
  <r>
    <x v="11"/>
    <x v="1"/>
    <s v="22-44"/>
    <x v="0"/>
    <n v="47"/>
    <n v="17"/>
    <n v="1650"/>
    <n v="10041"/>
  </r>
  <r>
    <x v="11"/>
    <x v="1"/>
    <s v="45-64"/>
    <x v="0"/>
    <n v="329"/>
    <n v="65"/>
    <n v="15539"/>
    <n v="13280"/>
  </r>
  <r>
    <x v="11"/>
    <x v="1"/>
    <s v="65+"/>
    <x v="0"/>
    <n v="351"/>
    <n v="68"/>
    <n v="14488"/>
    <n v="10539"/>
  </r>
  <r>
    <x v="12"/>
    <x v="0"/>
    <s v="0-21"/>
    <x v="0"/>
    <n v="10"/>
    <n v="3"/>
    <n v="300"/>
    <n v="10399"/>
  </r>
  <r>
    <x v="12"/>
    <x v="0"/>
    <s v="22-44"/>
    <x v="0"/>
    <n v="94"/>
    <n v="35"/>
    <n v="3110"/>
    <n v="11542"/>
  </r>
  <r>
    <x v="12"/>
    <x v="0"/>
    <s v="45-64"/>
    <x v="0"/>
    <n v="246"/>
    <n v="84"/>
    <n v="11051"/>
    <n v="14788"/>
  </r>
  <r>
    <x v="12"/>
    <x v="0"/>
    <s v="65+"/>
    <x v="0"/>
    <n v="414"/>
    <n v="123"/>
    <n v="17390"/>
    <n v="14880"/>
  </r>
  <r>
    <x v="12"/>
    <x v="1"/>
    <s v="0-21"/>
    <x v="0"/>
    <n v="2"/>
    <n v="1"/>
    <n v="60"/>
    <n v="10620"/>
  </r>
  <r>
    <x v="12"/>
    <x v="1"/>
    <s v="22-44"/>
    <x v="0"/>
    <n v="30"/>
    <n v="11"/>
    <n v="990"/>
    <n v="9119"/>
  </r>
  <r>
    <x v="12"/>
    <x v="1"/>
    <s v="45-64"/>
    <x v="0"/>
    <n v="187"/>
    <n v="54"/>
    <n v="8599"/>
    <n v="12268"/>
  </r>
  <r>
    <x v="12"/>
    <x v="1"/>
    <s v="65+"/>
    <x v="0"/>
    <n v="199"/>
    <n v="67"/>
    <n v="8624"/>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5"/>
    <n v="1"/>
    <n v="150"/>
    <n v="26303"/>
  </r>
  <r>
    <x v="4"/>
    <x v="0"/>
    <s v="45-64"/>
    <x v="0"/>
    <n v="110"/>
    <n v="29"/>
    <n v="3347"/>
    <n v="18817"/>
  </r>
  <r>
    <x v="4"/>
    <x v="0"/>
    <s v="65+"/>
    <x v="0"/>
    <n v="138"/>
    <n v="39"/>
    <n v="5356"/>
    <n v="16308"/>
  </r>
  <r>
    <x v="4"/>
    <x v="1"/>
    <s v="0-21"/>
    <x v="0"/>
    <n v="0"/>
    <n v="0"/>
    <n v="0"/>
    <n v="43207"/>
  </r>
  <r>
    <x v="4"/>
    <x v="1"/>
    <s v="22-44"/>
    <x v="0"/>
    <n v="4"/>
    <n v="1"/>
    <n v="120"/>
    <n v="16800"/>
  </r>
  <r>
    <x v="4"/>
    <x v="1"/>
    <s v="45-64"/>
    <x v="0"/>
    <n v="42"/>
    <n v="14"/>
    <n v="1258"/>
    <n v="15935"/>
  </r>
  <r>
    <x v="4"/>
    <x v="1"/>
    <s v="65+"/>
    <x v="0"/>
    <n v="86"/>
    <n v="25"/>
    <n v="3152"/>
    <n v="11920"/>
  </r>
  <r>
    <x v="5"/>
    <x v="0"/>
    <s v="0-21"/>
    <x v="0"/>
    <n v="0"/>
    <n v="0"/>
    <n v="0"/>
    <n v="51057"/>
  </r>
  <r>
    <x v="5"/>
    <x v="0"/>
    <s v="22-44"/>
    <x v="0"/>
    <n v="18"/>
    <n v="8"/>
    <n v="540"/>
    <n v="33013"/>
  </r>
  <r>
    <x v="5"/>
    <x v="0"/>
    <s v="45-64"/>
    <x v="0"/>
    <n v="238"/>
    <n v="51"/>
    <n v="8226"/>
    <n v="23545"/>
  </r>
  <r>
    <x v="5"/>
    <x v="0"/>
    <s v="65+"/>
    <x v="0"/>
    <n v="280"/>
    <n v="54"/>
    <n v="10957"/>
    <n v="17407"/>
  </r>
  <r>
    <x v="5"/>
    <x v="1"/>
    <s v="0-21"/>
    <x v="0"/>
    <n v="0"/>
    <n v="0"/>
    <n v="0"/>
    <n v="50224"/>
  </r>
  <r>
    <x v="5"/>
    <x v="1"/>
    <s v="22-44"/>
    <x v="0"/>
    <n v="16"/>
    <n v="3"/>
    <n v="456"/>
    <n v="21376"/>
  </r>
  <r>
    <x v="5"/>
    <x v="1"/>
    <s v="45-64"/>
    <x v="0"/>
    <n v="107"/>
    <n v="21"/>
    <n v="3017"/>
    <n v="20050"/>
  </r>
  <r>
    <x v="5"/>
    <x v="1"/>
    <s v="65+"/>
    <x v="0"/>
    <n v="162"/>
    <n v="34"/>
    <n v="6151"/>
    <n v="13010"/>
  </r>
  <r>
    <x v="6"/>
    <x v="0"/>
    <s v="0-21"/>
    <x v="0"/>
    <n v="0"/>
    <n v="0"/>
    <n v="0"/>
    <n v="49414"/>
  </r>
  <r>
    <x v="6"/>
    <x v="0"/>
    <s v="22-44"/>
    <x v="0"/>
    <n v="26"/>
    <n v="9"/>
    <n v="723"/>
    <n v="30798"/>
  </r>
  <r>
    <x v="6"/>
    <x v="0"/>
    <s v="45-64"/>
    <x v="0"/>
    <n v="196"/>
    <n v="47"/>
    <n v="6871"/>
    <n v="22348"/>
  </r>
  <r>
    <x v="6"/>
    <x v="0"/>
    <s v="65+"/>
    <x v="0"/>
    <n v="247"/>
    <n v="42"/>
    <n v="9562"/>
    <n v="17287"/>
  </r>
  <r>
    <x v="6"/>
    <x v="1"/>
    <s v="0-21"/>
    <x v="0"/>
    <n v="0"/>
    <n v="0"/>
    <n v="0"/>
    <n v="48387"/>
  </r>
  <r>
    <x v="6"/>
    <x v="1"/>
    <s v="22-44"/>
    <x v="0"/>
    <n v="3"/>
    <n v="2"/>
    <n v="90"/>
    <n v="19345"/>
  </r>
  <r>
    <x v="6"/>
    <x v="1"/>
    <s v="45-64"/>
    <x v="0"/>
    <n v="105"/>
    <n v="19"/>
    <n v="3279"/>
    <n v="19126"/>
  </r>
  <r>
    <x v="6"/>
    <x v="1"/>
    <s v="65+"/>
    <x v="0"/>
    <n v="144"/>
    <n v="24"/>
    <n v="5517"/>
    <n v="12817"/>
  </r>
  <r>
    <x v="7"/>
    <x v="0"/>
    <s v="0-21"/>
    <x v="0"/>
    <n v="0"/>
    <n v="0"/>
    <n v="0"/>
    <n v="48269"/>
  </r>
  <r>
    <x v="7"/>
    <x v="0"/>
    <s v="22-44"/>
    <x v="0"/>
    <n v="18"/>
    <n v="5"/>
    <n v="615"/>
    <n v="26911"/>
  </r>
  <r>
    <x v="7"/>
    <x v="0"/>
    <s v="45-64"/>
    <x v="0"/>
    <n v="202"/>
    <n v="37"/>
    <n v="6627"/>
    <n v="19661"/>
  </r>
  <r>
    <x v="7"/>
    <x v="0"/>
    <s v="65+"/>
    <x v="0"/>
    <n v="338"/>
    <n v="54"/>
    <n v="11819"/>
    <n v="17092"/>
  </r>
  <r>
    <x v="7"/>
    <x v="1"/>
    <s v="0-21"/>
    <x v="0"/>
    <n v="0"/>
    <n v="0"/>
    <n v="0"/>
    <n v="47276"/>
  </r>
  <r>
    <x v="7"/>
    <x v="1"/>
    <s v="22-44"/>
    <x v="0"/>
    <n v="3"/>
    <n v="3"/>
    <n v="90"/>
    <n v="15713"/>
  </r>
  <r>
    <x v="7"/>
    <x v="1"/>
    <s v="45-64"/>
    <x v="0"/>
    <n v="98"/>
    <n v="19"/>
    <n v="2901"/>
    <n v="16660"/>
  </r>
  <r>
    <x v="7"/>
    <x v="1"/>
    <s v="65+"/>
    <x v="0"/>
    <n v="235"/>
    <n v="46"/>
    <n v="8744"/>
    <n v="12834"/>
  </r>
  <r>
    <x v="8"/>
    <x v="0"/>
    <s v="0-21"/>
    <x v="0"/>
    <n v="1"/>
    <n v="1"/>
    <n v="30"/>
    <n v="48769"/>
  </r>
  <r>
    <x v="8"/>
    <x v="0"/>
    <s v="22-44"/>
    <x v="0"/>
    <n v="17"/>
    <n v="5"/>
    <n v="510"/>
    <n v="27937"/>
  </r>
  <r>
    <x v="8"/>
    <x v="0"/>
    <s v="45-64"/>
    <x v="0"/>
    <n v="250"/>
    <n v="52"/>
    <n v="8781"/>
    <n v="21194"/>
  </r>
  <r>
    <x v="8"/>
    <x v="0"/>
    <s v="65+"/>
    <x v="0"/>
    <n v="358"/>
    <n v="61"/>
    <n v="12653"/>
    <n v="17713"/>
  </r>
  <r>
    <x v="8"/>
    <x v="1"/>
    <s v="0-21"/>
    <x v="0"/>
    <n v="0"/>
    <n v="0"/>
    <n v="0"/>
    <n v="47578"/>
  </r>
  <r>
    <x v="8"/>
    <x v="1"/>
    <s v="22-44"/>
    <x v="0"/>
    <n v="11"/>
    <n v="2"/>
    <n v="330"/>
    <n v="16076"/>
  </r>
  <r>
    <x v="8"/>
    <x v="1"/>
    <s v="45-64"/>
    <x v="0"/>
    <n v="95"/>
    <n v="21"/>
    <n v="3101"/>
    <n v="17419"/>
  </r>
  <r>
    <x v="8"/>
    <x v="1"/>
    <s v="65+"/>
    <x v="0"/>
    <n v="253"/>
    <n v="47"/>
    <n v="9702"/>
    <n v="13348"/>
  </r>
  <r>
    <x v="9"/>
    <x v="0"/>
    <s v="0-21"/>
    <x v="0"/>
    <n v="10"/>
    <n v="3"/>
    <n v="258"/>
    <n v="48583"/>
  </r>
  <r>
    <x v="9"/>
    <x v="0"/>
    <s v="22-44"/>
    <x v="0"/>
    <n v="55"/>
    <n v="18"/>
    <n v="1570"/>
    <n v="28859"/>
  </r>
  <r>
    <x v="9"/>
    <x v="0"/>
    <s v="45-64"/>
    <x v="0"/>
    <n v="318"/>
    <n v="62"/>
    <n v="10495"/>
    <n v="22329"/>
  </r>
  <r>
    <x v="9"/>
    <x v="0"/>
    <s v="65+"/>
    <x v="0"/>
    <n v="367"/>
    <n v="75"/>
    <n v="13340"/>
    <n v="18008"/>
  </r>
  <r>
    <x v="9"/>
    <x v="1"/>
    <s v="0-21"/>
    <x v="0"/>
    <n v="0"/>
    <n v="0"/>
    <n v="0"/>
    <n v="47870"/>
  </r>
  <r>
    <x v="9"/>
    <x v="1"/>
    <s v="22-44"/>
    <x v="0"/>
    <n v="44"/>
    <n v="10"/>
    <n v="1297"/>
    <n v="16832"/>
  </r>
  <r>
    <x v="9"/>
    <x v="1"/>
    <s v="45-64"/>
    <x v="0"/>
    <n v="95"/>
    <n v="24"/>
    <n v="3555"/>
    <n v="18068"/>
  </r>
  <r>
    <x v="9"/>
    <x v="1"/>
    <s v="65+"/>
    <x v="0"/>
    <n v="246"/>
    <n v="46"/>
    <n v="8773"/>
    <n v="13544"/>
  </r>
  <r>
    <x v="10"/>
    <x v="0"/>
    <s v="0-21"/>
    <x v="0"/>
    <n v="4"/>
    <n v="3"/>
    <n v="72"/>
    <n v="49119"/>
  </r>
  <r>
    <x v="10"/>
    <x v="0"/>
    <s v="22-44"/>
    <x v="0"/>
    <n v="90"/>
    <n v="23"/>
    <n v="2622"/>
    <n v="29401"/>
  </r>
  <r>
    <x v="10"/>
    <x v="0"/>
    <s v="45-64"/>
    <x v="0"/>
    <n v="309"/>
    <n v="62"/>
    <n v="9774"/>
    <n v="22920"/>
  </r>
  <r>
    <x v="10"/>
    <x v="0"/>
    <s v="65+"/>
    <x v="0"/>
    <n v="356"/>
    <n v="67"/>
    <n v="13879"/>
    <n v="18375"/>
  </r>
  <r>
    <x v="10"/>
    <x v="1"/>
    <s v="0-21"/>
    <x v="0"/>
    <n v="2"/>
    <n v="2"/>
    <n v="44"/>
    <n v="48300"/>
  </r>
  <r>
    <x v="10"/>
    <x v="1"/>
    <s v="22-44"/>
    <x v="0"/>
    <n v="47"/>
    <n v="13"/>
    <n v="1460"/>
    <n v="17618"/>
  </r>
  <r>
    <x v="10"/>
    <x v="1"/>
    <s v="45-64"/>
    <x v="0"/>
    <n v="145"/>
    <n v="29"/>
    <n v="4893"/>
    <n v="18667"/>
  </r>
  <r>
    <x v="10"/>
    <x v="1"/>
    <s v="65+"/>
    <x v="0"/>
    <n v="240"/>
    <n v="43"/>
    <n v="8999"/>
    <n v="14005"/>
  </r>
  <r>
    <x v="11"/>
    <x v="0"/>
    <s v="0-21"/>
    <x v="0"/>
    <n v="4"/>
    <n v="4"/>
    <n v="77"/>
    <n v="47429"/>
  </r>
  <r>
    <x v="11"/>
    <x v="0"/>
    <s v="22-44"/>
    <x v="0"/>
    <n v="87"/>
    <n v="22"/>
    <n v="2541"/>
    <n v="27384"/>
  </r>
  <r>
    <x v="11"/>
    <x v="0"/>
    <s v="45-64"/>
    <x v="0"/>
    <n v="301"/>
    <n v="54"/>
    <n v="9612"/>
    <n v="21072"/>
  </r>
  <r>
    <x v="11"/>
    <x v="0"/>
    <s v="65+"/>
    <x v="0"/>
    <n v="428"/>
    <n v="74"/>
    <n v="15955"/>
    <n v="18038"/>
  </r>
  <r>
    <x v="11"/>
    <x v="1"/>
    <s v="0-21"/>
    <x v="0"/>
    <n v="3"/>
    <n v="2"/>
    <n v="69"/>
    <n v="46650"/>
  </r>
  <r>
    <x v="11"/>
    <x v="1"/>
    <s v="22-44"/>
    <x v="0"/>
    <n v="52"/>
    <n v="13"/>
    <n v="1545"/>
    <n v="15734"/>
  </r>
  <r>
    <x v="11"/>
    <x v="1"/>
    <s v="45-64"/>
    <x v="0"/>
    <n v="146"/>
    <n v="30"/>
    <n v="4919"/>
    <n v="17029"/>
  </r>
  <r>
    <x v="11"/>
    <x v="1"/>
    <s v="65+"/>
    <x v="0"/>
    <n v="264"/>
    <n v="48"/>
    <n v="10520"/>
    <n v="13786"/>
  </r>
  <r>
    <x v="12"/>
    <x v="0"/>
    <s v="0-21"/>
    <x v="0"/>
    <n v="1"/>
    <n v="1"/>
    <n v="30"/>
    <n v="46531"/>
  </r>
  <r>
    <x v="12"/>
    <x v="0"/>
    <s v="22-44"/>
    <x v="0"/>
    <n v="48"/>
    <n v="14"/>
    <n v="1410"/>
    <n v="25643"/>
  </r>
  <r>
    <x v="12"/>
    <x v="0"/>
    <s v="45-64"/>
    <x v="0"/>
    <n v="247"/>
    <n v="44"/>
    <n v="7974"/>
    <n v="18970"/>
  </r>
  <r>
    <x v="12"/>
    <x v="0"/>
    <s v="65+"/>
    <x v="0"/>
    <n v="420"/>
    <n v="71"/>
    <n v="16608"/>
    <n v="16907"/>
  </r>
  <r>
    <x v="12"/>
    <x v="1"/>
    <s v="0-21"/>
    <x v="0"/>
    <n v="6"/>
    <n v="4"/>
    <n v="147"/>
    <n v="46051"/>
  </r>
  <r>
    <x v="12"/>
    <x v="1"/>
    <s v="22-44"/>
    <x v="0"/>
    <n v="36"/>
    <n v="9"/>
    <n v="1064"/>
    <n v="14113"/>
  </r>
  <r>
    <x v="12"/>
    <x v="1"/>
    <s v="45-64"/>
    <x v="0"/>
    <n v="114"/>
    <n v="24"/>
    <n v="3617"/>
    <n v="14761"/>
  </r>
  <r>
    <x v="12"/>
    <x v="1"/>
    <s v="65+"/>
    <x v="0"/>
    <n v="262"/>
    <n v="51"/>
    <n v="10860"/>
    <n v="12893"/>
  </r>
  <r>
    <x v="13"/>
    <x v="0"/>
    <s v="0-21"/>
    <x v="0"/>
    <n v="1"/>
    <n v="1"/>
    <n v="30"/>
    <n v="40007"/>
  </r>
  <r>
    <x v="13"/>
    <x v="0"/>
    <s v="22-44"/>
    <x v="0"/>
    <n v="28"/>
    <n v="10"/>
    <n v="810"/>
    <n v="21152"/>
  </r>
  <r>
    <x v="13"/>
    <x v="0"/>
    <s v="45-64"/>
    <x v="0"/>
    <n v="100"/>
    <n v="28"/>
    <n v="3539"/>
    <n v="16625"/>
  </r>
  <r>
    <x v="13"/>
    <x v="0"/>
    <s v="65+"/>
    <x v="0"/>
    <n v="180"/>
    <n v="56"/>
    <n v="7413"/>
    <n v="14054"/>
  </r>
  <r>
    <x v="13"/>
    <x v="1"/>
    <s v="0-21"/>
    <x v="0"/>
    <n v="1"/>
    <n v="1"/>
    <n v="30"/>
    <n v="39934"/>
  </r>
  <r>
    <x v="13"/>
    <x v="1"/>
    <s v="22-44"/>
    <x v="0"/>
    <n v="18"/>
    <n v="5"/>
    <n v="540"/>
    <n v="11792"/>
  </r>
  <r>
    <x v="13"/>
    <x v="1"/>
    <s v="45-64"/>
    <x v="0"/>
    <n v="59"/>
    <n v="20"/>
    <n v="1943"/>
    <n v="12850"/>
  </r>
  <r>
    <x v="13"/>
    <x v="1"/>
    <s v="65+"/>
    <x v="0"/>
    <n v="130"/>
    <n v="43"/>
    <n v="5489"/>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13"/>
    <n v="5"/>
    <n v="420"/>
    <n v="289462"/>
  </r>
  <r>
    <x v="7"/>
    <x v="0"/>
    <s v="22-44"/>
    <x v="0"/>
    <n v="2201"/>
    <n v="671"/>
    <n v="68212"/>
    <n v="493246"/>
  </r>
  <r>
    <x v="7"/>
    <x v="0"/>
    <s v="45-64"/>
    <x v="0"/>
    <n v="12148"/>
    <n v="3200"/>
    <n v="387887"/>
    <n v="607239"/>
  </r>
  <r>
    <x v="7"/>
    <x v="0"/>
    <s v="65+"/>
    <x v="0"/>
    <n v="53080"/>
    <n v="13178"/>
    <n v="1712598"/>
    <n v="2455725"/>
  </r>
  <r>
    <x v="7"/>
    <x v="1"/>
    <s v="0-21"/>
    <x v="0"/>
    <n v="8"/>
    <n v="5"/>
    <n v="240"/>
    <n v="302259"/>
  </r>
  <r>
    <x v="7"/>
    <x v="1"/>
    <s v="22-44"/>
    <x v="0"/>
    <n v="1065"/>
    <n v="325"/>
    <n v="33133"/>
    <n v="485439"/>
  </r>
  <r>
    <x v="7"/>
    <x v="1"/>
    <s v="45-64"/>
    <x v="0"/>
    <n v="6900"/>
    <n v="1783"/>
    <n v="219698"/>
    <n v="583095"/>
  </r>
  <r>
    <x v="7"/>
    <x v="1"/>
    <s v="65+"/>
    <x v="0"/>
    <n v="25652"/>
    <n v="6635"/>
    <n v="840912"/>
    <n v="1508955"/>
  </r>
  <r>
    <x v="8"/>
    <x v="0"/>
    <s v="0-21"/>
    <x v="0"/>
    <n v="28"/>
    <n v="14"/>
    <n v="855"/>
    <n v="316594"/>
  </r>
  <r>
    <x v="8"/>
    <x v="0"/>
    <s v="22-44"/>
    <x v="0"/>
    <n v="4470"/>
    <n v="957"/>
    <n v="137437"/>
    <n v="524309"/>
  </r>
  <r>
    <x v="8"/>
    <x v="0"/>
    <s v="45-64"/>
    <x v="0"/>
    <n v="25107"/>
    <n v="4683"/>
    <n v="821760"/>
    <n v="645041"/>
  </r>
  <r>
    <x v="8"/>
    <x v="0"/>
    <s v="65+"/>
    <x v="0"/>
    <n v="107325"/>
    <n v="18276"/>
    <n v="3599325"/>
    <n v="2497020"/>
  </r>
  <r>
    <x v="8"/>
    <x v="1"/>
    <s v="0-21"/>
    <x v="0"/>
    <n v="35"/>
    <n v="11"/>
    <n v="1215"/>
    <n v="331034"/>
  </r>
  <r>
    <x v="8"/>
    <x v="1"/>
    <s v="22-44"/>
    <x v="0"/>
    <n v="2198"/>
    <n v="474"/>
    <n v="68765"/>
    <n v="515649"/>
  </r>
  <r>
    <x v="8"/>
    <x v="1"/>
    <s v="45-64"/>
    <x v="0"/>
    <n v="13651"/>
    <n v="2591"/>
    <n v="445445"/>
    <n v="620127"/>
  </r>
  <r>
    <x v="8"/>
    <x v="1"/>
    <s v="65+"/>
    <x v="0"/>
    <n v="51864"/>
    <n v="9411"/>
    <n v="1767929"/>
    <n v="1597108"/>
  </r>
  <r>
    <x v="9"/>
    <x v="0"/>
    <s v="0-21"/>
    <x v="0"/>
    <n v="15"/>
    <n v="4"/>
    <n v="413"/>
    <n v="244047"/>
  </r>
  <r>
    <x v="9"/>
    <x v="0"/>
    <s v="22-44"/>
    <x v="0"/>
    <n v="710"/>
    <n v="274"/>
    <n v="21655"/>
    <n v="389677"/>
  </r>
  <r>
    <x v="9"/>
    <x v="0"/>
    <s v="45-64"/>
    <x v="0"/>
    <n v="4263"/>
    <n v="1784"/>
    <n v="142842"/>
    <n v="500356"/>
  </r>
  <r>
    <x v="9"/>
    <x v="0"/>
    <s v="65+"/>
    <x v="0"/>
    <n v="13608"/>
    <n v="7019"/>
    <n v="421067"/>
    <n v="1964202"/>
  </r>
  <r>
    <x v="9"/>
    <x v="1"/>
    <s v="0-21"/>
    <x v="0"/>
    <n v="22"/>
    <n v="5"/>
    <n v="635"/>
    <n v="255663"/>
  </r>
  <r>
    <x v="9"/>
    <x v="1"/>
    <s v="22-44"/>
    <x v="0"/>
    <n v="335"/>
    <n v="136"/>
    <n v="10480"/>
    <n v="377178"/>
  </r>
  <r>
    <x v="9"/>
    <x v="1"/>
    <s v="45-64"/>
    <x v="0"/>
    <n v="2452"/>
    <n v="949"/>
    <n v="79805"/>
    <n v="488976"/>
  </r>
  <r>
    <x v="9"/>
    <x v="1"/>
    <s v="65+"/>
    <x v="0"/>
    <n v="7587"/>
    <n v="3468"/>
    <n v="242058"/>
    <n v="1300538"/>
  </r>
  <r>
    <x v="10"/>
    <x v="0"/>
    <s v="0-21"/>
    <x v="0"/>
    <n v="4"/>
    <n v="1"/>
    <n v="120"/>
    <n v="215337"/>
  </r>
  <r>
    <x v="10"/>
    <x v="0"/>
    <s v="22-44"/>
    <x v="0"/>
    <n v="1348"/>
    <n v="389"/>
    <n v="43672"/>
    <n v="395826"/>
  </r>
  <r>
    <x v="10"/>
    <x v="0"/>
    <s v="45-64"/>
    <x v="0"/>
    <n v="10333"/>
    <n v="2566"/>
    <n v="362926"/>
    <n v="560741"/>
  </r>
  <r>
    <x v="10"/>
    <x v="0"/>
    <s v="65+"/>
    <x v="0"/>
    <n v="40177"/>
    <n v="9218"/>
    <n v="1399130"/>
    <n v="2052474"/>
  </r>
  <r>
    <x v="10"/>
    <x v="1"/>
    <s v="0-21"/>
    <x v="0"/>
    <n v="14"/>
    <n v="6"/>
    <n v="420"/>
    <n v="226392"/>
  </r>
  <r>
    <x v="10"/>
    <x v="1"/>
    <s v="22-44"/>
    <x v="0"/>
    <n v="642"/>
    <n v="180"/>
    <n v="21158"/>
    <n v="381438"/>
  </r>
  <r>
    <x v="10"/>
    <x v="1"/>
    <s v="45-64"/>
    <x v="0"/>
    <n v="5154"/>
    <n v="1262"/>
    <n v="177935"/>
    <n v="536910"/>
  </r>
  <r>
    <x v="10"/>
    <x v="1"/>
    <s v="65+"/>
    <x v="0"/>
    <n v="20409"/>
    <n v="4807"/>
    <n v="718690"/>
    <n v="1369712"/>
  </r>
  <r>
    <x v="11"/>
    <x v="0"/>
    <s v="0-21"/>
    <x v="0"/>
    <n v="22"/>
    <n v="10"/>
    <n v="699"/>
    <n v="194199"/>
  </r>
  <r>
    <x v="11"/>
    <x v="0"/>
    <s v="22-44"/>
    <x v="0"/>
    <n v="2452"/>
    <n v="633"/>
    <n v="82224"/>
    <n v="388653"/>
  </r>
  <r>
    <x v="11"/>
    <x v="0"/>
    <s v="45-64"/>
    <x v="0"/>
    <n v="17763"/>
    <n v="3710"/>
    <n v="674065"/>
    <n v="592441"/>
  </r>
  <r>
    <x v="11"/>
    <x v="0"/>
    <s v="65+"/>
    <x v="0"/>
    <n v="69483"/>
    <n v="13942"/>
    <n v="2762433"/>
    <n v="2435173"/>
  </r>
  <r>
    <x v="11"/>
    <x v="1"/>
    <s v="0-21"/>
    <x v="0"/>
    <n v="21"/>
    <n v="5"/>
    <n v="674"/>
    <n v="205066"/>
  </r>
  <r>
    <x v="11"/>
    <x v="1"/>
    <s v="22-44"/>
    <x v="0"/>
    <n v="1161"/>
    <n v="297"/>
    <n v="36772"/>
    <n v="386602"/>
  </r>
  <r>
    <x v="11"/>
    <x v="1"/>
    <s v="45-64"/>
    <x v="0"/>
    <n v="9465"/>
    <n v="1945"/>
    <n v="348589"/>
    <n v="575657"/>
  </r>
  <r>
    <x v="11"/>
    <x v="1"/>
    <s v="65+"/>
    <x v="0"/>
    <n v="36660"/>
    <n v="7543"/>
    <n v="1473088"/>
    <n v="1678530"/>
  </r>
  <r>
    <x v="12"/>
    <x v="0"/>
    <s v="0-21"/>
    <x v="0"/>
    <n v="31"/>
    <n v="9"/>
    <n v="1050"/>
    <n v="191857"/>
  </r>
  <r>
    <x v="12"/>
    <x v="0"/>
    <s v="22-44"/>
    <x v="0"/>
    <n v="3277"/>
    <n v="806"/>
    <n v="114430"/>
    <n v="411320"/>
  </r>
  <r>
    <x v="12"/>
    <x v="0"/>
    <s v="45-64"/>
    <x v="0"/>
    <n v="24402"/>
    <n v="4906"/>
    <n v="971006"/>
    <n v="650440"/>
  </r>
  <r>
    <x v="12"/>
    <x v="0"/>
    <s v="65+"/>
    <x v="0"/>
    <n v="92516"/>
    <n v="17915"/>
    <n v="3966710"/>
    <n v="2733674"/>
  </r>
  <r>
    <x v="12"/>
    <x v="1"/>
    <s v="0-21"/>
    <x v="0"/>
    <n v="36"/>
    <n v="12"/>
    <n v="1016"/>
    <n v="203119"/>
  </r>
  <r>
    <x v="12"/>
    <x v="1"/>
    <s v="22-44"/>
    <x v="0"/>
    <n v="1491"/>
    <n v="350"/>
    <n v="49666"/>
    <n v="419903"/>
  </r>
  <r>
    <x v="12"/>
    <x v="1"/>
    <s v="45-64"/>
    <x v="0"/>
    <n v="13152"/>
    <n v="2627"/>
    <n v="509315"/>
    <n v="640849"/>
  </r>
  <r>
    <x v="12"/>
    <x v="1"/>
    <s v="65+"/>
    <x v="0"/>
    <n v="50117"/>
    <n v="9957"/>
    <n v="2170912"/>
    <n v="1928569"/>
  </r>
  <r>
    <x v="13"/>
    <x v="0"/>
    <s v="0-21"/>
    <x v="0"/>
    <n v="4"/>
    <n v="1"/>
    <n v="120"/>
    <n v="152686"/>
  </r>
  <r>
    <x v="13"/>
    <x v="0"/>
    <s v="22-44"/>
    <x v="0"/>
    <n v="1179"/>
    <n v="499"/>
    <n v="41140"/>
    <n v="343985"/>
  </r>
  <r>
    <x v="13"/>
    <x v="0"/>
    <s v="45-64"/>
    <x v="0"/>
    <n v="9291"/>
    <n v="3885"/>
    <n v="383843"/>
    <n v="605816"/>
  </r>
  <r>
    <x v="13"/>
    <x v="0"/>
    <s v="65+"/>
    <x v="0"/>
    <n v="34394"/>
    <n v="14661"/>
    <n v="1520814"/>
    <n v="2682952"/>
  </r>
  <r>
    <x v="13"/>
    <x v="1"/>
    <s v="0-21"/>
    <x v="0"/>
    <n v="11"/>
    <n v="9"/>
    <n v="355"/>
    <n v="161005"/>
  </r>
  <r>
    <x v="13"/>
    <x v="1"/>
    <s v="22-44"/>
    <x v="0"/>
    <n v="594"/>
    <n v="251"/>
    <n v="20064"/>
    <n v="352675"/>
  </r>
  <r>
    <x v="13"/>
    <x v="1"/>
    <s v="45-64"/>
    <x v="0"/>
    <n v="4970"/>
    <n v="2084"/>
    <n v="199003"/>
    <n v="600976"/>
  </r>
  <r>
    <x v="13"/>
    <x v="1"/>
    <s v="65+"/>
    <x v="0"/>
    <n v="18400"/>
    <n v="8006"/>
    <n v="825184"/>
    <n v="1904734"/>
  </r>
  <r>
    <x v="0"/>
    <x v="0"/>
    <s v="0-21"/>
    <x v="0"/>
    <n v="0"/>
    <n v="0"/>
    <n v="0"/>
    <n v="54779"/>
  </r>
  <r>
    <x v="0"/>
    <x v="0"/>
    <s v="22-44"/>
    <x v="0"/>
    <n v="12"/>
    <n v="6"/>
    <n v="360"/>
    <n v="67596"/>
  </r>
  <r>
    <x v="0"/>
    <x v="0"/>
    <s v="45-64"/>
    <x v="0"/>
    <n v="66"/>
    <n v="13"/>
    <n v="1975"/>
    <n v="43915"/>
  </r>
  <r>
    <x v="0"/>
    <x v="0"/>
    <s v="65+"/>
    <x v="0"/>
    <n v="277"/>
    <n v="38"/>
    <n v="7995"/>
    <n v="17442"/>
  </r>
  <r>
    <x v="0"/>
    <x v="1"/>
    <s v="0-21"/>
    <x v="0"/>
    <n v="0"/>
    <n v="0"/>
    <n v="0"/>
    <n v="55533"/>
  </r>
  <r>
    <x v="0"/>
    <x v="1"/>
    <s v="22-44"/>
    <x v="0"/>
    <n v="5"/>
    <n v="1"/>
    <n v="165"/>
    <n v="48941"/>
  </r>
  <r>
    <x v="0"/>
    <x v="1"/>
    <s v="45-64"/>
    <x v="0"/>
    <n v="181"/>
    <n v="21"/>
    <n v="5621"/>
    <n v="38620"/>
  </r>
  <r>
    <x v="0"/>
    <x v="1"/>
    <s v="65+"/>
    <x v="0"/>
    <n v="230"/>
    <n v="39"/>
    <n v="6431"/>
    <n v="14632"/>
  </r>
  <r>
    <x v="1"/>
    <x v="0"/>
    <s v="0-21"/>
    <x v="0"/>
    <n v="1"/>
    <n v="1"/>
    <n v="30"/>
    <n v="48691"/>
  </r>
  <r>
    <x v="1"/>
    <x v="0"/>
    <s v="22-44"/>
    <x v="0"/>
    <n v="26"/>
    <n v="8"/>
    <n v="820"/>
    <n v="61561"/>
  </r>
  <r>
    <x v="1"/>
    <x v="0"/>
    <s v="45-64"/>
    <x v="0"/>
    <n v="99"/>
    <n v="18"/>
    <n v="2805"/>
    <n v="44571"/>
  </r>
  <r>
    <x v="1"/>
    <x v="0"/>
    <s v="65+"/>
    <x v="0"/>
    <n v="279"/>
    <n v="39"/>
    <n v="8477"/>
    <n v="17613"/>
  </r>
  <r>
    <x v="1"/>
    <x v="1"/>
    <s v="0-21"/>
    <x v="0"/>
    <n v="8"/>
    <n v="1"/>
    <n v="280"/>
    <n v="49461"/>
  </r>
  <r>
    <x v="1"/>
    <x v="1"/>
    <s v="22-44"/>
    <x v="0"/>
    <n v="27"/>
    <n v="7"/>
    <n v="853"/>
    <n v="45509"/>
  </r>
  <r>
    <x v="1"/>
    <x v="1"/>
    <s v="45-64"/>
    <x v="0"/>
    <n v="291"/>
    <n v="31"/>
    <n v="8853"/>
    <n v="39249"/>
  </r>
  <r>
    <x v="1"/>
    <x v="1"/>
    <s v="65+"/>
    <x v="0"/>
    <n v="265"/>
    <n v="46"/>
    <n v="7624"/>
    <n v="14944"/>
  </r>
  <r>
    <x v="2"/>
    <x v="0"/>
    <s v="0-21"/>
    <x v="0"/>
    <n v="0"/>
    <n v="0"/>
    <n v="0"/>
    <n v="47073"/>
  </r>
  <r>
    <x v="2"/>
    <x v="0"/>
    <s v="22-44"/>
    <x v="0"/>
    <n v="21"/>
    <n v="8"/>
    <n v="640"/>
    <n v="59621"/>
  </r>
  <r>
    <x v="2"/>
    <x v="0"/>
    <s v="45-64"/>
    <x v="0"/>
    <n v="164"/>
    <n v="22"/>
    <n v="4799"/>
    <n v="46282"/>
  </r>
  <r>
    <x v="2"/>
    <x v="0"/>
    <s v="65+"/>
    <x v="0"/>
    <n v="237"/>
    <n v="38"/>
    <n v="7347"/>
    <n v="21547"/>
  </r>
  <r>
    <x v="2"/>
    <x v="1"/>
    <s v="0-21"/>
    <x v="0"/>
    <n v="7"/>
    <n v="1"/>
    <n v="217"/>
    <n v="47787"/>
  </r>
  <r>
    <x v="2"/>
    <x v="1"/>
    <s v="22-44"/>
    <x v="0"/>
    <n v="28"/>
    <n v="5"/>
    <n v="843"/>
    <n v="43645"/>
  </r>
  <r>
    <x v="2"/>
    <x v="1"/>
    <s v="45-64"/>
    <x v="0"/>
    <n v="253"/>
    <n v="35"/>
    <n v="7670"/>
    <n v="40248"/>
  </r>
  <r>
    <x v="2"/>
    <x v="1"/>
    <s v="65+"/>
    <x v="0"/>
    <n v="236"/>
    <n v="36"/>
    <n v="7016"/>
    <n v="17031"/>
  </r>
  <r>
    <x v="3"/>
    <x v="0"/>
    <s v="0-21"/>
    <x v="0"/>
    <n v="0"/>
    <n v="0"/>
    <n v="0"/>
    <n v="43181"/>
  </r>
  <r>
    <x v="3"/>
    <x v="0"/>
    <s v="22-44"/>
    <x v="0"/>
    <n v="12"/>
    <n v="5"/>
    <n v="369"/>
    <n v="54040"/>
  </r>
  <r>
    <x v="3"/>
    <x v="0"/>
    <s v="45-64"/>
    <x v="0"/>
    <n v="114"/>
    <n v="21"/>
    <n v="3591"/>
    <n v="45419"/>
  </r>
  <r>
    <x v="3"/>
    <x v="0"/>
    <s v="65+"/>
    <x v="0"/>
    <n v="324"/>
    <n v="42"/>
    <n v="10004"/>
    <n v="19393"/>
  </r>
  <r>
    <x v="3"/>
    <x v="1"/>
    <s v="0-21"/>
    <x v="0"/>
    <n v="0"/>
    <n v="0"/>
    <n v="0"/>
    <n v="43857"/>
  </r>
  <r>
    <x v="3"/>
    <x v="1"/>
    <s v="22-44"/>
    <x v="0"/>
    <n v="34"/>
    <n v="7"/>
    <n v="1008"/>
    <n v="39506"/>
  </r>
  <r>
    <x v="3"/>
    <x v="1"/>
    <s v="45-64"/>
    <x v="0"/>
    <n v="229"/>
    <n v="33"/>
    <n v="7178"/>
    <n v="39088"/>
  </r>
  <r>
    <x v="3"/>
    <x v="1"/>
    <s v="65+"/>
    <x v="0"/>
    <n v="295"/>
    <n v="51"/>
    <n v="9328"/>
    <n v="15343"/>
  </r>
  <r>
    <x v="4"/>
    <x v="0"/>
    <s v="0-21"/>
    <x v="0"/>
    <n v="0"/>
    <n v="0"/>
    <n v="0"/>
    <n v="39286"/>
  </r>
  <r>
    <x v="4"/>
    <x v="0"/>
    <s v="22-44"/>
    <x v="0"/>
    <n v="24"/>
    <n v="5"/>
    <n v="660"/>
    <n v="48788"/>
  </r>
  <r>
    <x v="4"/>
    <x v="0"/>
    <s v="45-64"/>
    <x v="0"/>
    <n v="164"/>
    <n v="27"/>
    <n v="5086"/>
    <n v="43941"/>
  </r>
  <r>
    <x v="4"/>
    <x v="0"/>
    <s v="65+"/>
    <x v="0"/>
    <n v="290"/>
    <n v="39"/>
    <n v="8822"/>
    <n v="19970"/>
  </r>
  <r>
    <x v="4"/>
    <x v="1"/>
    <s v="0-21"/>
    <x v="0"/>
    <n v="0"/>
    <n v="0"/>
    <n v="0"/>
    <n v="40059"/>
  </r>
  <r>
    <x v="4"/>
    <x v="1"/>
    <s v="22-44"/>
    <x v="0"/>
    <n v="22"/>
    <n v="5"/>
    <n v="660"/>
    <n v="35519"/>
  </r>
  <r>
    <x v="4"/>
    <x v="1"/>
    <s v="45-64"/>
    <x v="0"/>
    <n v="199"/>
    <n v="31"/>
    <n v="6739"/>
    <n v="38063"/>
  </r>
  <r>
    <x v="4"/>
    <x v="1"/>
    <s v="65+"/>
    <x v="0"/>
    <n v="314"/>
    <n v="52"/>
    <n v="9884"/>
    <n v="15787"/>
  </r>
  <r>
    <x v="5"/>
    <x v="0"/>
    <s v="0-21"/>
    <x v="0"/>
    <n v="1"/>
    <n v="1"/>
    <n v="25"/>
    <n v="36383"/>
  </r>
  <r>
    <x v="5"/>
    <x v="0"/>
    <s v="22-44"/>
    <x v="0"/>
    <n v="27"/>
    <n v="7"/>
    <n v="809"/>
    <n v="44509"/>
  </r>
  <r>
    <x v="5"/>
    <x v="0"/>
    <s v="45-64"/>
    <x v="0"/>
    <n v="212"/>
    <n v="43"/>
    <n v="6449"/>
    <n v="43908"/>
  </r>
  <r>
    <x v="5"/>
    <x v="0"/>
    <s v="65+"/>
    <x v="0"/>
    <n v="309"/>
    <n v="45"/>
    <n v="9725"/>
    <n v="20664"/>
  </r>
  <r>
    <x v="5"/>
    <x v="1"/>
    <s v="0-21"/>
    <x v="0"/>
    <n v="0"/>
    <n v="0"/>
    <n v="0"/>
    <n v="37171"/>
  </r>
  <r>
    <x v="5"/>
    <x v="1"/>
    <s v="22-44"/>
    <x v="0"/>
    <n v="20"/>
    <n v="5"/>
    <n v="601"/>
    <n v="32494"/>
  </r>
  <r>
    <x v="5"/>
    <x v="1"/>
    <s v="45-64"/>
    <x v="0"/>
    <n v="269"/>
    <n v="47"/>
    <n v="8929"/>
    <n v="37722"/>
  </r>
  <r>
    <x v="5"/>
    <x v="1"/>
    <s v="65+"/>
    <x v="0"/>
    <n v="265"/>
    <n v="44"/>
    <n v="8265"/>
    <n v="16364"/>
  </r>
  <r>
    <x v="6"/>
    <x v="0"/>
    <s v="0-21"/>
    <x v="0"/>
    <n v="0"/>
    <n v="0"/>
    <n v="0"/>
    <n v="33741"/>
  </r>
  <r>
    <x v="6"/>
    <x v="0"/>
    <s v="22-44"/>
    <x v="0"/>
    <n v="28"/>
    <n v="11"/>
    <n v="818"/>
    <n v="40601"/>
  </r>
  <r>
    <x v="6"/>
    <x v="0"/>
    <s v="45-64"/>
    <x v="0"/>
    <n v="227"/>
    <n v="40"/>
    <n v="7149"/>
    <n v="43532"/>
  </r>
  <r>
    <x v="6"/>
    <x v="0"/>
    <s v="65+"/>
    <x v="0"/>
    <n v="341"/>
    <n v="53"/>
    <n v="11241"/>
    <n v="21169"/>
  </r>
  <r>
    <x v="6"/>
    <x v="1"/>
    <s v="0-21"/>
    <x v="0"/>
    <n v="0"/>
    <n v="0"/>
    <n v="0"/>
    <n v="34620"/>
  </r>
  <r>
    <x v="6"/>
    <x v="1"/>
    <s v="22-44"/>
    <x v="0"/>
    <n v="20"/>
    <n v="5"/>
    <n v="709"/>
    <n v="29623"/>
  </r>
  <r>
    <x v="6"/>
    <x v="1"/>
    <s v="45-64"/>
    <x v="0"/>
    <n v="191"/>
    <n v="34"/>
    <n v="6606"/>
    <n v="37247"/>
  </r>
  <r>
    <x v="6"/>
    <x v="1"/>
    <s v="65+"/>
    <x v="0"/>
    <n v="283"/>
    <n v="44"/>
    <n v="9478"/>
    <n v="16572"/>
  </r>
  <r>
    <x v="7"/>
    <x v="0"/>
    <s v="0-21"/>
    <x v="0"/>
    <n v="0"/>
    <n v="0"/>
    <n v="0"/>
    <n v="30301"/>
  </r>
  <r>
    <x v="7"/>
    <x v="0"/>
    <s v="22-44"/>
    <x v="0"/>
    <n v="29"/>
    <n v="8"/>
    <n v="891"/>
    <n v="36506"/>
  </r>
  <r>
    <x v="7"/>
    <x v="0"/>
    <s v="45-64"/>
    <x v="0"/>
    <n v="235"/>
    <n v="39"/>
    <n v="7797"/>
    <n v="41799"/>
  </r>
  <r>
    <x v="7"/>
    <x v="0"/>
    <s v="65+"/>
    <x v="0"/>
    <n v="308"/>
    <n v="46"/>
    <n v="10480"/>
    <n v="21104"/>
  </r>
  <r>
    <x v="7"/>
    <x v="1"/>
    <s v="0-21"/>
    <x v="0"/>
    <n v="0"/>
    <n v="0"/>
    <n v="0"/>
    <n v="31110"/>
  </r>
  <r>
    <x v="7"/>
    <x v="1"/>
    <s v="22-44"/>
    <x v="0"/>
    <n v="21"/>
    <n v="5"/>
    <n v="656"/>
    <n v="26382"/>
  </r>
  <r>
    <x v="7"/>
    <x v="1"/>
    <s v="45-64"/>
    <x v="0"/>
    <n v="175"/>
    <n v="32"/>
    <n v="5950"/>
    <n v="35414"/>
  </r>
  <r>
    <x v="7"/>
    <x v="1"/>
    <s v="65+"/>
    <x v="0"/>
    <n v="294"/>
    <n v="50"/>
    <n v="9542"/>
    <n v="16421"/>
  </r>
  <r>
    <x v="8"/>
    <x v="0"/>
    <s v="0-21"/>
    <x v="0"/>
    <n v="1"/>
    <n v="1"/>
    <n v="30"/>
    <n v="27070"/>
  </r>
  <r>
    <x v="8"/>
    <x v="0"/>
    <s v="22-44"/>
    <x v="0"/>
    <n v="21"/>
    <n v="3"/>
    <n v="565"/>
    <n v="32868"/>
  </r>
  <r>
    <x v="8"/>
    <x v="0"/>
    <s v="45-64"/>
    <x v="0"/>
    <n v="273"/>
    <n v="41"/>
    <n v="9205"/>
    <n v="40521"/>
  </r>
  <r>
    <x v="8"/>
    <x v="0"/>
    <s v="65+"/>
    <x v="0"/>
    <n v="310"/>
    <n v="52"/>
    <n v="11221"/>
    <n v="21229"/>
  </r>
  <r>
    <x v="8"/>
    <x v="1"/>
    <s v="0-21"/>
    <x v="0"/>
    <n v="0"/>
    <n v="0"/>
    <n v="0"/>
    <n v="27961"/>
  </r>
  <r>
    <x v="8"/>
    <x v="1"/>
    <s v="22-44"/>
    <x v="0"/>
    <n v="12"/>
    <n v="2"/>
    <n v="375"/>
    <n v="23654"/>
  </r>
  <r>
    <x v="8"/>
    <x v="1"/>
    <s v="45-64"/>
    <x v="0"/>
    <n v="194"/>
    <n v="38"/>
    <n v="6614"/>
    <n v="34036"/>
  </r>
  <r>
    <x v="8"/>
    <x v="1"/>
    <s v="65+"/>
    <x v="0"/>
    <n v="235"/>
    <n v="39"/>
    <n v="8244"/>
    <n v="16377"/>
  </r>
  <r>
    <x v="9"/>
    <x v="0"/>
    <s v="0-21"/>
    <x v="0"/>
    <n v="0"/>
    <n v="0"/>
    <n v="0"/>
    <n v="24370"/>
  </r>
  <r>
    <x v="9"/>
    <x v="0"/>
    <s v="22-44"/>
    <x v="0"/>
    <n v="33"/>
    <n v="6"/>
    <n v="845"/>
    <n v="29774"/>
  </r>
  <r>
    <x v="9"/>
    <x v="0"/>
    <s v="45-64"/>
    <x v="0"/>
    <n v="288"/>
    <n v="41"/>
    <n v="9352"/>
    <n v="39878"/>
  </r>
  <r>
    <x v="9"/>
    <x v="0"/>
    <s v="65+"/>
    <x v="0"/>
    <n v="284"/>
    <n v="49"/>
    <n v="10608"/>
    <n v="21549"/>
  </r>
  <r>
    <x v="9"/>
    <x v="1"/>
    <s v="0-21"/>
    <x v="0"/>
    <n v="3"/>
    <n v="1"/>
    <n v="86"/>
    <n v="25113"/>
  </r>
  <r>
    <x v="9"/>
    <x v="1"/>
    <s v="22-44"/>
    <x v="0"/>
    <n v="11"/>
    <n v="3"/>
    <n v="334"/>
    <n v="21286"/>
  </r>
  <r>
    <x v="9"/>
    <x v="1"/>
    <s v="45-64"/>
    <x v="0"/>
    <n v="193"/>
    <n v="32"/>
    <n v="6538"/>
    <n v="33153"/>
  </r>
  <r>
    <x v="9"/>
    <x v="1"/>
    <s v="65+"/>
    <x v="0"/>
    <n v="201"/>
    <n v="33"/>
    <n v="7679"/>
    <n v="16706"/>
  </r>
  <r>
    <x v="10"/>
    <x v="0"/>
    <s v="0-21"/>
    <x v="0"/>
    <n v="1"/>
    <n v="1"/>
    <n v="30"/>
    <n v="21422"/>
  </r>
  <r>
    <x v="10"/>
    <x v="0"/>
    <s v="22-44"/>
    <x v="0"/>
    <n v="28"/>
    <n v="4"/>
    <n v="715"/>
    <n v="26697"/>
  </r>
  <r>
    <x v="10"/>
    <x v="0"/>
    <s v="45-64"/>
    <x v="0"/>
    <n v="215"/>
    <n v="41"/>
    <n v="7266"/>
    <n v="38384"/>
  </r>
  <r>
    <x v="10"/>
    <x v="0"/>
    <s v="65+"/>
    <x v="0"/>
    <n v="253"/>
    <n v="45"/>
    <n v="8018"/>
    <n v="22487"/>
  </r>
  <r>
    <x v="10"/>
    <x v="1"/>
    <s v="0-21"/>
    <x v="0"/>
    <n v="1"/>
    <n v="1"/>
    <n v="30"/>
    <n v="22061"/>
  </r>
  <r>
    <x v="10"/>
    <x v="1"/>
    <s v="22-44"/>
    <x v="0"/>
    <n v="28"/>
    <n v="4"/>
    <n v="835"/>
    <n v="19050"/>
  </r>
  <r>
    <x v="10"/>
    <x v="1"/>
    <s v="45-64"/>
    <x v="0"/>
    <n v="146"/>
    <n v="23"/>
    <n v="5049"/>
    <n v="31431"/>
  </r>
  <r>
    <x v="10"/>
    <x v="1"/>
    <s v="65+"/>
    <x v="0"/>
    <n v="158"/>
    <n v="30"/>
    <n v="6271"/>
    <n v="17302"/>
  </r>
  <r>
    <x v="11"/>
    <x v="0"/>
    <s v="0-21"/>
    <x v="0"/>
    <n v="0"/>
    <n v="0"/>
    <n v="0"/>
    <n v="4892"/>
  </r>
  <r>
    <x v="11"/>
    <x v="0"/>
    <s v="22-44"/>
    <x v="0"/>
    <n v="21"/>
    <n v="5"/>
    <n v="717"/>
    <n v="6463"/>
  </r>
  <r>
    <x v="11"/>
    <x v="0"/>
    <s v="45-64"/>
    <x v="0"/>
    <n v="280"/>
    <n v="38"/>
    <n v="9264"/>
    <n v="7954"/>
  </r>
  <r>
    <x v="11"/>
    <x v="0"/>
    <s v="65+"/>
    <x v="0"/>
    <n v="263"/>
    <n v="45"/>
    <n v="9887"/>
    <n v="2591"/>
  </r>
  <r>
    <x v="11"/>
    <x v="1"/>
    <s v="0-21"/>
    <x v="0"/>
    <n v="1"/>
    <n v="1"/>
    <n v="30"/>
    <n v="4998"/>
  </r>
  <r>
    <x v="11"/>
    <x v="1"/>
    <s v="22-44"/>
    <x v="0"/>
    <n v="13"/>
    <n v="2"/>
    <n v="450"/>
    <n v="5443"/>
  </r>
  <r>
    <x v="11"/>
    <x v="1"/>
    <s v="45-64"/>
    <x v="0"/>
    <n v="139"/>
    <n v="23"/>
    <n v="4986"/>
    <n v="7253"/>
  </r>
  <r>
    <x v="11"/>
    <x v="1"/>
    <s v="65+"/>
    <x v="0"/>
    <n v="190"/>
    <n v="36"/>
    <n v="7447"/>
    <n v="2215"/>
  </r>
  <r>
    <x v="12"/>
    <x v="0"/>
    <s v="0-21"/>
    <x v="0"/>
    <n v="0"/>
    <n v="0"/>
    <n v="0"/>
    <n v="1277"/>
  </r>
  <r>
    <x v="12"/>
    <x v="0"/>
    <s v="22-44"/>
    <x v="0"/>
    <n v="6"/>
    <n v="2"/>
    <n v="180"/>
    <n v="2232"/>
  </r>
  <r>
    <x v="12"/>
    <x v="0"/>
    <s v="45-64"/>
    <x v="0"/>
    <n v="79"/>
    <n v="28"/>
    <n v="2504"/>
    <n v="2913"/>
  </r>
  <r>
    <x v="12"/>
    <x v="0"/>
    <s v="65+"/>
    <x v="0"/>
    <n v="101"/>
    <n v="38"/>
    <n v="3761"/>
    <n v="1232"/>
  </r>
  <r>
    <x v="12"/>
    <x v="1"/>
    <s v="0-21"/>
    <x v="0"/>
    <n v="0"/>
    <n v="0"/>
    <n v="0"/>
    <n v="1324"/>
  </r>
  <r>
    <x v="12"/>
    <x v="1"/>
    <s v="22-44"/>
    <x v="0"/>
    <n v="0"/>
    <n v="0"/>
    <n v="0"/>
    <n v="1717"/>
  </r>
  <r>
    <x v="12"/>
    <x v="1"/>
    <s v="45-64"/>
    <x v="0"/>
    <n v="35"/>
    <n v="11"/>
    <n v="1170"/>
    <n v="2318"/>
  </r>
  <r>
    <x v="12"/>
    <x v="1"/>
    <s v="65+"/>
    <x v="0"/>
    <n v="74"/>
    <n v="27"/>
    <n v="3136"/>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44"/>
    <n v="26"/>
    <n v="1283"/>
    <n v="1893566"/>
  </r>
  <r>
    <x v="6"/>
    <x v="0"/>
    <s v="22-44"/>
    <x v="0"/>
    <n v="3107"/>
    <n v="792"/>
    <n v="112189"/>
    <n v="2551186"/>
  </r>
  <r>
    <x v="6"/>
    <x v="0"/>
    <s v="45-64"/>
    <x v="0"/>
    <n v="15395"/>
    <n v="3003"/>
    <n v="611144"/>
    <n v="1951092"/>
  </r>
  <r>
    <x v="6"/>
    <x v="0"/>
    <s v="65+"/>
    <x v="0"/>
    <n v="9754"/>
    <n v="1694"/>
    <n v="368313"/>
    <n v="589646"/>
  </r>
  <r>
    <x v="6"/>
    <x v="1"/>
    <s v="0-21"/>
    <x v="0"/>
    <n v="66"/>
    <n v="25"/>
    <n v="2418"/>
    <n v="1998037"/>
  </r>
  <r>
    <x v="6"/>
    <x v="1"/>
    <s v="22-44"/>
    <x v="0"/>
    <n v="1875"/>
    <n v="466"/>
    <n v="66689"/>
    <n v="2558649"/>
  </r>
  <r>
    <x v="6"/>
    <x v="1"/>
    <s v="45-64"/>
    <x v="0"/>
    <n v="12202"/>
    <n v="2195"/>
    <n v="486014"/>
    <n v="1867253"/>
  </r>
  <r>
    <x v="6"/>
    <x v="1"/>
    <s v="65+"/>
    <x v="0"/>
    <n v="8193"/>
    <n v="1464"/>
    <n v="315499"/>
    <n v="447283"/>
  </r>
  <r>
    <x v="7"/>
    <x v="0"/>
    <s v="0-21"/>
    <x v="0"/>
    <n v="154"/>
    <n v="66"/>
    <n v="4707"/>
    <n v="1911676"/>
  </r>
  <r>
    <x v="7"/>
    <x v="0"/>
    <s v="22-44"/>
    <x v="0"/>
    <n v="4623"/>
    <n v="1366"/>
    <n v="155058"/>
    <n v="2558786"/>
  </r>
  <r>
    <x v="7"/>
    <x v="0"/>
    <s v="45-64"/>
    <x v="0"/>
    <n v="20750"/>
    <n v="4502"/>
    <n v="783294"/>
    <n v="2032213"/>
  </r>
  <r>
    <x v="7"/>
    <x v="0"/>
    <s v="65+"/>
    <x v="0"/>
    <n v="12681"/>
    <n v="2383"/>
    <n v="466112"/>
    <n v="621535"/>
  </r>
  <r>
    <x v="7"/>
    <x v="1"/>
    <s v="0-21"/>
    <x v="0"/>
    <n v="113"/>
    <n v="38"/>
    <n v="3794"/>
    <n v="2014907"/>
  </r>
  <r>
    <x v="7"/>
    <x v="1"/>
    <s v="22-44"/>
    <x v="0"/>
    <n v="2443"/>
    <n v="707"/>
    <n v="82958"/>
    <n v="2572330"/>
  </r>
  <r>
    <x v="7"/>
    <x v="1"/>
    <s v="45-64"/>
    <x v="0"/>
    <n v="14216"/>
    <n v="2893"/>
    <n v="540366"/>
    <n v="1945448"/>
  </r>
  <r>
    <x v="7"/>
    <x v="1"/>
    <s v="65+"/>
    <x v="0"/>
    <n v="9953"/>
    <n v="1882"/>
    <n v="380411"/>
    <n v="482990"/>
  </r>
  <r>
    <x v="8"/>
    <x v="0"/>
    <s v="0-21"/>
    <x v="0"/>
    <n v="251"/>
    <n v="82"/>
    <n v="7419"/>
    <n v="1920240"/>
  </r>
  <r>
    <x v="8"/>
    <x v="0"/>
    <s v="22-44"/>
    <x v="0"/>
    <n v="7215"/>
    <n v="1780"/>
    <n v="227876"/>
    <n v="2548244"/>
  </r>
  <r>
    <x v="8"/>
    <x v="0"/>
    <s v="45-64"/>
    <x v="0"/>
    <n v="29680"/>
    <n v="5794"/>
    <n v="1073405"/>
    <n v="2093313"/>
  </r>
  <r>
    <x v="8"/>
    <x v="0"/>
    <s v="65+"/>
    <x v="0"/>
    <n v="16614"/>
    <n v="2998"/>
    <n v="611752"/>
    <n v="662667"/>
  </r>
  <r>
    <x v="8"/>
    <x v="1"/>
    <s v="0-21"/>
    <x v="0"/>
    <n v="169"/>
    <n v="47"/>
    <n v="5228"/>
    <n v="2026929"/>
  </r>
  <r>
    <x v="8"/>
    <x v="1"/>
    <s v="22-44"/>
    <x v="0"/>
    <n v="3669"/>
    <n v="971"/>
    <n v="119620"/>
    <n v="2593504"/>
  </r>
  <r>
    <x v="8"/>
    <x v="1"/>
    <s v="45-64"/>
    <x v="0"/>
    <n v="18539"/>
    <n v="3635"/>
    <n v="673263"/>
    <n v="2019699"/>
  </r>
  <r>
    <x v="8"/>
    <x v="1"/>
    <s v="65+"/>
    <x v="0"/>
    <n v="12276"/>
    <n v="2254"/>
    <n v="472937"/>
    <n v="525913"/>
  </r>
  <r>
    <x v="9"/>
    <x v="0"/>
    <s v="0-21"/>
    <x v="0"/>
    <n v="159"/>
    <n v="60"/>
    <n v="4941"/>
    <n v="1823301"/>
  </r>
  <r>
    <x v="9"/>
    <x v="0"/>
    <s v="22-44"/>
    <x v="0"/>
    <n v="7409"/>
    <n v="1757"/>
    <n v="237782"/>
    <n v="2390476"/>
  </r>
  <r>
    <x v="9"/>
    <x v="0"/>
    <s v="45-64"/>
    <x v="0"/>
    <n v="31840"/>
    <n v="6037"/>
    <n v="1166865"/>
    <n v="2084660"/>
  </r>
  <r>
    <x v="9"/>
    <x v="0"/>
    <s v="65+"/>
    <x v="0"/>
    <n v="17453"/>
    <n v="3105"/>
    <n v="644420"/>
    <n v="645229"/>
  </r>
  <r>
    <x v="9"/>
    <x v="1"/>
    <s v="0-21"/>
    <x v="0"/>
    <n v="226"/>
    <n v="57"/>
    <n v="6938"/>
    <n v="1918915"/>
  </r>
  <r>
    <x v="9"/>
    <x v="1"/>
    <s v="22-44"/>
    <x v="0"/>
    <n v="3953"/>
    <n v="1029"/>
    <n v="130430"/>
    <n v="2432350"/>
  </r>
  <r>
    <x v="9"/>
    <x v="1"/>
    <s v="45-64"/>
    <x v="0"/>
    <n v="19848"/>
    <n v="3747"/>
    <n v="721416"/>
    <n v="2009498"/>
  </r>
  <r>
    <x v="9"/>
    <x v="1"/>
    <s v="65+"/>
    <x v="0"/>
    <n v="12600"/>
    <n v="2288"/>
    <n v="490270"/>
    <n v="516993"/>
  </r>
  <r>
    <x v="10"/>
    <x v="0"/>
    <s v="0-21"/>
    <x v="0"/>
    <n v="250"/>
    <n v="70"/>
    <n v="9454"/>
    <n v="1793136"/>
  </r>
  <r>
    <x v="10"/>
    <x v="0"/>
    <s v="22-44"/>
    <x v="0"/>
    <n v="7546"/>
    <n v="1736"/>
    <n v="242138"/>
    <n v="2375434"/>
  </r>
  <r>
    <x v="10"/>
    <x v="0"/>
    <s v="45-64"/>
    <x v="0"/>
    <n v="34449"/>
    <n v="6330"/>
    <n v="1263104"/>
    <n v="2120293"/>
  </r>
  <r>
    <x v="10"/>
    <x v="0"/>
    <s v="65+"/>
    <x v="0"/>
    <n v="19681"/>
    <n v="3492"/>
    <n v="734498"/>
    <n v="685448"/>
  </r>
  <r>
    <x v="10"/>
    <x v="1"/>
    <s v="0-21"/>
    <x v="0"/>
    <n v="208"/>
    <n v="56"/>
    <n v="6122"/>
    <n v="1887758"/>
  </r>
  <r>
    <x v="10"/>
    <x v="1"/>
    <s v="22-44"/>
    <x v="0"/>
    <n v="4059"/>
    <n v="1040"/>
    <n v="133799"/>
    <n v="2408990"/>
  </r>
  <r>
    <x v="10"/>
    <x v="1"/>
    <s v="45-64"/>
    <x v="0"/>
    <n v="21152"/>
    <n v="3868"/>
    <n v="767289"/>
    <n v="2035717"/>
  </r>
  <r>
    <x v="10"/>
    <x v="1"/>
    <s v="65+"/>
    <x v="0"/>
    <n v="13971"/>
    <n v="2574"/>
    <n v="548359"/>
    <n v="549184"/>
  </r>
  <r>
    <x v="11"/>
    <x v="0"/>
    <s v="0-21"/>
    <x v="0"/>
    <n v="190"/>
    <n v="64"/>
    <n v="6490"/>
    <n v="1772411"/>
  </r>
  <r>
    <x v="11"/>
    <x v="0"/>
    <s v="22-44"/>
    <x v="0"/>
    <n v="7329"/>
    <n v="1688"/>
    <n v="240980"/>
    <n v="2347328"/>
  </r>
  <r>
    <x v="11"/>
    <x v="0"/>
    <s v="45-64"/>
    <x v="0"/>
    <n v="34068"/>
    <n v="6220"/>
    <n v="1246196"/>
    <n v="2108252"/>
  </r>
  <r>
    <x v="11"/>
    <x v="0"/>
    <s v="65+"/>
    <x v="0"/>
    <n v="17409"/>
    <n v="3375"/>
    <n v="708842"/>
    <n v="753863"/>
  </r>
  <r>
    <x v="11"/>
    <x v="1"/>
    <s v="0-21"/>
    <x v="0"/>
    <n v="165"/>
    <n v="43"/>
    <n v="4764"/>
    <n v="1861513"/>
  </r>
  <r>
    <x v="11"/>
    <x v="1"/>
    <s v="22-44"/>
    <x v="0"/>
    <n v="3963"/>
    <n v="1003"/>
    <n v="129538"/>
    <n v="2397177"/>
  </r>
  <r>
    <x v="11"/>
    <x v="1"/>
    <s v="45-64"/>
    <x v="0"/>
    <n v="21454"/>
    <n v="3849"/>
    <n v="779361"/>
    <n v="2026523"/>
  </r>
  <r>
    <x v="11"/>
    <x v="1"/>
    <s v="65+"/>
    <x v="0"/>
    <n v="12559"/>
    <n v="2511"/>
    <n v="525884"/>
    <n v="609213"/>
  </r>
  <r>
    <x v="12"/>
    <x v="0"/>
    <s v="0-21"/>
    <x v="0"/>
    <n v="187"/>
    <n v="60"/>
    <n v="6115"/>
    <n v="1608387"/>
  </r>
  <r>
    <x v="12"/>
    <x v="0"/>
    <s v="22-44"/>
    <x v="0"/>
    <n v="6290"/>
    <n v="1433"/>
    <n v="209477"/>
    <n v="2176686"/>
  </r>
  <r>
    <x v="12"/>
    <x v="0"/>
    <s v="45-64"/>
    <x v="0"/>
    <n v="31911"/>
    <n v="5690"/>
    <n v="1159662"/>
    <n v="1946899"/>
  </r>
  <r>
    <x v="12"/>
    <x v="0"/>
    <s v="65+"/>
    <x v="0"/>
    <n v="19711"/>
    <n v="3734"/>
    <n v="820645"/>
    <n v="760408"/>
  </r>
  <r>
    <x v="12"/>
    <x v="1"/>
    <s v="0-21"/>
    <x v="0"/>
    <n v="147"/>
    <n v="46"/>
    <n v="4228"/>
    <n v="1689266"/>
  </r>
  <r>
    <x v="12"/>
    <x v="1"/>
    <s v="22-44"/>
    <x v="0"/>
    <n v="3451"/>
    <n v="823"/>
    <n v="112472"/>
    <n v="2228813"/>
  </r>
  <r>
    <x v="12"/>
    <x v="1"/>
    <s v="45-64"/>
    <x v="0"/>
    <n v="19661"/>
    <n v="3501"/>
    <n v="711068"/>
    <n v="1873411"/>
  </r>
  <r>
    <x v="12"/>
    <x v="1"/>
    <s v="65+"/>
    <x v="0"/>
    <n v="13213"/>
    <n v="2535"/>
    <n v="567534"/>
    <n v="615648"/>
  </r>
  <r>
    <x v="13"/>
    <x v="0"/>
    <s v="0-21"/>
    <x v="0"/>
    <n v="73"/>
    <n v="29"/>
    <n v="2091"/>
    <n v="1356764"/>
  </r>
  <r>
    <x v="13"/>
    <x v="0"/>
    <s v="22-44"/>
    <x v="0"/>
    <n v="2828"/>
    <n v="907"/>
    <n v="95254"/>
    <n v="1863935"/>
  </r>
  <r>
    <x v="13"/>
    <x v="0"/>
    <s v="45-64"/>
    <x v="0"/>
    <n v="15262"/>
    <n v="4323"/>
    <n v="551219"/>
    <n v="1739346"/>
  </r>
  <r>
    <x v="13"/>
    <x v="0"/>
    <s v="65+"/>
    <x v="0"/>
    <n v="9098"/>
    <n v="2860"/>
    <n v="384249"/>
    <n v="670997"/>
  </r>
  <r>
    <x v="13"/>
    <x v="1"/>
    <s v="0-21"/>
    <x v="0"/>
    <n v="61"/>
    <n v="21"/>
    <n v="1674"/>
    <n v="1423869"/>
  </r>
  <r>
    <x v="13"/>
    <x v="1"/>
    <s v="22-44"/>
    <x v="0"/>
    <n v="1386"/>
    <n v="518"/>
    <n v="47306"/>
    <n v="1915828"/>
  </r>
  <r>
    <x v="13"/>
    <x v="1"/>
    <s v="45-64"/>
    <x v="0"/>
    <n v="8949"/>
    <n v="2503"/>
    <n v="322276"/>
    <n v="1668111"/>
  </r>
  <r>
    <x v="13"/>
    <x v="1"/>
    <s v="65+"/>
    <x v="0"/>
    <n v="6241"/>
    <n v="1927"/>
    <n v="268921"/>
    <n v="541888"/>
  </r>
  <r>
    <x v="0"/>
    <x v="0"/>
    <s v="0-21"/>
    <x v="0"/>
    <n v="7"/>
    <n v="1"/>
    <n v="210"/>
    <n v="120924"/>
  </r>
  <r>
    <x v="0"/>
    <x v="0"/>
    <s v="22-44"/>
    <x v="0"/>
    <n v="124"/>
    <n v="36"/>
    <n v="3496"/>
    <n v="140190"/>
  </r>
  <r>
    <x v="0"/>
    <x v="0"/>
    <s v="45-64"/>
    <x v="0"/>
    <n v="382"/>
    <n v="76"/>
    <n v="12752"/>
    <n v="86018"/>
  </r>
  <r>
    <x v="0"/>
    <x v="0"/>
    <s v="65+"/>
    <x v="0"/>
    <n v="403"/>
    <n v="60"/>
    <n v="13557"/>
    <n v="31337"/>
  </r>
  <r>
    <x v="0"/>
    <x v="1"/>
    <s v="0-21"/>
    <x v="0"/>
    <n v="0"/>
    <n v="0"/>
    <n v="0"/>
    <n v="124125"/>
  </r>
  <r>
    <x v="0"/>
    <x v="1"/>
    <s v="22-44"/>
    <x v="0"/>
    <n v="95"/>
    <n v="18"/>
    <n v="2699"/>
    <n v="120935"/>
  </r>
  <r>
    <x v="0"/>
    <x v="1"/>
    <s v="45-64"/>
    <x v="0"/>
    <n v="398"/>
    <n v="65"/>
    <n v="12216"/>
    <n v="79839"/>
  </r>
  <r>
    <x v="0"/>
    <x v="1"/>
    <s v="65+"/>
    <x v="0"/>
    <n v="445"/>
    <n v="68"/>
    <n v="14740"/>
    <n v="22190"/>
  </r>
  <r>
    <x v="1"/>
    <x v="0"/>
    <s v="0-21"/>
    <x v="0"/>
    <n v="10"/>
    <n v="1"/>
    <n v="300"/>
    <n v="116118"/>
  </r>
  <r>
    <x v="1"/>
    <x v="0"/>
    <s v="22-44"/>
    <x v="0"/>
    <n v="199"/>
    <n v="44"/>
    <n v="6169"/>
    <n v="135629"/>
  </r>
  <r>
    <x v="1"/>
    <x v="0"/>
    <s v="45-64"/>
    <x v="0"/>
    <n v="675"/>
    <n v="123"/>
    <n v="22086"/>
    <n v="85080"/>
  </r>
  <r>
    <x v="1"/>
    <x v="0"/>
    <s v="65+"/>
    <x v="0"/>
    <n v="540"/>
    <n v="82"/>
    <n v="18399"/>
    <n v="19781"/>
  </r>
  <r>
    <x v="1"/>
    <x v="1"/>
    <s v="0-21"/>
    <x v="0"/>
    <n v="0"/>
    <n v="0"/>
    <n v="0"/>
    <n v="118744"/>
  </r>
  <r>
    <x v="1"/>
    <x v="1"/>
    <s v="22-44"/>
    <x v="0"/>
    <n v="110"/>
    <n v="23"/>
    <n v="3082"/>
    <n v="117515"/>
  </r>
  <r>
    <x v="1"/>
    <x v="1"/>
    <s v="45-64"/>
    <x v="0"/>
    <n v="611"/>
    <n v="103"/>
    <n v="20406"/>
    <n v="78216"/>
  </r>
  <r>
    <x v="1"/>
    <x v="1"/>
    <s v="65+"/>
    <x v="0"/>
    <n v="490"/>
    <n v="78"/>
    <n v="16330"/>
    <n v="15624"/>
  </r>
  <r>
    <x v="2"/>
    <x v="0"/>
    <s v="0-21"/>
    <x v="0"/>
    <n v="12"/>
    <n v="2"/>
    <n v="360"/>
    <n v="115699"/>
  </r>
  <r>
    <x v="2"/>
    <x v="0"/>
    <s v="22-44"/>
    <x v="0"/>
    <n v="269"/>
    <n v="60"/>
    <n v="8691"/>
    <n v="132410"/>
  </r>
  <r>
    <x v="2"/>
    <x v="0"/>
    <s v="45-64"/>
    <x v="0"/>
    <n v="915"/>
    <n v="166"/>
    <n v="31518"/>
    <n v="86823"/>
  </r>
  <r>
    <x v="2"/>
    <x v="0"/>
    <s v="65+"/>
    <x v="0"/>
    <n v="651"/>
    <n v="102"/>
    <n v="21722"/>
    <n v="19403"/>
  </r>
  <r>
    <x v="2"/>
    <x v="1"/>
    <s v="0-21"/>
    <x v="0"/>
    <n v="6"/>
    <n v="3"/>
    <n v="260"/>
    <n v="118002"/>
  </r>
  <r>
    <x v="2"/>
    <x v="1"/>
    <s v="22-44"/>
    <x v="0"/>
    <n v="152"/>
    <n v="28"/>
    <n v="4486"/>
    <n v="114405"/>
  </r>
  <r>
    <x v="2"/>
    <x v="1"/>
    <s v="45-64"/>
    <x v="0"/>
    <n v="655"/>
    <n v="122"/>
    <n v="23336"/>
    <n v="80267"/>
  </r>
  <r>
    <x v="2"/>
    <x v="1"/>
    <s v="65+"/>
    <x v="0"/>
    <n v="580"/>
    <n v="88"/>
    <n v="18507"/>
    <n v="15334"/>
  </r>
  <r>
    <x v="3"/>
    <x v="0"/>
    <s v="0-21"/>
    <x v="0"/>
    <n v="7"/>
    <n v="3"/>
    <n v="210"/>
    <n v="110906"/>
  </r>
  <r>
    <x v="3"/>
    <x v="0"/>
    <s v="22-44"/>
    <x v="0"/>
    <n v="310"/>
    <n v="70"/>
    <n v="10085"/>
    <n v="126301"/>
  </r>
  <r>
    <x v="3"/>
    <x v="0"/>
    <s v="45-64"/>
    <x v="0"/>
    <n v="1307"/>
    <n v="241"/>
    <n v="44593"/>
    <n v="86438"/>
  </r>
  <r>
    <x v="3"/>
    <x v="0"/>
    <s v="65+"/>
    <x v="0"/>
    <n v="783"/>
    <n v="135"/>
    <n v="27078"/>
    <n v="19168"/>
  </r>
  <r>
    <x v="3"/>
    <x v="1"/>
    <s v="0-21"/>
    <x v="0"/>
    <n v="5"/>
    <n v="2"/>
    <n v="210"/>
    <n v="113294"/>
  </r>
  <r>
    <x v="3"/>
    <x v="1"/>
    <s v="22-44"/>
    <x v="0"/>
    <n v="172"/>
    <n v="38"/>
    <n v="5692"/>
    <n v="109382"/>
  </r>
  <r>
    <x v="3"/>
    <x v="1"/>
    <s v="45-64"/>
    <x v="0"/>
    <n v="825"/>
    <n v="167"/>
    <n v="28955"/>
    <n v="79986"/>
  </r>
  <r>
    <x v="3"/>
    <x v="1"/>
    <s v="65+"/>
    <x v="0"/>
    <n v="627"/>
    <n v="91"/>
    <n v="20962"/>
    <n v="15088"/>
  </r>
  <r>
    <x v="4"/>
    <x v="0"/>
    <s v="0-21"/>
    <x v="0"/>
    <n v="17"/>
    <n v="6"/>
    <n v="555"/>
    <n v="109110"/>
  </r>
  <r>
    <x v="4"/>
    <x v="0"/>
    <s v="22-44"/>
    <x v="0"/>
    <n v="326"/>
    <n v="81"/>
    <n v="11319"/>
    <n v="122992"/>
  </r>
  <r>
    <x v="4"/>
    <x v="0"/>
    <s v="45-64"/>
    <x v="0"/>
    <n v="1549"/>
    <n v="299"/>
    <n v="56151"/>
    <n v="87889"/>
  </r>
  <r>
    <x v="4"/>
    <x v="0"/>
    <s v="65+"/>
    <x v="0"/>
    <n v="1008"/>
    <n v="174"/>
    <n v="34866"/>
    <n v="19705"/>
  </r>
  <r>
    <x v="4"/>
    <x v="1"/>
    <s v="0-21"/>
    <x v="0"/>
    <n v="7"/>
    <n v="3"/>
    <n v="312"/>
    <n v="111458"/>
  </r>
  <r>
    <x v="4"/>
    <x v="1"/>
    <s v="22-44"/>
    <x v="0"/>
    <n v="195"/>
    <n v="43"/>
    <n v="6524"/>
    <n v="107827"/>
  </r>
  <r>
    <x v="4"/>
    <x v="1"/>
    <s v="45-64"/>
    <x v="0"/>
    <n v="999"/>
    <n v="195"/>
    <n v="35847"/>
    <n v="81144"/>
  </r>
  <r>
    <x v="4"/>
    <x v="1"/>
    <s v="65+"/>
    <x v="0"/>
    <n v="680"/>
    <n v="137"/>
    <n v="24747"/>
    <n v="15553"/>
  </r>
  <r>
    <x v="5"/>
    <x v="0"/>
    <s v="0-21"/>
    <x v="0"/>
    <n v="25"/>
    <n v="8"/>
    <n v="764"/>
    <n v="109447"/>
  </r>
  <r>
    <x v="5"/>
    <x v="0"/>
    <s v="22-44"/>
    <x v="0"/>
    <n v="417"/>
    <n v="109"/>
    <n v="14354"/>
    <n v="122451"/>
  </r>
  <r>
    <x v="5"/>
    <x v="0"/>
    <s v="45-64"/>
    <x v="0"/>
    <n v="1892"/>
    <n v="419"/>
    <n v="69315"/>
    <n v="93331"/>
  </r>
  <r>
    <x v="5"/>
    <x v="0"/>
    <s v="65+"/>
    <x v="0"/>
    <n v="1309"/>
    <n v="239"/>
    <n v="45541"/>
    <n v="19925"/>
  </r>
  <r>
    <x v="5"/>
    <x v="1"/>
    <s v="0-21"/>
    <x v="0"/>
    <n v="0"/>
    <n v="0"/>
    <n v="0"/>
    <n v="112330"/>
  </r>
  <r>
    <x v="5"/>
    <x v="1"/>
    <s v="22-44"/>
    <x v="0"/>
    <n v="226"/>
    <n v="61"/>
    <n v="7727"/>
    <n v="107459"/>
  </r>
  <r>
    <x v="5"/>
    <x v="1"/>
    <s v="45-64"/>
    <x v="0"/>
    <n v="1373"/>
    <n v="276"/>
    <n v="50410"/>
    <n v="85850"/>
  </r>
  <r>
    <x v="5"/>
    <x v="1"/>
    <s v="65+"/>
    <x v="0"/>
    <n v="824"/>
    <n v="150"/>
    <n v="29224"/>
    <n v="15844"/>
  </r>
  <r>
    <x v="6"/>
    <x v="0"/>
    <s v="0-21"/>
    <x v="0"/>
    <n v="22"/>
    <n v="5"/>
    <n v="662"/>
    <n v="109383"/>
  </r>
  <r>
    <x v="6"/>
    <x v="0"/>
    <s v="22-44"/>
    <x v="0"/>
    <n v="447"/>
    <n v="114"/>
    <n v="14774"/>
    <n v="121409"/>
  </r>
  <r>
    <x v="6"/>
    <x v="0"/>
    <s v="45-64"/>
    <x v="0"/>
    <n v="2329"/>
    <n v="451"/>
    <n v="85428"/>
    <n v="98128"/>
  </r>
  <r>
    <x v="6"/>
    <x v="0"/>
    <s v="65+"/>
    <x v="0"/>
    <n v="1629"/>
    <n v="280"/>
    <n v="59301"/>
    <n v="28374"/>
  </r>
  <r>
    <x v="6"/>
    <x v="1"/>
    <s v="0-21"/>
    <x v="0"/>
    <n v="6"/>
    <n v="2"/>
    <n v="361"/>
    <n v="112483"/>
  </r>
  <r>
    <x v="6"/>
    <x v="1"/>
    <s v="22-44"/>
    <x v="0"/>
    <n v="225"/>
    <n v="54"/>
    <n v="7541"/>
    <n v="106344"/>
  </r>
  <r>
    <x v="6"/>
    <x v="1"/>
    <s v="45-64"/>
    <x v="0"/>
    <n v="1370"/>
    <n v="259"/>
    <n v="54312"/>
    <n v="89778"/>
  </r>
  <r>
    <x v="6"/>
    <x v="1"/>
    <s v="65+"/>
    <x v="0"/>
    <n v="998"/>
    <n v="164"/>
    <n v="36954"/>
    <n v="20033"/>
  </r>
  <r>
    <x v="7"/>
    <x v="0"/>
    <s v="0-21"/>
    <x v="0"/>
    <n v="34"/>
    <n v="15"/>
    <n v="954"/>
    <n v="110791"/>
  </r>
  <r>
    <x v="7"/>
    <x v="0"/>
    <s v="22-44"/>
    <x v="0"/>
    <n v="450"/>
    <n v="129"/>
    <n v="14506"/>
    <n v="122075"/>
  </r>
  <r>
    <x v="7"/>
    <x v="0"/>
    <s v="45-64"/>
    <x v="0"/>
    <n v="2652"/>
    <n v="536"/>
    <n v="102507"/>
    <n v="102783"/>
  </r>
  <r>
    <x v="7"/>
    <x v="0"/>
    <s v="65+"/>
    <x v="0"/>
    <n v="1701"/>
    <n v="298"/>
    <n v="67474"/>
    <n v="25511"/>
  </r>
  <r>
    <x v="7"/>
    <x v="1"/>
    <s v="0-21"/>
    <x v="0"/>
    <n v="6"/>
    <n v="4"/>
    <n v="270"/>
    <n v="114089"/>
  </r>
  <r>
    <x v="7"/>
    <x v="1"/>
    <s v="22-44"/>
    <x v="0"/>
    <n v="244"/>
    <n v="72"/>
    <n v="7812"/>
    <n v="107051"/>
  </r>
  <r>
    <x v="7"/>
    <x v="1"/>
    <s v="45-64"/>
    <x v="0"/>
    <n v="1372"/>
    <n v="287"/>
    <n v="56117"/>
    <n v="94038"/>
  </r>
  <r>
    <x v="7"/>
    <x v="1"/>
    <s v="65+"/>
    <x v="0"/>
    <n v="947"/>
    <n v="176"/>
    <n v="38687"/>
    <n v="18854"/>
  </r>
  <r>
    <x v="8"/>
    <x v="0"/>
    <s v="0-21"/>
    <x v="0"/>
    <n v="24"/>
    <n v="6"/>
    <n v="603"/>
    <n v="113658"/>
  </r>
  <r>
    <x v="8"/>
    <x v="0"/>
    <s v="22-44"/>
    <x v="0"/>
    <n v="612"/>
    <n v="166"/>
    <n v="19809"/>
    <n v="124795"/>
  </r>
  <r>
    <x v="8"/>
    <x v="0"/>
    <s v="45-64"/>
    <x v="0"/>
    <n v="2935"/>
    <n v="570"/>
    <n v="111921"/>
    <n v="106017"/>
  </r>
  <r>
    <x v="8"/>
    <x v="0"/>
    <s v="65+"/>
    <x v="0"/>
    <n v="1872"/>
    <n v="331"/>
    <n v="78225"/>
    <n v="29569"/>
  </r>
  <r>
    <x v="8"/>
    <x v="1"/>
    <s v="0-21"/>
    <x v="0"/>
    <n v="8"/>
    <n v="5"/>
    <n v="179"/>
    <n v="116883"/>
  </r>
  <r>
    <x v="8"/>
    <x v="1"/>
    <s v="22-44"/>
    <x v="0"/>
    <n v="271"/>
    <n v="80"/>
    <n v="9130"/>
    <n v="111289"/>
  </r>
  <r>
    <x v="8"/>
    <x v="1"/>
    <s v="45-64"/>
    <x v="0"/>
    <n v="1371"/>
    <n v="295"/>
    <n v="56624"/>
    <n v="98048"/>
  </r>
  <r>
    <x v="8"/>
    <x v="1"/>
    <s v="65+"/>
    <x v="0"/>
    <n v="1016"/>
    <n v="195"/>
    <n v="42748"/>
    <n v="21639"/>
  </r>
  <r>
    <x v="9"/>
    <x v="0"/>
    <s v="0-21"/>
    <x v="0"/>
    <n v="35"/>
    <n v="12"/>
    <n v="1175"/>
    <n v="124067"/>
  </r>
  <r>
    <x v="9"/>
    <x v="0"/>
    <s v="22-44"/>
    <x v="0"/>
    <n v="689"/>
    <n v="168"/>
    <n v="23462"/>
    <n v="138864"/>
  </r>
  <r>
    <x v="9"/>
    <x v="0"/>
    <s v="45-64"/>
    <x v="0"/>
    <n v="3128"/>
    <n v="618"/>
    <n v="124129"/>
    <n v="120997"/>
  </r>
  <r>
    <x v="9"/>
    <x v="0"/>
    <s v="65+"/>
    <x v="0"/>
    <n v="1911"/>
    <n v="349"/>
    <n v="83225"/>
    <n v="31157"/>
  </r>
  <r>
    <x v="9"/>
    <x v="1"/>
    <s v="0-21"/>
    <x v="0"/>
    <n v="13"/>
    <n v="6"/>
    <n v="370"/>
    <n v="128045"/>
  </r>
  <r>
    <x v="9"/>
    <x v="1"/>
    <s v="22-44"/>
    <x v="0"/>
    <n v="264"/>
    <n v="79"/>
    <n v="9851"/>
    <n v="121489"/>
  </r>
  <r>
    <x v="9"/>
    <x v="1"/>
    <s v="45-64"/>
    <x v="0"/>
    <n v="1498"/>
    <n v="334"/>
    <n v="63178"/>
    <n v="109569"/>
  </r>
  <r>
    <x v="9"/>
    <x v="1"/>
    <s v="65+"/>
    <x v="0"/>
    <n v="1012"/>
    <n v="208"/>
    <n v="45994"/>
    <n v="23283"/>
  </r>
  <r>
    <x v="10"/>
    <x v="0"/>
    <s v="0-21"/>
    <x v="0"/>
    <n v="17"/>
    <n v="7"/>
    <n v="540"/>
    <n v="121131"/>
  </r>
  <r>
    <x v="10"/>
    <x v="0"/>
    <s v="22-44"/>
    <x v="0"/>
    <n v="607"/>
    <n v="152"/>
    <n v="21834"/>
    <n v="137796"/>
  </r>
  <r>
    <x v="10"/>
    <x v="0"/>
    <s v="45-64"/>
    <x v="0"/>
    <n v="2963"/>
    <n v="583"/>
    <n v="119986"/>
    <n v="120731"/>
  </r>
  <r>
    <x v="10"/>
    <x v="0"/>
    <s v="65+"/>
    <x v="0"/>
    <n v="1917"/>
    <n v="331"/>
    <n v="85222"/>
    <n v="31136"/>
  </r>
  <r>
    <x v="10"/>
    <x v="1"/>
    <s v="0-21"/>
    <x v="0"/>
    <n v="7"/>
    <n v="6"/>
    <n v="201"/>
    <n v="125046"/>
  </r>
  <r>
    <x v="10"/>
    <x v="1"/>
    <s v="22-44"/>
    <x v="0"/>
    <n v="193"/>
    <n v="55"/>
    <n v="7893"/>
    <n v="120834"/>
  </r>
  <r>
    <x v="10"/>
    <x v="1"/>
    <s v="45-64"/>
    <x v="0"/>
    <n v="1455"/>
    <n v="323"/>
    <n v="66020"/>
    <n v="109457"/>
  </r>
  <r>
    <x v="10"/>
    <x v="1"/>
    <s v="65+"/>
    <x v="0"/>
    <n v="1019"/>
    <n v="197"/>
    <n v="49613"/>
    <n v="23367"/>
  </r>
  <r>
    <x v="11"/>
    <x v="0"/>
    <s v="0-21"/>
    <x v="0"/>
    <n v="11"/>
    <n v="5"/>
    <n v="435"/>
    <n v="119841"/>
  </r>
  <r>
    <x v="11"/>
    <x v="0"/>
    <s v="22-44"/>
    <x v="0"/>
    <n v="632"/>
    <n v="153"/>
    <n v="24497"/>
    <n v="141525"/>
  </r>
  <r>
    <x v="11"/>
    <x v="0"/>
    <s v="45-64"/>
    <x v="0"/>
    <n v="2895"/>
    <n v="566"/>
    <n v="123547"/>
    <n v="121021"/>
  </r>
  <r>
    <x v="11"/>
    <x v="0"/>
    <s v="65+"/>
    <x v="0"/>
    <n v="1931"/>
    <n v="362"/>
    <n v="89651"/>
    <n v="33381"/>
  </r>
  <r>
    <x v="11"/>
    <x v="1"/>
    <s v="0-21"/>
    <x v="0"/>
    <n v="17"/>
    <n v="5"/>
    <n v="510"/>
    <n v="124135"/>
  </r>
  <r>
    <x v="11"/>
    <x v="1"/>
    <s v="22-44"/>
    <x v="0"/>
    <n v="273"/>
    <n v="79"/>
    <n v="10642"/>
    <n v="126585"/>
  </r>
  <r>
    <x v="11"/>
    <x v="1"/>
    <s v="45-64"/>
    <x v="0"/>
    <n v="1478"/>
    <n v="307"/>
    <n v="66630"/>
    <n v="109270"/>
  </r>
  <r>
    <x v="11"/>
    <x v="1"/>
    <s v="65+"/>
    <x v="0"/>
    <n v="1013"/>
    <n v="208"/>
    <n v="49503"/>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3"/>
    <n v="2"/>
    <n v="90"/>
    <n v="82771"/>
  </r>
  <r>
    <x v="4"/>
    <x v="0"/>
    <s v="22-44"/>
    <x v="0"/>
    <n v="238"/>
    <n v="59"/>
    <n v="8345"/>
    <n v="96229"/>
  </r>
  <r>
    <x v="4"/>
    <x v="0"/>
    <s v="45-64"/>
    <x v="0"/>
    <n v="1421"/>
    <n v="283"/>
    <n v="56172"/>
    <n v="98502"/>
  </r>
  <r>
    <x v="4"/>
    <x v="0"/>
    <s v="65+"/>
    <x v="0"/>
    <n v="1052"/>
    <n v="192"/>
    <n v="43571"/>
    <n v="25248"/>
  </r>
  <r>
    <x v="4"/>
    <x v="1"/>
    <s v="0-21"/>
    <x v="0"/>
    <n v="14"/>
    <n v="2"/>
    <n v="397"/>
    <n v="85263"/>
  </r>
  <r>
    <x v="4"/>
    <x v="1"/>
    <s v="22-44"/>
    <x v="0"/>
    <n v="161"/>
    <n v="38"/>
    <n v="6163"/>
    <n v="76221"/>
  </r>
  <r>
    <x v="4"/>
    <x v="1"/>
    <s v="45-64"/>
    <x v="0"/>
    <n v="949"/>
    <n v="191"/>
    <n v="40801"/>
    <n v="85003"/>
  </r>
  <r>
    <x v="4"/>
    <x v="1"/>
    <s v="65+"/>
    <x v="0"/>
    <n v="820"/>
    <n v="162"/>
    <n v="34566"/>
    <n v="20530"/>
  </r>
  <r>
    <x v="5"/>
    <x v="0"/>
    <s v="0-21"/>
    <x v="0"/>
    <n v="3"/>
    <n v="2"/>
    <n v="90"/>
    <n v="82695"/>
  </r>
  <r>
    <x v="5"/>
    <x v="0"/>
    <s v="22-44"/>
    <x v="0"/>
    <n v="361"/>
    <n v="101"/>
    <n v="13254"/>
    <n v="97273"/>
  </r>
  <r>
    <x v="5"/>
    <x v="0"/>
    <s v="45-64"/>
    <x v="0"/>
    <n v="1834"/>
    <n v="390"/>
    <n v="75290"/>
    <n v="100809"/>
  </r>
  <r>
    <x v="5"/>
    <x v="0"/>
    <s v="65+"/>
    <x v="0"/>
    <n v="1304"/>
    <n v="268"/>
    <n v="57199"/>
    <n v="25339"/>
  </r>
  <r>
    <x v="5"/>
    <x v="1"/>
    <s v="0-21"/>
    <x v="0"/>
    <n v="12"/>
    <n v="2"/>
    <n v="360"/>
    <n v="85075"/>
  </r>
  <r>
    <x v="5"/>
    <x v="1"/>
    <s v="22-44"/>
    <x v="0"/>
    <n v="202"/>
    <n v="52"/>
    <n v="8388"/>
    <n v="77028"/>
  </r>
  <r>
    <x v="5"/>
    <x v="1"/>
    <s v="45-64"/>
    <x v="0"/>
    <n v="1170"/>
    <n v="252"/>
    <n v="49373"/>
    <n v="86577"/>
  </r>
  <r>
    <x v="5"/>
    <x v="1"/>
    <s v="65+"/>
    <x v="0"/>
    <n v="939"/>
    <n v="191"/>
    <n v="41061"/>
    <n v="20748"/>
  </r>
  <r>
    <x v="6"/>
    <x v="0"/>
    <s v="0-21"/>
    <x v="0"/>
    <n v="15"/>
    <n v="5"/>
    <n v="635"/>
    <n v="78988"/>
  </r>
  <r>
    <x v="6"/>
    <x v="0"/>
    <s v="22-44"/>
    <x v="0"/>
    <n v="412"/>
    <n v="112"/>
    <n v="14628"/>
    <n v="92601"/>
  </r>
  <r>
    <x v="6"/>
    <x v="0"/>
    <s v="45-64"/>
    <x v="0"/>
    <n v="2108"/>
    <n v="472"/>
    <n v="87795"/>
    <n v="98644"/>
  </r>
  <r>
    <x v="6"/>
    <x v="0"/>
    <s v="65+"/>
    <x v="0"/>
    <n v="1727"/>
    <n v="357"/>
    <n v="72166"/>
    <n v="34826"/>
  </r>
  <r>
    <x v="6"/>
    <x v="1"/>
    <s v="0-21"/>
    <x v="0"/>
    <n v="4"/>
    <n v="3"/>
    <n v="120"/>
    <n v="81243"/>
  </r>
  <r>
    <x v="6"/>
    <x v="1"/>
    <s v="22-44"/>
    <x v="0"/>
    <n v="218"/>
    <n v="57"/>
    <n v="8569"/>
    <n v="72921"/>
  </r>
  <r>
    <x v="6"/>
    <x v="1"/>
    <s v="45-64"/>
    <x v="0"/>
    <n v="1291"/>
    <n v="262"/>
    <n v="55268"/>
    <n v="83669"/>
  </r>
  <r>
    <x v="6"/>
    <x v="1"/>
    <s v="65+"/>
    <x v="0"/>
    <n v="1066"/>
    <n v="218"/>
    <n v="47502"/>
    <n v="26813"/>
  </r>
  <r>
    <x v="7"/>
    <x v="0"/>
    <s v="0-21"/>
    <x v="0"/>
    <n v="21"/>
    <n v="10"/>
    <n v="580"/>
    <n v="78217"/>
  </r>
  <r>
    <x v="7"/>
    <x v="0"/>
    <s v="22-44"/>
    <x v="0"/>
    <n v="460"/>
    <n v="141"/>
    <n v="16148"/>
    <n v="93895"/>
  </r>
  <r>
    <x v="7"/>
    <x v="0"/>
    <s v="45-64"/>
    <x v="0"/>
    <n v="2661"/>
    <n v="610"/>
    <n v="110789"/>
    <n v="98963"/>
  </r>
  <r>
    <x v="7"/>
    <x v="0"/>
    <s v="65+"/>
    <x v="0"/>
    <n v="2185"/>
    <n v="456"/>
    <n v="92934"/>
    <n v="35063"/>
  </r>
  <r>
    <x v="7"/>
    <x v="1"/>
    <s v="0-21"/>
    <x v="0"/>
    <n v="10"/>
    <n v="6"/>
    <n v="380"/>
    <n v="80385"/>
  </r>
  <r>
    <x v="7"/>
    <x v="1"/>
    <s v="22-44"/>
    <x v="0"/>
    <n v="191"/>
    <n v="64"/>
    <n v="7117"/>
    <n v="74005"/>
  </r>
  <r>
    <x v="7"/>
    <x v="1"/>
    <s v="45-64"/>
    <x v="0"/>
    <n v="1552"/>
    <n v="329"/>
    <n v="67177"/>
    <n v="83548"/>
  </r>
  <r>
    <x v="7"/>
    <x v="1"/>
    <s v="65+"/>
    <x v="0"/>
    <n v="1347"/>
    <n v="295"/>
    <n v="60079"/>
    <n v="27559"/>
  </r>
  <r>
    <x v="8"/>
    <x v="0"/>
    <s v="0-21"/>
    <x v="0"/>
    <n v="25"/>
    <n v="8"/>
    <n v="1085"/>
    <n v="74730"/>
  </r>
  <r>
    <x v="8"/>
    <x v="0"/>
    <s v="22-44"/>
    <x v="0"/>
    <n v="563"/>
    <n v="154"/>
    <n v="20394"/>
    <n v="93468"/>
  </r>
  <r>
    <x v="8"/>
    <x v="0"/>
    <s v="45-64"/>
    <x v="0"/>
    <n v="2909"/>
    <n v="620"/>
    <n v="127133"/>
    <n v="100074"/>
  </r>
  <r>
    <x v="8"/>
    <x v="0"/>
    <s v="65+"/>
    <x v="0"/>
    <n v="2262"/>
    <n v="469"/>
    <n v="102657"/>
    <n v="35619"/>
  </r>
  <r>
    <x v="8"/>
    <x v="1"/>
    <s v="0-21"/>
    <x v="0"/>
    <n v="16"/>
    <n v="8"/>
    <n v="490"/>
    <n v="76677"/>
  </r>
  <r>
    <x v="8"/>
    <x v="1"/>
    <s v="22-44"/>
    <x v="0"/>
    <n v="201"/>
    <n v="59"/>
    <n v="8203"/>
    <n v="75273"/>
  </r>
  <r>
    <x v="8"/>
    <x v="1"/>
    <s v="45-64"/>
    <x v="0"/>
    <n v="1617"/>
    <n v="338"/>
    <n v="72983"/>
    <n v="85109"/>
  </r>
  <r>
    <x v="8"/>
    <x v="1"/>
    <s v="65+"/>
    <x v="0"/>
    <n v="1461"/>
    <n v="315"/>
    <n v="68531"/>
    <n v="28334"/>
  </r>
  <r>
    <x v="9"/>
    <x v="0"/>
    <s v="0-21"/>
    <x v="0"/>
    <n v="38"/>
    <n v="13"/>
    <n v="1440"/>
    <n v="81093"/>
  </r>
  <r>
    <x v="9"/>
    <x v="0"/>
    <s v="22-44"/>
    <x v="0"/>
    <n v="555"/>
    <n v="135"/>
    <n v="20852"/>
    <n v="102707"/>
  </r>
  <r>
    <x v="9"/>
    <x v="0"/>
    <s v="45-64"/>
    <x v="0"/>
    <n v="2937"/>
    <n v="613"/>
    <n v="128582"/>
    <n v="107219"/>
  </r>
  <r>
    <x v="9"/>
    <x v="0"/>
    <s v="65+"/>
    <x v="0"/>
    <n v="2347"/>
    <n v="501"/>
    <n v="109949"/>
    <n v="36528"/>
  </r>
  <r>
    <x v="9"/>
    <x v="1"/>
    <s v="0-21"/>
    <x v="0"/>
    <n v="31"/>
    <n v="9"/>
    <n v="930"/>
    <n v="83632"/>
  </r>
  <r>
    <x v="9"/>
    <x v="1"/>
    <s v="22-44"/>
    <x v="0"/>
    <n v="196"/>
    <n v="59"/>
    <n v="7682"/>
    <n v="82787"/>
  </r>
  <r>
    <x v="9"/>
    <x v="1"/>
    <s v="45-64"/>
    <x v="0"/>
    <n v="1610"/>
    <n v="346"/>
    <n v="73948"/>
    <n v="91167"/>
  </r>
  <r>
    <x v="9"/>
    <x v="1"/>
    <s v="65+"/>
    <x v="0"/>
    <n v="1307"/>
    <n v="296"/>
    <n v="66830"/>
    <n v="29383"/>
  </r>
  <r>
    <x v="10"/>
    <x v="0"/>
    <s v="0-21"/>
    <x v="0"/>
    <n v="36"/>
    <n v="13"/>
    <n v="1340"/>
    <n v="82996"/>
  </r>
  <r>
    <x v="10"/>
    <x v="0"/>
    <s v="22-44"/>
    <x v="0"/>
    <n v="554"/>
    <n v="154"/>
    <n v="21714"/>
    <n v="112125"/>
  </r>
  <r>
    <x v="10"/>
    <x v="0"/>
    <s v="45-64"/>
    <x v="0"/>
    <n v="3229"/>
    <n v="721"/>
    <n v="148572"/>
    <n v="117939"/>
  </r>
  <r>
    <x v="10"/>
    <x v="0"/>
    <s v="65+"/>
    <x v="0"/>
    <n v="2568"/>
    <n v="541"/>
    <n v="122254"/>
    <n v="40759"/>
  </r>
  <r>
    <x v="10"/>
    <x v="1"/>
    <s v="0-21"/>
    <x v="0"/>
    <n v="34"/>
    <n v="10"/>
    <n v="1020"/>
    <n v="85726"/>
  </r>
  <r>
    <x v="10"/>
    <x v="1"/>
    <s v="22-44"/>
    <x v="0"/>
    <n v="226"/>
    <n v="88"/>
    <n v="8927"/>
    <n v="88330"/>
  </r>
  <r>
    <x v="10"/>
    <x v="1"/>
    <s v="45-64"/>
    <x v="0"/>
    <n v="1774"/>
    <n v="370"/>
    <n v="83003"/>
    <n v="95520"/>
  </r>
  <r>
    <x v="10"/>
    <x v="1"/>
    <s v="65+"/>
    <x v="0"/>
    <n v="1290"/>
    <n v="287"/>
    <n v="70345"/>
    <n v="32543"/>
  </r>
  <r>
    <x v="11"/>
    <x v="0"/>
    <s v="0-21"/>
    <x v="0"/>
    <n v="33"/>
    <n v="13"/>
    <n v="1370"/>
    <n v="80738"/>
  </r>
  <r>
    <x v="11"/>
    <x v="0"/>
    <s v="22-44"/>
    <x v="0"/>
    <n v="631"/>
    <n v="176"/>
    <n v="23283"/>
    <n v="114784"/>
  </r>
  <r>
    <x v="11"/>
    <x v="0"/>
    <s v="45-64"/>
    <x v="0"/>
    <n v="3563"/>
    <n v="754"/>
    <n v="169396"/>
    <n v="118741"/>
  </r>
  <r>
    <x v="11"/>
    <x v="0"/>
    <s v="65+"/>
    <x v="0"/>
    <n v="2827"/>
    <n v="633"/>
    <n v="144789"/>
    <n v="46588"/>
  </r>
  <r>
    <x v="11"/>
    <x v="1"/>
    <s v="0-21"/>
    <x v="0"/>
    <n v="43"/>
    <n v="15"/>
    <n v="1501"/>
    <n v="84126"/>
  </r>
  <r>
    <x v="11"/>
    <x v="1"/>
    <s v="22-44"/>
    <x v="0"/>
    <n v="207"/>
    <n v="79"/>
    <n v="9498"/>
    <n v="90608"/>
  </r>
  <r>
    <x v="11"/>
    <x v="1"/>
    <s v="45-64"/>
    <x v="0"/>
    <n v="1872"/>
    <n v="402"/>
    <n v="87285"/>
    <n v="94027"/>
  </r>
  <r>
    <x v="11"/>
    <x v="1"/>
    <s v="65+"/>
    <x v="0"/>
    <n v="1646"/>
    <n v="373"/>
    <n v="88155"/>
    <n v="37297"/>
  </r>
  <r>
    <x v="12"/>
    <x v="0"/>
    <s v="0-21"/>
    <x v="0"/>
    <n v="15"/>
    <n v="11"/>
    <n v="516"/>
    <n v="74505"/>
  </r>
  <r>
    <x v="12"/>
    <x v="0"/>
    <s v="22-44"/>
    <x v="0"/>
    <n v="539"/>
    <n v="152"/>
    <n v="21841"/>
    <n v="110719"/>
  </r>
  <r>
    <x v="12"/>
    <x v="0"/>
    <s v="45-64"/>
    <x v="0"/>
    <n v="3160"/>
    <n v="710"/>
    <n v="156658"/>
    <n v="113929"/>
  </r>
  <r>
    <x v="12"/>
    <x v="0"/>
    <s v="65+"/>
    <x v="0"/>
    <n v="3119"/>
    <n v="664"/>
    <n v="165746"/>
    <n v="52396"/>
  </r>
  <r>
    <x v="12"/>
    <x v="1"/>
    <s v="0-21"/>
    <x v="0"/>
    <n v="14"/>
    <n v="7"/>
    <n v="824"/>
    <n v="77833"/>
  </r>
  <r>
    <x v="12"/>
    <x v="1"/>
    <s v="22-44"/>
    <x v="0"/>
    <n v="227"/>
    <n v="78"/>
    <n v="10023"/>
    <n v="88280"/>
  </r>
  <r>
    <x v="12"/>
    <x v="1"/>
    <s v="45-64"/>
    <x v="0"/>
    <n v="1712"/>
    <n v="369"/>
    <n v="83907"/>
    <n v="89679"/>
  </r>
  <r>
    <x v="12"/>
    <x v="1"/>
    <s v="65+"/>
    <x v="0"/>
    <n v="1969"/>
    <n v="415"/>
    <n v="105897"/>
    <n v="42164"/>
  </r>
  <r>
    <x v="13"/>
    <x v="0"/>
    <s v="0-21"/>
    <x v="0"/>
    <n v="0"/>
    <n v="0"/>
    <n v="0"/>
    <n v="56958"/>
  </r>
  <r>
    <x v="13"/>
    <x v="0"/>
    <s v="22-44"/>
    <x v="0"/>
    <n v="321"/>
    <n v="98"/>
    <n v="12416"/>
    <n v="94638"/>
  </r>
  <r>
    <x v="13"/>
    <x v="0"/>
    <s v="45-64"/>
    <x v="0"/>
    <n v="1773"/>
    <n v="573"/>
    <n v="90441"/>
    <n v="102721"/>
  </r>
  <r>
    <x v="13"/>
    <x v="0"/>
    <s v="65+"/>
    <x v="0"/>
    <n v="2033"/>
    <n v="650"/>
    <n v="112852"/>
    <n v="55422"/>
  </r>
  <r>
    <x v="13"/>
    <x v="1"/>
    <s v="0-21"/>
    <x v="0"/>
    <n v="1"/>
    <n v="1"/>
    <n v="90"/>
    <n v="59491"/>
  </r>
  <r>
    <x v="13"/>
    <x v="1"/>
    <s v="22-44"/>
    <x v="0"/>
    <n v="98"/>
    <n v="40"/>
    <n v="4325"/>
    <n v="77391"/>
  </r>
  <r>
    <x v="13"/>
    <x v="1"/>
    <s v="45-64"/>
    <x v="0"/>
    <n v="1048"/>
    <n v="322"/>
    <n v="53811"/>
    <n v="81015"/>
  </r>
  <r>
    <x v="13"/>
    <x v="1"/>
    <s v="65+"/>
    <x v="0"/>
    <n v="1201"/>
    <n v="393"/>
    <n v="67720"/>
    <n v="44819"/>
  </r>
  <r>
    <x v="0"/>
    <x v="0"/>
    <s v="0-21"/>
    <x v="0"/>
    <n v="0"/>
    <n v="0"/>
    <n v="0"/>
    <n v="27847"/>
  </r>
  <r>
    <x v="0"/>
    <x v="0"/>
    <s v="22-44"/>
    <x v="0"/>
    <n v="1"/>
    <n v="1"/>
    <n v="30"/>
    <n v="32968"/>
  </r>
  <r>
    <x v="0"/>
    <x v="0"/>
    <s v="45-64"/>
    <x v="0"/>
    <n v="10"/>
    <n v="2"/>
    <n v="660"/>
    <n v="23319"/>
  </r>
  <r>
    <x v="0"/>
    <x v="0"/>
    <s v="65+"/>
    <x v="0"/>
    <n v="51"/>
    <n v="8"/>
    <n v="1680"/>
    <n v="11747"/>
  </r>
  <r>
    <x v="0"/>
    <x v="1"/>
    <s v="0-21"/>
    <x v="0"/>
    <n v="0"/>
    <n v="0"/>
    <n v="0"/>
    <n v="28975"/>
  </r>
  <r>
    <x v="0"/>
    <x v="1"/>
    <s v="22-44"/>
    <x v="0"/>
    <n v="0"/>
    <n v="0"/>
    <n v="0"/>
    <n v="31443"/>
  </r>
  <r>
    <x v="0"/>
    <x v="1"/>
    <s v="45-64"/>
    <x v="0"/>
    <n v="49"/>
    <n v="7"/>
    <n v="1470"/>
    <n v="23157"/>
  </r>
  <r>
    <x v="0"/>
    <x v="1"/>
    <s v="65+"/>
    <x v="0"/>
    <n v="49"/>
    <n v="12"/>
    <n v="1489"/>
    <n v="9148"/>
  </r>
  <r>
    <x v="1"/>
    <x v="0"/>
    <s v="0-21"/>
    <x v="0"/>
    <n v="0"/>
    <n v="0"/>
    <n v="0"/>
    <n v="26884"/>
  </r>
  <r>
    <x v="1"/>
    <x v="0"/>
    <s v="22-44"/>
    <x v="0"/>
    <n v="0"/>
    <n v="0"/>
    <n v="0"/>
    <n v="31255"/>
  </r>
  <r>
    <x v="1"/>
    <x v="0"/>
    <s v="45-64"/>
    <x v="0"/>
    <n v="10"/>
    <n v="2"/>
    <n v="360"/>
    <n v="22999"/>
  </r>
  <r>
    <x v="1"/>
    <x v="0"/>
    <s v="65+"/>
    <x v="0"/>
    <n v="57"/>
    <n v="11"/>
    <n v="1925"/>
    <n v="11105"/>
  </r>
  <r>
    <x v="1"/>
    <x v="1"/>
    <s v="0-21"/>
    <x v="0"/>
    <n v="0"/>
    <n v="0"/>
    <n v="0"/>
    <n v="27889"/>
  </r>
  <r>
    <x v="1"/>
    <x v="1"/>
    <s v="22-44"/>
    <x v="0"/>
    <n v="0"/>
    <n v="0"/>
    <n v="0"/>
    <n v="29079"/>
  </r>
  <r>
    <x v="1"/>
    <x v="1"/>
    <s v="45-64"/>
    <x v="0"/>
    <n v="43"/>
    <n v="9"/>
    <n v="1290"/>
    <n v="22844"/>
  </r>
  <r>
    <x v="1"/>
    <x v="1"/>
    <s v="65+"/>
    <x v="0"/>
    <n v="45"/>
    <n v="13"/>
    <n v="1710"/>
    <n v="8913"/>
  </r>
  <r>
    <x v="2"/>
    <x v="0"/>
    <s v="0-21"/>
    <x v="0"/>
    <n v="0"/>
    <n v="0"/>
    <n v="0"/>
    <n v="26782"/>
  </r>
  <r>
    <x v="2"/>
    <x v="0"/>
    <s v="22-44"/>
    <x v="0"/>
    <n v="7"/>
    <n v="3"/>
    <n v="210"/>
    <n v="30969"/>
  </r>
  <r>
    <x v="2"/>
    <x v="0"/>
    <s v="45-64"/>
    <x v="0"/>
    <n v="36"/>
    <n v="10"/>
    <n v="1080"/>
    <n v="23983"/>
  </r>
  <r>
    <x v="2"/>
    <x v="0"/>
    <s v="65+"/>
    <x v="0"/>
    <n v="67"/>
    <n v="14"/>
    <n v="2010"/>
    <n v="17300"/>
  </r>
  <r>
    <x v="2"/>
    <x v="1"/>
    <s v="0-21"/>
    <x v="0"/>
    <n v="0"/>
    <n v="0"/>
    <n v="0"/>
    <n v="27536"/>
  </r>
  <r>
    <x v="2"/>
    <x v="1"/>
    <s v="22-44"/>
    <x v="0"/>
    <n v="2"/>
    <n v="1"/>
    <n v="60"/>
    <n v="28069"/>
  </r>
  <r>
    <x v="2"/>
    <x v="1"/>
    <s v="45-64"/>
    <x v="0"/>
    <n v="54"/>
    <n v="10"/>
    <n v="1653"/>
    <n v="23708"/>
  </r>
  <r>
    <x v="2"/>
    <x v="1"/>
    <s v="65+"/>
    <x v="0"/>
    <n v="77"/>
    <n v="18"/>
    <n v="2310"/>
    <n v="12503"/>
  </r>
  <r>
    <x v="3"/>
    <x v="0"/>
    <s v="0-21"/>
    <x v="0"/>
    <n v="0"/>
    <n v="0"/>
    <n v="0"/>
    <n v="28107"/>
  </r>
  <r>
    <x v="3"/>
    <x v="0"/>
    <s v="22-44"/>
    <x v="0"/>
    <n v="17"/>
    <n v="4"/>
    <n v="488"/>
    <n v="32104"/>
  </r>
  <r>
    <x v="3"/>
    <x v="0"/>
    <s v="45-64"/>
    <x v="0"/>
    <n v="87"/>
    <n v="18"/>
    <n v="3372"/>
    <n v="25992"/>
  </r>
  <r>
    <x v="3"/>
    <x v="0"/>
    <s v="65+"/>
    <x v="0"/>
    <n v="108"/>
    <n v="24"/>
    <n v="3937"/>
    <n v="16192"/>
  </r>
  <r>
    <x v="3"/>
    <x v="1"/>
    <s v="0-21"/>
    <x v="0"/>
    <n v="0"/>
    <n v="0"/>
    <n v="0"/>
    <n v="28853"/>
  </r>
  <r>
    <x v="3"/>
    <x v="1"/>
    <s v="22-44"/>
    <x v="0"/>
    <n v="17"/>
    <n v="4"/>
    <n v="510"/>
    <n v="28785"/>
  </r>
  <r>
    <x v="3"/>
    <x v="1"/>
    <s v="45-64"/>
    <x v="0"/>
    <n v="91"/>
    <n v="13"/>
    <n v="3236"/>
    <n v="25617"/>
  </r>
  <r>
    <x v="3"/>
    <x v="1"/>
    <s v="65+"/>
    <x v="0"/>
    <n v="126"/>
    <n v="28"/>
    <n v="4629"/>
    <n v="11686"/>
  </r>
  <r>
    <x v="4"/>
    <x v="0"/>
    <s v="0-21"/>
    <x v="0"/>
    <n v="0"/>
    <n v="0"/>
    <n v="0"/>
    <n v="28115"/>
  </r>
  <r>
    <x v="4"/>
    <x v="0"/>
    <s v="22-44"/>
    <x v="0"/>
    <n v="40"/>
    <n v="10"/>
    <n v="1320"/>
    <n v="31649"/>
  </r>
  <r>
    <x v="4"/>
    <x v="0"/>
    <s v="45-64"/>
    <x v="0"/>
    <n v="142"/>
    <n v="40"/>
    <n v="5860"/>
    <n v="27012"/>
  </r>
  <r>
    <x v="4"/>
    <x v="0"/>
    <s v="65+"/>
    <x v="0"/>
    <n v="155"/>
    <n v="33"/>
    <n v="5576"/>
    <n v="21552"/>
  </r>
  <r>
    <x v="4"/>
    <x v="1"/>
    <s v="0-21"/>
    <x v="0"/>
    <n v="0"/>
    <n v="0"/>
    <n v="0"/>
    <n v="28901"/>
  </r>
  <r>
    <x v="4"/>
    <x v="1"/>
    <s v="22-44"/>
    <x v="0"/>
    <n v="26"/>
    <n v="8"/>
    <n v="900"/>
    <n v="28252"/>
  </r>
  <r>
    <x v="4"/>
    <x v="1"/>
    <s v="45-64"/>
    <x v="0"/>
    <n v="125"/>
    <n v="32"/>
    <n v="5070"/>
    <n v="26275"/>
  </r>
  <r>
    <x v="4"/>
    <x v="1"/>
    <s v="65+"/>
    <x v="0"/>
    <n v="193"/>
    <n v="42"/>
    <n v="6644"/>
    <n v="15944"/>
  </r>
  <r>
    <x v="5"/>
    <x v="0"/>
    <s v="0-21"/>
    <x v="0"/>
    <n v="0"/>
    <n v="0"/>
    <n v="0"/>
    <n v="25412"/>
  </r>
  <r>
    <x v="5"/>
    <x v="0"/>
    <s v="22-44"/>
    <x v="0"/>
    <n v="48"/>
    <n v="13"/>
    <n v="1807"/>
    <n v="28673"/>
  </r>
  <r>
    <x v="5"/>
    <x v="0"/>
    <s v="45-64"/>
    <x v="0"/>
    <n v="254"/>
    <n v="55"/>
    <n v="9801"/>
    <n v="25931"/>
  </r>
  <r>
    <x v="5"/>
    <x v="0"/>
    <s v="65+"/>
    <x v="0"/>
    <n v="215"/>
    <n v="44"/>
    <n v="7964"/>
    <n v="21273"/>
  </r>
  <r>
    <x v="5"/>
    <x v="1"/>
    <s v="0-21"/>
    <x v="0"/>
    <n v="0"/>
    <n v="0"/>
    <n v="0"/>
    <n v="26104"/>
  </r>
  <r>
    <x v="5"/>
    <x v="1"/>
    <s v="22-44"/>
    <x v="0"/>
    <n v="42"/>
    <n v="9"/>
    <n v="1440"/>
    <n v="25819"/>
  </r>
  <r>
    <x v="5"/>
    <x v="1"/>
    <s v="45-64"/>
    <x v="0"/>
    <n v="113"/>
    <n v="28"/>
    <n v="3660"/>
    <n v="25234"/>
  </r>
  <r>
    <x v="5"/>
    <x v="1"/>
    <s v="65+"/>
    <x v="0"/>
    <n v="233"/>
    <n v="44"/>
    <n v="7509"/>
    <n v="15673"/>
  </r>
  <r>
    <x v="6"/>
    <x v="0"/>
    <s v="0-21"/>
    <x v="0"/>
    <n v="0"/>
    <n v="0"/>
    <n v="0"/>
    <n v="21827"/>
  </r>
  <r>
    <x v="6"/>
    <x v="0"/>
    <s v="22-44"/>
    <x v="0"/>
    <n v="24"/>
    <n v="9"/>
    <n v="775"/>
    <n v="24822"/>
  </r>
  <r>
    <x v="6"/>
    <x v="0"/>
    <s v="45-64"/>
    <x v="0"/>
    <n v="269"/>
    <n v="47"/>
    <n v="8490"/>
    <n v="25322"/>
  </r>
  <r>
    <x v="6"/>
    <x v="0"/>
    <s v="65+"/>
    <x v="0"/>
    <n v="386"/>
    <n v="64"/>
    <n v="13092"/>
    <n v="21309"/>
  </r>
  <r>
    <x v="6"/>
    <x v="1"/>
    <s v="0-21"/>
    <x v="0"/>
    <n v="0"/>
    <n v="0"/>
    <n v="0"/>
    <n v="22318"/>
  </r>
  <r>
    <x v="6"/>
    <x v="1"/>
    <s v="22-44"/>
    <x v="0"/>
    <n v="40"/>
    <n v="8"/>
    <n v="1200"/>
    <n v="22999"/>
  </r>
  <r>
    <x v="6"/>
    <x v="1"/>
    <s v="45-64"/>
    <x v="0"/>
    <n v="107"/>
    <n v="24"/>
    <n v="3795"/>
    <n v="24613"/>
  </r>
  <r>
    <x v="6"/>
    <x v="1"/>
    <s v="65+"/>
    <x v="0"/>
    <n v="251"/>
    <n v="43"/>
    <n v="8163"/>
    <n v="15704"/>
  </r>
  <r>
    <x v="7"/>
    <x v="0"/>
    <s v="0-21"/>
    <x v="0"/>
    <n v="0"/>
    <n v="0"/>
    <n v="0"/>
    <n v="21913"/>
  </r>
  <r>
    <x v="7"/>
    <x v="0"/>
    <s v="22-44"/>
    <x v="0"/>
    <n v="36"/>
    <n v="10"/>
    <n v="1035"/>
    <n v="25850"/>
  </r>
  <r>
    <x v="7"/>
    <x v="0"/>
    <s v="45-64"/>
    <x v="0"/>
    <n v="269"/>
    <n v="55"/>
    <n v="8550"/>
    <n v="26736"/>
  </r>
  <r>
    <x v="7"/>
    <x v="0"/>
    <s v="65+"/>
    <x v="0"/>
    <n v="392"/>
    <n v="66"/>
    <n v="14120"/>
    <n v="20955"/>
  </r>
  <r>
    <x v="7"/>
    <x v="1"/>
    <s v="0-21"/>
    <x v="0"/>
    <n v="0"/>
    <n v="0"/>
    <n v="0"/>
    <n v="22405"/>
  </r>
  <r>
    <x v="7"/>
    <x v="1"/>
    <s v="22-44"/>
    <x v="0"/>
    <n v="35"/>
    <n v="8"/>
    <n v="1045"/>
    <n v="24404"/>
  </r>
  <r>
    <x v="7"/>
    <x v="1"/>
    <s v="45-64"/>
    <x v="0"/>
    <n v="114"/>
    <n v="25"/>
    <n v="4258"/>
    <n v="25981"/>
  </r>
  <r>
    <x v="7"/>
    <x v="1"/>
    <s v="65+"/>
    <x v="0"/>
    <n v="261"/>
    <n v="41"/>
    <n v="8309"/>
    <n v="15504"/>
  </r>
  <r>
    <x v="8"/>
    <x v="0"/>
    <s v="0-21"/>
    <x v="0"/>
    <n v="1"/>
    <n v="1"/>
    <n v="30"/>
    <n v="22560"/>
  </r>
  <r>
    <x v="8"/>
    <x v="0"/>
    <s v="22-44"/>
    <x v="0"/>
    <n v="49"/>
    <n v="12"/>
    <n v="1551"/>
    <n v="28341"/>
  </r>
  <r>
    <x v="8"/>
    <x v="0"/>
    <s v="45-64"/>
    <x v="0"/>
    <n v="255"/>
    <n v="48"/>
    <n v="8670"/>
    <n v="29241"/>
  </r>
  <r>
    <x v="8"/>
    <x v="0"/>
    <s v="65+"/>
    <x v="0"/>
    <n v="462"/>
    <n v="76"/>
    <n v="17004"/>
    <n v="20474"/>
  </r>
  <r>
    <x v="8"/>
    <x v="1"/>
    <s v="0-21"/>
    <x v="0"/>
    <n v="1"/>
    <n v="1"/>
    <n v="30"/>
    <n v="23325"/>
  </r>
  <r>
    <x v="8"/>
    <x v="1"/>
    <s v="22-44"/>
    <x v="0"/>
    <n v="29"/>
    <n v="13"/>
    <n v="843"/>
    <n v="26894"/>
  </r>
  <r>
    <x v="8"/>
    <x v="1"/>
    <s v="45-64"/>
    <x v="0"/>
    <n v="119"/>
    <n v="26"/>
    <n v="4775"/>
    <n v="28446"/>
  </r>
  <r>
    <x v="8"/>
    <x v="1"/>
    <s v="65+"/>
    <x v="0"/>
    <n v="289"/>
    <n v="47"/>
    <n v="9552"/>
    <n v="15162"/>
  </r>
  <r>
    <x v="9"/>
    <x v="0"/>
    <s v="0-21"/>
    <x v="0"/>
    <n v="1"/>
    <n v="1"/>
    <n v="30"/>
    <n v="23915"/>
  </r>
  <r>
    <x v="9"/>
    <x v="0"/>
    <s v="22-44"/>
    <x v="0"/>
    <n v="27"/>
    <n v="9"/>
    <n v="776"/>
    <n v="31847"/>
  </r>
  <r>
    <x v="9"/>
    <x v="0"/>
    <s v="45-64"/>
    <x v="0"/>
    <n v="250"/>
    <n v="53"/>
    <n v="10009"/>
    <n v="34486"/>
  </r>
  <r>
    <x v="9"/>
    <x v="0"/>
    <s v="65+"/>
    <x v="0"/>
    <n v="411"/>
    <n v="77"/>
    <n v="23641"/>
    <n v="20653"/>
  </r>
  <r>
    <x v="9"/>
    <x v="1"/>
    <s v="0-21"/>
    <x v="0"/>
    <n v="2"/>
    <n v="1"/>
    <n v="60"/>
    <n v="24737"/>
  </r>
  <r>
    <x v="9"/>
    <x v="1"/>
    <s v="22-44"/>
    <x v="0"/>
    <n v="32"/>
    <n v="9"/>
    <n v="922"/>
    <n v="30007"/>
  </r>
  <r>
    <x v="9"/>
    <x v="1"/>
    <s v="45-64"/>
    <x v="0"/>
    <n v="136"/>
    <n v="33"/>
    <n v="5253"/>
    <n v="33361"/>
  </r>
  <r>
    <x v="9"/>
    <x v="1"/>
    <s v="65+"/>
    <x v="0"/>
    <n v="233"/>
    <n v="50"/>
    <n v="9462"/>
    <n v="15457"/>
  </r>
  <r>
    <x v="10"/>
    <x v="0"/>
    <s v="0-21"/>
    <x v="0"/>
    <n v="0"/>
    <n v="0"/>
    <n v="0"/>
    <n v="18868"/>
  </r>
  <r>
    <x v="10"/>
    <x v="0"/>
    <s v="22-44"/>
    <x v="0"/>
    <n v="43"/>
    <n v="16"/>
    <n v="1905"/>
    <n v="24469"/>
  </r>
  <r>
    <x v="10"/>
    <x v="0"/>
    <s v="45-64"/>
    <x v="0"/>
    <n v="289"/>
    <n v="48"/>
    <n v="12536"/>
    <n v="28593"/>
  </r>
  <r>
    <x v="10"/>
    <x v="0"/>
    <s v="65+"/>
    <x v="0"/>
    <n v="683"/>
    <n v="94"/>
    <n v="30101"/>
    <n v="20363"/>
  </r>
  <r>
    <x v="10"/>
    <x v="1"/>
    <s v="0-21"/>
    <x v="0"/>
    <n v="4"/>
    <n v="1"/>
    <n v="330"/>
    <n v="18845"/>
  </r>
  <r>
    <x v="10"/>
    <x v="1"/>
    <s v="22-44"/>
    <x v="0"/>
    <n v="23"/>
    <n v="8"/>
    <n v="724"/>
    <n v="18846"/>
  </r>
  <r>
    <x v="10"/>
    <x v="1"/>
    <s v="45-64"/>
    <x v="0"/>
    <n v="227"/>
    <n v="34"/>
    <n v="9145"/>
    <n v="25748"/>
  </r>
  <r>
    <x v="10"/>
    <x v="1"/>
    <s v="65+"/>
    <x v="0"/>
    <n v="412"/>
    <n v="56"/>
    <n v="16171"/>
    <n v="14977"/>
  </r>
  <r>
    <x v="11"/>
    <x v="0"/>
    <s v="0-21"/>
    <x v="0"/>
    <n v="0"/>
    <n v="0"/>
    <n v="0"/>
    <n v="18822"/>
  </r>
  <r>
    <x v="11"/>
    <x v="0"/>
    <s v="22-44"/>
    <x v="0"/>
    <n v="45"/>
    <n v="13"/>
    <n v="1455"/>
    <n v="23954"/>
  </r>
  <r>
    <x v="11"/>
    <x v="0"/>
    <s v="45-64"/>
    <x v="0"/>
    <n v="275"/>
    <n v="48"/>
    <n v="12760"/>
    <n v="28768"/>
  </r>
  <r>
    <x v="11"/>
    <x v="0"/>
    <s v="65+"/>
    <x v="0"/>
    <n v="751"/>
    <n v="106"/>
    <n v="57388"/>
    <n v="20446"/>
  </r>
  <r>
    <x v="11"/>
    <x v="1"/>
    <s v="0-21"/>
    <x v="0"/>
    <n v="5"/>
    <n v="2"/>
    <n v="210"/>
    <n v="18887"/>
  </r>
  <r>
    <x v="11"/>
    <x v="1"/>
    <s v="22-44"/>
    <x v="0"/>
    <n v="5"/>
    <n v="4"/>
    <n v="150"/>
    <n v="18631"/>
  </r>
  <r>
    <x v="11"/>
    <x v="1"/>
    <s v="45-64"/>
    <x v="0"/>
    <n v="201"/>
    <n v="35"/>
    <n v="10404"/>
    <n v="25828"/>
  </r>
  <r>
    <x v="11"/>
    <x v="1"/>
    <s v="65+"/>
    <x v="0"/>
    <n v="284"/>
    <n v="49"/>
    <n v="23361"/>
    <n v="15112"/>
  </r>
  <r>
    <x v="12"/>
    <x v="0"/>
    <s v="0-21"/>
    <x v="0"/>
    <n v="0"/>
    <n v="0"/>
    <n v="0"/>
    <n v="16031"/>
  </r>
  <r>
    <x v="12"/>
    <x v="0"/>
    <s v="22-44"/>
    <x v="0"/>
    <n v="27"/>
    <n v="10"/>
    <n v="2962"/>
    <n v="21933"/>
  </r>
  <r>
    <x v="12"/>
    <x v="0"/>
    <s v="45-64"/>
    <x v="0"/>
    <n v="137"/>
    <n v="42"/>
    <n v="11130"/>
    <n v="27229"/>
  </r>
  <r>
    <x v="12"/>
    <x v="0"/>
    <s v="65+"/>
    <x v="0"/>
    <n v="322"/>
    <n v="86"/>
    <n v="29318"/>
    <n v="21821"/>
  </r>
  <r>
    <x v="12"/>
    <x v="1"/>
    <s v="0-21"/>
    <x v="0"/>
    <n v="11"/>
    <n v="2"/>
    <n v="1350"/>
    <n v="15747"/>
  </r>
  <r>
    <x v="12"/>
    <x v="1"/>
    <s v="22-44"/>
    <x v="0"/>
    <n v="2"/>
    <n v="2"/>
    <n v="90"/>
    <n v="16037"/>
  </r>
  <r>
    <x v="12"/>
    <x v="1"/>
    <s v="45-64"/>
    <x v="0"/>
    <n v="120"/>
    <n v="33"/>
    <n v="10898"/>
    <n v="24131"/>
  </r>
  <r>
    <x v="12"/>
    <x v="1"/>
    <s v="65+"/>
    <x v="0"/>
    <n v="143"/>
    <n v="39"/>
    <n v="12544"/>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187"/>
    <n v="39"/>
    <n v="5913"/>
    <n v="237051"/>
  </r>
  <r>
    <x v="0"/>
    <x v="0"/>
    <s v="45-64"/>
    <x v="0"/>
    <n v="397"/>
    <n v="78"/>
    <n v="12568"/>
    <n v="158965"/>
  </r>
  <r>
    <x v="0"/>
    <x v="0"/>
    <s v="65+"/>
    <x v="0"/>
    <n v="262"/>
    <n v="50"/>
    <n v="8386"/>
    <n v="44185"/>
  </r>
  <r>
    <x v="0"/>
    <x v="1"/>
    <s v="0-21"/>
    <x v="0"/>
    <n v="7"/>
    <n v="2"/>
    <n v="210"/>
    <n v="173272"/>
  </r>
  <r>
    <x v="0"/>
    <x v="1"/>
    <s v="22-44"/>
    <x v="0"/>
    <n v="71"/>
    <n v="19"/>
    <n v="2128"/>
    <n v="199627"/>
  </r>
  <r>
    <x v="0"/>
    <x v="1"/>
    <s v="45-64"/>
    <x v="0"/>
    <n v="508"/>
    <n v="102"/>
    <n v="17353"/>
    <n v="140532"/>
  </r>
  <r>
    <x v="0"/>
    <x v="1"/>
    <s v="65+"/>
    <x v="0"/>
    <n v="343"/>
    <n v="71"/>
    <n v="11754"/>
    <n v="36082"/>
  </r>
  <r>
    <x v="1"/>
    <x v="0"/>
    <s v="0-21"/>
    <x v="0"/>
    <n v="1"/>
    <n v="1"/>
    <n v="30"/>
    <n v="119214"/>
  </r>
  <r>
    <x v="1"/>
    <x v="0"/>
    <s v="22-44"/>
    <x v="0"/>
    <n v="171"/>
    <n v="38"/>
    <n v="4547"/>
    <n v="165968"/>
  </r>
  <r>
    <x v="1"/>
    <x v="0"/>
    <s v="45-64"/>
    <x v="0"/>
    <n v="486"/>
    <n v="81"/>
    <n v="15211"/>
    <n v="117488"/>
  </r>
  <r>
    <x v="1"/>
    <x v="0"/>
    <s v="65+"/>
    <x v="0"/>
    <n v="231"/>
    <n v="46"/>
    <n v="7301"/>
    <n v="32501"/>
  </r>
  <r>
    <x v="1"/>
    <x v="1"/>
    <s v="0-21"/>
    <x v="0"/>
    <n v="2"/>
    <n v="1"/>
    <n v="60"/>
    <n v="123757"/>
  </r>
  <r>
    <x v="1"/>
    <x v="1"/>
    <s v="22-44"/>
    <x v="0"/>
    <n v="93"/>
    <n v="21"/>
    <n v="2742"/>
    <n v="140896"/>
  </r>
  <r>
    <x v="1"/>
    <x v="1"/>
    <s v="45-64"/>
    <x v="0"/>
    <n v="573"/>
    <n v="94"/>
    <n v="19035"/>
    <n v="105026"/>
  </r>
  <r>
    <x v="1"/>
    <x v="1"/>
    <s v="65+"/>
    <x v="0"/>
    <n v="310"/>
    <n v="55"/>
    <n v="9904"/>
    <n v="26697"/>
  </r>
  <r>
    <x v="2"/>
    <x v="0"/>
    <s v="0-21"/>
    <x v="0"/>
    <n v="0"/>
    <n v="0"/>
    <n v="0"/>
    <n v="111549"/>
  </r>
  <r>
    <x v="2"/>
    <x v="0"/>
    <s v="22-44"/>
    <x v="0"/>
    <n v="209"/>
    <n v="48"/>
    <n v="6121"/>
    <n v="152980"/>
  </r>
  <r>
    <x v="2"/>
    <x v="0"/>
    <s v="45-64"/>
    <x v="0"/>
    <n v="694"/>
    <n v="120"/>
    <n v="22307"/>
    <n v="111494"/>
  </r>
  <r>
    <x v="2"/>
    <x v="0"/>
    <s v="65+"/>
    <x v="0"/>
    <n v="316"/>
    <n v="52"/>
    <n v="10414"/>
    <n v="30502"/>
  </r>
  <r>
    <x v="2"/>
    <x v="1"/>
    <s v="0-21"/>
    <x v="0"/>
    <n v="0"/>
    <n v="0"/>
    <n v="0"/>
    <n v="115676"/>
  </r>
  <r>
    <x v="2"/>
    <x v="1"/>
    <s v="22-44"/>
    <x v="0"/>
    <n v="79"/>
    <n v="23"/>
    <n v="2301"/>
    <n v="131456"/>
  </r>
  <r>
    <x v="2"/>
    <x v="1"/>
    <s v="45-64"/>
    <x v="0"/>
    <n v="707"/>
    <n v="129"/>
    <n v="23359"/>
    <n v="100497"/>
  </r>
  <r>
    <x v="2"/>
    <x v="1"/>
    <s v="65+"/>
    <x v="0"/>
    <n v="306"/>
    <n v="67"/>
    <n v="10901"/>
    <n v="25536"/>
  </r>
  <r>
    <x v="3"/>
    <x v="0"/>
    <s v="0-21"/>
    <x v="0"/>
    <n v="3"/>
    <n v="2"/>
    <n v="66"/>
    <n v="122341"/>
  </r>
  <r>
    <x v="3"/>
    <x v="0"/>
    <s v="22-44"/>
    <x v="0"/>
    <n v="252"/>
    <n v="64"/>
    <n v="7386"/>
    <n v="165031"/>
  </r>
  <r>
    <x v="3"/>
    <x v="0"/>
    <s v="45-64"/>
    <x v="0"/>
    <n v="1034"/>
    <n v="173"/>
    <n v="33453"/>
    <n v="120912"/>
  </r>
  <r>
    <x v="3"/>
    <x v="0"/>
    <s v="65+"/>
    <x v="0"/>
    <n v="385"/>
    <n v="68"/>
    <n v="13451"/>
    <n v="31645"/>
  </r>
  <r>
    <x v="3"/>
    <x v="1"/>
    <s v="0-21"/>
    <x v="0"/>
    <n v="0"/>
    <n v="0"/>
    <n v="0"/>
    <n v="125956"/>
  </r>
  <r>
    <x v="3"/>
    <x v="1"/>
    <s v="22-44"/>
    <x v="0"/>
    <n v="162"/>
    <n v="43"/>
    <n v="4979"/>
    <n v="143304"/>
  </r>
  <r>
    <x v="3"/>
    <x v="1"/>
    <s v="45-64"/>
    <x v="0"/>
    <n v="897"/>
    <n v="158"/>
    <n v="30197"/>
    <n v="109023"/>
  </r>
  <r>
    <x v="3"/>
    <x v="1"/>
    <s v="65+"/>
    <x v="0"/>
    <n v="375"/>
    <n v="80"/>
    <n v="13529"/>
    <n v="26645"/>
  </r>
  <r>
    <x v="4"/>
    <x v="0"/>
    <s v="0-21"/>
    <x v="0"/>
    <n v="2"/>
    <n v="2"/>
    <n v="60"/>
    <n v="122134"/>
  </r>
  <r>
    <x v="4"/>
    <x v="0"/>
    <s v="22-44"/>
    <x v="0"/>
    <n v="301"/>
    <n v="70"/>
    <n v="9121"/>
    <n v="162611"/>
  </r>
  <r>
    <x v="4"/>
    <x v="0"/>
    <s v="45-64"/>
    <x v="0"/>
    <n v="1138"/>
    <n v="218"/>
    <n v="38021"/>
    <n v="123339"/>
  </r>
  <r>
    <x v="4"/>
    <x v="0"/>
    <s v="65+"/>
    <x v="0"/>
    <n v="407"/>
    <n v="86"/>
    <n v="15869"/>
    <n v="28197"/>
  </r>
  <r>
    <x v="4"/>
    <x v="1"/>
    <s v="0-21"/>
    <x v="0"/>
    <n v="0"/>
    <n v="0"/>
    <n v="0"/>
    <n v="125751"/>
  </r>
  <r>
    <x v="4"/>
    <x v="1"/>
    <s v="22-44"/>
    <x v="0"/>
    <n v="143"/>
    <n v="40"/>
    <n v="4289"/>
    <n v="141836"/>
  </r>
  <r>
    <x v="4"/>
    <x v="1"/>
    <s v="45-64"/>
    <x v="0"/>
    <n v="997"/>
    <n v="174"/>
    <n v="34271"/>
    <n v="111643"/>
  </r>
  <r>
    <x v="4"/>
    <x v="1"/>
    <s v="65+"/>
    <x v="0"/>
    <n v="355"/>
    <n v="72"/>
    <n v="14687"/>
    <n v="23292"/>
  </r>
  <r>
    <x v="5"/>
    <x v="0"/>
    <s v="0-21"/>
    <x v="0"/>
    <n v="0"/>
    <n v="0"/>
    <n v="0"/>
    <n v="120214"/>
  </r>
  <r>
    <x v="5"/>
    <x v="0"/>
    <s v="22-44"/>
    <x v="0"/>
    <n v="294"/>
    <n v="80"/>
    <n v="9266"/>
    <n v="160769"/>
  </r>
  <r>
    <x v="5"/>
    <x v="0"/>
    <s v="45-64"/>
    <x v="0"/>
    <n v="1325"/>
    <n v="253"/>
    <n v="46378"/>
    <n v="124478"/>
  </r>
  <r>
    <x v="5"/>
    <x v="0"/>
    <s v="65+"/>
    <x v="0"/>
    <n v="443"/>
    <n v="96"/>
    <n v="16236"/>
    <n v="27290"/>
  </r>
  <r>
    <x v="5"/>
    <x v="1"/>
    <s v="0-21"/>
    <x v="0"/>
    <n v="1"/>
    <n v="1"/>
    <n v="30"/>
    <n v="123965"/>
  </r>
  <r>
    <x v="5"/>
    <x v="1"/>
    <s v="22-44"/>
    <x v="0"/>
    <n v="138"/>
    <n v="40"/>
    <n v="4128"/>
    <n v="139932"/>
  </r>
  <r>
    <x v="5"/>
    <x v="1"/>
    <s v="45-64"/>
    <x v="0"/>
    <n v="1137"/>
    <n v="205"/>
    <n v="39620"/>
    <n v="113322"/>
  </r>
  <r>
    <x v="5"/>
    <x v="1"/>
    <s v="65+"/>
    <x v="0"/>
    <n v="442"/>
    <n v="94"/>
    <n v="17622"/>
    <n v="22794"/>
  </r>
  <r>
    <x v="6"/>
    <x v="0"/>
    <s v="0-21"/>
    <x v="0"/>
    <n v="9"/>
    <n v="4"/>
    <n v="270"/>
    <n v="122664"/>
  </r>
  <r>
    <x v="6"/>
    <x v="0"/>
    <s v="22-44"/>
    <x v="0"/>
    <n v="414"/>
    <n v="90"/>
    <n v="13027"/>
    <n v="163058"/>
  </r>
  <r>
    <x v="6"/>
    <x v="0"/>
    <s v="45-64"/>
    <x v="0"/>
    <n v="1522"/>
    <n v="285"/>
    <n v="53831"/>
    <n v="134710"/>
  </r>
  <r>
    <x v="6"/>
    <x v="0"/>
    <s v="65+"/>
    <x v="0"/>
    <n v="752"/>
    <n v="148"/>
    <n v="31880"/>
    <n v="31698"/>
  </r>
  <r>
    <x v="6"/>
    <x v="1"/>
    <s v="0-21"/>
    <x v="0"/>
    <n v="2"/>
    <n v="2"/>
    <n v="40"/>
    <n v="126278"/>
  </r>
  <r>
    <x v="6"/>
    <x v="1"/>
    <s v="22-44"/>
    <x v="0"/>
    <n v="175"/>
    <n v="47"/>
    <n v="5794"/>
    <n v="140739"/>
  </r>
  <r>
    <x v="6"/>
    <x v="1"/>
    <s v="45-64"/>
    <x v="0"/>
    <n v="1233"/>
    <n v="207"/>
    <n v="43994"/>
    <n v="122314"/>
  </r>
  <r>
    <x v="6"/>
    <x v="1"/>
    <s v="65+"/>
    <x v="0"/>
    <n v="553"/>
    <n v="108"/>
    <n v="20546"/>
    <n v="26495"/>
  </r>
  <r>
    <x v="7"/>
    <x v="0"/>
    <s v="0-21"/>
    <x v="0"/>
    <n v="15"/>
    <n v="6"/>
    <n v="438"/>
    <n v="122817"/>
  </r>
  <r>
    <x v="7"/>
    <x v="0"/>
    <s v="22-44"/>
    <x v="0"/>
    <n v="417"/>
    <n v="113"/>
    <n v="14132"/>
    <n v="162511"/>
  </r>
  <r>
    <x v="7"/>
    <x v="0"/>
    <s v="45-64"/>
    <x v="0"/>
    <n v="1714"/>
    <n v="339"/>
    <n v="60099"/>
    <n v="139334"/>
  </r>
  <r>
    <x v="7"/>
    <x v="0"/>
    <s v="65+"/>
    <x v="0"/>
    <n v="299"/>
    <n v="58"/>
    <n v="11898"/>
    <n v="15036"/>
  </r>
  <r>
    <x v="7"/>
    <x v="1"/>
    <s v="0-21"/>
    <x v="0"/>
    <n v="5"/>
    <n v="1"/>
    <n v="150"/>
    <n v="127094"/>
  </r>
  <r>
    <x v="7"/>
    <x v="1"/>
    <s v="22-44"/>
    <x v="0"/>
    <n v="192"/>
    <n v="47"/>
    <n v="5891"/>
    <n v="141511"/>
  </r>
  <r>
    <x v="7"/>
    <x v="1"/>
    <s v="45-64"/>
    <x v="0"/>
    <n v="1358"/>
    <n v="251"/>
    <n v="49137"/>
    <n v="127108"/>
  </r>
  <r>
    <x v="7"/>
    <x v="1"/>
    <s v="65+"/>
    <x v="0"/>
    <n v="288"/>
    <n v="61"/>
    <n v="12090"/>
    <n v="15531"/>
  </r>
  <r>
    <x v="8"/>
    <x v="0"/>
    <s v="0-21"/>
    <x v="0"/>
    <n v="20"/>
    <n v="5"/>
    <n v="750"/>
    <n v="115614"/>
  </r>
  <r>
    <x v="8"/>
    <x v="0"/>
    <s v="22-44"/>
    <x v="0"/>
    <n v="452"/>
    <n v="94"/>
    <n v="15570"/>
    <n v="151102"/>
  </r>
  <r>
    <x v="8"/>
    <x v="0"/>
    <s v="45-64"/>
    <x v="0"/>
    <n v="1929"/>
    <n v="334"/>
    <n v="69477"/>
    <n v="132758"/>
  </r>
  <r>
    <x v="8"/>
    <x v="0"/>
    <s v="65+"/>
    <x v="0"/>
    <n v="374"/>
    <n v="66"/>
    <n v="15065"/>
    <n v="16457"/>
  </r>
  <r>
    <x v="8"/>
    <x v="1"/>
    <s v="0-21"/>
    <x v="0"/>
    <n v="2"/>
    <n v="2"/>
    <n v="60"/>
    <n v="119912"/>
  </r>
  <r>
    <x v="8"/>
    <x v="1"/>
    <s v="22-44"/>
    <x v="0"/>
    <n v="247"/>
    <n v="54"/>
    <n v="7391"/>
    <n v="132017"/>
  </r>
  <r>
    <x v="8"/>
    <x v="1"/>
    <s v="45-64"/>
    <x v="0"/>
    <n v="1369"/>
    <n v="250"/>
    <n v="50515"/>
    <n v="121477"/>
  </r>
  <r>
    <x v="8"/>
    <x v="1"/>
    <s v="65+"/>
    <x v="0"/>
    <n v="350"/>
    <n v="74"/>
    <n v="14956"/>
    <n v="16499"/>
  </r>
  <r>
    <x v="9"/>
    <x v="0"/>
    <s v="0-21"/>
    <x v="0"/>
    <n v="33"/>
    <n v="9"/>
    <n v="1042"/>
    <n v="122344"/>
  </r>
  <r>
    <x v="9"/>
    <x v="0"/>
    <s v="22-44"/>
    <x v="0"/>
    <n v="307"/>
    <n v="81"/>
    <n v="10206"/>
    <n v="148896"/>
  </r>
  <r>
    <x v="9"/>
    <x v="0"/>
    <s v="45-64"/>
    <x v="0"/>
    <n v="2202"/>
    <n v="390"/>
    <n v="79530"/>
    <n v="139402"/>
  </r>
  <r>
    <x v="9"/>
    <x v="0"/>
    <s v="65+"/>
    <x v="0"/>
    <n v="453"/>
    <n v="82"/>
    <n v="17542"/>
    <n v="18086"/>
  </r>
  <r>
    <x v="9"/>
    <x v="1"/>
    <s v="0-21"/>
    <x v="0"/>
    <n v="2"/>
    <n v="2"/>
    <n v="34"/>
    <n v="126418"/>
  </r>
  <r>
    <x v="9"/>
    <x v="1"/>
    <s v="22-44"/>
    <x v="0"/>
    <n v="269"/>
    <n v="53"/>
    <n v="8345"/>
    <n v="128812"/>
  </r>
  <r>
    <x v="9"/>
    <x v="1"/>
    <s v="45-64"/>
    <x v="0"/>
    <n v="1361"/>
    <n v="244"/>
    <n v="50383"/>
    <n v="126755"/>
  </r>
  <r>
    <x v="9"/>
    <x v="1"/>
    <s v="65+"/>
    <x v="0"/>
    <n v="456"/>
    <n v="88"/>
    <n v="19003"/>
    <n v="17978"/>
  </r>
  <r>
    <x v="10"/>
    <x v="0"/>
    <s v="0-21"/>
    <x v="0"/>
    <n v="13"/>
    <n v="3"/>
    <n v="450"/>
    <n v="123142"/>
  </r>
  <r>
    <x v="10"/>
    <x v="0"/>
    <s v="22-44"/>
    <x v="0"/>
    <n v="347"/>
    <n v="78"/>
    <n v="11453"/>
    <n v="149654"/>
  </r>
  <r>
    <x v="10"/>
    <x v="0"/>
    <s v="45-64"/>
    <x v="0"/>
    <n v="2180"/>
    <n v="370"/>
    <n v="78488"/>
    <n v="145492"/>
  </r>
  <r>
    <x v="10"/>
    <x v="0"/>
    <s v="65+"/>
    <x v="0"/>
    <n v="558"/>
    <n v="92"/>
    <n v="21934"/>
    <n v="19696"/>
  </r>
  <r>
    <x v="10"/>
    <x v="1"/>
    <s v="0-21"/>
    <x v="0"/>
    <n v="4"/>
    <n v="3"/>
    <n v="120"/>
    <n v="127508"/>
  </r>
  <r>
    <x v="10"/>
    <x v="1"/>
    <s v="22-44"/>
    <x v="0"/>
    <n v="284"/>
    <n v="56"/>
    <n v="9049"/>
    <n v="128402"/>
  </r>
  <r>
    <x v="10"/>
    <x v="1"/>
    <s v="45-64"/>
    <x v="0"/>
    <n v="1323"/>
    <n v="235"/>
    <n v="48376"/>
    <n v="131235"/>
  </r>
  <r>
    <x v="10"/>
    <x v="1"/>
    <s v="65+"/>
    <x v="0"/>
    <n v="653"/>
    <n v="107"/>
    <n v="24207"/>
    <n v="19626"/>
  </r>
  <r>
    <x v="11"/>
    <x v="0"/>
    <s v="0-21"/>
    <x v="0"/>
    <n v="26"/>
    <n v="4"/>
    <n v="750"/>
    <n v="121820"/>
  </r>
  <r>
    <x v="11"/>
    <x v="0"/>
    <s v="22-44"/>
    <x v="0"/>
    <n v="312"/>
    <n v="79"/>
    <n v="10058"/>
    <n v="148172"/>
  </r>
  <r>
    <x v="11"/>
    <x v="0"/>
    <s v="45-64"/>
    <x v="0"/>
    <n v="2125"/>
    <n v="371"/>
    <n v="77034"/>
    <n v="144071"/>
  </r>
  <r>
    <x v="11"/>
    <x v="0"/>
    <s v="65+"/>
    <x v="0"/>
    <n v="750"/>
    <n v="127"/>
    <n v="28054"/>
    <n v="23818"/>
  </r>
  <r>
    <x v="11"/>
    <x v="1"/>
    <s v="0-21"/>
    <x v="0"/>
    <n v="4"/>
    <n v="4"/>
    <n v="86"/>
    <n v="126687"/>
  </r>
  <r>
    <x v="11"/>
    <x v="1"/>
    <s v="22-44"/>
    <x v="0"/>
    <n v="334"/>
    <n v="61"/>
    <n v="10863"/>
    <n v="130114"/>
  </r>
  <r>
    <x v="11"/>
    <x v="1"/>
    <s v="45-64"/>
    <x v="0"/>
    <n v="1377"/>
    <n v="233"/>
    <n v="50862"/>
    <n v="130579"/>
  </r>
  <r>
    <x v="11"/>
    <x v="1"/>
    <s v="65+"/>
    <x v="0"/>
    <n v="719"/>
    <n v="119"/>
    <n v="27833"/>
    <n v="23508"/>
  </r>
  <r>
    <x v="12"/>
    <x v="0"/>
    <s v="0-21"/>
    <x v="0"/>
    <n v="18"/>
    <n v="2"/>
    <n v="540"/>
    <n v="115068"/>
  </r>
  <r>
    <x v="12"/>
    <x v="0"/>
    <s v="22-44"/>
    <x v="0"/>
    <n v="320"/>
    <n v="59"/>
    <n v="9747"/>
    <n v="141525"/>
  </r>
  <r>
    <x v="12"/>
    <x v="0"/>
    <s v="45-64"/>
    <x v="0"/>
    <n v="1898"/>
    <n v="307"/>
    <n v="65150"/>
    <n v="136816"/>
  </r>
  <r>
    <x v="12"/>
    <x v="0"/>
    <s v="65+"/>
    <x v="0"/>
    <n v="846"/>
    <n v="133"/>
    <n v="33118"/>
    <n v="25752"/>
  </r>
  <r>
    <x v="12"/>
    <x v="1"/>
    <s v="0-21"/>
    <x v="0"/>
    <n v="4"/>
    <n v="2"/>
    <n v="92"/>
    <n v="119724"/>
  </r>
  <r>
    <x v="12"/>
    <x v="1"/>
    <s v="22-44"/>
    <x v="0"/>
    <n v="338"/>
    <n v="67"/>
    <n v="11099"/>
    <n v="127644"/>
  </r>
  <r>
    <x v="12"/>
    <x v="1"/>
    <s v="45-64"/>
    <x v="0"/>
    <n v="1374"/>
    <n v="221"/>
    <n v="50303"/>
    <n v="124897"/>
  </r>
  <r>
    <x v="12"/>
    <x v="1"/>
    <s v="65+"/>
    <x v="0"/>
    <n v="645"/>
    <n v="107"/>
    <n v="25279"/>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118"/>
    <n v="40"/>
    <n v="3605"/>
    <n v="1772043"/>
  </r>
  <r>
    <x v="8"/>
    <x v="0"/>
    <s v="22-44"/>
    <x v="0"/>
    <n v="4752"/>
    <n v="1316"/>
    <n v="159034"/>
    <n v="2467365"/>
  </r>
  <r>
    <x v="8"/>
    <x v="0"/>
    <s v="45-64"/>
    <x v="0"/>
    <n v="19323"/>
    <n v="4141"/>
    <n v="733912"/>
    <n v="1689628"/>
  </r>
  <r>
    <x v="8"/>
    <x v="0"/>
    <s v="65+"/>
    <x v="0"/>
    <n v="10357"/>
    <n v="2083"/>
    <n v="461512"/>
    <n v="347717"/>
  </r>
  <r>
    <x v="8"/>
    <x v="1"/>
    <s v="0-21"/>
    <x v="0"/>
    <n v="116"/>
    <n v="37"/>
    <n v="3995"/>
    <n v="1825673"/>
  </r>
  <r>
    <x v="8"/>
    <x v="1"/>
    <s v="22-44"/>
    <x v="0"/>
    <n v="2497"/>
    <n v="724"/>
    <n v="84739"/>
    <n v="2281048"/>
  </r>
  <r>
    <x v="8"/>
    <x v="1"/>
    <s v="45-64"/>
    <x v="0"/>
    <n v="12043"/>
    <n v="2535"/>
    <n v="464599"/>
    <n v="1574525"/>
  </r>
  <r>
    <x v="8"/>
    <x v="1"/>
    <s v="65+"/>
    <x v="0"/>
    <n v="8001"/>
    <n v="1679"/>
    <n v="366914"/>
    <n v="312892"/>
  </r>
  <r>
    <x v="9"/>
    <x v="0"/>
    <s v="0-21"/>
    <x v="0"/>
    <n v="146"/>
    <n v="52"/>
    <n v="4665"/>
    <n v="1750421"/>
  </r>
  <r>
    <x v="9"/>
    <x v="0"/>
    <s v="22-44"/>
    <x v="0"/>
    <n v="4985"/>
    <n v="1288"/>
    <n v="165567"/>
    <n v="2395616"/>
  </r>
  <r>
    <x v="9"/>
    <x v="0"/>
    <s v="45-64"/>
    <x v="0"/>
    <n v="21342"/>
    <n v="4379"/>
    <n v="815166"/>
    <n v="1735380"/>
  </r>
  <r>
    <x v="9"/>
    <x v="0"/>
    <s v="65+"/>
    <x v="0"/>
    <n v="11870"/>
    <n v="2371"/>
    <n v="533136"/>
    <n v="366426"/>
  </r>
  <r>
    <x v="9"/>
    <x v="1"/>
    <s v="0-21"/>
    <x v="0"/>
    <n v="145"/>
    <n v="57"/>
    <n v="4737"/>
    <n v="1805401"/>
  </r>
  <r>
    <x v="9"/>
    <x v="1"/>
    <s v="22-44"/>
    <x v="0"/>
    <n v="2882"/>
    <n v="780"/>
    <n v="99057"/>
    <n v="2232982"/>
  </r>
  <r>
    <x v="9"/>
    <x v="1"/>
    <s v="45-64"/>
    <x v="0"/>
    <n v="13224"/>
    <n v="2720"/>
    <n v="515095"/>
    <n v="1619651"/>
  </r>
  <r>
    <x v="9"/>
    <x v="1"/>
    <s v="65+"/>
    <x v="0"/>
    <n v="8526"/>
    <n v="1795"/>
    <n v="398339"/>
    <n v="328877"/>
  </r>
  <r>
    <x v="10"/>
    <x v="0"/>
    <s v="0-21"/>
    <x v="0"/>
    <n v="131"/>
    <n v="58"/>
    <n v="4242"/>
    <n v="1535263"/>
  </r>
  <r>
    <x v="10"/>
    <x v="0"/>
    <s v="22-44"/>
    <x v="0"/>
    <n v="4474"/>
    <n v="1166"/>
    <n v="150926"/>
    <n v="2126032"/>
  </r>
  <r>
    <x v="10"/>
    <x v="0"/>
    <s v="45-64"/>
    <x v="0"/>
    <n v="19372"/>
    <n v="3921"/>
    <n v="735312"/>
    <n v="1579436"/>
  </r>
  <r>
    <x v="10"/>
    <x v="0"/>
    <s v="65+"/>
    <x v="0"/>
    <n v="11389"/>
    <n v="2244"/>
    <n v="515185"/>
    <n v="341099"/>
  </r>
  <r>
    <x v="10"/>
    <x v="1"/>
    <s v="0-21"/>
    <x v="0"/>
    <n v="145"/>
    <n v="49"/>
    <n v="4877"/>
    <n v="1587388"/>
  </r>
  <r>
    <x v="10"/>
    <x v="1"/>
    <s v="22-44"/>
    <x v="0"/>
    <n v="2602"/>
    <n v="697"/>
    <n v="88418"/>
    <n v="2018492"/>
  </r>
  <r>
    <x v="10"/>
    <x v="1"/>
    <s v="45-64"/>
    <x v="0"/>
    <n v="12852"/>
    <n v="2545"/>
    <n v="496420"/>
    <n v="1476861"/>
  </r>
  <r>
    <x v="10"/>
    <x v="1"/>
    <s v="65+"/>
    <x v="0"/>
    <n v="8270"/>
    <n v="1721"/>
    <n v="392743"/>
    <n v="303173"/>
  </r>
  <r>
    <x v="11"/>
    <x v="0"/>
    <s v="0-21"/>
    <x v="0"/>
    <n v="131"/>
    <n v="50"/>
    <n v="4328"/>
    <n v="1328335"/>
  </r>
  <r>
    <x v="11"/>
    <x v="0"/>
    <s v="22-44"/>
    <x v="0"/>
    <n v="3997"/>
    <n v="1000"/>
    <n v="131644"/>
    <n v="1895749"/>
  </r>
  <r>
    <x v="11"/>
    <x v="0"/>
    <s v="45-64"/>
    <x v="0"/>
    <n v="17963"/>
    <n v="3514"/>
    <n v="669797"/>
    <n v="1413433"/>
  </r>
  <r>
    <x v="11"/>
    <x v="0"/>
    <s v="65+"/>
    <x v="0"/>
    <n v="10622"/>
    <n v="2026"/>
    <n v="475629"/>
    <n v="292571"/>
  </r>
  <r>
    <x v="11"/>
    <x v="1"/>
    <s v="0-21"/>
    <x v="0"/>
    <n v="90"/>
    <n v="37"/>
    <n v="2942"/>
    <n v="1383247"/>
  </r>
  <r>
    <x v="11"/>
    <x v="1"/>
    <s v="22-44"/>
    <x v="0"/>
    <n v="2330"/>
    <n v="606"/>
    <n v="78203"/>
    <n v="1827835"/>
  </r>
  <r>
    <x v="11"/>
    <x v="1"/>
    <s v="45-64"/>
    <x v="0"/>
    <n v="11847"/>
    <n v="2286"/>
    <n v="450575"/>
    <n v="1321849"/>
  </r>
  <r>
    <x v="11"/>
    <x v="1"/>
    <s v="65+"/>
    <x v="0"/>
    <n v="7522"/>
    <n v="1523"/>
    <n v="359573"/>
    <n v="257617"/>
  </r>
  <r>
    <x v="12"/>
    <x v="0"/>
    <s v="0-21"/>
    <x v="0"/>
    <n v="105"/>
    <n v="32"/>
    <n v="3259"/>
    <n v="1246876"/>
  </r>
  <r>
    <x v="12"/>
    <x v="0"/>
    <s v="22-44"/>
    <x v="0"/>
    <n v="3971"/>
    <n v="926"/>
    <n v="133342"/>
    <n v="1841886"/>
  </r>
  <r>
    <x v="12"/>
    <x v="0"/>
    <s v="45-64"/>
    <x v="0"/>
    <n v="17729"/>
    <n v="3367"/>
    <n v="657537"/>
    <n v="1370852"/>
  </r>
  <r>
    <x v="12"/>
    <x v="0"/>
    <s v="65+"/>
    <x v="0"/>
    <n v="10849"/>
    <n v="2053"/>
    <n v="494698"/>
    <n v="317658"/>
  </r>
  <r>
    <x v="12"/>
    <x v="1"/>
    <s v="0-21"/>
    <x v="0"/>
    <n v="78"/>
    <n v="32"/>
    <n v="2268"/>
    <n v="1307672"/>
  </r>
  <r>
    <x v="12"/>
    <x v="1"/>
    <s v="22-44"/>
    <x v="0"/>
    <n v="2216"/>
    <n v="587"/>
    <n v="72930"/>
    <n v="1792254"/>
  </r>
  <r>
    <x v="12"/>
    <x v="1"/>
    <s v="45-64"/>
    <x v="0"/>
    <n v="11367"/>
    <n v="2166"/>
    <n v="432451"/>
    <n v="1288227"/>
  </r>
  <r>
    <x v="12"/>
    <x v="1"/>
    <s v="65+"/>
    <x v="0"/>
    <n v="7890"/>
    <n v="1549"/>
    <n v="371570"/>
    <n v="276632"/>
  </r>
  <r>
    <x v="13"/>
    <x v="0"/>
    <s v="0-21"/>
    <x v="0"/>
    <n v="81"/>
    <n v="32"/>
    <n v="2884"/>
    <n v="1167010"/>
  </r>
  <r>
    <x v="13"/>
    <x v="0"/>
    <s v="22-44"/>
    <x v="0"/>
    <n v="2742"/>
    <n v="736"/>
    <n v="91112"/>
    <n v="1752477"/>
  </r>
  <r>
    <x v="13"/>
    <x v="0"/>
    <s v="45-64"/>
    <x v="0"/>
    <n v="12957"/>
    <n v="2965"/>
    <n v="487189"/>
    <n v="1331808"/>
  </r>
  <r>
    <x v="13"/>
    <x v="0"/>
    <s v="65+"/>
    <x v="0"/>
    <n v="8459"/>
    <n v="2040"/>
    <n v="391832"/>
    <n v="338901"/>
  </r>
  <r>
    <x v="13"/>
    <x v="1"/>
    <s v="0-21"/>
    <x v="0"/>
    <n v="29"/>
    <n v="13"/>
    <n v="863"/>
    <n v="1224314"/>
  </r>
  <r>
    <x v="13"/>
    <x v="1"/>
    <s v="22-44"/>
    <x v="0"/>
    <n v="1485"/>
    <n v="432"/>
    <n v="48335"/>
    <n v="1711429"/>
  </r>
  <r>
    <x v="13"/>
    <x v="1"/>
    <s v="45-64"/>
    <x v="0"/>
    <n v="8150"/>
    <n v="1882"/>
    <n v="314786"/>
    <n v="1255988"/>
  </r>
  <r>
    <x v="13"/>
    <x v="1"/>
    <s v="65+"/>
    <x v="0"/>
    <n v="6125"/>
    <n v="1495"/>
    <n v="288711"/>
    <n v="294348"/>
  </r>
  <r>
    <x v="0"/>
    <x v="0"/>
    <s v="0-21"/>
    <x v="0"/>
    <n v="0"/>
    <n v="0"/>
    <n v="0"/>
    <n v="471368"/>
  </r>
  <r>
    <x v="0"/>
    <x v="0"/>
    <s v="22-44"/>
    <x v="0"/>
    <n v="78"/>
    <n v="23"/>
    <n v="3323"/>
    <n v="568824"/>
  </r>
  <r>
    <x v="0"/>
    <x v="0"/>
    <s v="45-64"/>
    <x v="0"/>
    <n v="867"/>
    <n v="154"/>
    <n v="39846"/>
    <n v="403346"/>
  </r>
  <r>
    <x v="0"/>
    <x v="0"/>
    <s v="65+"/>
    <x v="0"/>
    <n v="1554"/>
    <n v="289"/>
    <n v="72613"/>
    <n v="206126"/>
  </r>
  <r>
    <x v="0"/>
    <x v="1"/>
    <s v="0-21"/>
    <x v="0"/>
    <n v="0"/>
    <n v="0"/>
    <n v="0"/>
    <n v="486803"/>
  </r>
  <r>
    <x v="0"/>
    <x v="1"/>
    <s v="22-44"/>
    <x v="0"/>
    <n v="81"/>
    <n v="21"/>
    <n v="3488"/>
    <n v="560781"/>
  </r>
  <r>
    <x v="0"/>
    <x v="1"/>
    <s v="45-64"/>
    <x v="0"/>
    <n v="889"/>
    <n v="161"/>
    <n v="41358"/>
    <n v="372611"/>
  </r>
  <r>
    <x v="0"/>
    <x v="1"/>
    <s v="65+"/>
    <x v="0"/>
    <n v="2414"/>
    <n v="422"/>
    <n v="111548"/>
    <n v="168670"/>
  </r>
  <r>
    <x v="1"/>
    <x v="0"/>
    <s v="0-21"/>
    <x v="0"/>
    <n v="0"/>
    <n v="0"/>
    <n v="0"/>
    <n v="479539"/>
  </r>
  <r>
    <x v="1"/>
    <x v="0"/>
    <s v="22-44"/>
    <x v="0"/>
    <n v="139"/>
    <n v="37"/>
    <n v="7056"/>
    <n v="582404"/>
  </r>
  <r>
    <x v="1"/>
    <x v="0"/>
    <s v="45-64"/>
    <x v="0"/>
    <n v="1085"/>
    <n v="206"/>
    <n v="52782"/>
    <n v="420397"/>
  </r>
  <r>
    <x v="1"/>
    <x v="0"/>
    <s v="65+"/>
    <x v="0"/>
    <n v="1908"/>
    <n v="368"/>
    <n v="96170"/>
    <n v="217725"/>
  </r>
  <r>
    <x v="1"/>
    <x v="1"/>
    <s v="0-21"/>
    <x v="0"/>
    <n v="0"/>
    <n v="0"/>
    <n v="0"/>
    <n v="495901"/>
  </r>
  <r>
    <x v="1"/>
    <x v="1"/>
    <s v="22-44"/>
    <x v="0"/>
    <n v="102"/>
    <n v="25"/>
    <n v="4828"/>
    <n v="580033"/>
  </r>
  <r>
    <x v="1"/>
    <x v="1"/>
    <s v="45-64"/>
    <x v="0"/>
    <n v="1134"/>
    <n v="213"/>
    <n v="56217"/>
    <n v="389392"/>
  </r>
  <r>
    <x v="1"/>
    <x v="1"/>
    <s v="65+"/>
    <x v="0"/>
    <n v="2315"/>
    <n v="449"/>
    <n v="122532"/>
    <n v="175998"/>
  </r>
  <r>
    <x v="2"/>
    <x v="0"/>
    <s v="0-21"/>
    <x v="0"/>
    <n v="0"/>
    <n v="0"/>
    <n v="0"/>
    <n v="481028"/>
  </r>
  <r>
    <x v="2"/>
    <x v="0"/>
    <s v="22-44"/>
    <x v="0"/>
    <n v="181"/>
    <n v="49"/>
    <n v="10241"/>
    <n v="588637"/>
  </r>
  <r>
    <x v="2"/>
    <x v="0"/>
    <s v="45-64"/>
    <x v="0"/>
    <n v="1201"/>
    <n v="273"/>
    <n v="66429"/>
    <n v="440748"/>
  </r>
  <r>
    <x v="2"/>
    <x v="0"/>
    <s v="65+"/>
    <x v="0"/>
    <n v="2286"/>
    <n v="492"/>
    <n v="124119"/>
    <n v="227899"/>
  </r>
  <r>
    <x v="2"/>
    <x v="1"/>
    <s v="0-21"/>
    <x v="0"/>
    <n v="1"/>
    <n v="1"/>
    <n v="30"/>
    <n v="496545"/>
  </r>
  <r>
    <x v="2"/>
    <x v="1"/>
    <s v="22-44"/>
    <x v="0"/>
    <n v="169"/>
    <n v="38"/>
    <n v="8924"/>
    <n v="581985"/>
  </r>
  <r>
    <x v="2"/>
    <x v="1"/>
    <s v="45-64"/>
    <x v="0"/>
    <n v="1211"/>
    <n v="254"/>
    <n v="73207"/>
    <n v="406988"/>
  </r>
  <r>
    <x v="2"/>
    <x v="1"/>
    <s v="65+"/>
    <x v="0"/>
    <n v="2423"/>
    <n v="507"/>
    <n v="138265"/>
    <n v="181816"/>
  </r>
  <r>
    <x v="3"/>
    <x v="0"/>
    <s v="0-21"/>
    <x v="0"/>
    <n v="0"/>
    <n v="0"/>
    <n v="0"/>
    <n v="469622"/>
  </r>
  <r>
    <x v="3"/>
    <x v="0"/>
    <s v="22-44"/>
    <x v="0"/>
    <n v="193"/>
    <n v="55"/>
    <n v="12142"/>
    <n v="572787"/>
  </r>
  <r>
    <x v="3"/>
    <x v="0"/>
    <s v="45-64"/>
    <x v="0"/>
    <n v="1384"/>
    <n v="324"/>
    <n v="82653"/>
    <n v="451494"/>
  </r>
  <r>
    <x v="3"/>
    <x v="0"/>
    <s v="65+"/>
    <x v="0"/>
    <n v="2518"/>
    <n v="572"/>
    <n v="149094"/>
    <n v="229731"/>
  </r>
  <r>
    <x v="3"/>
    <x v="1"/>
    <s v="0-21"/>
    <x v="0"/>
    <n v="20"/>
    <n v="2"/>
    <n v="425"/>
    <n v="485992"/>
  </r>
  <r>
    <x v="3"/>
    <x v="1"/>
    <s v="22-44"/>
    <x v="0"/>
    <n v="172"/>
    <n v="47"/>
    <n v="9507"/>
    <n v="560169"/>
  </r>
  <r>
    <x v="3"/>
    <x v="1"/>
    <s v="45-64"/>
    <x v="0"/>
    <n v="1376"/>
    <n v="307"/>
    <n v="85493"/>
    <n v="415635"/>
  </r>
  <r>
    <x v="3"/>
    <x v="1"/>
    <s v="65+"/>
    <x v="0"/>
    <n v="2613"/>
    <n v="560"/>
    <n v="153808"/>
    <n v="183015"/>
  </r>
  <r>
    <x v="4"/>
    <x v="0"/>
    <s v="0-21"/>
    <x v="0"/>
    <n v="1"/>
    <n v="1"/>
    <n v="33"/>
    <n v="456991"/>
  </r>
  <r>
    <x v="4"/>
    <x v="0"/>
    <s v="22-44"/>
    <x v="0"/>
    <n v="204"/>
    <n v="73"/>
    <n v="10850"/>
    <n v="552330"/>
  </r>
  <r>
    <x v="4"/>
    <x v="0"/>
    <s v="45-64"/>
    <x v="0"/>
    <n v="1542"/>
    <n v="384"/>
    <n v="98507"/>
    <n v="459139"/>
  </r>
  <r>
    <x v="4"/>
    <x v="0"/>
    <s v="65+"/>
    <x v="0"/>
    <n v="2189"/>
    <n v="536"/>
    <n v="134516"/>
    <n v="231799"/>
  </r>
  <r>
    <x v="4"/>
    <x v="1"/>
    <s v="0-21"/>
    <x v="0"/>
    <n v="10"/>
    <n v="4"/>
    <n v="649"/>
    <n v="473916"/>
  </r>
  <r>
    <x v="4"/>
    <x v="1"/>
    <s v="22-44"/>
    <x v="0"/>
    <n v="129"/>
    <n v="44"/>
    <n v="7904"/>
    <n v="534946"/>
  </r>
  <r>
    <x v="4"/>
    <x v="1"/>
    <s v="45-64"/>
    <x v="0"/>
    <n v="1539"/>
    <n v="359"/>
    <n v="97491"/>
    <n v="421402"/>
  </r>
  <r>
    <x v="4"/>
    <x v="1"/>
    <s v="65+"/>
    <x v="0"/>
    <n v="2445"/>
    <n v="553"/>
    <n v="147173"/>
    <n v="183629"/>
  </r>
  <r>
    <x v="5"/>
    <x v="0"/>
    <s v="0-21"/>
    <x v="0"/>
    <n v="2"/>
    <n v="2"/>
    <n v="78"/>
    <n v="466223"/>
  </r>
  <r>
    <x v="5"/>
    <x v="0"/>
    <s v="22-44"/>
    <x v="0"/>
    <n v="316"/>
    <n v="106"/>
    <n v="17904"/>
    <n v="556036"/>
  </r>
  <r>
    <x v="5"/>
    <x v="0"/>
    <s v="45-64"/>
    <x v="0"/>
    <n v="1856"/>
    <n v="499"/>
    <n v="109585"/>
    <n v="471992"/>
  </r>
  <r>
    <x v="5"/>
    <x v="0"/>
    <s v="65+"/>
    <x v="0"/>
    <n v="2286"/>
    <n v="578"/>
    <n v="138674"/>
    <n v="235172"/>
  </r>
  <r>
    <x v="5"/>
    <x v="1"/>
    <s v="0-21"/>
    <x v="0"/>
    <n v="7"/>
    <n v="4"/>
    <n v="441"/>
    <n v="484512"/>
  </r>
  <r>
    <x v="5"/>
    <x v="1"/>
    <s v="22-44"/>
    <x v="0"/>
    <n v="166"/>
    <n v="60"/>
    <n v="8510"/>
    <n v="539371"/>
  </r>
  <r>
    <x v="5"/>
    <x v="1"/>
    <s v="45-64"/>
    <x v="0"/>
    <n v="1668"/>
    <n v="413"/>
    <n v="105711"/>
    <n v="433779"/>
  </r>
  <r>
    <x v="5"/>
    <x v="1"/>
    <s v="65+"/>
    <x v="0"/>
    <n v="2261"/>
    <n v="550"/>
    <n v="139805"/>
    <n v="186359"/>
  </r>
  <r>
    <x v="6"/>
    <x v="0"/>
    <s v="0-21"/>
    <x v="0"/>
    <n v="8"/>
    <n v="3"/>
    <n v="321"/>
    <n v="475147"/>
  </r>
  <r>
    <x v="6"/>
    <x v="0"/>
    <s v="22-44"/>
    <x v="0"/>
    <n v="330"/>
    <n v="111"/>
    <n v="20658"/>
    <n v="565256"/>
  </r>
  <r>
    <x v="6"/>
    <x v="0"/>
    <s v="45-64"/>
    <x v="0"/>
    <n v="2243"/>
    <n v="629"/>
    <n v="139659"/>
    <n v="483594"/>
  </r>
  <r>
    <x v="6"/>
    <x v="0"/>
    <s v="65+"/>
    <x v="0"/>
    <n v="2588"/>
    <n v="692"/>
    <n v="168492"/>
    <n v="237671"/>
  </r>
  <r>
    <x v="6"/>
    <x v="1"/>
    <s v="0-21"/>
    <x v="0"/>
    <n v="1"/>
    <n v="1"/>
    <n v="120"/>
    <n v="494385"/>
  </r>
  <r>
    <x v="6"/>
    <x v="1"/>
    <s v="22-44"/>
    <x v="0"/>
    <n v="183"/>
    <n v="67"/>
    <n v="8985"/>
    <n v="549640"/>
  </r>
  <r>
    <x v="6"/>
    <x v="1"/>
    <s v="45-64"/>
    <x v="0"/>
    <n v="1776"/>
    <n v="449"/>
    <n v="110739"/>
    <n v="445416"/>
  </r>
  <r>
    <x v="6"/>
    <x v="1"/>
    <s v="65+"/>
    <x v="0"/>
    <n v="2363"/>
    <n v="634"/>
    <n v="156063"/>
    <n v="187908"/>
  </r>
  <r>
    <x v="7"/>
    <x v="0"/>
    <s v="0-21"/>
    <x v="0"/>
    <n v="11"/>
    <n v="7"/>
    <n v="412"/>
    <n v="481391"/>
  </r>
  <r>
    <x v="7"/>
    <x v="0"/>
    <s v="22-44"/>
    <x v="0"/>
    <n v="506"/>
    <n v="175"/>
    <n v="26600"/>
    <n v="567659"/>
  </r>
  <r>
    <x v="7"/>
    <x v="0"/>
    <s v="45-64"/>
    <x v="0"/>
    <n v="2656"/>
    <n v="825"/>
    <n v="167513"/>
    <n v="489071"/>
  </r>
  <r>
    <x v="7"/>
    <x v="0"/>
    <s v="65+"/>
    <x v="0"/>
    <n v="2888"/>
    <n v="892"/>
    <n v="194985"/>
    <n v="237868"/>
  </r>
  <r>
    <x v="7"/>
    <x v="1"/>
    <s v="0-21"/>
    <x v="0"/>
    <n v="6"/>
    <n v="4"/>
    <n v="290"/>
    <n v="501417"/>
  </r>
  <r>
    <x v="7"/>
    <x v="1"/>
    <s v="22-44"/>
    <x v="0"/>
    <n v="222"/>
    <n v="92"/>
    <n v="13172"/>
    <n v="550069"/>
  </r>
  <r>
    <x v="7"/>
    <x v="1"/>
    <s v="45-64"/>
    <x v="0"/>
    <n v="1892"/>
    <n v="553"/>
    <n v="124682"/>
    <n v="452857"/>
  </r>
  <r>
    <x v="7"/>
    <x v="1"/>
    <s v="65+"/>
    <x v="0"/>
    <n v="2479"/>
    <n v="719"/>
    <n v="171307"/>
    <n v="188382"/>
  </r>
  <r>
    <x v="8"/>
    <x v="0"/>
    <s v="0-21"/>
    <x v="0"/>
    <n v="14"/>
    <n v="8"/>
    <n v="694"/>
    <n v="480969"/>
  </r>
  <r>
    <x v="8"/>
    <x v="0"/>
    <s v="22-44"/>
    <x v="0"/>
    <n v="591"/>
    <n v="212"/>
    <n v="32501"/>
    <n v="560755"/>
  </r>
  <r>
    <x v="8"/>
    <x v="0"/>
    <s v="45-64"/>
    <x v="0"/>
    <n v="2983"/>
    <n v="873"/>
    <n v="193175"/>
    <n v="492684"/>
  </r>
  <r>
    <x v="8"/>
    <x v="0"/>
    <s v="65+"/>
    <x v="0"/>
    <n v="3293"/>
    <n v="967"/>
    <n v="230065"/>
    <n v="240172"/>
  </r>
  <r>
    <x v="8"/>
    <x v="1"/>
    <s v="0-21"/>
    <x v="0"/>
    <n v="4"/>
    <n v="3"/>
    <n v="290"/>
    <n v="500160"/>
  </r>
  <r>
    <x v="8"/>
    <x v="1"/>
    <s v="22-44"/>
    <x v="0"/>
    <n v="334"/>
    <n v="116"/>
    <n v="20140"/>
    <n v="537065"/>
  </r>
  <r>
    <x v="8"/>
    <x v="1"/>
    <s v="45-64"/>
    <x v="0"/>
    <n v="1939"/>
    <n v="558"/>
    <n v="132276"/>
    <n v="455906"/>
  </r>
  <r>
    <x v="8"/>
    <x v="1"/>
    <s v="65+"/>
    <x v="0"/>
    <n v="2595"/>
    <n v="741"/>
    <n v="188438"/>
    <n v="190194"/>
  </r>
  <r>
    <x v="9"/>
    <x v="0"/>
    <s v="0-21"/>
    <x v="0"/>
    <n v="16"/>
    <n v="6"/>
    <n v="764"/>
    <n v="475922"/>
  </r>
  <r>
    <x v="9"/>
    <x v="0"/>
    <s v="22-44"/>
    <x v="0"/>
    <n v="442"/>
    <n v="170"/>
    <n v="26172"/>
    <n v="542904"/>
  </r>
  <r>
    <x v="9"/>
    <x v="0"/>
    <s v="45-64"/>
    <x v="0"/>
    <n v="3036"/>
    <n v="880"/>
    <n v="203637"/>
    <n v="494574"/>
  </r>
  <r>
    <x v="9"/>
    <x v="0"/>
    <s v="65+"/>
    <x v="0"/>
    <n v="3588"/>
    <n v="1036"/>
    <n v="260473"/>
    <n v="246571"/>
  </r>
  <r>
    <x v="9"/>
    <x v="1"/>
    <s v="0-21"/>
    <x v="0"/>
    <n v="2"/>
    <n v="2"/>
    <n v="200"/>
    <n v="493440"/>
  </r>
  <r>
    <x v="9"/>
    <x v="1"/>
    <s v="22-44"/>
    <x v="0"/>
    <n v="295"/>
    <n v="115"/>
    <n v="19684"/>
    <n v="506708"/>
  </r>
  <r>
    <x v="9"/>
    <x v="1"/>
    <s v="45-64"/>
    <x v="0"/>
    <n v="1855"/>
    <n v="529"/>
    <n v="136472"/>
    <n v="454354"/>
  </r>
  <r>
    <x v="9"/>
    <x v="1"/>
    <s v="65+"/>
    <x v="0"/>
    <n v="2465"/>
    <n v="751"/>
    <n v="188345"/>
    <n v="195566"/>
  </r>
  <r>
    <x v="10"/>
    <x v="0"/>
    <s v="0-21"/>
    <x v="0"/>
    <n v="8"/>
    <n v="6"/>
    <n v="524"/>
    <n v="479735"/>
  </r>
  <r>
    <x v="10"/>
    <x v="0"/>
    <s v="22-44"/>
    <x v="0"/>
    <n v="457"/>
    <n v="162"/>
    <n v="27557"/>
    <n v="545487"/>
  </r>
  <r>
    <x v="10"/>
    <x v="0"/>
    <s v="45-64"/>
    <x v="0"/>
    <n v="3094"/>
    <n v="858"/>
    <n v="205735"/>
    <n v="500270"/>
  </r>
  <r>
    <x v="10"/>
    <x v="0"/>
    <s v="65+"/>
    <x v="0"/>
    <n v="3642"/>
    <n v="1054"/>
    <n v="268200"/>
    <n v="254770"/>
  </r>
  <r>
    <x v="10"/>
    <x v="1"/>
    <s v="0-21"/>
    <x v="0"/>
    <n v="7"/>
    <n v="5"/>
    <n v="370"/>
    <n v="497977"/>
  </r>
  <r>
    <x v="10"/>
    <x v="1"/>
    <s v="22-44"/>
    <x v="0"/>
    <n v="284"/>
    <n v="104"/>
    <n v="17801"/>
    <n v="502602"/>
  </r>
  <r>
    <x v="10"/>
    <x v="1"/>
    <s v="45-64"/>
    <x v="0"/>
    <n v="1926"/>
    <n v="561"/>
    <n v="134788"/>
    <n v="457851"/>
  </r>
  <r>
    <x v="10"/>
    <x v="1"/>
    <s v="65+"/>
    <x v="0"/>
    <n v="2543"/>
    <n v="771"/>
    <n v="199634"/>
    <n v="202308"/>
  </r>
  <r>
    <x v="11"/>
    <x v="0"/>
    <s v="0-21"/>
    <x v="0"/>
    <n v="21"/>
    <n v="7"/>
    <n v="1000"/>
    <n v="483358"/>
  </r>
  <r>
    <x v="11"/>
    <x v="0"/>
    <s v="22-44"/>
    <x v="0"/>
    <n v="471"/>
    <n v="158"/>
    <n v="26953"/>
    <n v="558723"/>
  </r>
  <r>
    <x v="11"/>
    <x v="0"/>
    <s v="45-64"/>
    <x v="0"/>
    <n v="3211"/>
    <n v="893"/>
    <n v="208734"/>
    <n v="501356"/>
  </r>
  <r>
    <x v="11"/>
    <x v="0"/>
    <s v="65+"/>
    <x v="0"/>
    <n v="4052"/>
    <n v="1143"/>
    <n v="295345"/>
    <n v="266641"/>
  </r>
  <r>
    <x v="11"/>
    <x v="1"/>
    <s v="0-21"/>
    <x v="0"/>
    <n v="11"/>
    <n v="6"/>
    <n v="598"/>
    <n v="502468"/>
  </r>
  <r>
    <x v="11"/>
    <x v="1"/>
    <s v="22-44"/>
    <x v="0"/>
    <n v="239"/>
    <n v="84"/>
    <n v="12994"/>
    <n v="516011"/>
  </r>
  <r>
    <x v="11"/>
    <x v="1"/>
    <s v="45-64"/>
    <x v="0"/>
    <n v="2080"/>
    <n v="573"/>
    <n v="145425"/>
    <n v="459109"/>
  </r>
  <r>
    <x v="11"/>
    <x v="1"/>
    <s v="65+"/>
    <x v="0"/>
    <n v="2944"/>
    <n v="836"/>
    <n v="217241"/>
    <n v="212044"/>
  </r>
  <r>
    <x v="12"/>
    <x v="0"/>
    <s v="0-21"/>
    <x v="0"/>
    <n v="25"/>
    <n v="8"/>
    <n v="1261"/>
    <n v="484503"/>
  </r>
  <r>
    <x v="12"/>
    <x v="0"/>
    <s v="22-44"/>
    <x v="0"/>
    <n v="529"/>
    <n v="175"/>
    <n v="28470"/>
    <n v="569983"/>
  </r>
  <r>
    <x v="12"/>
    <x v="0"/>
    <s v="45-64"/>
    <x v="0"/>
    <n v="3167"/>
    <n v="896"/>
    <n v="206834"/>
    <n v="499495"/>
  </r>
  <r>
    <x v="12"/>
    <x v="0"/>
    <s v="65+"/>
    <x v="0"/>
    <n v="4490"/>
    <n v="1238"/>
    <n v="323713"/>
    <n v="284305"/>
  </r>
  <r>
    <x v="12"/>
    <x v="1"/>
    <s v="0-21"/>
    <x v="0"/>
    <n v="5"/>
    <n v="4"/>
    <n v="300"/>
    <n v="503552"/>
  </r>
  <r>
    <x v="12"/>
    <x v="1"/>
    <s v="22-44"/>
    <x v="0"/>
    <n v="286"/>
    <n v="113"/>
    <n v="16097"/>
    <n v="527909"/>
  </r>
  <r>
    <x v="12"/>
    <x v="1"/>
    <s v="45-64"/>
    <x v="0"/>
    <n v="2211"/>
    <n v="610"/>
    <n v="149203"/>
    <n v="459000"/>
  </r>
  <r>
    <x v="12"/>
    <x v="1"/>
    <s v="65+"/>
    <x v="0"/>
    <n v="3199"/>
    <n v="939"/>
    <n v="238800"/>
    <n v="225937"/>
  </r>
  <r>
    <x v="13"/>
    <x v="0"/>
    <s v="0-21"/>
    <x v="0"/>
    <n v="10"/>
    <n v="4"/>
    <n v="580"/>
    <n v="434982"/>
  </r>
  <r>
    <x v="13"/>
    <x v="0"/>
    <s v="22-44"/>
    <x v="0"/>
    <n v="370"/>
    <n v="150"/>
    <n v="18966"/>
    <n v="517925"/>
  </r>
  <r>
    <x v="13"/>
    <x v="0"/>
    <s v="45-64"/>
    <x v="0"/>
    <n v="2192"/>
    <n v="790"/>
    <n v="143065"/>
    <n v="476585"/>
  </r>
  <r>
    <x v="13"/>
    <x v="0"/>
    <s v="65+"/>
    <x v="0"/>
    <n v="3105"/>
    <n v="1207"/>
    <n v="224257"/>
    <n v="292626"/>
  </r>
  <r>
    <x v="13"/>
    <x v="1"/>
    <s v="0-21"/>
    <x v="0"/>
    <n v="8"/>
    <n v="4"/>
    <n v="420"/>
    <n v="452380"/>
  </r>
  <r>
    <x v="13"/>
    <x v="1"/>
    <s v="22-44"/>
    <x v="0"/>
    <n v="192"/>
    <n v="82"/>
    <n v="10275"/>
    <n v="475736"/>
  </r>
  <r>
    <x v="13"/>
    <x v="1"/>
    <s v="45-64"/>
    <x v="0"/>
    <n v="1502"/>
    <n v="536"/>
    <n v="102545"/>
    <n v="437165"/>
  </r>
  <r>
    <x v="13"/>
    <x v="1"/>
    <s v="65+"/>
    <x v="0"/>
    <n v="2316"/>
    <n v="893"/>
    <n v="172839"/>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1"/>
    <n v="1"/>
    <n v="30"/>
    <n v="30905"/>
  </r>
  <r>
    <x v="5"/>
    <x v="0"/>
    <s v="22-44"/>
    <x v="0"/>
    <n v="66"/>
    <n v="25"/>
    <n v="2551"/>
    <n v="43964"/>
  </r>
  <r>
    <x v="5"/>
    <x v="0"/>
    <s v="45-64"/>
    <x v="0"/>
    <n v="264"/>
    <n v="74"/>
    <n v="12349"/>
    <n v="30992"/>
  </r>
  <r>
    <x v="5"/>
    <x v="0"/>
    <s v="65+"/>
    <x v="0"/>
    <n v="207"/>
    <n v="47"/>
    <n v="8795"/>
    <n v="2183"/>
  </r>
  <r>
    <x v="5"/>
    <x v="1"/>
    <s v="0-21"/>
    <x v="0"/>
    <n v="0"/>
    <n v="0"/>
    <n v="0"/>
    <n v="31591"/>
  </r>
  <r>
    <x v="5"/>
    <x v="1"/>
    <s v="22-44"/>
    <x v="0"/>
    <n v="36"/>
    <n v="13"/>
    <n v="1718"/>
    <n v="36685"/>
  </r>
  <r>
    <x v="5"/>
    <x v="1"/>
    <s v="45-64"/>
    <x v="0"/>
    <n v="254"/>
    <n v="68"/>
    <n v="11502"/>
    <n v="27690"/>
  </r>
  <r>
    <x v="5"/>
    <x v="1"/>
    <s v="65+"/>
    <x v="0"/>
    <n v="258"/>
    <n v="53"/>
    <n v="11219"/>
    <n v="2513"/>
  </r>
  <r>
    <x v="6"/>
    <x v="0"/>
    <s v="0-21"/>
    <x v="0"/>
    <n v="1"/>
    <n v="1"/>
    <n v="60"/>
    <n v="70070"/>
  </r>
  <r>
    <x v="6"/>
    <x v="0"/>
    <s v="22-44"/>
    <x v="0"/>
    <n v="87"/>
    <n v="25"/>
    <n v="3228"/>
    <n v="88415"/>
  </r>
  <r>
    <x v="6"/>
    <x v="0"/>
    <s v="45-64"/>
    <x v="0"/>
    <n v="303"/>
    <n v="88"/>
    <n v="14245"/>
    <n v="78733"/>
  </r>
  <r>
    <x v="6"/>
    <x v="0"/>
    <s v="65+"/>
    <x v="0"/>
    <n v="248"/>
    <n v="59"/>
    <n v="12284"/>
    <n v="26146"/>
  </r>
  <r>
    <x v="6"/>
    <x v="1"/>
    <s v="0-21"/>
    <x v="0"/>
    <n v="0"/>
    <n v="0"/>
    <n v="0"/>
    <n v="71808"/>
  </r>
  <r>
    <x v="6"/>
    <x v="1"/>
    <s v="22-44"/>
    <x v="0"/>
    <n v="25"/>
    <n v="11"/>
    <n v="1140"/>
    <n v="73615"/>
  </r>
  <r>
    <x v="6"/>
    <x v="1"/>
    <s v="45-64"/>
    <x v="0"/>
    <n v="305"/>
    <n v="72"/>
    <n v="14420"/>
    <n v="67229"/>
  </r>
  <r>
    <x v="6"/>
    <x v="1"/>
    <s v="65+"/>
    <x v="0"/>
    <n v="220"/>
    <n v="57"/>
    <n v="10884"/>
    <n v="21051"/>
  </r>
  <r>
    <x v="7"/>
    <x v="0"/>
    <s v="0-21"/>
    <x v="0"/>
    <n v="6"/>
    <n v="3"/>
    <n v="240"/>
    <n v="65923"/>
  </r>
  <r>
    <x v="7"/>
    <x v="0"/>
    <s v="22-44"/>
    <x v="0"/>
    <n v="125"/>
    <n v="33"/>
    <n v="5335"/>
    <n v="81513"/>
  </r>
  <r>
    <x v="7"/>
    <x v="0"/>
    <s v="45-64"/>
    <x v="0"/>
    <n v="375"/>
    <n v="108"/>
    <n v="18500"/>
    <n v="76603"/>
  </r>
  <r>
    <x v="7"/>
    <x v="0"/>
    <s v="65+"/>
    <x v="0"/>
    <n v="313"/>
    <n v="73"/>
    <n v="16158"/>
    <n v="27249"/>
  </r>
  <r>
    <x v="7"/>
    <x v="1"/>
    <s v="0-21"/>
    <x v="0"/>
    <n v="0"/>
    <n v="0"/>
    <n v="0"/>
    <n v="67521"/>
  </r>
  <r>
    <x v="7"/>
    <x v="1"/>
    <s v="22-44"/>
    <x v="0"/>
    <n v="29"/>
    <n v="12"/>
    <n v="1084"/>
    <n v="67730"/>
  </r>
  <r>
    <x v="7"/>
    <x v="1"/>
    <s v="45-64"/>
    <x v="0"/>
    <n v="329"/>
    <n v="66"/>
    <n v="15570"/>
    <n v="64995"/>
  </r>
  <r>
    <x v="7"/>
    <x v="1"/>
    <s v="65+"/>
    <x v="0"/>
    <n v="291"/>
    <n v="70"/>
    <n v="15008"/>
    <n v="21899"/>
  </r>
  <r>
    <x v="8"/>
    <x v="0"/>
    <s v="0-21"/>
    <x v="0"/>
    <n v="6"/>
    <n v="3"/>
    <n v="300"/>
    <n v="61453"/>
  </r>
  <r>
    <x v="8"/>
    <x v="0"/>
    <s v="22-44"/>
    <x v="0"/>
    <n v="157"/>
    <n v="49"/>
    <n v="6306"/>
    <n v="74443"/>
  </r>
  <r>
    <x v="8"/>
    <x v="0"/>
    <s v="45-64"/>
    <x v="0"/>
    <n v="402"/>
    <n v="104"/>
    <n v="18941"/>
    <n v="73875"/>
  </r>
  <r>
    <x v="8"/>
    <x v="0"/>
    <s v="65+"/>
    <x v="0"/>
    <n v="381"/>
    <n v="87"/>
    <n v="18781"/>
    <n v="28341"/>
  </r>
  <r>
    <x v="8"/>
    <x v="1"/>
    <s v="0-21"/>
    <x v="0"/>
    <n v="9"/>
    <n v="1"/>
    <n v="245"/>
    <n v="63194"/>
  </r>
  <r>
    <x v="8"/>
    <x v="1"/>
    <s v="22-44"/>
    <x v="0"/>
    <n v="39"/>
    <n v="9"/>
    <n v="1470"/>
    <n v="62090"/>
  </r>
  <r>
    <x v="8"/>
    <x v="1"/>
    <s v="45-64"/>
    <x v="0"/>
    <n v="253"/>
    <n v="71"/>
    <n v="15350"/>
    <n v="62832"/>
  </r>
  <r>
    <x v="8"/>
    <x v="1"/>
    <s v="65+"/>
    <x v="0"/>
    <n v="332"/>
    <n v="87"/>
    <n v="16529"/>
    <n v="22716"/>
  </r>
  <r>
    <x v="9"/>
    <x v="0"/>
    <s v="0-21"/>
    <x v="0"/>
    <n v="3"/>
    <n v="2"/>
    <n v="90"/>
    <n v="58894"/>
  </r>
  <r>
    <x v="9"/>
    <x v="0"/>
    <s v="22-44"/>
    <x v="0"/>
    <n v="133"/>
    <n v="34"/>
    <n v="5456"/>
    <n v="71499"/>
  </r>
  <r>
    <x v="9"/>
    <x v="0"/>
    <s v="45-64"/>
    <x v="0"/>
    <n v="502"/>
    <n v="125"/>
    <n v="23695"/>
    <n v="74115"/>
  </r>
  <r>
    <x v="9"/>
    <x v="0"/>
    <s v="65+"/>
    <x v="0"/>
    <n v="408"/>
    <n v="94"/>
    <n v="20150"/>
    <n v="30770"/>
  </r>
  <r>
    <x v="9"/>
    <x v="1"/>
    <s v="0-21"/>
    <x v="0"/>
    <n v="0"/>
    <n v="0"/>
    <n v="0"/>
    <n v="60676"/>
  </r>
  <r>
    <x v="9"/>
    <x v="1"/>
    <s v="22-44"/>
    <x v="0"/>
    <n v="41"/>
    <n v="14"/>
    <n v="1500"/>
    <n v="59398"/>
  </r>
  <r>
    <x v="9"/>
    <x v="1"/>
    <s v="45-64"/>
    <x v="0"/>
    <n v="226"/>
    <n v="63"/>
    <n v="12990"/>
    <n v="62751"/>
  </r>
  <r>
    <x v="9"/>
    <x v="1"/>
    <s v="65+"/>
    <x v="0"/>
    <n v="366"/>
    <n v="90"/>
    <n v="17356"/>
    <n v="24715"/>
  </r>
  <r>
    <x v="10"/>
    <x v="0"/>
    <s v="0-21"/>
    <x v="0"/>
    <n v="0"/>
    <n v="0"/>
    <n v="0"/>
    <n v="57921"/>
  </r>
  <r>
    <x v="10"/>
    <x v="0"/>
    <s v="22-44"/>
    <x v="0"/>
    <n v="135"/>
    <n v="42"/>
    <n v="6550"/>
    <n v="71875"/>
  </r>
  <r>
    <x v="10"/>
    <x v="0"/>
    <s v="45-64"/>
    <x v="0"/>
    <n v="520"/>
    <n v="125"/>
    <n v="25689"/>
    <n v="75244"/>
  </r>
  <r>
    <x v="10"/>
    <x v="0"/>
    <s v="65+"/>
    <x v="0"/>
    <n v="452"/>
    <n v="111"/>
    <n v="24009"/>
    <n v="32396"/>
  </r>
  <r>
    <x v="10"/>
    <x v="1"/>
    <s v="0-21"/>
    <x v="0"/>
    <n v="0"/>
    <n v="0"/>
    <n v="0"/>
    <n v="59730"/>
  </r>
  <r>
    <x v="10"/>
    <x v="1"/>
    <s v="22-44"/>
    <x v="0"/>
    <n v="54"/>
    <n v="17"/>
    <n v="1877"/>
    <n v="60776"/>
  </r>
  <r>
    <x v="10"/>
    <x v="1"/>
    <s v="45-64"/>
    <x v="0"/>
    <n v="230"/>
    <n v="62"/>
    <n v="12484"/>
    <n v="64056"/>
  </r>
  <r>
    <x v="10"/>
    <x v="1"/>
    <s v="65+"/>
    <x v="0"/>
    <n v="285"/>
    <n v="71"/>
    <n v="15664"/>
    <n v="26234"/>
  </r>
  <r>
    <x v="11"/>
    <x v="0"/>
    <s v="0-21"/>
    <x v="0"/>
    <n v="0"/>
    <n v="0"/>
    <n v="0"/>
    <n v="55491"/>
  </r>
  <r>
    <x v="11"/>
    <x v="0"/>
    <s v="22-44"/>
    <x v="0"/>
    <n v="93"/>
    <n v="34"/>
    <n v="5055"/>
    <n v="73071"/>
  </r>
  <r>
    <x v="11"/>
    <x v="0"/>
    <s v="45-64"/>
    <x v="0"/>
    <n v="566"/>
    <n v="144"/>
    <n v="31368"/>
    <n v="74732"/>
  </r>
  <r>
    <x v="11"/>
    <x v="0"/>
    <s v="65+"/>
    <x v="0"/>
    <n v="378"/>
    <n v="110"/>
    <n v="23544"/>
    <n v="34670"/>
  </r>
  <r>
    <x v="11"/>
    <x v="1"/>
    <s v="0-21"/>
    <x v="0"/>
    <n v="0"/>
    <n v="0"/>
    <n v="0"/>
    <n v="57103"/>
  </r>
  <r>
    <x v="11"/>
    <x v="1"/>
    <s v="22-44"/>
    <x v="0"/>
    <n v="30"/>
    <n v="10"/>
    <n v="1415"/>
    <n v="63005"/>
  </r>
  <r>
    <x v="11"/>
    <x v="1"/>
    <s v="45-64"/>
    <x v="0"/>
    <n v="215"/>
    <n v="58"/>
    <n v="12400"/>
    <n v="63165"/>
  </r>
  <r>
    <x v="11"/>
    <x v="1"/>
    <s v="65+"/>
    <x v="0"/>
    <n v="361"/>
    <n v="91"/>
    <n v="20523"/>
    <n v="28309"/>
  </r>
  <r>
    <x v="12"/>
    <x v="0"/>
    <s v="0-21"/>
    <x v="0"/>
    <n v="2"/>
    <n v="2"/>
    <n v="60"/>
    <n v="52176"/>
  </r>
  <r>
    <x v="12"/>
    <x v="0"/>
    <s v="22-44"/>
    <x v="0"/>
    <n v="84"/>
    <n v="33"/>
    <n v="4500"/>
    <n v="71054"/>
  </r>
  <r>
    <x v="12"/>
    <x v="0"/>
    <s v="45-64"/>
    <x v="0"/>
    <n v="530"/>
    <n v="141"/>
    <n v="29639"/>
    <n v="72590"/>
  </r>
  <r>
    <x v="12"/>
    <x v="0"/>
    <s v="65+"/>
    <x v="0"/>
    <n v="413"/>
    <n v="118"/>
    <n v="26221"/>
    <n v="37537"/>
  </r>
  <r>
    <x v="12"/>
    <x v="1"/>
    <s v="0-21"/>
    <x v="0"/>
    <n v="0"/>
    <n v="0"/>
    <n v="0"/>
    <n v="54115"/>
  </r>
  <r>
    <x v="12"/>
    <x v="1"/>
    <s v="22-44"/>
    <x v="0"/>
    <n v="43"/>
    <n v="13"/>
    <n v="1782"/>
    <n v="62252"/>
  </r>
  <r>
    <x v="12"/>
    <x v="1"/>
    <s v="45-64"/>
    <x v="0"/>
    <n v="232"/>
    <n v="61"/>
    <n v="12196"/>
    <n v="61039"/>
  </r>
  <r>
    <x v="12"/>
    <x v="1"/>
    <s v="65+"/>
    <x v="0"/>
    <n v="358"/>
    <n v="93"/>
    <n v="23822"/>
    <n v="30531"/>
  </r>
  <r>
    <x v="13"/>
    <x v="0"/>
    <s v="0-21"/>
    <x v="0"/>
    <n v="1"/>
    <n v="1"/>
    <n v="10"/>
    <n v="51830"/>
  </r>
  <r>
    <x v="13"/>
    <x v="0"/>
    <s v="22-44"/>
    <x v="0"/>
    <n v="27"/>
    <n v="22"/>
    <n v="1462"/>
    <n v="71727"/>
  </r>
  <r>
    <x v="13"/>
    <x v="0"/>
    <s v="45-64"/>
    <x v="0"/>
    <n v="123"/>
    <n v="87"/>
    <n v="7085"/>
    <n v="73205"/>
  </r>
  <r>
    <x v="13"/>
    <x v="0"/>
    <s v="65+"/>
    <x v="0"/>
    <n v="107"/>
    <n v="81"/>
    <n v="7138"/>
    <n v="40664"/>
  </r>
  <r>
    <x v="13"/>
    <x v="1"/>
    <s v="0-21"/>
    <x v="0"/>
    <n v="0"/>
    <n v="0"/>
    <n v="0"/>
    <n v="53425"/>
  </r>
  <r>
    <x v="13"/>
    <x v="1"/>
    <s v="22-44"/>
    <x v="0"/>
    <n v="7"/>
    <n v="6"/>
    <n v="450"/>
    <n v="63031"/>
  </r>
  <r>
    <x v="13"/>
    <x v="1"/>
    <s v="45-64"/>
    <x v="0"/>
    <n v="63"/>
    <n v="43"/>
    <n v="3207"/>
    <n v="61190"/>
  </r>
  <r>
    <x v="13"/>
    <x v="1"/>
    <s v="65+"/>
    <x v="0"/>
    <n v="94"/>
    <n v="71"/>
    <n v="5613"/>
    <n v="33191"/>
  </r>
  <r>
    <x v="0"/>
    <x v="0"/>
    <s v="0-21"/>
    <x v="0"/>
    <n v="0"/>
    <n v="0"/>
    <n v="0"/>
    <n v="33168"/>
  </r>
  <r>
    <x v="0"/>
    <x v="0"/>
    <s v="22-44"/>
    <x v="0"/>
    <n v="14"/>
    <n v="2"/>
    <n v="270"/>
    <n v="38733"/>
  </r>
  <r>
    <x v="0"/>
    <x v="0"/>
    <s v="45-64"/>
    <x v="0"/>
    <n v="34"/>
    <n v="6"/>
    <n v="1736"/>
    <n v="27232"/>
  </r>
  <r>
    <x v="0"/>
    <x v="0"/>
    <s v="65+"/>
    <x v="0"/>
    <n v="81"/>
    <n v="19"/>
    <n v="3099"/>
    <n v="9548"/>
  </r>
  <r>
    <x v="0"/>
    <x v="1"/>
    <s v="0-21"/>
    <x v="0"/>
    <n v="0"/>
    <n v="0"/>
    <n v="0"/>
    <n v="34859"/>
  </r>
  <r>
    <x v="0"/>
    <x v="1"/>
    <s v="22-44"/>
    <x v="0"/>
    <n v="21"/>
    <n v="3"/>
    <n v="704"/>
    <n v="38870"/>
  </r>
  <r>
    <x v="0"/>
    <x v="1"/>
    <s v="45-64"/>
    <x v="0"/>
    <n v="72"/>
    <n v="12"/>
    <n v="2720"/>
    <n v="27184"/>
  </r>
  <r>
    <x v="0"/>
    <x v="1"/>
    <s v="65+"/>
    <x v="0"/>
    <n v="165"/>
    <n v="32"/>
    <n v="6312"/>
    <n v="8875"/>
  </r>
  <r>
    <x v="1"/>
    <x v="0"/>
    <s v="0-21"/>
    <x v="0"/>
    <n v="0"/>
    <n v="0"/>
    <n v="0"/>
    <n v="34679"/>
  </r>
  <r>
    <x v="1"/>
    <x v="0"/>
    <s v="22-44"/>
    <x v="0"/>
    <n v="2"/>
    <n v="1"/>
    <n v="60"/>
    <n v="40630"/>
  </r>
  <r>
    <x v="1"/>
    <x v="0"/>
    <s v="45-64"/>
    <x v="0"/>
    <n v="45"/>
    <n v="12"/>
    <n v="1815"/>
    <n v="29432"/>
  </r>
  <r>
    <x v="1"/>
    <x v="0"/>
    <s v="65+"/>
    <x v="0"/>
    <n v="71"/>
    <n v="19"/>
    <n v="3039"/>
    <n v="14079"/>
  </r>
  <r>
    <x v="1"/>
    <x v="1"/>
    <s v="0-21"/>
    <x v="0"/>
    <n v="0"/>
    <n v="0"/>
    <n v="0"/>
    <n v="36382"/>
  </r>
  <r>
    <x v="1"/>
    <x v="1"/>
    <s v="22-44"/>
    <x v="0"/>
    <n v="29"/>
    <n v="6"/>
    <n v="963"/>
    <n v="40782"/>
  </r>
  <r>
    <x v="1"/>
    <x v="1"/>
    <s v="45-64"/>
    <x v="0"/>
    <n v="72"/>
    <n v="13"/>
    <n v="3502"/>
    <n v="29350"/>
  </r>
  <r>
    <x v="1"/>
    <x v="1"/>
    <s v="65+"/>
    <x v="0"/>
    <n v="190"/>
    <n v="31"/>
    <n v="7868"/>
    <n v="11658"/>
  </r>
  <r>
    <x v="2"/>
    <x v="0"/>
    <s v="0-21"/>
    <x v="0"/>
    <n v="0"/>
    <n v="0"/>
    <n v="0"/>
    <n v="35301"/>
  </r>
  <r>
    <x v="2"/>
    <x v="0"/>
    <s v="22-44"/>
    <x v="0"/>
    <n v="17"/>
    <n v="6"/>
    <n v="540"/>
    <n v="41559"/>
  </r>
  <r>
    <x v="2"/>
    <x v="0"/>
    <s v="45-64"/>
    <x v="0"/>
    <n v="89"/>
    <n v="15"/>
    <n v="3183"/>
    <n v="30874"/>
  </r>
  <r>
    <x v="2"/>
    <x v="0"/>
    <s v="65+"/>
    <x v="0"/>
    <n v="66"/>
    <n v="14"/>
    <n v="2577"/>
    <n v="14488"/>
  </r>
  <r>
    <x v="2"/>
    <x v="1"/>
    <s v="0-21"/>
    <x v="0"/>
    <n v="0"/>
    <n v="0"/>
    <n v="0"/>
    <n v="36984"/>
  </r>
  <r>
    <x v="2"/>
    <x v="1"/>
    <s v="22-44"/>
    <x v="0"/>
    <n v="28"/>
    <n v="5"/>
    <n v="1364"/>
    <n v="41555"/>
  </r>
  <r>
    <x v="2"/>
    <x v="1"/>
    <s v="45-64"/>
    <x v="0"/>
    <n v="92"/>
    <n v="18"/>
    <n v="4372"/>
    <n v="30704"/>
  </r>
  <r>
    <x v="2"/>
    <x v="1"/>
    <s v="65+"/>
    <x v="0"/>
    <n v="159"/>
    <n v="30"/>
    <n v="7026"/>
    <n v="12011"/>
  </r>
  <r>
    <x v="3"/>
    <x v="0"/>
    <s v="0-21"/>
    <x v="0"/>
    <n v="0"/>
    <n v="0"/>
    <n v="0"/>
    <n v="35387"/>
  </r>
  <r>
    <x v="3"/>
    <x v="0"/>
    <s v="22-44"/>
    <x v="0"/>
    <n v="25"/>
    <n v="5"/>
    <n v="750"/>
    <n v="42387"/>
  </r>
  <r>
    <x v="3"/>
    <x v="0"/>
    <s v="45-64"/>
    <x v="0"/>
    <n v="90"/>
    <n v="19"/>
    <n v="4371"/>
    <n v="31988"/>
  </r>
  <r>
    <x v="3"/>
    <x v="0"/>
    <s v="65+"/>
    <x v="0"/>
    <n v="46"/>
    <n v="9"/>
    <n v="1876"/>
    <n v="14778"/>
  </r>
  <r>
    <x v="3"/>
    <x v="1"/>
    <s v="0-21"/>
    <x v="0"/>
    <n v="0"/>
    <n v="0"/>
    <n v="0"/>
    <n v="37213"/>
  </r>
  <r>
    <x v="3"/>
    <x v="1"/>
    <s v="22-44"/>
    <x v="0"/>
    <n v="45"/>
    <n v="6"/>
    <n v="1930"/>
    <n v="42507"/>
  </r>
  <r>
    <x v="3"/>
    <x v="1"/>
    <s v="45-64"/>
    <x v="0"/>
    <n v="92"/>
    <n v="20"/>
    <n v="4945"/>
    <n v="31937"/>
  </r>
  <r>
    <x v="3"/>
    <x v="1"/>
    <s v="65+"/>
    <x v="0"/>
    <n v="134"/>
    <n v="31"/>
    <n v="6488"/>
    <n v="12313"/>
  </r>
  <r>
    <x v="4"/>
    <x v="0"/>
    <s v="0-21"/>
    <x v="0"/>
    <n v="0"/>
    <n v="0"/>
    <n v="0"/>
    <n v="34681"/>
  </r>
  <r>
    <x v="4"/>
    <x v="0"/>
    <s v="22-44"/>
    <x v="0"/>
    <n v="24"/>
    <n v="7"/>
    <n v="830"/>
    <n v="41516"/>
  </r>
  <r>
    <x v="4"/>
    <x v="0"/>
    <s v="45-64"/>
    <x v="0"/>
    <n v="108"/>
    <n v="30"/>
    <n v="5216"/>
    <n v="32678"/>
  </r>
  <r>
    <x v="4"/>
    <x v="0"/>
    <s v="65+"/>
    <x v="0"/>
    <n v="48"/>
    <n v="10"/>
    <n v="2083"/>
    <n v="15131"/>
  </r>
  <r>
    <x v="4"/>
    <x v="1"/>
    <s v="0-21"/>
    <x v="0"/>
    <n v="0"/>
    <n v="0"/>
    <n v="0"/>
    <n v="36478"/>
  </r>
  <r>
    <x v="4"/>
    <x v="1"/>
    <s v="22-44"/>
    <x v="0"/>
    <n v="40"/>
    <n v="8"/>
    <n v="2110"/>
    <n v="41546"/>
  </r>
  <r>
    <x v="4"/>
    <x v="1"/>
    <s v="45-64"/>
    <x v="0"/>
    <n v="130"/>
    <n v="25"/>
    <n v="6523"/>
    <n v="32400"/>
  </r>
  <r>
    <x v="4"/>
    <x v="1"/>
    <s v="65+"/>
    <x v="0"/>
    <n v="130"/>
    <n v="25"/>
    <n v="6888"/>
    <n v="12470"/>
  </r>
  <r>
    <x v="5"/>
    <x v="0"/>
    <s v="0-21"/>
    <x v="0"/>
    <n v="0"/>
    <n v="0"/>
    <n v="0"/>
    <n v="33526"/>
  </r>
  <r>
    <x v="5"/>
    <x v="0"/>
    <s v="22-44"/>
    <x v="0"/>
    <n v="20"/>
    <n v="6"/>
    <n v="915"/>
    <n v="40068"/>
  </r>
  <r>
    <x v="5"/>
    <x v="0"/>
    <s v="45-64"/>
    <x v="0"/>
    <n v="139"/>
    <n v="35"/>
    <n v="6378"/>
    <n v="32588"/>
  </r>
  <r>
    <x v="5"/>
    <x v="0"/>
    <s v="65+"/>
    <x v="0"/>
    <n v="37"/>
    <n v="12"/>
    <n v="1830"/>
    <n v="15339"/>
  </r>
  <r>
    <x v="5"/>
    <x v="1"/>
    <s v="0-21"/>
    <x v="0"/>
    <n v="0"/>
    <n v="0"/>
    <n v="0"/>
    <n v="35363"/>
  </r>
  <r>
    <x v="5"/>
    <x v="1"/>
    <s v="22-44"/>
    <x v="0"/>
    <n v="39"/>
    <n v="7"/>
    <n v="1800"/>
    <n v="40229"/>
  </r>
  <r>
    <x v="5"/>
    <x v="1"/>
    <s v="45-64"/>
    <x v="0"/>
    <n v="135"/>
    <n v="31"/>
    <n v="6433"/>
    <n v="32237"/>
  </r>
  <r>
    <x v="5"/>
    <x v="1"/>
    <s v="65+"/>
    <x v="0"/>
    <n v="117"/>
    <n v="30"/>
    <n v="6267"/>
    <n v="12600"/>
  </r>
  <r>
    <x v="6"/>
    <x v="0"/>
    <s v="0-21"/>
    <x v="0"/>
    <n v="2"/>
    <n v="1"/>
    <n v="60"/>
    <n v="32601"/>
  </r>
  <r>
    <x v="6"/>
    <x v="0"/>
    <s v="22-44"/>
    <x v="0"/>
    <n v="32"/>
    <n v="9"/>
    <n v="1155"/>
    <n v="38814"/>
  </r>
  <r>
    <x v="6"/>
    <x v="0"/>
    <s v="45-64"/>
    <x v="0"/>
    <n v="137"/>
    <n v="39"/>
    <n v="7387"/>
    <n v="32588"/>
  </r>
  <r>
    <x v="6"/>
    <x v="0"/>
    <s v="65+"/>
    <x v="0"/>
    <n v="55"/>
    <n v="21"/>
    <n v="2697"/>
    <n v="15525"/>
  </r>
  <r>
    <x v="6"/>
    <x v="1"/>
    <s v="0-21"/>
    <x v="0"/>
    <n v="0"/>
    <n v="0"/>
    <n v="0"/>
    <n v="34229"/>
  </r>
  <r>
    <x v="6"/>
    <x v="1"/>
    <s v="22-44"/>
    <x v="0"/>
    <n v="41"/>
    <n v="10"/>
    <n v="1918"/>
    <n v="39650"/>
  </r>
  <r>
    <x v="6"/>
    <x v="1"/>
    <s v="45-64"/>
    <x v="0"/>
    <n v="146"/>
    <n v="37"/>
    <n v="6396"/>
    <n v="32358"/>
  </r>
  <r>
    <x v="6"/>
    <x v="1"/>
    <s v="65+"/>
    <x v="0"/>
    <n v="135"/>
    <n v="36"/>
    <n v="7105"/>
    <n v="12796"/>
  </r>
  <r>
    <x v="7"/>
    <x v="0"/>
    <s v="0-21"/>
    <x v="0"/>
    <n v="2"/>
    <n v="1"/>
    <n v="180"/>
    <n v="32610"/>
  </r>
  <r>
    <x v="7"/>
    <x v="0"/>
    <s v="22-44"/>
    <x v="0"/>
    <n v="47"/>
    <n v="17"/>
    <n v="1789"/>
    <n v="38610"/>
  </r>
  <r>
    <x v="7"/>
    <x v="0"/>
    <s v="45-64"/>
    <x v="0"/>
    <n v="153"/>
    <n v="46"/>
    <n v="8277"/>
    <n v="33136"/>
  </r>
  <r>
    <x v="7"/>
    <x v="0"/>
    <s v="65+"/>
    <x v="0"/>
    <n v="54"/>
    <n v="22"/>
    <n v="3007"/>
    <n v="15867"/>
  </r>
  <r>
    <x v="7"/>
    <x v="1"/>
    <s v="0-21"/>
    <x v="0"/>
    <n v="8"/>
    <n v="1"/>
    <n v="300"/>
    <n v="34469"/>
  </r>
  <r>
    <x v="7"/>
    <x v="1"/>
    <s v="22-44"/>
    <x v="0"/>
    <n v="31"/>
    <n v="10"/>
    <n v="1230"/>
    <n v="39879"/>
  </r>
  <r>
    <x v="7"/>
    <x v="1"/>
    <s v="45-64"/>
    <x v="0"/>
    <n v="122"/>
    <n v="30"/>
    <n v="6899"/>
    <n v="33060"/>
  </r>
  <r>
    <x v="7"/>
    <x v="1"/>
    <s v="65+"/>
    <x v="0"/>
    <n v="162"/>
    <n v="40"/>
    <n v="9207"/>
    <n v="13142"/>
  </r>
  <r>
    <x v="8"/>
    <x v="0"/>
    <s v="0-21"/>
    <x v="0"/>
    <n v="0"/>
    <n v="0"/>
    <n v="0"/>
    <n v="31908"/>
  </r>
  <r>
    <x v="8"/>
    <x v="0"/>
    <s v="22-44"/>
    <x v="0"/>
    <n v="53"/>
    <n v="14"/>
    <n v="1795"/>
    <n v="38405"/>
  </r>
  <r>
    <x v="8"/>
    <x v="0"/>
    <s v="45-64"/>
    <x v="0"/>
    <n v="135"/>
    <n v="40"/>
    <n v="7161"/>
    <n v="33632"/>
  </r>
  <r>
    <x v="8"/>
    <x v="0"/>
    <s v="65+"/>
    <x v="0"/>
    <n v="78"/>
    <n v="26"/>
    <n v="5072"/>
    <n v="16200"/>
  </r>
  <r>
    <x v="8"/>
    <x v="1"/>
    <s v="0-21"/>
    <x v="0"/>
    <n v="0"/>
    <n v="0"/>
    <n v="0"/>
    <n v="33648"/>
  </r>
  <r>
    <x v="8"/>
    <x v="1"/>
    <s v="22-44"/>
    <x v="0"/>
    <n v="38"/>
    <n v="7"/>
    <n v="2107"/>
    <n v="39815"/>
  </r>
  <r>
    <x v="8"/>
    <x v="1"/>
    <s v="45-64"/>
    <x v="0"/>
    <n v="171"/>
    <n v="44"/>
    <n v="8157"/>
    <n v="33545"/>
  </r>
  <r>
    <x v="8"/>
    <x v="1"/>
    <s v="65+"/>
    <x v="0"/>
    <n v="154"/>
    <n v="37"/>
    <n v="9456"/>
    <n v="13544"/>
  </r>
  <r>
    <x v="9"/>
    <x v="0"/>
    <s v="0-21"/>
    <x v="0"/>
    <n v="0"/>
    <n v="0"/>
    <n v="0"/>
    <n v="31573"/>
  </r>
  <r>
    <x v="9"/>
    <x v="0"/>
    <s v="22-44"/>
    <x v="0"/>
    <n v="45"/>
    <n v="8"/>
    <n v="1415"/>
    <n v="37882"/>
  </r>
  <r>
    <x v="9"/>
    <x v="0"/>
    <s v="45-64"/>
    <x v="0"/>
    <n v="142"/>
    <n v="37"/>
    <n v="8576"/>
    <n v="33853"/>
  </r>
  <r>
    <x v="9"/>
    <x v="0"/>
    <s v="65+"/>
    <x v="0"/>
    <n v="116"/>
    <n v="35"/>
    <n v="6520"/>
    <n v="16700"/>
  </r>
  <r>
    <x v="9"/>
    <x v="1"/>
    <s v="0-21"/>
    <x v="0"/>
    <n v="0"/>
    <n v="0"/>
    <n v="0"/>
    <n v="33195"/>
  </r>
  <r>
    <x v="9"/>
    <x v="1"/>
    <s v="22-44"/>
    <x v="0"/>
    <n v="29"/>
    <n v="6"/>
    <n v="1530"/>
    <n v="38753"/>
  </r>
  <r>
    <x v="9"/>
    <x v="1"/>
    <s v="45-64"/>
    <x v="0"/>
    <n v="126"/>
    <n v="29"/>
    <n v="6451"/>
    <n v="33616"/>
  </r>
  <r>
    <x v="9"/>
    <x v="1"/>
    <s v="65+"/>
    <x v="0"/>
    <n v="134"/>
    <n v="36"/>
    <n v="8367"/>
    <n v="13988"/>
  </r>
  <r>
    <x v="10"/>
    <x v="0"/>
    <s v="0-21"/>
    <x v="0"/>
    <n v="0"/>
    <n v="0"/>
    <n v="0"/>
    <n v="31632"/>
  </r>
  <r>
    <x v="10"/>
    <x v="0"/>
    <s v="22-44"/>
    <x v="0"/>
    <n v="24"/>
    <n v="7"/>
    <n v="995"/>
    <n v="38712"/>
  </r>
  <r>
    <x v="10"/>
    <x v="0"/>
    <s v="45-64"/>
    <x v="0"/>
    <n v="155"/>
    <n v="46"/>
    <n v="8757"/>
    <n v="34678"/>
  </r>
  <r>
    <x v="10"/>
    <x v="0"/>
    <s v="65+"/>
    <x v="0"/>
    <n v="123"/>
    <n v="36"/>
    <n v="8397"/>
    <n v="17188"/>
  </r>
  <r>
    <x v="10"/>
    <x v="1"/>
    <s v="0-21"/>
    <x v="0"/>
    <n v="0"/>
    <n v="0"/>
    <n v="0"/>
    <n v="33154"/>
  </r>
  <r>
    <x v="10"/>
    <x v="1"/>
    <s v="22-44"/>
    <x v="0"/>
    <n v="14"/>
    <n v="4"/>
    <n v="1080"/>
    <n v="39474"/>
  </r>
  <r>
    <x v="10"/>
    <x v="1"/>
    <s v="45-64"/>
    <x v="0"/>
    <n v="133"/>
    <n v="34"/>
    <n v="6362"/>
    <n v="34358"/>
  </r>
  <r>
    <x v="10"/>
    <x v="1"/>
    <s v="65+"/>
    <x v="0"/>
    <n v="136"/>
    <n v="37"/>
    <n v="8874"/>
    <n v="14422"/>
  </r>
  <r>
    <x v="11"/>
    <x v="0"/>
    <s v="0-21"/>
    <x v="0"/>
    <n v="0"/>
    <n v="0"/>
    <n v="0"/>
    <n v="31460"/>
  </r>
  <r>
    <x v="11"/>
    <x v="0"/>
    <s v="22-44"/>
    <x v="0"/>
    <n v="32"/>
    <n v="10"/>
    <n v="1050"/>
    <n v="38904"/>
  </r>
  <r>
    <x v="11"/>
    <x v="0"/>
    <s v="45-64"/>
    <x v="0"/>
    <n v="151"/>
    <n v="44"/>
    <n v="8870"/>
    <n v="34635"/>
  </r>
  <r>
    <x v="11"/>
    <x v="0"/>
    <s v="65+"/>
    <x v="0"/>
    <n v="154"/>
    <n v="39"/>
    <n v="10078"/>
    <n v="17831"/>
  </r>
  <r>
    <x v="11"/>
    <x v="1"/>
    <s v="0-21"/>
    <x v="0"/>
    <n v="0"/>
    <n v="0"/>
    <n v="0"/>
    <n v="33068"/>
  </r>
  <r>
    <x v="11"/>
    <x v="1"/>
    <s v="22-44"/>
    <x v="0"/>
    <n v="22"/>
    <n v="8"/>
    <n v="1245"/>
    <n v="39683"/>
  </r>
  <r>
    <x v="11"/>
    <x v="1"/>
    <s v="45-64"/>
    <x v="0"/>
    <n v="105"/>
    <n v="28"/>
    <n v="5770"/>
    <n v="33920"/>
  </r>
  <r>
    <x v="11"/>
    <x v="1"/>
    <s v="65+"/>
    <x v="0"/>
    <n v="226"/>
    <n v="49"/>
    <n v="13255"/>
    <n v="14905"/>
  </r>
  <r>
    <x v="12"/>
    <x v="0"/>
    <s v="0-21"/>
    <x v="0"/>
    <n v="0"/>
    <n v="0"/>
    <n v="0"/>
    <n v="30168"/>
  </r>
  <r>
    <x v="12"/>
    <x v="0"/>
    <s v="22-44"/>
    <x v="0"/>
    <n v="28"/>
    <n v="6"/>
    <n v="820"/>
    <n v="37882"/>
  </r>
  <r>
    <x v="12"/>
    <x v="0"/>
    <s v="45-64"/>
    <x v="0"/>
    <n v="134"/>
    <n v="41"/>
    <n v="8350"/>
    <n v="33376"/>
  </r>
  <r>
    <x v="12"/>
    <x v="0"/>
    <s v="65+"/>
    <x v="0"/>
    <n v="165"/>
    <n v="46"/>
    <n v="11040"/>
    <n v="18633"/>
  </r>
  <r>
    <x v="12"/>
    <x v="1"/>
    <s v="0-21"/>
    <x v="0"/>
    <n v="0"/>
    <n v="0"/>
    <n v="0"/>
    <n v="31515"/>
  </r>
  <r>
    <x v="12"/>
    <x v="1"/>
    <s v="22-44"/>
    <x v="0"/>
    <n v="23"/>
    <n v="7"/>
    <n v="1075"/>
    <n v="38252"/>
  </r>
  <r>
    <x v="12"/>
    <x v="1"/>
    <s v="45-64"/>
    <x v="0"/>
    <n v="115"/>
    <n v="31"/>
    <n v="6452"/>
    <n v="32157"/>
  </r>
  <r>
    <x v="12"/>
    <x v="1"/>
    <s v="65+"/>
    <x v="0"/>
    <n v="185"/>
    <n v="49"/>
    <n v="13386"/>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26"/>
    <n v="7"/>
    <n v="930"/>
    <n v="70736"/>
  </r>
  <r>
    <x v="0"/>
    <x v="0"/>
    <s v="45-64"/>
    <x v="0"/>
    <n v="70"/>
    <n v="13"/>
    <n v="2436"/>
    <n v="32868"/>
  </r>
  <r>
    <x v="0"/>
    <x v="0"/>
    <s v="65+"/>
    <x v="0"/>
    <n v="8"/>
    <n v="5"/>
    <n v="270"/>
    <n v="8376"/>
  </r>
  <r>
    <x v="0"/>
    <x v="1"/>
    <s v="0-21"/>
    <x v="0"/>
    <n v="0"/>
    <n v="0"/>
    <n v="0"/>
    <n v="53754"/>
  </r>
  <r>
    <x v="0"/>
    <x v="1"/>
    <s v="22-44"/>
    <x v="0"/>
    <n v="28"/>
    <n v="7"/>
    <n v="840"/>
    <n v="60577"/>
  </r>
  <r>
    <x v="0"/>
    <x v="1"/>
    <s v="45-64"/>
    <x v="0"/>
    <n v="34"/>
    <n v="8"/>
    <n v="1263"/>
    <n v="29537"/>
  </r>
  <r>
    <x v="0"/>
    <x v="1"/>
    <s v="65+"/>
    <x v="0"/>
    <n v="84"/>
    <n v="12"/>
    <n v="2720"/>
    <n v="6474"/>
  </r>
  <r>
    <x v="1"/>
    <x v="0"/>
    <s v="0-21"/>
    <x v="0"/>
    <n v="0"/>
    <n v="0"/>
    <n v="0"/>
    <n v="52346"/>
  </r>
  <r>
    <x v="1"/>
    <x v="0"/>
    <s v="22-44"/>
    <x v="0"/>
    <n v="48"/>
    <n v="6"/>
    <n v="1395"/>
    <n v="70972"/>
  </r>
  <r>
    <x v="1"/>
    <x v="0"/>
    <s v="45-64"/>
    <x v="0"/>
    <n v="99"/>
    <n v="18"/>
    <n v="3466"/>
    <n v="35572"/>
  </r>
  <r>
    <x v="1"/>
    <x v="0"/>
    <s v="65+"/>
    <x v="0"/>
    <n v="32"/>
    <n v="6"/>
    <n v="1140"/>
    <n v="9926"/>
  </r>
  <r>
    <x v="1"/>
    <x v="1"/>
    <s v="0-21"/>
    <x v="0"/>
    <n v="0"/>
    <n v="0"/>
    <n v="0"/>
    <n v="53915"/>
  </r>
  <r>
    <x v="1"/>
    <x v="1"/>
    <s v="22-44"/>
    <x v="0"/>
    <n v="18"/>
    <n v="4"/>
    <n v="561"/>
    <n v="60896"/>
  </r>
  <r>
    <x v="1"/>
    <x v="1"/>
    <s v="45-64"/>
    <x v="0"/>
    <n v="65"/>
    <n v="13"/>
    <n v="2054"/>
    <n v="31873"/>
  </r>
  <r>
    <x v="1"/>
    <x v="1"/>
    <s v="65+"/>
    <x v="0"/>
    <n v="101"/>
    <n v="13"/>
    <n v="3310"/>
    <n v="7630"/>
  </r>
  <r>
    <x v="2"/>
    <x v="0"/>
    <s v="0-21"/>
    <x v="0"/>
    <n v="0"/>
    <n v="0"/>
    <n v="0"/>
    <n v="51132"/>
  </r>
  <r>
    <x v="2"/>
    <x v="0"/>
    <s v="22-44"/>
    <x v="0"/>
    <n v="59"/>
    <n v="10"/>
    <n v="1518"/>
    <n v="69597"/>
  </r>
  <r>
    <x v="2"/>
    <x v="0"/>
    <s v="45-64"/>
    <x v="0"/>
    <n v="117"/>
    <n v="27"/>
    <n v="4233"/>
    <n v="38236"/>
  </r>
  <r>
    <x v="2"/>
    <x v="0"/>
    <s v="65+"/>
    <x v="0"/>
    <n v="26"/>
    <n v="5"/>
    <n v="809"/>
    <n v="9887"/>
  </r>
  <r>
    <x v="2"/>
    <x v="1"/>
    <s v="0-21"/>
    <x v="0"/>
    <n v="0"/>
    <n v="0"/>
    <n v="0"/>
    <n v="52346"/>
  </r>
  <r>
    <x v="2"/>
    <x v="1"/>
    <s v="22-44"/>
    <x v="0"/>
    <n v="32"/>
    <n v="8"/>
    <n v="1205"/>
    <n v="60307"/>
  </r>
  <r>
    <x v="2"/>
    <x v="1"/>
    <s v="45-64"/>
    <x v="0"/>
    <n v="53"/>
    <n v="9"/>
    <n v="1638"/>
    <n v="34078"/>
  </r>
  <r>
    <x v="2"/>
    <x v="1"/>
    <s v="65+"/>
    <x v="0"/>
    <n v="69"/>
    <n v="10"/>
    <n v="2630"/>
    <n v="7510"/>
  </r>
  <r>
    <x v="3"/>
    <x v="0"/>
    <s v="0-21"/>
    <x v="0"/>
    <n v="0"/>
    <n v="0"/>
    <n v="0"/>
    <n v="49285"/>
  </r>
  <r>
    <x v="3"/>
    <x v="0"/>
    <s v="22-44"/>
    <x v="0"/>
    <n v="70"/>
    <n v="11"/>
    <n v="2035"/>
    <n v="67448"/>
  </r>
  <r>
    <x v="3"/>
    <x v="0"/>
    <s v="45-64"/>
    <x v="0"/>
    <n v="171"/>
    <n v="31"/>
    <n v="5530"/>
    <n v="40562"/>
  </r>
  <r>
    <x v="3"/>
    <x v="0"/>
    <s v="65+"/>
    <x v="0"/>
    <n v="32"/>
    <n v="6"/>
    <n v="1125"/>
    <n v="10129"/>
  </r>
  <r>
    <x v="3"/>
    <x v="1"/>
    <s v="0-21"/>
    <x v="0"/>
    <n v="0"/>
    <n v="0"/>
    <n v="0"/>
    <n v="50787"/>
  </r>
  <r>
    <x v="3"/>
    <x v="1"/>
    <s v="22-44"/>
    <x v="0"/>
    <n v="40"/>
    <n v="11"/>
    <n v="1348"/>
    <n v="58458"/>
  </r>
  <r>
    <x v="3"/>
    <x v="1"/>
    <s v="45-64"/>
    <x v="0"/>
    <n v="64"/>
    <n v="11"/>
    <n v="2117"/>
    <n v="35695"/>
  </r>
  <r>
    <x v="3"/>
    <x v="1"/>
    <s v="65+"/>
    <x v="0"/>
    <n v="69"/>
    <n v="13"/>
    <n v="2659"/>
    <n v="7913"/>
  </r>
  <r>
    <x v="4"/>
    <x v="0"/>
    <s v="0-21"/>
    <x v="0"/>
    <n v="0"/>
    <n v="0"/>
    <n v="0"/>
    <n v="47501"/>
  </r>
  <r>
    <x v="4"/>
    <x v="0"/>
    <s v="22-44"/>
    <x v="0"/>
    <n v="73"/>
    <n v="11"/>
    <n v="1998"/>
    <n v="65792"/>
  </r>
  <r>
    <x v="4"/>
    <x v="0"/>
    <s v="45-64"/>
    <x v="0"/>
    <n v="178"/>
    <n v="34"/>
    <n v="6197"/>
    <n v="42735"/>
  </r>
  <r>
    <x v="4"/>
    <x v="0"/>
    <s v="65+"/>
    <x v="0"/>
    <n v="54"/>
    <n v="12"/>
    <n v="1724"/>
    <n v="10836"/>
  </r>
  <r>
    <x v="4"/>
    <x v="1"/>
    <s v="0-21"/>
    <x v="0"/>
    <n v="0"/>
    <n v="0"/>
    <n v="0"/>
    <n v="48740"/>
  </r>
  <r>
    <x v="4"/>
    <x v="1"/>
    <s v="22-44"/>
    <x v="0"/>
    <n v="56"/>
    <n v="10"/>
    <n v="1722"/>
    <n v="56392"/>
  </r>
  <r>
    <x v="4"/>
    <x v="1"/>
    <s v="45-64"/>
    <x v="0"/>
    <n v="133"/>
    <n v="21"/>
    <n v="3888"/>
    <n v="37332"/>
  </r>
  <r>
    <x v="4"/>
    <x v="1"/>
    <s v="65+"/>
    <x v="0"/>
    <n v="42"/>
    <n v="11"/>
    <n v="1633"/>
    <n v="8516"/>
  </r>
  <r>
    <x v="5"/>
    <x v="0"/>
    <s v="0-21"/>
    <x v="0"/>
    <n v="0"/>
    <n v="0"/>
    <n v="0"/>
    <n v="49062"/>
  </r>
  <r>
    <x v="5"/>
    <x v="0"/>
    <s v="22-44"/>
    <x v="0"/>
    <n v="58"/>
    <n v="10"/>
    <n v="1808"/>
    <n v="68847"/>
  </r>
  <r>
    <x v="5"/>
    <x v="0"/>
    <s v="45-64"/>
    <x v="0"/>
    <n v="197"/>
    <n v="39"/>
    <n v="7009"/>
    <n v="46056"/>
  </r>
  <r>
    <x v="5"/>
    <x v="0"/>
    <s v="65+"/>
    <x v="0"/>
    <n v="97"/>
    <n v="18"/>
    <n v="2852"/>
    <n v="10930"/>
  </r>
  <r>
    <x v="5"/>
    <x v="1"/>
    <s v="0-21"/>
    <x v="0"/>
    <n v="0"/>
    <n v="0"/>
    <n v="0"/>
    <n v="49980"/>
  </r>
  <r>
    <x v="5"/>
    <x v="1"/>
    <s v="22-44"/>
    <x v="0"/>
    <n v="6"/>
    <n v="2"/>
    <n v="156"/>
    <n v="58349"/>
  </r>
  <r>
    <x v="5"/>
    <x v="1"/>
    <s v="45-64"/>
    <x v="0"/>
    <n v="218"/>
    <n v="30"/>
    <n v="6858"/>
    <n v="39855"/>
  </r>
  <r>
    <x v="5"/>
    <x v="1"/>
    <s v="65+"/>
    <x v="0"/>
    <n v="58"/>
    <n v="10"/>
    <n v="2268"/>
    <n v="8674"/>
  </r>
  <r>
    <x v="6"/>
    <x v="0"/>
    <s v="0-21"/>
    <x v="0"/>
    <n v="0"/>
    <n v="0"/>
    <n v="0"/>
    <n v="49580"/>
  </r>
  <r>
    <x v="6"/>
    <x v="0"/>
    <s v="22-44"/>
    <x v="0"/>
    <n v="59"/>
    <n v="8"/>
    <n v="1800"/>
    <n v="69872"/>
  </r>
  <r>
    <x v="6"/>
    <x v="0"/>
    <s v="45-64"/>
    <x v="0"/>
    <n v="222"/>
    <n v="39"/>
    <n v="7704"/>
    <n v="48908"/>
  </r>
  <r>
    <x v="6"/>
    <x v="0"/>
    <s v="65+"/>
    <x v="0"/>
    <n v="146"/>
    <n v="21"/>
    <n v="5208"/>
    <n v="11535"/>
  </r>
  <r>
    <x v="6"/>
    <x v="1"/>
    <s v="0-21"/>
    <x v="0"/>
    <n v="0"/>
    <n v="0"/>
    <n v="0"/>
    <n v="50503"/>
  </r>
  <r>
    <x v="6"/>
    <x v="1"/>
    <s v="22-44"/>
    <x v="0"/>
    <n v="9"/>
    <n v="4"/>
    <n v="243"/>
    <n v="58846"/>
  </r>
  <r>
    <x v="6"/>
    <x v="1"/>
    <s v="45-64"/>
    <x v="0"/>
    <n v="186"/>
    <n v="32"/>
    <n v="6454"/>
    <n v="42371"/>
  </r>
  <r>
    <x v="6"/>
    <x v="1"/>
    <s v="65+"/>
    <x v="0"/>
    <n v="69"/>
    <n v="8"/>
    <n v="2568"/>
    <n v="9236"/>
  </r>
  <r>
    <x v="7"/>
    <x v="0"/>
    <s v="0-21"/>
    <x v="0"/>
    <n v="0"/>
    <n v="0"/>
    <n v="0"/>
    <n v="48087"/>
  </r>
  <r>
    <x v="7"/>
    <x v="0"/>
    <s v="22-44"/>
    <x v="0"/>
    <n v="67"/>
    <n v="9"/>
    <n v="2122"/>
    <n v="66114"/>
  </r>
  <r>
    <x v="7"/>
    <x v="0"/>
    <s v="45-64"/>
    <x v="0"/>
    <n v="275"/>
    <n v="45"/>
    <n v="9565"/>
    <n v="49531"/>
  </r>
  <r>
    <x v="7"/>
    <x v="0"/>
    <s v="65+"/>
    <x v="0"/>
    <n v="113"/>
    <n v="22"/>
    <n v="4546"/>
    <n v="11569"/>
  </r>
  <r>
    <x v="7"/>
    <x v="1"/>
    <s v="0-21"/>
    <x v="0"/>
    <n v="0"/>
    <n v="0"/>
    <n v="0"/>
    <n v="49312"/>
  </r>
  <r>
    <x v="7"/>
    <x v="1"/>
    <s v="22-44"/>
    <x v="0"/>
    <n v="5"/>
    <n v="2"/>
    <n v="135"/>
    <n v="55281"/>
  </r>
  <r>
    <x v="7"/>
    <x v="1"/>
    <s v="45-64"/>
    <x v="0"/>
    <n v="205"/>
    <n v="29"/>
    <n v="6774"/>
    <n v="42835"/>
  </r>
  <r>
    <x v="7"/>
    <x v="1"/>
    <s v="65+"/>
    <x v="0"/>
    <n v="99"/>
    <n v="15"/>
    <n v="3514"/>
    <n v="9406"/>
  </r>
  <r>
    <x v="8"/>
    <x v="0"/>
    <s v="0-21"/>
    <x v="0"/>
    <n v="1"/>
    <n v="1"/>
    <n v="30"/>
    <n v="46875"/>
  </r>
  <r>
    <x v="8"/>
    <x v="0"/>
    <s v="22-44"/>
    <x v="0"/>
    <n v="48"/>
    <n v="13"/>
    <n v="1308"/>
    <n v="62546"/>
  </r>
  <r>
    <x v="8"/>
    <x v="0"/>
    <s v="45-64"/>
    <x v="0"/>
    <n v="324"/>
    <n v="70"/>
    <n v="11693"/>
    <n v="50489"/>
  </r>
  <r>
    <x v="8"/>
    <x v="0"/>
    <s v="65+"/>
    <x v="0"/>
    <n v="147"/>
    <n v="30"/>
    <n v="5383"/>
    <n v="11541"/>
  </r>
  <r>
    <x v="8"/>
    <x v="1"/>
    <s v="0-21"/>
    <x v="0"/>
    <n v="0"/>
    <n v="0"/>
    <n v="0"/>
    <n v="47943"/>
  </r>
  <r>
    <x v="8"/>
    <x v="1"/>
    <s v="22-44"/>
    <x v="0"/>
    <n v="45"/>
    <n v="8"/>
    <n v="1260"/>
    <n v="50989"/>
  </r>
  <r>
    <x v="8"/>
    <x v="1"/>
    <s v="45-64"/>
    <x v="0"/>
    <n v="198"/>
    <n v="38"/>
    <n v="6906"/>
    <n v="43142"/>
  </r>
  <r>
    <x v="8"/>
    <x v="1"/>
    <s v="65+"/>
    <x v="0"/>
    <n v="90"/>
    <n v="15"/>
    <n v="3270"/>
    <n v="9556"/>
  </r>
  <r>
    <x v="9"/>
    <x v="0"/>
    <s v="0-21"/>
    <x v="0"/>
    <n v="0"/>
    <n v="0"/>
    <n v="0"/>
    <n v="43950"/>
  </r>
  <r>
    <x v="9"/>
    <x v="0"/>
    <s v="22-44"/>
    <x v="0"/>
    <n v="74"/>
    <n v="23"/>
    <n v="2276"/>
    <n v="58422"/>
  </r>
  <r>
    <x v="9"/>
    <x v="0"/>
    <s v="45-64"/>
    <x v="0"/>
    <n v="420"/>
    <n v="86"/>
    <n v="15494"/>
    <n v="50887"/>
  </r>
  <r>
    <x v="9"/>
    <x v="0"/>
    <s v="65+"/>
    <x v="0"/>
    <n v="140"/>
    <n v="28"/>
    <n v="5565"/>
    <n v="11813"/>
  </r>
  <r>
    <x v="9"/>
    <x v="1"/>
    <s v="0-21"/>
    <x v="0"/>
    <n v="0"/>
    <n v="0"/>
    <n v="0"/>
    <n v="45039"/>
  </r>
  <r>
    <x v="9"/>
    <x v="1"/>
    <s v="22-44"/>
    <x v="0"/>
    <n v="64"/>
    <n v="17"/>
    <n v="2046"/>
    <n v="47082"/>
  </r>
  <r>
    <x v="9"/>
    <x v="1"/>
    <s v="45-64"/>
    <x v="0"/>
    <n v="231"/>
    <n v="42"/>
    <n v="8629"/>
    <n v="43505"/>
  </r>
  <r>
    <x v="9"/>
    <x v="1"/>
    <s v="65+"/>
    <x v="0"/>
    <n v="93"/>
    <n v="20"/>
    <n v="3362"/>
    <n v="9765"/>
  </r>
  <r>
    <x v="10"/>
    <x v="0"/>
    <s v="0-21"/>
    <x v="0"/>
    <n v="2"/>
    <n v="1"/>
    <n v="60"/>
    <n v="36915"/>
  </r>
  <r>
    <x v="10"/>
    <x v="0"/>
    <s v="22-44"/>
    <x v="0"/>
    <n v="69"/>
    <n v="13"/>
    <n v="2099"/>
    <n v="50698"/>
  </r>
  <r>
    <x v="10"/>
    <x v="0"/>
    <s v="45-64"/>
    <x v="0"/>
    <n v="367"/>
    <n v="83"/>
    <n v="14910"/>
    <n v="43610"/>
  </r>
  <r>
    <x v="10"/>
    <x v="0"/>
    <s v="65+"/>
    <x v="0"/>
    <n v="109"/>
    <n v="26"/>
    <n v="4935"/>
    <n v="11229"/>
  </r>
  <r>
    <x v="10"/>
    <x v="1"/>
    <s v="0-21"/>
    <x v="0"/>
    <n v="0"/>
    <n v="0"/>
    <n v="0"/>
    <n v="38049"/>
  </r>
  <r>
    <x v="10"/>
    <x v="1"/>
    <s v="22-44"/>
    <x v="0"/>
    <n v="48"/>
    <n v="15"/>
    <n v="1560"/>
    <n v="42057"/>
  </r>
  <r>
    <x v="10"/>
    <x v="1"/>
    <s v="45-64"/>
    <x v="0"/>
    <n v="239"/>
    <n v="45"/>
    <n v="9319"/>
    <n v="38743"/>
  </r>
  <r>
    <x v="10"/>
    <x v="1"/>
    <s v="65+"/>
    <x v="0"/>
    <n v="111"/>
    <n v="19"/>
    <n v="4335"/>
    <n v="9339"/>
  </r>
  <r>
    <x v="11"/>
    <x v="0"/>
    <s v="0-21"/>
    <x v="0"/>
    <n v="2"/>
    <n v="2"/>
    <n v="60"/>
    <n v="43738"/>
  </r>
  <r>
    <x v="11"/>
    <x v="0"/>
    <s v="22-44"/>
    <x v="0"/>
    <n v="67"/>
    <n v="21"/>
    <n v="2901"/>
    <n v="53451"/>
  </r>
  <r>
    <x v="11"/>
    <x v="0"/>
    <s v="45-64"/>
    <x v="0"/>
    <n v="331"/>
    <n v="79"/>
    <n v="15514"/>
    <n v="46070"/>
  </r>
  <r>
    <x v="11"/>
    <x v="0"/>
    <s v="65+"/>
    <x v="0"/>
    <n v="153"/>
    <n v="38"/>
    <n v="7139"/>
    <n v="12259"/>
  </r>
  <r>
    <x v="11"/>
    <x v="1"/>
    <s v="0-21"/>
    <x v="0"/>
    <n v="1"/>
    <n v="1"/>
    <n v="30"/>
    <n v="44385"/>
  </r>
  <r>
    <x v="11"/>
    <x v="1"/>
    <s v="22-44"/>
    <x v="0"/>
    <n v="37"/>
    <n v="10"/>
    <n v="1495"/>
    <n v="44825"/>
  </r>
  <r>
    <x v="11"/>
    <x v="1"/>
    <s v="45-64"/>
    <x v="0"/>
    <n v="234"/>
    <n v="51"/>
    <n v="9647"/>
    <n v="40083"/>
  </r>
  <r>
    <x v="11"/>
    <x v="1"/>
    <s v="65+"/>
    <x v="0"/>
    <n v="179"/>
    <n v="39"/>
    <n v="7894"/>
    <n v="10209"/>
  </r>
  <r>
    <x v="12"/>
    <x v="0"/>
    <s v="0-21"/>
    <x v="0"/>
    <n v="0"/>
    <n v="0"/>
    <n v="0"/>
    <n v="44416"/>
  </r>
  <r>
    <x v="12"/>
    <x v="0"/>
    <s v="22-44"/>
    <x v="0"/>
    <n v="110"/>
    <n v="28"/>
    <n v="4830"/>
    <n v="51694"/>
  </r>
  <r>
    <x v="12"/>
    <x v="0"/>
    <s v="45-64"/>
    <x v="0"/>
    <n v="350"/>
    <n v="86"/>
    <n v="16921"/>
    <n v="45241"/>
  </r>
  <r>
    <x v="12"/>
    <x v="0"/>
    <s v="65+"/>
    <x v="0"/>
    <n v="216"/>
    <n v="53"/>
    <n v="9658"/>
    <n v="13012"/>
  </r>
  <r>
    <x v="12"/>
    <x v="1"/>
    <s v="0-21"/>
    <x v="0"/>
    <n v="0"/>
    <n v="0"/>
    <n v="0"/>
    <n v="45193"/>
  </r>
  <r>
    <x v="12"/>
    <x v="1"/>
    <s v="22-44"/>
    <x v="0"/>
    <n v="26"/>
    <n v="9"/>
    <n v="1387"/>
    <n v="43937"/>
  </r>
  <r>
    <x v="12"/>
    <x v="1"/>
    <s v="45-64"/>
    <x v="0"/>
    <n v="212"/>
    <n v="53"/>
    <n v="11115"/>
    <n v="39046"/>
  </r>
  <r>
    <x v="12"/>
    <x v="1"/>
    <s v="65+"/>
    <x v="0"/>
    <n v="181"/>
    <n v="38"/>
    <n v="8747"/>
    <n v="11091"/>
  </r>
  <r>
    <x v="13"/>
    <x v="0"/>
    <s v="0-21"/>
    <x v="0"/>
    <n v="2"/>
    <n v="2"/>
    <n v="120"/>
    <n v="41865"/>
  </r>
  <r>
    <x v="13"/>
    <x v="0"/>
    <s v="22-44"/>
    <x v="0"/>
    <n v="56"/>
    <n v="20"/>
    <n v="2250"/>
    <n v="48921"/>
  </r>
  <r>
    <x v="13"/>
    <x v="0"/>
    <s v="45-64"/>
    <x v="0"/>
    <n v="269"/>
    <n v="80"/>
    <n v="12368"/>
    <n v="44624"/>
  </r>
  <r>
    <x v="13"/>
    <x v="0"/>
    <s v="65+"/>
    <x v="0"/>
    <n v="190"/>
    <n v="56"/>
    <n v="9775"/>
    <n v="13770"/>
  </r>
  <r>
    <x v="13"/>
    <x v="1"/>
    <s v="0-21"/>
    <x v="0"/>
    <n v="0"/>
    <n v="0"/>
    <n v="0"/>
    <n v="42454"/>
  </r>
  <r>
    <x v="13"/>
    <x v="1"/>
    <s v="22-44"/>
    <x v="0"/>
    <n v="17"/>
    <n v="7"/>
    <n v="990"/>
    <n v="42000"/>
  </r>
  <r>
    <x v="13"/>
    <x v="1"/>
    <s v="45-64"/>
    <x v="0"/>
    <n v="158"/>
    <n v="48"/>
    <n v="7788"/>
    <n v="38339"/>
  </r>
  <r>
    <x v="13"/>
    <x v="1"/>
    <s v="65+"/>
    <x v="0"/>
    <n v="124"/>
    <n v="35"/>
    <n v="6048"/>
    <n v="11731"/>
  </r>
  <r>
    <x v="0"/>
    <x v="0"/>
    <s v="0-21"/>
    <x v="0"/>
    <n v="3"/>
    <n v="1"/>
    <n v="90"/>
    <n v="79121"/>
  </r>
  <r>
    <x v="0"/>
    <x v="0"/>
    <s v="22-44"/>
    <x v="0"/>
    <n v="47"/>
    <n v="19"/>
    <n v="1557"/>
    <n v="84479"/>
  </r>
  <r>
    <x v="0"/>
    <x v="0"/>
    <s v="45-64"/>
    <x v="0"/>
    <n v="301"/>
    <n v="66"/>
    <n v="11449"/>
    <n v="60436"/>
  </r>
  <r>
    <x v="0"/>
    <x v="0"/>
    <s v="65+"/>
    <x v="0"/>
    <n v="372"/>
    <n v="63"/>
    <n v="12904"/>
    <n v="27143"/>
  </r>
  <r>
    <x v="0"/>
    <x v="1"/>
    <s v="0-21"/>
    <x v="0"/>
    <n v="0"/>
    <n v="0"/>
    <n v="0"/>
    <n v="80079"/>
  </r>
  <r>
    <x v="0"/>
    <x v="1"/>
    <s v="22-44"/>
    <x v="0"/>
    <n v="59"/>
    <n v="17"/>
    <n v="1875"/>
    <n v="75731"/>
  </r>
  <r>
    <x v="0"/>
    <x v="1"/>
    <s v="45-64"/>
    <x v="0"/>
    <n v="360"/>
    <n v="62"/>
    <n v="14700"/>
    <n v="55115"/>
  </r>
  <r>
    <x v="0"/>
    <x v="1"/>
    <s v="65+"/>
    <x v="0"/>
    <n v="457"/>
    <n v="77"/>
    <n v="17419"/>
    <n v="21240"/>
  </r>
  <r>
    <x v="1"/>
    <x v="0"/>
    <s v="0-21"/>
    <x v="0"/>
    <n v="5"/>
    <n v="1"/>
    <n v="221"/>
    <n v="73399"/>
  </r>
  <r>
    <x v="1"/>
    <x v="0"/>
    <s v="22-44"/>
    <x v="0"/>
    <n v="83"/>
    <n v="22"/>
    <n v="2673"/>
    <n v="83147"/>
  </r>
  <r>
    <x v="1"/>
    <x v="0"/>
    <s v="45-64"/>
    <x v="0"/>
    <n v="430"/>
    <n v="85"/>
    <n v="17336"/>
    <n v="64723"/>
  </r>
  <r>
    <x v="1"/>
    <x v="0"/>
    <s v="65+"/>
    <x v="0"/>
    <n v="468"/>
    <n v="93"/>
    <n v="470480"/>
    <n v="27805"/>
  </r>
  <r>
    <x v="1"/>
    <x v="1"/>
    <s v="0-21"/>
    <x v="0"/>
    <n v="2"/>
    <n v="2"/>
    <n v="60"/>
    <n v="75235"/>
  </r>
  <r>
    <x v="1"/>
    <x v="1"/>
    <s v="22-44"/>
    <x v="0"/>
    <n v="57"/>
    <n v="17"/>
    <n v="1946"/>
    <n v="76563"/>
  </r>
  <r>
    <x v="1"/>
    <x v="1"/>
    <s v="45-64"/>
    <x v="0"/>
    <n v="494"/>
    <n v="89"/>
    <n v="21047"/>
    <n v="59387"/>
  </r>
  <r>
    <x v="1"/>
    <x v="1"/>
    <s v="65+"/>
    <x v="0"/>
    <n v="436"/>
    <n v="94"/>
    <n v="20619"/>
    <n v="21830"/>
  </r>
  <r>
    <x v="2"/>
    <x v="0"/>
    <s v="0-21"/>
    <x v="0"/>
    <n v="3"/>
    <n v="2"/>
    <n v="232"/>
    <n v="73510"/>
  </r>
  <r>
    <x v="2"/>
    <x v="0"/>
    <s v="22-44"/>
    <x v="0"/>
    <n v="103"/>
    <n v="20"/>
    <n v="3692"/>
    <n v="85069"/>
  </r>
  <r>
    <x v="2"/>
    <x v="0"/>
    <s v="45-64"/>
    <x v="0"/>
    <n v="559"/>
    <n v="112"/>
    <n v="26964"/>
    <n v="72346"/>
  </r>
  <r>
    <x v="2"/>
    <x v="0"/>
    <s v="65+"/>
    <x v="0"/>
    <n v="721"/>
    <n v="129"/>
    <n v="35027"/>
    <n v="31239"/>
  </r>
  <r>
    <x v="2"/>
    <x v="1"/>
    <s v="0-21"/>
    <x v="0"/>
    <n v="6"/>
    <n v="2"/>
    <n v="270"/>
    <n v="75606"/>
  </r>
  <r>
    <x v="2"/>
    <x v="1"/>
    <s v="22-44"/>
    <x v="0"/>
    <n v="47"/>
    <n v="7"/>
    <n v="1567"/>
    <n v="77963"/>
  </r>
  <r>
    <x v="2"/>
    <x v="1"/>
    <s v="45-64"/>
    <x v="0"/>
    <n v="491"/>
    <n v="100"/>
    <n v="25830"/>
    <n v="65412"/>
  </r>
  <r>
    <x v="2"/>
    <x v="1"/>
    <s v="65+"/>
    <x v="0"/>
    <n v="466"/>
    <n v="99"/>
    <n v="27738"/>
    <n v="24710"/>
  </r>
  <r>
    <x v="3"/>
    <x v="0"/>
    <s v="0-21"/>
    <x v="0"/>
    <n v="0"/>
    <n v="0"/>
    <n v="0"/>
    <n v="69346"/>
  </r>
  <r>
    <x v="3"/>
    <x v="0"/>
    <s v="22-44"/>
    <x v="0"/>
    <n v="108"/>
    <n v="29"/>
    <n v="3978"/>
    <n v="81637"/>
  </r>
  <r>
    <x v="3"/>
    <x v="0"/>
    <s v="45-64"/>
    <x v="0"/>
    <n v="694"/>
    <n v="153"/>
    <n v="32298"/>
    <n v="70762"/>
  </r>
  <r>
    <x v="3"/>
    <x v="0"/>
    <s v="65+"/>
    <x v="0"/>
    <n v="807"/>
    <n v="157"/>
    <n v="40871"/>
    <n v="31991"/>
  </r>
  <r>
    <x v="3"/>
    <x v="1"/>
    <s v="0-21"/>
    <x v="0"/>
    <n v="1"/>
    <n v="1"/>
    <n v="14"/>
    <n v="71714"/>
  </r>
  <r>
    <x v="3"/>
    <x v="1"/>
    <s v="22-44"/>
    <x v="0"/>
    <n v="55"/>
    <n v="16"/>
    <n v="1799"/>
    <n v="74982"/>
  </r>
  <r>
    <x v="3"/>
    <x v="1"/>
    <s v="45-64"/>
    <x v="0"/>
    <n v="559"/>
    <n v="116"/>
    <n v="81029368"/>
    <n v="64744"/>
  </r>
  <r>
    <x v="3"/>
    <x v="1"/>
    <s v="65+"/>
    <x v="0"/>
    <n v="525"/>
    <n v="114"/>
    <n v="29194"/>
    <n v="25366"/>
  </r>
  <r>
    <x v="4"/>
    <x v="0"/>
    <s v="0-21"/>
    <x v="0"/>
    <n v="5"/>
    <n v="1"/>
    <n v="210"/>
    <n v="67408"/>
  </r>
  <r>
    <x v="4"/>
    <x v="0"/>
    <s v="22-44"/>
    <x v="0"/>
    <n v="142"/>
    <n v="42"/>
    <n v="5758"/>
    <n v="81690"/>
  </r>
  <r>
    <x v="4"/>
    <x v="0"/>
    <s v="45-64"/>
    <x v="0"/>
    <n v="1018"/>
    <n v="236"/>
    <n v="46458"/>
    <n v="73271"/>
  </r>
  <r>
    <x v="4"/>
    <x v="0"/>
    <s v="65+"/>
    <x v="0"/>
    <n v="858"/>
    <n v="179"/>
    <n v="46372"/>
    <n v="32326"/>
  </r>
  <r>
    <x v="4"/>
    <x v="1"/>
    <s v="0-21"/>
    <x v="0"/>
    <n v="0"/>
    <n v="0"/>
    <n v="0"/>
    <n v="70195"/>
  </r>
  <r>
    <x v="4"/>
    <x v="1"/>
    <s v="22-44"/>
    <x v="0"/>
    <n v="81"/>
    <n v="22"/>
    <n v="2674"/>
    <n v="75480"/>
  </r>
  <r>
    <x v="4"/>
    <x v="1"/>
    <s v="45-64"/>
    <x v="0"/>
    <n v="731"/>
    <n v="167"/>
    <n v="37038"/>
    <n v="66407"/>
  </r>
  <r>
    <x v="4"/>
    <x v="1"/>
    <s v="65+"/>
    <x v="0"/>
    <n v="625"/>
    <n v="137"/>
    <n v="36148"/>
    <n v="25993"/>
  </r>
  <r>
    <x v="5"/>
    <x v="0"/>
    <s v="0-21"/>
    <x v="0"/>
    <n v="5"/>
    <n v="3"/>
    <n v="210"/>
    <n v="71868"/>
  </r>
  <r>
    <x v="5"/>
    <x v="0"/>
    <s v="22-44"/>
    <x v="0"/>
    <n v="214"/>
    <n v="64"/>
    <n v="8040"/>
    <n v="85629"/>
  </r>
  <r>
    <x v="5"/>
    <x v="0"/>
    <s v="45-64"/>
    <x v="0"/>
    <n v="1245"/>
    <n v="316"/>
    <n v="56407"/>
    <n v="77733"/>
  </r>
  <r>
    <x v="5"/>
    <x v="0"/>
    <s v="65+"/>
    <x v="0"/>
    <n v="935"/>
    <n v="223"/>
    <n v="50723"/>
    <n v="33325"/>
  </r>
  <r>
    <x v="5"/>
    <x v="1"/>
    <s v="0-21"/>
    <x v="0"/>
    <n v="0"/>
    <n v="0"/>
    <n v="0"/>
    <n v="74544"/>
  </r>
  <r>
    <x v="5"/>
    <x v="1"/>
    <s v="22-44"/>
    <x v="0"/>
    <n v="110"/>
    <n v="38"/>
    <n v="4089"/>
    <n v="79290"/>
  </r>
  <r>
    <x v="5"/>
    <x v="1"/>
    <s v="45-64"/>
    <x v="0"/>
    <n v="787"/>
    <n v="187"/>
    <n v="41387"/>
    <n v="69930"/>
  </r>
  <r>
    <x v="5"/>
    <x v="1"/>
    <s v="65+"/>
    <x v="0"/>
    <n v="753"/>
    <n v="178"/>
    <n v="40269"/>
    <n v="26831"/>
  </r>
  <r>
    <x v="6"/>
    <x v="0"/>
    <s v="0-21"/>
    <x v="0"/>
    <n v="10"/>
    <n v="5"/>
    <n v="340"/>
    <n v="74246"/>
  </r>
  <r>
    <x v="6"/>
    <x v="0"/>
    <s v="22-44"/>
    <x v="0"/>
    <n v="396"/>
    <n v="119"/>
    <n v="14395"/>
    <n v="87182"/>
  </r>
  <r>
    <x v="6"/>
    <x v="0"/>
    <s v="45-64"/>
    <x v="0"/>
    <n v="1855"/>
    <n v="475"/>
    <n v="82707"/>
    <n v="80468"/>
  </r>
  <r>
    <x v="6"/>
    <x v="0"/>
    <s v="65+"/>
    <x v="0"/>
    <n v="1469"/>
    <n v="361"/>
    <n v="72577"/>
    <n v="34008"/>
  </r>
  <r>
    <x v="6"/>
    <x v="1"/>
    <s v="0-21"/>
    <x v="0"/>
    <n v="1"/>
    <n v="1"/>
    <n v="30"/>
    <n v="76709"/>
  </r>
  <r>
    <x v="6"/>
    <x v="1"/>
    <s v="22-44"/>
    <x v="0"/>
    <n v="173"/>
    <n v="60"/>
    <n v="6748"/>
    <n v="80244"/>
  </r>
  <r>
    <x v="6"/>
    <x v="1"/>
    <s v="45-64"/>
    <x v="0"/>
    <n v="1033"/>
    <n v="263"/>
    <n v="51138"/>
    <n v="72262"/>
  </r>
  <r>
    <x v="6"/>
    <x v="1"/>
    <s v="65+"/>
    <x v="0"/>
    <n v="981"/>
    <n v="253"/>
    <n v="52962"/>
    <n v="27633"/>
  </r>
  <r>
    <x v="7"/>
    <x v="0"/>
    <s v="0-21"/>
    <x v="0"/>
    <n v="13"/>
    <n v="8"/>
    <n v="450"/>
    <n v="73419"/>
  </r>
  <r>
    <x v="7"/>
    <x v="0"/>
    <s v="22-44"/>
    <x v="0"/>
    <n v="447"/>
    <n v="149"/>
    <n v="16575"/>
    <n v="85239"/>
  </r>
  <r>
    <x v="7"/>
    <x v="0"/>
    <s v="45-64"/>
    <x v="0"/>
    <n v="2266"/>
    <n v="574"/>
    <n v="104709"/>
    <n v="79991"/>
  </r>
  <r>
    <x v="7"/>
    <x v="0"/>
    <s v="65+"/>
    <x v="0"/>
    <n v="1838"/>
    <n v="457"/>
    <n v="92186"/>
    <n v="34300"/>
  </r>
  <r>
    <x v="7"/>
    <x v="1"/>
    <s v="0-21"/>
    <x v="0"/>
    <n v="4"/>
    <n v="4"/>
    <n v="120"/>
    <n v="75951"/>
  </r>
  <r>
    <x v="7"/>
    <x v="1"/>
    <s v="22-44"/>
    <x v="0"/>
    <n v="212"/>
    <n v="84"/>
    <n v="8526"/>
    <n v="78149"/>
  </r>
  <r>
    <x v="7"/>
    <x v="1"/>
    <s v="45-64"/>
    <x v="0"/>
    <n v="1210"/>
    <n v="314"/>
    <n v="58138"/>
    <n v="71945"/>
  </r>
  <r>
    <x v="7"/>
    <x v="1"/>
    <s v="65+"/>
    <x v="0"/>
    <n v="1144"/>
    <n v="293"/>
    <n v="64526"/>
    <n v="28016"/>
  </r>
  <r>
    <x v="8"/>
    <x v="0"/>
    <s v="0-21"/>
    <x v="0"/>
    <n v="13"/>
    <n v="7"/>
    <n v="375"/>
    <n v="72290"/>
  </r>
  <r>
    <x v="8"/>
    <x v="0"/>
    <s v="22-44"/>
    <x v="0"/>
    <n v="357"/>
    <n v="111"/>
    <n v="14032"/>
    <n v="84094"/>
  </r>
  <r>
    <x v="8"/>
    <x v="0"/>
    <s v="45-64"/>
    <x v="0"/>
    <n v="2505"/>
    <n v="567"/>
    <n v="120757"/>
    <n v="80313"/>
  </r>
  <r>
    <x v="8"/>
    <x v="0"/>
    <s v="65+"/>
    <x v="0"/>
    <n v="1892"/>
    <n v="434"/>
    <n v="98793"/>
    <n v="34647"/>
  </r>
  <r>
    <x v="8"/>
    <x v="1"/>
    <s v="0-21"/>
    <x v="0"/>
    <n v="11"/>
    <n v="5"/>
    <n v="240"/>
    <n v="75236"/>
  </r>
  <r>
    <x v="8"/>
    <x v="1"/>
    <s v="22-44"/>
    <x v="0"/>
    <n v="207"/>
    <n v="62"/>
    <n v="8465"/>
    <n v="76511"/>
  </r>
  <r>
    <x v="8"/>
    <x v="1"/>
    <s v="45-64"/>
    <x v="0"/>
    <n v="1208"/>
    <n v="276"/>
    <n v="61423"/>
    <n v="72044"/>
  </r>
  <r>
    <x v="8"/>
    <x v="1"/>
    <s v="65+"/>
    <x v="0"/>
    <n v="1091"/>
    <n v="271"/>
    <n v="63985"/>
    <n v="28497"/>
  </r>
  <r>
    <x v="9"/>
    <x v="0"/>
    <s v="0-21"/>
    <x v="0"/>
    <n v="6"/>
    <n v="6"/>
    <n v="165"/>
    <n v="71544"/>
  </r>
  <r>
    <x v="9"/>
    <x v="0"/>
    <s v="22-44"/>
    <x v="0"/>
    <n v="346"/>
    <n v="96"/>
    <n v="13278"/>
    <n v="82593"/>
  </r>
  <r>
    <x v="9"/>
    <x v="0"/>
    <s v="45-64"/>
    <x v="0"/>
    <n v="2000"/>
    <n v="457"/>
    <n v="105121"/>
    <n v="81966"/>
  </r>
  <r>
    <x v="9"/>
    <x v="0"/>
    <s v="65+"/>
    <x v="0"/>
    <n v="1914"/>
    <n v="402"/>
    <n v="99825"/>
    <n v="35695"/>
  </r>
  <r>
    <x v="9"/>
    <x v="1"/>
    <s v="0-21"/>
    <x v="0"/>
    <n v="7"/>
    <n v="4"/>
    <n v="165"/>
    <n v="74494"/>
  </r>
  <r>
    <x v="9"/>
    <x v="1"/>
    <s v="22-44"/>
    <x v="0"/>
    <n v="190"/>
    <n v="46"/>
    <n v="7695"/>
    <n v="73330"/>
  </r>
  <r>
    <x v="9"/>
    <x v="1"/>
    <s v="45-64"/>
    <x v="0"/>
    <n v="1159"/>
    <n v="256"/>
    <n v="59765"/>
    <n v="72926"/>
  </r>
  <r>
    <x v="9"/>
    <x v="1"/>
    <s v="65+"/>
    <x v="0"/>
    <n v="1026"/>
    <n v="241"/>
    <n v="60441"/>
    <n v="29466"/>
  </r>
  <r>
    <x v="10"/>
    <x v="0"/>
    <s v="0-21"/>
    <x v="0"/>
    <n v="12"/>
    <n v="4"/>
    <n v="270"/>
    <n v="71509"/>
  </r>
  <r>
    <x v="10"/>
    <x v="0"/>
    <s v="22-44"/>
    <x v="0"/>
    <n v="307"/>
    <n v="76"/>
    <n v="10500"/>
    <n v="83494"/>
  </r>
  <r>
    <x v="10"/>
    <x v="0"/>
    <s v="45-64"/>
    <x v="0"/>
    <n v="1738"/>
    <n v="399"/>
    <n v="95004"/>
    <n v="82209"/>
  </r>
  <r>
    <x v="10"/>
    <x v="0"/>
    <s v="65+"/>
    <x v="0"/>
    <n v="1844"/>
    <n v="404"/>
    <n v="102468"/>
    <n v="37359"/>
  </r>
  <r>
    <x v="10"/>
    <x v="1"/>
    <s v="0-21"/>
    <x v="0"/>
    <n v="13"/>
    <n v="2"/>
    <n v="390"/>
    <n v="74373"/>
  </r>
  <r>
    <x v="10"/>
    <x v="1"/>
    <s v="22-44"/>
    <x v="0"/>
    <n v="149"/>
    <n v="34"/>
    <n v="6885"/>
    <n v="72930"/>
  </r>
  <r>
    <x v="10"/>
    <x v="1"/>
    <s v="45-64"/>
    <x v="0"/>
    <n v="1081"/>
    <n v="218"/>
    <n v="56792"/>
    <n v="72992"/>
  </r>
  <r>
    <x v="10"/>
    <x v="1"/>
    <s v="65+"/>
    <x v="0"/>
    <n v="897"/>
    <n v="221"/>
    <n v="54460"/>
    <n v="30872"/>
  </r>
  <r>
    <x v="11"/>
    <x v="0"/>
    <s v="0-21"/>
    <x v="0"/>
    <n v="11"/>
    <n v="3"/>
    <n v="330"/>
    <n v="69011"/>
  </r>
  <r>
    <x v="11"/>
    <x v="0"/>
    <s v="22-44"/>
    <x v="0"/>
    <n v="432"/>
    <n v="106"/>
    <n v="15476"/>
    <n v="84953"/>
  </r>
  <r>
    <x v="11"/>
    <x v="0"/>
    <s v="45-64"/>
    <x v="0"/>
    <n v="1798"/>
    <n v="424"/>
    <n v="95027"/>
    <n v="80087"/>
  </r>
  <r>
    <x v="11"/>
    <x v="0"/>
    <s v="65+"/>
    <x v="0"/>
    <n v="2008"/>
    <n v="454"/>
    <n v="114279"/>
    <n v="39321"/>
  </r>
  <r>
    <x v="11"/>
    <x v="1"/>
    <s v="0-21"/>
    <x v="0"/>
    <n v="1"/>
    <n v="1"/>
    <n v="7"/>
    <n v="71619"/>
  </r>
  <r>
    <x v="11"/>
    <x v="1"/>
    <s v="22-44"/>
    <x v="0"/>
    <n v="147"/>
    <n v="52"/>
    <n v="6897"/>
    <n v="75739"/>
  </r>
  <r>
    <x v="11"/>
    <x v="1"/>
    <s v="45-64"/>
    <x v="0"/>
    <n v="1046"/>
    <n v="236"/>
    <n v="54647"/>
    <n v="71589"/>
  </r>
  <r>
    <x v="11"/>
    <x v="1"/>
    <s v="65+"/>
    <x v="0"/>
    <n v="1085"/>
    <n v="264"/>
    <n v="66900"/>
    <n v="32637"/>
  </r>
  <r>
    <x v="12"/>
    <x v="0"/>
    <s v="0-21"/>
    <x v="0"/>
    <n v="20"/>
    <n v="10"/>
    <n v="726"/>
    <n v="68193"/>
  </r>
  <r>
    <x v="12"/>
    <x v="0"/>
    <s v="22-44"/>
    <x v="0"/>
    <n v="406"/>
    <n v="106"/>
    <n v="15708"/>
    <n v="86011"/>
  </r>
  <r>
    <x v="12"/>
    <x v="0"/>
    <s v="45-64"/>
    <x v="0"/>
    <n v="1936"/>
    <n v="453"/>
    <n v="105548"/>
    <n v="79713"/>
  </r>
  <r>
    <x v="12"/>
    <x v="0"/>
    <s v="65+"/>
    <x v="0"/>
    <n v="2282"/>
    <n v="516"/>
    <n v="129014"/>
    <n v="42337"/>
  </r>
  <r>
    <x v="12"/>
    <x v="1"/>
    <s v="0-21"/>
    <x v="0"/>
    <n v="3"/>
    <n v="2"/>
    <n v="90"/>
    <n v="70753"/>
  </r>
  <r>
    <x v="12"/>
    <x v="1"/>
    <s v="22-44"/>
    <x v="0"/>
    <n v="166"/>
    <n v="53"/>
    <n v="7497"/>
    <n v="76349"/>
  </r>
  <r>
    <x v="12"/>
    <x v="1"/>
    <s v="45-64"/>
    <x v="0"/>
    <n v="992"/>
    <n v="240"/>
    <n v="53881"/>
    <n v="70331"/>
  </r>
  <r>
    <x v="12"/>
    <x v="1"/>
    <s v="65+"/>
    <x v="0"/>
    <n v="1162"/>
    <n v="295"/>
    <n v="75185"/>
    <n v="35076"/>
  </r>
  <r>
    <x v="13"/>
    <x v="0"/>
    <s v="0-21"/>
    <x v="0"/>
    <n v="15"/>
    <n v="5"/>
    <n v="647"/>
    <n v="62840"/>
  </r>
  <r>
    <x v="13"/>
    <x v="0"/>
    <s v="22-44"/>
    <x v="0"/>
    <n v="310"/>
    <n v="105"/>
    <n v="12637"/>
    <n v="80812"/>
  </r>
  <r>
    <x v="13"/>
    <x v="0"/>
    <s v="45-64"/>
    <x v="0"/>
    <n v="1275"/>
    <n v="409"/>
    <n v="71298"/>
    <n v="76700"/>
  </r>
  <r>
    <x v="13"/>
    <x v="0"/>
    <s v="65+"/>
    <x v="0"/>
    <n v="1525"/>
    <n v="485"/>
    <n v="90094"/>
    <n v="44164"/>
  </r>
  <r>
    <x v="13"/>
    <x v="1"/>
    <s v="0-21"/>
    <x v="0"/>
    <n v="0"/>
    <n v="0"/>
    <n v="0"/>
    <n v="65520"/>
  </r>
  <r>
    <x v="13"/>
    <x v="1"/>
    <s v="22-44"/>
    <x v="0"/>
    <n v="124"/>
    <n v="44"/>
    <n v="5192"/>
    <n v="72055"/>
  </r>
  <r>
    <x v="13"/>
    <x v="1"/>
    <s v="45-64"/>
    <x v="0"/>
    <n v="672"/>
    <n v="223"/>
    <n v="37648"/>
    <n v="67837"/>
  </r>
  <r>
    <x v="13"/>
    <x v="1"/>
    <s v="65+"/>
    <x v="0"/>
    <n v="856"/>
    <n v="296"/>
    <n v="55384"/>
    <n v="36569"/>
  </r>
  <r>
    <x v="0"/>
    <x v="0"/>
    <s v="0-21"/>
    <x v="0"/>
    <n v="0"/>
    <n v="0"/>
    <n v="0"/>
    <n v="62287"/>
  </r>
  <r>
    <x v="0"/>
    <x v="0"/>
    <s v="22-44"/>
    <x v="0"/>
    <n v="3"/>
    <n v="1"/>
    <n v="85"/>
    <n v="75344"/>
  </r>
  <r>
    <x v="0"/>
    <x v="0"/>
    <s v="45-64"/>
    <x v="0"/>
    <n v="52"/>
    <n v="10"/>
    <n v="2730"/>
    <n v="54889"/>
  </r>
  <r>
    <x v="0"/>
    <x v="0"/>
    <s v="65+"/>
    <x v="0"/>
    <n v="99"/>
    <n v="21"/>
    <n v="5008"/>
    <n v="31697"/>
  </r>
  <r>
    <x v="0"/>
    <x v="1"/>
    <s v="0-21"/>
    <x v="0"/>
    <n v="0"/>
    <n v="0"/>
    <n v="0"/>
    <n v="63434"/>
  </r>
  <r>
    <x v="0"/>
    <x v="1"/>
    <s v="22-44"/>
    <x v="0"/>
    <n v="0"/>
    <n v="0"/>
    <n v="0"/>
    <n v="67261"/>
  </r>
  <r>
    <x v="0"/>
    <x v="1"/>
    <s v="45-64"/>
    <x v="0"/>
    <n v="87"/>
    <n v="18"/>
    <n v="4897"/>
    <n v="49217"/>
  </r>
  <r>
    <x v="0"/>
    <x v="1"/>
    <s v="65+"/>
    <x v="0"/>
    <n v="179"/>
    <n v="33"/>
    <n v="9742"/>
    <n v="24112"/>
  </r>
  <r>
    <x v="1"/>
    <x v="0"/>
    <s v="0-21"/>
    <x v="0"/>
    <n v="0"/>
    <n v="0"/>
    <n v="0"/>
    <n v="67595"/>
  </r>
  <r>
    <x v="1"/>
    <x v="0"/>
    <s v="22-44"/>
    <x v="0"/>
    <n v="10"/>
    <n v="3"/>
    <n v="510"/>
    <n v="80735"/>
  </r>
  <r>
    <x v="1"/>
    <x v="0"/>
    <s v="45-64"/>
    <x v="0"/>
    <n v="72"/>
    <n v="18"/>
    <n v="3929"/>
    <n v="58999"/>
  </r>
  <r>
    <x v="1"/>
    <x v="0"/>
    <s v="65+"/>
    <x v="0"/>
    <n v="132"/>
    <n v="29"/>
    <n v="7237"/>
    <n v="34250"/>
  </r>
  <r>
    <x v="1"/>
    <x v="1"/>
    <s v="0-21"/>
    <x v="0"/>
    <n v="0"/>
    <n v="0"/>
    <n v="0"/>
    <n v="68885"/>
  </r>
  <r>
    <x v="1"/>
    <x v="1"/>
    <s v="22-44"/>
    <x v="0"/>
    <n v="1"/>
    <n v="1"/>
    <n v="60"/>
    <n v="74269"/>
  </r>
  <r>
    <x v="1"/>
    <x v="1"/>
    <s v="45-64"/>
    <x v="0"/>
    <n v="121"/>
    <n v="23"/>
    <n v="6730"/>
    <n v="53889"/>
  </r>
  <r>
    <x v="1"/>
    <x v="1"/>
    <s v="65+"/>
    <x v="0"/>
    <n v="222"/>
    <n v="40"/>
    <n v="11559"/>
    <n v="26014"/>
  </r>
  <r>
    <x v="2"/>
    <x v="0"/>
    <s v="0-21"/>
    <x v="0"/>
    <n v="0"/>
    <n v="0"/>
    <n v="0"/>
    <n v="68811"/>
  </r>
  <r>
    <x v="2"/>
    <x v="0"/>
    <s v="22-44"/>
    <x v="0"/>
    <n v="24"/>
    <n v="7"/>
    <n v="1048"/>
    <n v="83176"/>
  </r>
  <r>
    <x v="2"/>
    <x v="0"/>
    <s v="45-64"/>
    <x v="0"/>
    <n v="112"/>
    <n v="28"/>
    <n v="6371"/>
    <n v="62923"/>
  </r>
  <r>
    <x v="2"/>
    <x v="0"/>
    <s v="65+"/>
    <x v="0"/>
    <n v="190"/>
    <n v="42"/>
    <n v="10660"/>
    <n v="34931"/>
  </r>
  <r>
    <x v="2"/>
    <x v="1"/>
    <s v="0-21"/>
    <x v="0"/>
    <n v="0"/>
    <n v="0"/>
    <n v="0"/>
    <n v="70491"/>
  </r>
  <r>
    <x v="2"/>
    <x v="1"/>
    <s v="22-44"/>
    <x v="0"/>
    <n v="5"/>
    <n v="2"/>
    <n v="210"/>
    <n v="77077"/>
  </r>
  <r>
    <x v="2"/>
    <x v="1"/>
    <s v="45-64"/>
    <x v="0"/>
    <n v="118"/>
    <n v="32"/>
    <n v="7035"/>
    <n v="58032"/>
  </r>
  <r>
    <x v="2"/>
    <x v="1"/>
    <s v="65+"/>
    <x v="0"/>
    <n v="273"/>
    <n v="57"/>
    <n v="13816"/>
    <n v="26331"/>
  </r>
  <r>
    <x v="3"/>
    <x v="0"/>
    <s v="0-21"/>
    <x v="0"/>
    <n v="0"/>
    <n v="0"/>
    <n v="0"/>
    <n v="64596"/>
  </r>
  <r>
    <x v="3"/>
    <x v="0"/>
    <s v="22-44"/>
    <x v="0"/>
    <n v="28"/>
    <n v="7"/>
    <n v="1150"/>
    <n v="79500"/>
  </r>
  <r>
    <x v="3"/>
    <x v="0"/>
    <s v="45-64"/>
    <x v="0"/>
    <n v="145"/>
    <n v="38"/>
    <n v="8573"/>
    <n v="64682"/>
  </r>
  <r>
    <x v="3"/>
    <x v="0"/>
    <s v="65+"/>
    <x v="0"/>
    <n v="197"/>
    <n v="42"/>
    <n v="11214"/>
    <n v="35332"/>
  </r>
  <r>
    <x v="3"/>
    <x v="1"/>
    <s v="0-21"/>
    <x v="0"/>
    <n v="0"/>
    <n v="0"/>
    <n v="0"/>
    <n v="66706"/>
  </r>
  <r>
    <x v="3"/>
    <x v="1"/>
    <s v="22-44"/>
    <x v="0"/>
    <n v="7"/>
    <n v="2"/>
    <n v="360"/>
    <n v="72989"/>
  </r>
  <r>
    <x v="3"/>
    <x v="1"/>
    <s v="45-64"/>
    <x v="0"/>
    <n v="151"/>
    <n v="37"/>
    <n v="8626"/>
    <n v="59228"/>
  </r>
  <r>
    <x v="3"/>
    <x v="1"/>
    <s v="65+"/>
    <x v="0"/>
    <n v="324"/>
    <n v="63"/>
    <n v="16857"/>
    <n v="26706"/>
  </r>
  <r>
    <x v="4"/>
    <x v="0"/>
    <s v="0-21"/>
    <x v="0"/>
    <n v="0"/>
    <n v="0"/>
    <n v="0"/>
    <n v="64917"/>
  </r>
  <r>
    <x v="4"/>
    <x v="0"/>
    <s v="22-44"/>
    <x v="0"/>
    <n v="15"/>
    <n v="5"/>
    <n v="540"/>
    <n v="81371"/>
  </r>
  <r>
    <x v="4"/>
    <x v="0"/>
    <s v="45-64"/>
    <x v="0"/>
    <n v="192"/>
    <n v="58"/>
    <n v="10587"/>
    <n v="67742"/>
  </r>
  <r>
    <x v="4"/>
    <x v="0"/>
    <s v="65+"/>
    <x v="0"/>
    <n v="246"/>
    <n v="62"/>
    <n v="13633"/>
    <n v="36071"/>
  </r>
  <r>
    <x v="4"/>
    <x v="1"/>
    <s v="0-21"/>
    <x v="0"/>
    <n v="0"/>
    <n v="0"/>
    <n v="0"/>
    <n v="67343"/>
  </r>
  <r>
    <x v="4"/>
    <x v="1"/>
    <s v="22-44"/>
    <x v="0"/>
    <n v="8"/>
    <n v="4"/>
    <n v="405"/>
    <n v="74042"/>
  </r>
  <r>
    <x v="4"/>
    <x v="1"/>
    <s v="45-64"/>
    <x v="0"/>
    <n v="206"/>
    <n v="55"/>
    <n v="11437"/>
    <n v="61782"/>
  </r>
  <r>
    <x v="4"/>
    <x v="1"/>
    <s v="65+"/>
    <x v="0"/>
    <n v="319"/>
    <n v="67"/>
    <n v="16295"/>
    <n v="27157"/>
  </r>
  <r>
    <x v="5"/>
    <x v="0"/>
    <s v="0-21"/>
    <x v="0"/>
    <n v="0"/>
    <n v="0"/>
    <n v="0"/>
    <n v="68877"/>
  </r>
  <r>
    <x v="5"/>
    <x v="0"/>
    <s v="22-44"/>
    <x v="0"/>
    <n v="45"/>
    <n v="14"/>
    <n v="2578"/>
    <n v="86185"/>
  </r>
  <r>
    <x v="5"/>
    <x v="0"/>
    <s v="45-64"/>
    <x v="0"/>
    <n v="309"/>
    <n v="84"/>
    <n v="16605"/>
    <n v="73778"/>
  </r>
  <r>
    <x v="5"/>
    <x v="0"/>
    <s v="65+"/>
    <x v="0"/>
    <n v="262"/>
    <n v="66"/>
    <n v="13793"/>
    <n v="36806"/>
  </r>
  <r>
    <x v="5"/>
    <x v="1"/>
    <s v="0-21"/>
    <x v="0"/>
    <n v="0"/>
    <n v="0"/>
    <n v="0"/>
    <n v="71519"/>
  </r>
  <r>
    <x v="5"/>
    <x v="1"/>
    <s v="22-44"/>
    <x v="0"/>
    <n v="17"/>
    <n v="6"/>
    <n v="1040"/>
    <n v="78255"/>
  </r>
  <r>
    <x v="5"/>
    <x v="1"/>
    <s v="45-64"/>
    <x v="0"/>
    <n v="212"/>
    <n v="52"/>
    <n v="11754"/>
    <n v="66780"/>
  </r>
  <r>
    <x v="5"/>
    <x v="1"/>
    <s v="65+"/>
    <x v="0"/>
    <n v="325"/>
    <n v="78"/>
    <n v="17153"/>
    <n v="27869"/>
  </r>
  <r>
    <x v="6"/>
    <x v="0"/>
    <s v="0-21"/>
    <x v="0"/>
    <n v="0"/>
    <n v="0"/>
    <n v="0"/>
    <n v="70666"/>
  </r>
  <r>
    <x v="6"/>
    <x v="0"/>
    <s v="22-44"/>
    <x v="0"/>
    <n v="99"/>
    <n v="33"/>
    <n v="5390"/>
    <n v="89383"/>
  </r>
  <r>
    <x v="6"/>
    <x v="0"/>
    <s v="45-64"/>
    <x v="0"/>
    <n v="415"/>
    <n v="111"/>
    <n v="22563"/>
    <n v="79006"/>
  </r>
  <r>
    <x v="6"/>
    <x v="0"/>
    <s v="65+"/>
    <x v="0"/>
    <n v="379"/>
    <n v="84"/>
    <n v="19989"/>
    <n v="37665"/>
  </r>
  <r>
    <x v="6"/>
    <x v="1"/>
    <s v="0-21"/>
    <x v="0"/>
    <n v="0"/>
    <n v="0"/>
    <n v="0"/>
    <n v="73532"/>
  </r>
  <r>
    <x v="6"/>
    <x v="1"/>
    <s v="22-44"/>
    <x v="0"/>
    <n v="31"/>
    <n v="9"/>
    <n v="1800"/>
    <n v="79765"/>
  </r>
  <r>
    <x v="6"/>
    <x v="1"/>
    <s v="45-64"/>
    <x v="0"/>
    <n v="259"/>
    <n v="63"/>
    <n v="13691"/>
    <n v="70628"/>
  </r>
  <r>
    <x v="6"/>
    <x v="1"/>
    <s v="65+"/>
    <x v="0"/>
    <n v="432"/>
    <n v="95"/>
    <n v="22833"/>
    <n v="28639"/>
  </r>
  <r>
    <x v="7"/>
    <x v="0"/>
    <s v="0-21"/>
    <x v="0"/>
    <n v="0"/>
    <n v="0"/>
    <n v="0"/>
    <n v="71669"/>
  </r>
  <r>
    <x v="7"/>
    <x v="0"/>
    <s v="22-44"/>
    <x v="0"/>
    <n v="139"/>
    <n v="50"/>
    <n v="7320"/>
    <n v="89681"/>
  </r>
  <r>
    <x v="7"/>
    <x v="0"/>
    <s v="45-64"/>
    <x v="0"/>
    <n v="576"/>
    <n v="164"/>
    <n v="29791"/>
    <n v="81397"/>
  </r>
  <r>
    <x v="7"/>
    <x v="0"/>
    <s v="65+"/>
    <x v="0"/>
    <n v="592"/>
    <n v="158"/>
    <n v="31101"/>
    <n v="38627"/>
  </r>
  <r>
    <x v="7"/>
    <x v="1"/>
    <s v="0-21"/>
    <x v="0"/>
    <n v="0"/>
    <n v="0"/>
    <n v="0"/>
    <n v="74017"/>
  </r>
  <r>
    <x v="7"/>
    <x v="1"/>
    <s v="22-44"/>
    <x v="0"/>
    <n v="50"/>
    <n v="21"/>
    <n v="2342"/>
    <n v="79865"/>
  </r>
  <r>
    <x v="7"/>
    <x v="1"/>
    <s v="45-64"/>
    <x v="0"/>
    <n v="367"/>
    <n v="103"/>
    <n v="20018"/>
    <n v="72450"/>
  </r>
  <r>
    <x v="7"/>
    <x v="1"/>
    <s v="65+"/>
    <x v="0"/>
    <n v="492"/>
    <n v="127"/>
    <n v="27240"/>
    <n v="29453"/>
  </r>
  <r>
    <x v="8"/>
    <x v="0"/>
    <s v="0-21"/>
    <x v="0"/>
    <n v="1"/>
    <n v="1"/>
    <n v="30"/>
    <n v="70564"/>
  </r>
  <r>
    <x v="8"/>
    <x v="0"/>
    <s v="22-44"/>
    <x v="0"/>
    <n v="153"/>
    <n v="43"/>
    <n v="7052"/>
    <n v="87399"/>
  </r>
  <r>
    <x v="8"/>
    <x v="0"/>
    <s v="45-64"/>
    <x v="0"/>
    <n v="665"/>
    <n v="155"/>
    <n v="34238"/>
    <n v="81237"/>
  </r>
  <r>
    <x v="8"/>
    <x v="0"/>
    <s v="65+"/>
    <x v="0"/>
    <n v="776"/>
    <n v="182"/>
    <n v="39659"/>
    <n v="39452"/>
  </r>
  <r>
    <x v="8"/>
    <x v="1"/>
    <s v="0-21"/>
    <x v="0"/>
    <n v="0"/>
    <n v="0"/>
    <n v="0"/>
    <n v="73010"/>
  </r>
  <r>
    <x v="8"/>
    <x v="1"/>
    <s v="22-44"/>
    <x v="0"/>
    <n v="58"/>
    <n v="22"/>
    <n v="3175"/>
    <n v="77485"/>
  </r>
  <r>
    <x v="8"/>
    <x v="1"/>
    <s v="45-64"/>
    <x v="0"/>
    <n v="354"/>
    <n v="90"/>
    <n v="19341"/>
    <n v="71979"/>
  </r>
  <r>
    <x v="8"/>
    <x v="1"/>
    <s v="65+"/>
    <x v="0"/>
    <n v="542"/>
    <n v="129"/>
    <n v="28914"/>
    <n v="30166"/>
  </r>
  <r>
    <x v="9"/>
    <x v="0"/>
    <s v="0-21"/>
    <x v="0"/>
    <n v="0"/>
    <n v="0"/>
    <n v="0"/>
    <n v="73058"/>
  </r>
  <r>
    <x v="9"/>
    <x v="0"/>
    <s v="22-44"/>
    <x v="0"/>
    <n v="94"/>
    <n v="19"/>
    <n v="4170"/>
    <n v="89347"/>
  </r>
  <r>
    <x v="9"/>
    <x v="0"/>
    <s v="45-64"/>
    <x v="0"/>
    <n v="520"/>
    <n v="105"/>
    <n v="25280"/>
    <n v="85665"/>
  </r>
  <r>
    <x v="9"/>
    <x v="0"/>
    <s v="65+"/>
    <x v="0"/>
    <n v="570"/>
    <n v="122"/>
    <n v="30278"/>
    <n v="41047"/>
  </r>
  <r>
    <x v="9"/>
    <x v="1"/>
    <s v="0-21"/>
    <x v="0"/>
    <n v="0"/>
    <n v="0"/>
    <n v="0"/>
    <n v="75718"/>
  </r>
  <r>
    <x v="9"/>
    <x v="1"/>
    <s v="22-44"/>
    <x v="0"/>
    <n v="39"/>
    <n v="11"/>
    <n v="2100"/>
    <n v="78171"/>
  </r>
  <r>
    <x v="9"/>
    <x v="1"/>
    <s v="45-64"/>
    <x v="0"/>
    <n v="287"/>
    <n v="60"/>
    <n v="14596"/>
    <n v="75742"/>
  </r>
  <r>
    <x v="9"/>
    <x v="1"/>
    <s v="65+"/>
    <x v="0"/>
    <n v="456"/>
    <n v="89"/>
    <n v="22965"/>
    <n v="31707"/>
  </r>
  <r>
    <x v="10"/>
    <x v="0"/>
    <s v="0-21"/>
    <x v="0"/>
    <n v="0"/>
    <n v="0"/>
    <n v="0"/>
    <n v="77076"/>
  </r>
  <r>
    <x v="10"/>
    <x v="0"/>
    <s v="22-44"/>
    <x v="0"/>
    <n v="119"/>
    <n v="21"/>
    <n v="4755"/>
    <n v="95389"/>
  </r>
  <r>
    <x v="10"/>
    <x v="0"/>
    <s v="45-64"/>
    <x v="0"/>
    <n v="541"/>
    <n v="103"/>
    <n v="27771"/>
    <n v="93206"/>
  </r>
  <r>
    <x v="10"/>
    <x v="0"/>
    <s v="65+"/>
    <x v="0"/>
    <n v="646"/>
    <n v="130"/>
    <n v="34493"/>
    <n v="44382"/>
  </r>
  <r>
    <x v="10"/>
    <x v="1"/>
    <s v="0-21"/>
    <x v="0"/>
    <n v="0"/>
    <n v="0"/>
    <n v="0"/>
    <n v="80249"/>
  </r>
  <r>
    <x v="10"/>
    <x v="1"/>
    <s v="22-44"/>
    <x v="0"/>
    <n v="33"/>
    <n v="9"/>
    <n v="1830"/>
    <n v="82446"/>
  </r>
  <r>
    <x v="10"/>
    <x v="1"/>
    <s v="45-64"/>
    <x v="0"/>
    <n v="292"/>
    <n v="57"/>
    <n v="14279"/>
    <n v="81476"/>
  </r>
  <r>
    <x v="10"/>
    <x v="1"/>
    <s v="65+"/>
    <x v="0"/>
    <n v="408"/>
    <n v="83"/>
    <n v="20964"/>
    <n v="34613"/>
  </r>
  <r>
    <x v="11"/>
    <x v="0"/>
    <s v="0-21"/>
    <x v="0"/>
    <n v="3"/>
    <n v="3"/>
    <n v="120"/>
    <n v="77214"/>
  </r>
  <r>
    <x v="11"/>
    <x v="0"/>
    <s v="22-44"/>
    <x v="0"/>
    <n v="130"/>
    <n v="35"/>
    <n v="5490"/>
    <n v="97416"/>
  </r>
  <r>
    <x v="11"/>
    <x v="0"/>
    <s v="45-64"/>
    <x v="0"/>
    <n v="679"/>
    <n v="158"/>
    <n v="34845"/>
    <n v="94511"/>
  </r>
  <r>
    <x v="11"/>
    <x v="0"/>
    <s v="65+"/>
    <x v="0"/>
    <n v="841"/>
    <n v="199"/>
    <n v="46595"/>
    <n v="47313"/>
  </r>
  <r>
    <x v="11"/>
    <x v="1"/>
    <s v="0-21"/>
    <x v="0"/>
    <n v="1"/>
    <n v="1"/>
    <n v="30"/>
    <n v="80305"/>
  </r>
  <r>
    <x v="11"/>
    <x v="1"/>
    <s v="22-44"/>
    <x v="0"/>
    <n v="57"/>
    <n v="14"/>
    <n v="2820"/>
    <n v="84038"/>
  </r>
  <r>
    <x v="11"/>
    <x v="1"/>
    <s v="45-64"/>
    <x v="0"/>
    <n v="411"/>
    <n v="93"/>
    <n v="21621"/>
    <n v="82508"/>
  </r>
  <r>
    <x v="11"/>
    <x v="1"/>
    <s v="65+"/>
    <x v="0"/>
    <n v="451"/>
    <n v="121"/>
    <n v="25884"/>
    <n v="37275"/>
  </r>
  <r>
    <x v="12"/>
    <x v="0"/>
    <s v="0-21"/>
    <x v="0"/>
    <n v="10"/>
    <n v="2"/>
    <n v="360"/>
    <n v="77364"/>
  </r>
  <r>
    <x v="12"/>
    <x v="0"/>
    <s v="22-44"/>
    <x v="0"/>
    <n v="188"/>
    <n v="60"/>
    <n v="8020"/>
    <n v="98026"/>
  </r>
  <r>
    <x v="12"/>
    <x v="0"/>
    <s v="45-64"/>
    <x v="0"/>
    <n v="944"/>
    <n v="223"/>
    <n v="47236"/>
    <n v="93733"/>
  </r>
  <r>
    <x v="12"/>
    <x v="0"/>
    <s v="65+"/>
    <x v="0"/>
    <n v="1196"/>
    <n v="313"/>
    <n v="70475"/>
    <n v="51341"/>
  </r>
  <r>
    <x v="12"/>
    <x v="1"/>
    <s v="0-21"/>
    <x v="0"/>
    <n v="1"/>
    <n v="1"/>
    <n v="30"/>
    <n v="80279"/>
  </r>
  <r>
    <x v="12"/>
    <x v="1"/>
    <s v="22-44"/>
    <x v="0"/>
    <n v="84"/>
    <n v="29"/>
    <n v="3930"/>
    <n v="83894"/>
  </r>
  <r>
    <x v="12"/>
    <x v="1"/>
    <s v="45-64"/>
    <x v="0"/>
    <n v="512"/>
    <n v="124"/>
    <n v="28680"/>
    <n v="81383"/>
  </r>
  <r>
    <x v="12"/>
    <x v="1"/>
    <s v="65+"/>
    <x v="0"/>
    <n v="556"/>
    <n v="153"/>
    <n v="34143"/>
    <n v="41021"/>
  </r>
  <r>
    <x v="13"/>
    <x v="0"/>
    <s v="0-21"/>
    <x v="0"/>
    <n v="1"/>
    <n v="1"/>
    <n v="30"/>
    <n v="75306"/>
  </r>
  <r>
    <x v="13"/>
    <x v="0"/>
    <s v="22-44"/>
    <x v="0"/>
    <n v="132"/>
    <n v="50"/>
    <n v="6040"/>
    <n v="92956"/>
  </r>
  <r>
    <x v="13"/>
    <x v="0"/>
    <s v="45-64"/>
    <x v="0"/>
    <n v="689"/>
    <n v="217"/>
    <n v="35622"/>
    <n v="90853"/>
  </r>
  <r>
    <x v="13"/>
    <x v="0"/>
    <s v="65+"/>
    <x v="0"/>
    <n v="1079"/>
    <n v="360"/>
    <n v="63698"/>
    <n v="54020"/>
  </r>
  <r>
    <x v="13"/>
    <x v="1"/>
    <s v="0-21"/>
    <x v="0"/>
    <n v="0"/>
    <n v="0"/>
    <n v="0"/>
    <n v="78444"/>
  </r>
  <r>
    <x v="13"/>
    <x v="1"/>
    <s v="22-44"/>
    <x v="0"/>
    <n v="59"/>
    <n v="25"/>
    <n v="2710"/>
    <n v="79685"/>
  </r>
  <r>
    <x v="13"/>
    <x v="1"/>
    <s v="45-64"/>
    <x v="0"/>
    <n v="361"/>
    <n v="115"/>
    <n v="20520"/>
    <n v="78807"/>
  </r>
  <r>
    <x v="13"/>
    <x v="1"/>
    <s v="65+"/>
    <x v="0"/>
    <n v="479"/>
    <n v="163"/>
    <n v="29096"/>
    <n v="43402"/>
  </r>
</pivotCacheRecords>
</file>

<file path=xl/pivotCache/pivotCacheRecords10.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38"/>
    <n v="79"/>
    <n v="7600"/>
    <n v="2067934"/>
  </r>
  <r>
    <x v="8"/>
    <s v="F"/>
    <x v="1"/>
    <x v="0"/>
    <n v="7444"/>
    <n v="1943"/>
    <n v="242221"/>
    <n v="2787677"/>
  </r>
  <r>
    <x v="8"/>
    <s v="F"/>
    <x v="2"/>
    <x v="0"/>
    <n v="27801"/>
    <n v="5654"/>
    <n v="1014607"/>
    <n v="2008337"/>
  </r>
  <r>
    <x v="8"/>
    <s v="F"/>
    <x v="3"/>
    <x v="0"/>
    <n v="8061"/>
    <n v="1559"/>
    <n v="323032"/>
    <n v="258376"/>
  </r>
  <r>
    <x v="8"/>
    <s v="M"/>
    <x v="0"/>
    <x v="0"/>
    <n v="198"/>
    <n v="59"/>
    <n v="6167"/>
    <n v="2156841"/>
  </r>
  <r>
    <x v="8"/>
    <s v="M"/>
    <x v="1"/>
    <x v="0"/>
    <n v="3795"/>
    <n v="1057"/>
    <n v="125599"/>
    <n v="2735526"/>
  </r>
  <r>
    <x v="8"/>
    <s v="M"/>
    <x v="2"/>
    <x v="0"/>
    <n v="16917"/>
    <n v="3400"/>
    <n v="623579"/>
    <n v="1941697"/>
  </r>
  <r>
    <x v="8"/>
    <s v="M"/>
    <x v="3"/>
    <x v="0"/>
    <n v="6927"/>
    <n v="1291"/>
    <n v="287794"/>
    <n v="239531"/>
  </r>
  <r>
    <x v="9"/>
    <s v="F"/>
    <x v="0"/>
    <x v="0"/>
    <n v="255"/>
    <n v="81"/>
    <n v="8224"/>
    <n v="1959316"/>
  </r>
  <r>
    <x v="9"/>
    <s v="F"/>
    <x v="1"/>
    <x v="0"/>
    <n v="7476"/>
    <n v="1827"/>
    <n v="249538"/>
    <n v="2598226"/>
  </r>
  <r>
    <x v="9"/>
    <s v="F"/>
    <x v="2"/>
    <x v="0"/>
    <n v="29542"/>
    <n v="5888"/>
    <n v="1099860"/>
    <n v="1986357"/>
  </r>
  <r>
    <x v="9"/>
    <s v="F"/>
    <x v="3"/>
    <x v="0"/>
    <n v="8607"/>
    <n v="1645"/>
    <n v="357853"/>
    <n v="251231"/>
  </r>
  <r>
    <x v="9"/>
    <s v="M"/>
    <x v="0"/>
    <x v="0"/>
    <n v="232"/>
    <n v="62"/>
    <n v="7496"/>
    <n v="2039074"/>
  </r>
  <r>
    <x v="9"/>
    <s v="M"/>
    <x v="1"/>
    <x v="0"/>
    <n v="3649"/>
    <n v="1024"/>
    <n v="125195"/>
    <n v="2522755"/>
  </r>
  <r>
    <x v="9"/>
    <s v="M"/>
    <x v="2"/>
    <x v="0"/>
    <n v="17574"/>
    <n v="3532"/>
    <n v="664222"/>
    <n v="1919011"/>
  </r>
  <r>
    <x v="9"/>
    <s v="M"/>
    <x v="3"/>
    <x v="0"/>
    <n v="6889"/>
    <n v="1328"/>
    <n v="294726"/>
    <n v="235221"/>
  </r>
  <r>
    <x v="10"/>
    <s v="F"/>
    <x v="0"/>
    <x v="0"/>
    <n v="164"/>
    <n v="59"/>
    <n v="5110"/>
    <n v="1871738"/>
  </r>
  <r>
    <x v="10"/>
    <s v="F"/>
    <x v="1"/>
    <x v="0"/>
    <n v="7079"/>
    <n v="1733"/>
    <n v="235601"/>
    <n v="2497031"/>
  </r>
  <r>
    <x v="10"/>
    <s v="F"/>
    <x v="2"/>
    <x v="0"/>
    <n v="30979"/>
    <n v="6007"/>
    <n v="1158962"/>
    <n v="1978229"/>
  </r>
  <r>
    <x v="10"/>
    <s v="F"/>
    <x v="3"/>
    <x v="0"/>
    <n v="6869"/>
    <n v="1326"/>
    <n v="309594"/>
    <n v="211399"/>
  </r>
  <r>
    <x v="10"/>
    <s v="M"/>
    <x v="0"/>
    <x v="0"/>
    <n v="185"/>
    <n v="55"/>
    <n v="5780"/>
    <n v="1947414"/>
  </r>
  <r>
    <x v="10"/>
    <s v="M"/>
    <x v="1"/>
    <x v="0"/>
    <n v="3623"/>
    <n v="940"/>
    <n v="121663"/>
    <n v="2427044"/>
  </r>
  <r>
    <x v="10"/>
    <s v="M"/>
    <x v="2"/>
    <x v="0"/>
    <n v="18377"/>
    <n v="3618"/>
    <n v="693064"/>
    <n v="1909827"/>
  </r>
  <r>
    <x v="10"/>
    <s v="M"/>
    <x v="3"/>
    <x v="0"/>
    <n v="5892"/>
    <n v="1162"/>
    <n v="261947"/>
    <n v="212301"/>
  </r>
  <r>
    <x v="11"/>
    <s v="F"/>
    <x v="0"/>
    <x v="0"/>
    <n v="190"/>
    <n v="65"/>
    <n v="6122"/>
    <n v="1834653"/>
  </r>
  <r>
    <x v="11"/>
    <s v="F"/>
    <x v="1"/>
    <x v="0"/>
    <n v="7197"/>
    <n v="1727"/>
    <n v="238502"/>
    <n v="2491099"/>
  </r>
  <r>
    <x v="11"/>
    <s v="F"/>
    <x v="2"/>
    <x v="0"/>
    <n v="31609"/>
    <n v="5835"/>
    <n v="1183226"/>
    <n v="1969476"/>
  </r>
  <r>
    <x v="11"/>
    <s v="F"/>
    <x v="3"/>
    <x v="0"/>
    <n v="7430"/>
    <n v="1359"/>
    <n v="332979"/>
    <n v="205258"/>
  </r>
  <r>
    <x v="11"/>
    <s v="M"/>
    <x v="0"/>
    <x v="0"/>
    <n v="170"/>
    <n v="56"/>
    <n v="5303"/>
    <n v="1915374"/>
  </r>
  <r>
    <x v="11"/>
    <s v="M"/>
    <x v="1"/>
    <x v="0"/>
    <n v="3822"/>
    <n v="989"/>
    <n v="126289"/>
    <n v="2474354"/>
  </r>
  <r>
    <x v="11"/>
    <s v="M"/>
    <x v="2"/>
    <x v="0"/>
    <n v="19347"/>
    <n v="3658"/>
    <n v="730318"/>
    <n v="1913875"/>
  </r>
  <r>
    <x v="11"/>
    <s v="M"/>
    <x v="3"/>
    <x v="0"/>
    <n v="6165"/>
    <n v="1174"/>
    <n v="277816"/>
    <n v="209391"/>
  </r>
  <r>
    <x v="12"/>
    <s v="F"/>
    <x v="0"/>
    <x v="0"/>
    <n v="197"/>
    <n v="83"/>
    <n v="6031"/>
    <n v="1812337"/>
  </r>
  <r>
    <x v="12"/>
    <s v="F"/>
    <x v="1"/>
    <x v="0"/>
    <n v="6980"/>
    <n v="1677"/>
    <n v="233252"/>
    <n v="2496102"/>
  </r>
  <r>
    <x v="12"/>
    <s v="F"/>
    <x v="2"/>
    <x v="0"/>
    <n v="32153"/>
    <n v="5915"/>
    <n v="1206892"/>
    <n v="1950464"/>
  </r>
  <r>
    <x v="12"/>
    <s v="F"/>
    <x v="3"/>
    <x v="0"/>
    <n v="7276"/>
    <n v="1371"/>
    <n v="334905"/>
    <n v="207339"/>
  </r>
  <r>
    <x v="12"/>
    <s v="M"/>
    <x v="0"/>
    <x v="0"/>
    <n v="126"/>
    <n v="48"/>
    <n v="4062"/>
    <n v="1891483"/>
  </r>
  <r>
    <x v="12"/>
    <s v="M"/>
    <x v="1"/>
    <x v="0"/>
    <n v="4227"/>
    <n v="1043"/>
    <n v="139085"/>
    <n v="2512092"/>
  </r>
  <r>
    <x v="12"/>
    <s v="M"/>
    <x v="2"/>
    <x v="0"/>
    <n v="19897"/>
    <n v="3612"/>
    <n v="745480"/>
    <n v="1913453"/>
  </r>
  <r>
    <x v="12"/>
    <s v="M"/>
    <x v="3"/>
    <x v="0"/>
    <n v="6208"/>
    <n v="1172"/>
    <n v="281103"/>
    <n v="212341"/>
  </r>
  <r>
    <x v="13"/>
    <s v="F"/>
    <x v="0"/>
    <x v="0"/>
    <n v="37"/>
    <n v="21"/>
    <n v="1093"/>
    <n v="1488074"/>
  </r>
  <r>
    <x v="13"/>
    <s v="F"/>
    <x v="1"/>
    <x v="0"/>
    <n v="1516"/>
    <n v="784"/>
    <n v="50539"/>
    <n v="2031430"/>
  </r>
  <r>
    <x v="13"/>
    <s v="F"/>
    <x v="2"/>
    <x v="0"/>
    <n v="7719"/>
    <n v="3780"/>
    <n v="285717"/>
    <n v="1727943"/>
  </r>
  <r>
    <x v="13"/>
    <s v="F"/>
    <x v="3"/>
    <x v="0"/>
    <n v="1654"/>
    <n v="905"/>
    <n v="74784"/>
    <n v="183086"/>
  </r>
  <r>
    <x v="13"/>
    <s v="M"/>
    <x v="0"/>
    <x v="0"/>
    <n v="41"/>
    <n v="24"/>
    <n v="1347"/>
    <n v="1551855"/>
  </r>
  <r>
    <x v="13"/>
    <s v="M"/>
    <x v="1"/>
    <x v="0"/>
    <n v="899"/>
    <n v="475"/>
    <n v="30578"/>
    <n v="2041069"/>
  </r>
  <r>
    <x v="13"/>
    <s v="M"/>
    <x v="2"/>
    <x v="0"/>
    <n v="4708"/>
    <n v="2302"/>
    <n v="173413"/>
    <n v="1686949"/>
  </r>
  <r>
    <x v="13"/>
    <s v="M"/>
    <x v="3"/>
    <x v="0"/>
    <n v="1400"/>
    <n v="723"/>
    <n v="60906"/>
    <n v="190961"/>
  </r>
  <r>
    <x v="0"/>
    <s v="F"/>
    <x v="0"/>
    <x v="0"/>
    <n v="0"/>
    <n v="0"/>
    <n v="0"/>
    <n v="16704"/>
  </r>
  <r>
    <x v="0"/>
    <s v="F"/>
    <x v="1"/>
    <x v="0"/>
    <n v="15"/>
    <n v="3"/>
    <n v="451"/>
    <n v="14877"/>
  </r>
  <r>
    <x v="0"/>
    <s v="F"/>
    <x v="2"/>
    <x v="0"/>
    <n v="58"/>
    <n v="13"/>
    <n v="2225"/>
    <n v="8579"/>
  </r>
  <r>
    <x v="0"/>
    <s v="F"/>
    <x v="3"/>
    <x v="0"/>
    <n v="70"/>
    <n v="9"/>
    <n v="1903"/>
    <n v="4116"/>
  </r>
  <r>
    <x v="0"/>
    <s v="M"/>
    <x v="0"/>
    <x v="0"/>
    <n v="0"/>
    <n v="0"/>
    <n v="0"/>
    <n v="16314"/>
  </r>
  <r>
    <x v="0"/>
    <s v="M"/>
    <x v="1"/>
    <x v="0"/>
    <n v="2"/>
    <n v="1"/>
    <n v="180"/>
    <n v="10134"/>
  </r>
  <r>
    <x v="0"/>
    <s v="M"/>
    <x v="2"/>
    <x v="0"/>
    <n v="26"/>
    <n v="7"/>
    <n v="1555"/>
    <n v="7784"/>
  </r>
  <r>
    <x v="0"/>
    <s v="M"/>
    <x v="3"/>
    <x v="0"/>
    <n v="69"/>
    <n v="14"/>
    <n v="2045"/>
    <n v="3362"/>
  </r>
  <r>
    <x v="1"/>
    <s v="F"/>
    <x v="0"/>
    <x v="0"/>
    <n v="0"/>
    <n v="0"/>
    <n v="0"/>
    <n v="17160"/>
  </r>
  <r>
    <x v="1"/>
    <s v="F"/>
    <x v="1"/>
    <x v="0"/>
    <n v="7"/>
    <n v="3"/>
    <n v="210"/>
    <n v="15126"/>
  </r>
  <r>
    <x v="1"/>
    <s v="F"/>
    <x v="2"/>
    <x v="0"/>
    <n v="116"/>
    <n v="23"/>
    <n v="3754"/>
    <n v="8922"/>
  </r>
  <r>
    <x v="1"/>
    <s v="F"/>
    <x v="3"/>
    <x v="0"/>
    <n v="93"/>
    <n v="22"/>
    <n v="3180"/>
    <n v="4720"/>
  </r>
  <r>
    <x v="1"/>
    <s v="M"/>
    <x v="0"/>
    <x v="0"/>
    <n v="1"/>
    <n v="1"/>
    <n v="25"/>
    <n v="16678"/>
  </r>
  <r>
    <x v="1"/>
    <s v="M"/>
    <x v="1"/>
    <x v="0"/>
    <n v="12"/>
    <n v="4"/>
    <n v="344"/>
    <n v="10320"/>
  </r>
  <r>
    <x v="1"/>
    <s v="M"/>
    <x v="2"/>
    <x v="0"/>
    <n v="62"/>
    <n v="15"/>
    <n v="2681"/>
    <n v="8176"/>
  </r>
  <r>
    <x v="1"/>
    <s v="M"/>
    <x v="3"/>
    <x v="0"/>
    <n v="74"/>
    <n v="13"/>
    <n v="2227"/>
    <n v="3891"/>
  </r>
  <r>
    <x v="2"/>
    <s v="F"/>
    <x v="0"/>
    <x v="0"/>
    <n v="0"/>
    <n v="0"/>
    <n v="0"/>
    <n v="16664"/>
  </r>
  <r>
    <x v="2"/>
    <s v="F"/>
    <x v="1"/>
    <x v="0"/>
    <n v="22"/>
    <n v="8"/>
    <n v="497"/>
    <n v="14981"/>
  </r>
  <r>
    <x v="2"/>
    <s v="F"/>
    <x v="2"/>
    <x v="0"/>
    <n v="115"/>
    <n v="24"/>
    <n v="3994"/>
    <n v="9158"/>
  </r>
  <r>
    <x v="2"/>
    <s v="F"/>
    <x v="3"/>
    <x v="0"/>
    <n v="145"/>
    <n v="29"/>
    <n v="4771"/>
    <n v="5134"/>
  </r>
  <r>
    <x v="2"/>
    <s v="M"/>
    <x v="0"/>
    <x v="0"/>
    <n v="0"/>
    <n v="0"/>
    <n v="0"/>
    <n v="16396"/>
  </r>
  <r>
    <x v="2"/>
    <s v="M"/>
    <x v="1"/>
    <x v="0"/>
    <n v="15"/>
    <n v="3"/>
    <n v="450"/>
    <n v="10013"/>
  </r>
  <r>
    <x v="2"/>
    <s v="M"/>
    <x v="2"/>
    <x v="0"/>
    <n v="111"/>
    <n v="21"/>
    <n v="3954"/>
    <n v="8239"/>
  </r>
  <r>
    <x v="2"/>
    <s v="M"/>
    <x v="3"/>
    <x v="0"/>
    <n v="81"/>
    <n v="16"/>
    <n v="2527"/>
    <n v="4156"/>
  </r>
  <r>
    <x v="3"/>
    <s v="F"/>
    <x v="0"/>
    <x v="0"/>
    <n v="0"/>
    <n v="0"/>
    <n v="0"/>
    <n v="16542"/>
  </r>
  <r>
    <x v="3"/>
    <s v="F"/>
    <x v="1"/>
    <x v="0"/>
    <n v="45"/>
    <n v="12"/>
    <n v="1369"/>
    <n v="15329"/>
  </r>
  <r>
    <x v="3"/>
    <s v="F"/>
    <x v="2"/>
    <x v="0"/>
    <n v="125"/>
    <n v="30"/>
    <n v="5120"/>
    <n v="9527"/>
  </r>
  <r>
    <x v="3"/>
    <s v="F"/>
    <x v="3"/>
    <x v="0"/>
    <n v="144"/>
    <n v="23"/>
    <n v="4961"/>
    <n v="4643"/>
  </r>
  <r>
    <x v="3"/>
    <s v="M"/>
    <x v="0"/>
    <x v="0"/>
    <n v="0"/>
    <n v="0"/>
    <n v="0"/>
    <n v="16295"/>
  </r>
  <r>
    <x v="3"/>
    <s v="M"/>
    <x v="1"/>
    <x v="0"/>
    <n v="26"/>
    <n v="7"/>
    <n v="798"/>
    <n v="10199"/>
  </r>
  <r>
    <x v="3"/>
    <s v="M"/>
    <x v="2"/>
    <x v="0"/>
    <n v="136"/>
    <n v="28"/>
    <n v="4676"/>
    <n v="8420"/>
  </r>
  <r>
    <x v="3"/>
    <s v="M"/>
    <x v="3"/>
    <x v="0"/>
    <n v="81"/>
    <n v="13"/>
    <n v="2636"/>
    <n v="3619"/>
  </r>
  <r>
    <x v="4"/>
    <s v="F"/>
    <x v="0"/>
    <x v="0"/>
    <n v="0"/>
    <n v="0"/>
    <n v="0"/>
    <n v="15714"/>
  </r>
  <r>
    <x v="4"/>
    <s v="F"/>
    <x v="1"/>
    <x v="0"/>
    <n v="93"/>
    <n v="20"/>
    <n v="3052"/>
    <n v="14937"/>
  </r>
  <r>
    <x v="4"/>
    <s v="F"/>
    <x v="2"/>
    <x v="0"/>
    <n v="185"/>
    <n v="34"/>
    <n v="6809"/>
    <n v="10278"/>
  </r>
  <r>
    <x v="4"/>
    <s v="F"/>
    <x v="3"/>
    <x v="0"/>
    <n v="139"/>
    <n v="28"/>
    <n v="4982"/>
    <n v="4601"/>
  </r>
  <r>
    <x v="4"/>
    <s v="M"/>
    <x v="0"/>
    <x v="0"/>
    <n v="1"/>
    <n v="1"/>
    <n v="30"/>
    <n v="15942"/>
  </r>
  <r>
    <x v="4"/>
    <s v="M"/>
    <x v="1"/>
    <x v="0"/>
    <n v="30"/>
    <n v="8"/>
    <n v="1020"/>
    <n v="10074"/>
  </r>
  <r>
    <x v="4"/>
    <s v="M"/>
    <x v="2"/>
    <x v="0"/>
    <n v="189"/>
    <n v="36"/>
    <n v="7043"/>
    <n v="9179"/>
  </r>
  <r>
    <x v="4"/>
    <s v="M"/>
    <x v="3"/>
    <x v="0"/>
    <n v="75"/>
    <n v="18"/>
    <n v="2795"/>
    <n v="3672"/>
  </r>
  <r>
    <x v="5"/>
    <s v="F"/>
    <x v="0"/>
    <x v="0"/>
    <n v="0"/>
    <n v="0"/>
    <n v="0"/>
    <n v="15279"/>
  </r>
  <r>
    <x v="5"/>
    <s v="F"/>
    <x v="1"/>
    <x v="0"/>
    <n v="75"/>
    <n v="22"/>
    <n v="2196"/>
    <n v="14498"/>
  </r>
  <r>
    <x v="5"/>
    <s v="F"/>
    <x v="2"/>
    <x v="0"/>
    <n v="283"/>
    <n v="56"/>
    <n v="10556"/>
    <n v="10643"/>
  </r>
  <r>
    <x v="5"/>
    <s v="F"/>
    <x v="3"/>
    <x v="0"/>
    <n v="195"/>
    <n v="38"/>
    <n v="6332"/>
    <n v="4426"/>
  </r>
  <r>
    <x v="5"/>
    <s v="M"/>
    <x v="0"/>
    <x v="0"/>
    <n v="0"/>
    <n v="0"/>
    <n v="0"/>
    <n v="15358"/>
  </r>
  <r>
    <x v="5"/>
    <s v="M"/>
    <x v="1"/>
    <x v="0"/>
    <n v="30"/>
    <n v="8"/>
    <n v="960"/>
    <n v="9494"/>
  </r>
  <r>
    <x v="5"/>
    <s v="M"/>
    <x v="2"/>
    <x v="0"/>
    <n v="233"/>
    <n v="42"/>
    <n v="8380"/>
    <n v="9393"/>
  </r>
  <r>
    <x v="5"/>
    <s v="M"/>
    <x v="3"/>
    <x v="0"/>
    <n v="102"/>
    <n v="22"/>
    <n v="3814"/>
    <n v="3697"/>
  </r>
  <r>
    <x v="6"/>
    <s v="F"/>
    <x v="0"/>
    <x v="0"/>
    <n v="11"/>
    <n v="3"/>
    <n v="330"/>
    <n v="17136"/>
  </r>
  <r>
    <x v="6"/>
    <s v="F"/>
    <x v="1"/>
    <x v="0"/>
    <n v="91"/>
    <n v="28"/>
    <n v="2861"/>
    <n v="16117"/>
  </r>
  <r>
    <x v="6"/>
    <s v="F"/>
    <x v="2"/>
    <x v="0"/>
    <n v="372"/>
    <n v="69"/>
    <n v="13071"/>
    <n v="12305"/>
  </r>
  <r>
    <x v="6"/>
    <s v="F"/>
    <x v="3"/>
    <x v="0"/>
    <n v="207"/>
    <n v="46"/>
    <n v="7587"/>
    <n v="5856"/>
  </r>
  <r>
    <x v="6"/>
    <s v="M"/>
    <x v="0"/>
    <x v="0"/>
    <n v="1"/>
    <n v="1"/>
    <n v="10"/>
    <n v="16934"/>
  </r>
  <r>
    <x v="6"/>
    <s v="M"/>
    <x v="1"/>
    <x v="0"/>
    <n v="53"/>
    <n v="11"/>
    <n v="1694"/>
    <n v="10505"/>
  </r>
  <r>
    <x v="6"/>
    <s v="M"/>
    <x v="2"/>
    <x v="0"/>
    <n v="212"/>
    <n v="36"/>
    <n v="7788"/>
    <n v="10942"/>
  </r>
  <r>
    <x v="6"/>
    <s v="M"/>
    <x v="3"/>
    <x v="0"/>
    <n v="141"/>
    <n v="34"/>
    <n v="4915"/>
    <n v="4741"/>
  </r>
  <r>
    <x v="7"/>
    <s v="F"/>
    <x v="0"/>
    <x v="0"/>
    <n v="7"/>
    <n v="3"/>
    <n v="180"/>
    <n v="18806"/>
  </r>
  <r>
    <x v="7"/>
    <s v="F"/>
    <x v="1"/>
    <x v="0"/>
    <n v="214"/>
    <n v="55"/>
    <n v="6559"/>
    <n v="17928"/>
  </r>
  <r>
    <x v="7"/>
    <s v="F"/>
    <x v="2"/>
    <x v="0"/>
    <n v="616"/>
    <n v="99"/>
    <n v="21451"/>
    <n v="14888"/>
  </r>
  <r>
    <x v="7"/>
    <s v="F"/>
    <x v="3"/>
    <x v="0"/>
    <n v="338"/>
    <n v="63"/>
    <n v="11685"/>
    <n v="6491"/>
  </r>
  <r>
    <x v="7"/>
    <s v="M"/>
    <x v="0"/>
    <x v="0"/>
    <n v="0"/>
    <n v="0"/>
    <n v="0"/>
    <n v="18902"/>
  </r>
  <r>
    <x v="7"/>
    <s v="M"/>
    <x v="1"/>
    <x v="0"/>
    <n v="80"/>
    <n v="17"/>
    <n v="2677"/>
    <n v="11702"/>
  </r>
  <r>
    <x v="7"/>
    <s v="M"/>
    <x v="2"/>
    <x v="0"/>
    <n v="307"/>
    <n v="54"/>
    <n v="12133"/>
    <n v="13130"/>
  </r>
  <r>
    <x v="7"/>
    <s v="M"/>
    <x v="3"/>
    <x v="0"/>
    <n v="209"/>
    <n v="31"/>
    <n v="7816"/>
    <n v="5243"/>
  </r>
  <r>
    <x v="8"/>
    <s v="F"/>
    <x v="0"/>
    <x v="0"/>
    <n v="11"/>
    <n v="1"/>
    <n v="330"/>
    <n v="17684"/>
  </r>
  <r>
    <x v="8"/>
    <s v="F"/>
    <x v="1"/>
    <x v="0"/>
    <n v="223"/>
    <n v="46"/>
    <n v="7776"/>
    <n v="16941"/>
  </r>
  <r>
    <x v="8"/>
    <s v="F"/>
    <x v="2"/>
    <x v="0"/>
    <n v="723"/>
    <n v="112"/>
    <n v="27091"/>
    <n v="15493"/>
  </r>
  <r>
    <x v="8"/>
    <s v="F"/>
    <x v="3"/>
    <x v="0"/>
    <n v="420"/>
    <n v="64"/>
    <n v="14700"/>
    <n v="9117"/>
  </r>
  <r>
    <x v="8"/>
    <s v="M"/>
    <x v="0"/>
    <x v="0"/>
    <n v="1"/>
    <n v="1"/>
    <n v="30"/>
    <n v="17717"/>
  </r>
  <r>
    <x v="8"/>
    <s v="M"/>
    <x v="1"/>
    <x v="0"/>
    <n v="83"/>
    <n v="18"/>
    <n v="3049"/>
    <n v="11529"/>
  </r>
  <r>
    <x v="8"/>
    <s v="M"/>
    <x v="2"/>
    <x v="0"/>
    <n v="343"/>
    <n v="59"/>
    <n v="13935"/>
    <n v="13568"/>
  </r>
  <r>
    <x v="8"/>
    <s v="M"/>
    <x v="3"/>
    <x v="0"/>
    <n v="247"/>
    <n v="40"/>
    <n v="9578"/>
    <n v="6517"/>
  </r>
  <r>
    <x v="9"/>
    <s v="F"/>
    <x v="0"/>
    <x v="0"/>
    <n v="0"/>
    <n v="0"/>
    <n v="0"/>
    <n v="12184"/>
  </r>
  <r>
    <x v="9"/>
    <s v="F"/>
    <x v="1"/>
    <x v="0"/>
    <n v="161"/>
    <n v="32"/>
    <n v="5102"/>
    <n v="12676"/>
  </r>
  <r>
    <x v="9"/>
    <s v="F"/>
    <x v="2"/>
    <x v="0"/>
    <n v="693"/>
    <n v="111"/>
    <n v="25892"/>
    <n v="15196"/>
  </r>
  <r>
    <x v="9"/>
    <s v="F"/>
    <x v="3"/>
    <x v="0"/>
    <n v="578"/>
    <n v="91"/>
    <n v="20852"/>
    <n v="11723"/>
  </r>
  <r>
    <x v="9"/>
    <s v="M"/>
    <x v="0"/>
    <x v="0"/>
    <n v="0"/>
    <n v="0"/>
    <n v="0"/>
    <n v="12490"/>
  </r>
  <r>
    <x v="9"/>
    <s v="M"/>
    <x v="1"/>
    <x v="0"/>
    <n v="55"/>
    <n v="11"/>
    <n v="2056"/>
    <n v="9796"/>
  </r>
  <r>
    <x v="9"/>
    <s v="M"/>
    <x v="2"/>
    <x v="0"/>
    <n v="314"/>
    <n v="51"/>
    <n v="12481"/>
    <n v="13137"/>
  </r>
  <r>
    <x v="9"/>
    <s v="M"/>
    <x v="3"/>
    <x v="0"/>
    <n v="335"/>
    <n v="53"/>
    <n v="12719"/>
    <n v="8320"/>
  </r>
  <r>
    <x v="10"/>
    <s v="F"/>
    <x v="0"/>
    <x v="0"/>
    <n v="0"/>
    <n v="0"/>
    <n v="0"/>
    <n v="11889"/>
  </r>
  <r>
    <x v="10"/>
    <s v="F"/>
    <x v="1"/>
    <x v="0"/>
    <n v="109"/>
    <n v="29"/>
    <n v="3345"/>
    <n v="12339"/>
  </r>
  <r>
    <x v="10"/>
    <s v="F"/>
    <x v="2"/>
    <x v="0"/>
    <n v="508"/>
    <n v="98"/>
    <n v="20750"/>
    <n v="15230"/>
  </r>
  <r>
    <x v="10"/>
    <s v="F"/>
    <x v="3"/>
    <x v="0"/>
    <n v="561"/>
    <n v="93"/>
    <n v="22381"/>
    <n v="13118"/>
  </r>
  <r>
    <x v="10"/>
    <s v="M"/>
    <x v="0"/>
    <x v="0"/>
    <n v="0"/>
    <n v="0"/>
    <n v="0"/>
    <n v="12150"/>
  </r>
  <r>
    <x v="10"/>
    <s v="M"/>
    <x v="1"/>
    <x v="0"/>
    <n v="51"/>
    <n v="14"/>
    <n v="2023"/>
    <n v="9612"/>
  </r>
  <r>
    <x v="10"/>
    <s v="M"/>
    <x v="2"/>
    <x v="0"/>
    <n v="301"/>
    <n v="56"/>
    <n v="13862"/>
    <n v="12973"/>
  </r>
  <r>
    <x v="10"/>
    <s v="M"/>
    <x v="3"/>
    <x v="0"/>
    <n v="308"/>
    <n v="56"/>
    <n v="12588"/>
    <n v="9465"/>
  </r>
  <r>
    <x v="11"/>
    <s v="F"/>
    <x v="0"/>
    <x v="0"/>
    <n v="3"/>
    <n v="3"/>
    <n v="75"/>
    <n v="11951"/>
  </r>
  <r>
    <x v="11"/>
    <s v="F"/>
    <x v="1"/>
    <x v="0"/>
    <n v="149"/>
    <n v="38"/>
    <n v="4502"/>
    <n v="12783"/>
  </r>
  <r>
    <x v="11"/>
    <s v="F"/>
    <x v="2"/>
    <x v="0"/>
    <n v="600"/>
    <n v="119"/>
    <n v="24785"/>
    <n v="15844"/>
  </r>
  <r>
    <x v="11"/>
    <s v="F"/>
    <x v="3"/>
    <x v="0"/>
    <n v="773"/>
    <n v="138"/>
    <n v="31814"/>
    <n v="14447"/>
  </r>
  <r>
    <x v="11"/>
    <s v="M"/>
    <x v="0"/>
    <x v="0"/>
    <n v="0"/>
    <n v="0"/>
    <n v="0"/>
    <n v="12152"/>
  </r>
  <r>
    <x v="11"/>
    <s v="M"/>
    <x v="1"/>
    <x v="0"/>
    <n v="47"/>
    <n v="17"/>
    <n v="1650"/>
    <n v="10041"/>
  </r>
  <r>
    <x v="11"/>
    <s v="M"/>
    <x v="2"/>
    <x v="0"/>
    <n v="329"/>
    <n v="65"/>
    <n v="15539"/>
    <n v="13280"/>
  </r>
  <r>
    <x v="11"/>
    <s v="M"/>
    <x v="3"/>
    <x v="0"/>
    <n v="351"/>
    <n v="68"/>
    <n v="14488"/>
    <n v="10539"/>
  </r>
  <r>
    <x v="12"/>
    <s v="F"/>
    <x v="0"/>
    <x v="0"/>
    <n v="10"/>
    <n v="3"/>
    <n v="300"/>
    <n v="10399"/>
  </r>
  <r>
    <x v="12"/>
    <s v="F"/>
    <x v="1"/>
    <x v="0"/>
    <n v="94"/>
    <n v="35"/>
    <n v="3110"/>
    <n v="11542"/>
  </r>
  <r>
    <x v="12"/>
    <s v="F"/>
    <x v="2"/>
    <x v="0"/>
    <n v="246"/>
    <n v="84"/>
    <n v="11051"/>
    <n v="14788"/>
  </r>
  <r>
    <x v="12"/>
    <s v="F"/>
    <x v="3"/>
    <x v="0"/>
    <n v="414"/>
    <n v="123"/>
    <n v="17390"/>
    <n v="14880"/>
  </r>
  <r>
    <x v="12"/>
    <s v="M"/>
    <x v="0"/>
    <x v="0"/>
    <n v="2"/>
    <n v="1"/>
    <n v="60"/>
    <n v="10620"/>
  </r>
  <r>
    <x v="12"/>
    <s v="M"/>
    <x v="1"/>
    <x v="0"/>
    <n v="30"/>
    <n v="11"/>
    <n v="990"/>
    <n v="9119"/>
  </r>
  <r>
    <x v="12"/>
    <s v="M"/>
    <x v="2"/>
    <x v="0"/>
    <n v="187"/>
    <n v="54"/>
    <n v="8599"/>
    <n v="12268"/>
  </r>
  <r>
    <x v="12"/>
    <s v="M"/>
    <x v="3"/>
    <x v="0"/>
    <n v="199"/>
    <n v="67"/>
    <n v="8624"/>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5"/>
    <n v="1"/>
    <n v="150"/>
    <n v="26303"/>
  </r>
  <r>
    <x v="4"/>
    <s v="F"/>
    <x v="2"/>
    <x v="0"/>
    <n v="110"/>
    <n v="29"/>
    <n v="3347"/>
    <n v="18817"/>
  </r>
  <r>
    <x v="4"/>
    <s v="F"/>
    <x v="3"/>
    <x v="0"/>
    <n v="138"/>
    <n v="39"/>
    <n v="5356"/>
    <n v="16308"/>
  </r>
  <r>
    <x v="4"/>
    <s v="M"/>
    <x v="0"/>
    <x v="0"/>
    <n v="0"/>
    <n v="0"/>
    <n v="0"/>
    <n v="43207"/>
  </r>
  <r>
    <x v="4"/>
    <s v="M"/>
    <x v="1"/>
    <x v="0"/>
    <n v="4"/>
    <n v="1"/>
    <n v="120"/>
    <n v="16800"/>
  </r>
  <r>
    <x v="4"/>
    <s v="M"/>
    <x v="2"/>
    <x v="0"/>
    <n v="42"/>
    <n v="14"/>
    <n v="1258"/>
    <n v="15935"/>
  </r>
  <r>
    <x v="4"/>
    <s v="M"/>
    <x v="3"/>
    <x v="0"/>
    <n v="86"/>
    <n v="25"/>
    <n v="3152"/>
    <n v="11920"/>
  </r>
  <r>
    <x v="5"/>
    <s v="F"/>
    <x v="0"/>
    <x v="0"/>
    <n v="0"/>
    <n v="0"/>
    <n v="0"/>
    <n v="51057"/>
  </r>
  <r>
    <x v="5"/>
    <s v="F"/>
    <x v="1"/>
    <x v="0"/>
    <n v="18"/>
    <n v="8"/>
    <n v="540"/>
    <n v="33013"/>
  </r>
  <r>
    <x v="5"/>
    <s v="F"/>
    <x v="2"/>
    <x v="0"/>
    <n v="238"/>
    <n v="51"/>
    <n v="8226"/>
    <n v="23545"/>
  </r>
  <r>
    <x v="5"/>
    <s v="F"/>
    <x v="3"/>
    <x v="0"/>
    <n v="280"/>
    <n v="54"/>
    <n v="10957"/>
    <n v="17407"/>
  </r>
  <r>
    <x v="5"/>
    <s v="M"/>
    <x v="0"/>
    <x v="0"/>
    <n v="0"/>
    <n v="0"/>
    <n v="0"/>
    <n v="50224"/>
  </r>
  <r>
    <x v="5"/>
    <s v="M"/>
    <x v="1"/>
    <x v="0"/>
    <n v="16"/>
    <n v="3"/>
    <n v="456"/>
    <n v="21376"/>
  </r>
  <r>
    <x v="5"/>
    <s v="M"/>
    <x v="2"/>
    <x v="0"/>
    <n v="107"/>
    <n v="21"/>
    <n v="3017"/>
    <n v="20050"/>
  </r>
  <r>
    <x v="5"/>
    <s v="M"/>
    <x v="3"/>
    <x v="0"/>
    <n v="162"/>
    <n v="34"/>
    <n v="6151"/>
    <n v="13010"/>
  </r>
  <r>
    <x v="6"/>
    <s v="F"/>
    <x v="0"/>
    <x v="0"/>
    <n v="0"/>
    <n v="0"/>
    <n v="0"/>
    <n v="49414"/>
  </r>
  <r>
    <x v="6"/>
    <s v="F"/>
    <x v="1"/>
    <x v="0"/>
    <n v="26"/>
    <n v="9"/>
    <n v="723"/>
    <n v="30798"/>
  </r>
  <r>
    <x v="6"/>
    <s v="F"/>
    <x v="2"/>
    <x v="0"/>
    <n v="196"/>
    <n v="47"/>
    <n v="6871"/>
    <n v="22348"/>
  </r>
  <r>
    <x v="6"/>
    <s v="F"/>
    <x v="3"/>
    <x v="0"/>
    <n v="247"/>
    <n v="42"/>
    <n v="9562"/>
    <n v="17287"/>
  </r>
  <r>
    <x v="6"/>
    <s v="M"/>
    <x v="0"/>
    <x v="0"/>
    <n v="0"/>
    <n v="0"/>
    <n v="0"/>
    <n v="48387"/>
  </r>
  <r>
    <x v="6"/>
    <s v="M"/>
    <x v="1"/>
    <x v="0"/>
    <n v="3"/>
    <n v="2"/>
    <n v="90"/>
    <n v="19345"/>
  </r>
  <r>
    <x v="6"/>
    <s v="M"/>
    <x v="2"/>
    <x v="0"/>
    <n v="105"/>
    <n v="19"/>
    <n v="3279"/>
    <n v="19126"/>
  </r>
  <r>
    <x v="6"/>
    <s v="M"/>
    <x v="3"/>
    <x v="0"/>
    <n v="144"/>
    <n v="24"/>
    <n v="5517"/>
    <n v="12817"/>
  </r>
  <r>
    <x v="7"/>
    <s v="F"/>
    <x v="0"/>
    <x v="0"/>
    <n v="0"/>
    <n v="0"/>
    <n v="0"/>
    <n v="48269"/>
  </r>
  <r>
    <x v="7"/>
    <s v="F"/>
    <x v="1"/>
    <x v="0"/>
    <n v="18"/>
    <n v="5"/>
    <n v="615"/>
    <n v="26911"/>
  </r>
  <r>
    <x v="7"/>
    <s v="F"/>
    <x v="2"/>
    <x v="0"/>
    <n v="202"/>
    <n v="37"/>
    <n v="6627"/>
    <n v="19661"/>
  </r>
  <r>
    <x v="7"/>
    <s v="F"/>
    <x v="3"/>
    <x v="0"/>
    <n v="338"/>
    <n v="54"/>
    <n v="11819"/>
    <n v="17092"/>
  </r>
  <r>
    <x v="7"/>
    <s v="M"/>
    <x v="0"/>
    <x v="0"/>
    <n v="0"/>
    <n v="0"/>
    <n v="0"/>
    <n v="47276"/>
  </r>
  <r>
    <x v="7"/>
    <s v="M"/>
    <x v="1"/>
    <x v="0"/>
    <n v="3"/>
    <n v="3"/>
    <n v="90"/>
    <n v="15713"/>
  </r>
  <r>
    <x v="7"/>
    <s v="M"/>
    <x v="2"/>
    <x v="0"/>
    <n v="98"/>
    <n v="19"/>
    <n v="2901"/>
    <n v="16660"/>
  </r>
  <r>
    <x v="7"/>
    <s v="M"/>
    <x v="3"/>
    <x v="0"/>
    <n v="235"/>
    <n v="46"/>
    <n v="8744"/>
    <n v="12834"/>
  </r>
  <r>
    <x v="8"/>
    <s v="F"/>
    <x v="0"/>
    <x v="0"/>
    <n v="1"/>
    <n v="1"/>
    <n v="30"/>
    <n v="48769"/>
  </r>
  <r>
    <x v="8"/>
    <s v="F"/>
    <x v="1"/>
    <x v="0"/>
    <n v="17"/>
    <n v="5"/>
    <n v="510"/>
    <n v="27937"/>
  </r>
  <r>
    <x v="8"/>
    <s v="F"/>
    <x v="2"/>
    <x v="0"/>
    <n v="250"/>
    <n v="52"/>
    <n v="8781"/>
    <n v="21194"/>
  </r>
  <r>
    <x v="8"/>
    <s v="F"/>
    <x v="3"/>
    <x v="0"/>
    <n v="358"/>
    <n v="61"/>
    <n v="12653"/>
    <n v="17713"/>
  </r>
  <r>
    <x v="8"/>
    <s v="M"/>
    <x v="0"/>
    <x v="0"/>
    <n v="0"/>
    <n v="0"/>
    <n v="0"/>
    <n v="47578"/>
  </r>
  <r>
    <x v="8"/>
    <s v="M"/>
    <x v="1"/>
    <x v="0"/>
    <n v="11"/>
    <n v="2"/>
    <n v="330"/>
    <n v="16076"/>
  </r>
  <r>
    <x v="8"/>
    <s v="M"/>
    <x v="2"/>
    <x v="0"/>
    <n v="95"/>
    <n v="21"/>
    <n v="3101"/>
    <n v="17419"/>
  </r>
  <r>
    <x v="8"/>
    <s v="M"/>
    <x v="3"/>
    <x v="0"/>
    <n v="253"/>
    <n v="47"/>
    <n v="9702"/>
    <n v="13348"/>
  </r>
  <r>
    <x v="9"/>
    <s v="F"/>
    <x v="0"/>
    <x v="0"/>
    <n v="10"/>
    <n v="3"/>
    <n v="258"/>
    <n v="48583"/>
  </r>
  <r>
    <x v="9"/>
    <s v="F"/>
    <x v="1"/>
    <x v="0"/>
    <n v="55"/>
    <n v="18"/>
    <n v="1570"/>
    <n v="28859"/>
  </r>
  <r>
    <x v="9"/>
    <s v="F"/>
    <x v="2"/>
    <x v="0"/>
    <n v="318"/>
    <n v="62"/>
    <n v="10495"/>
    <n v="22329"/>
  </r>
  <r>
    <x v="9"/>
    <s v="F"/>
    <x v="3"/>
    <x v="0"/>
    <n v="367"/>
    <n v="75"/>
    <n v="13340"/>
    <n v="18008"/>
  </r>
  <r>
    <x v="9"/>
    <s v="M"/>
    <x v="0"/>
    <x v="0"/>
    <n v="0"/>
    <n v="0"/>
    <n v="0"/>
    <n v="47870"/>
  </r>
  <r>
    <x v="9"/>
    <s v="M"/>
    <x v="1"/>
    <x v="0"/>
    <n v="44"/>
    <n v="10"/>
    <n v="1297"/>
    <n v="16832"/>
  </r>
  <r>
    <x v="9"/>
    <s v="M"/>
    <x v="2"/>
    <x v="0"/>
    <n v="95"/>
    <n v="24"/>
    <n v="3555"/>
    <n v="18068"/>
  </r>
  <r>
    <x v="9"/>
    <s v="M"/>
    <x v="3"/>
    <x v="0"/>
    <n v="246"/>
    <n v="46"/>
    <n v="8773"/>
    <n v="13544"/>
  </r>
  <r>
    <x v="10"/>
    <s v="F"/>
    <x v="0"/>
    <x v="0"/>
    <n v="4"/>
    <n v="3"/>
    <n v="72"/>
    <n v="49119"/>
  </r>
  <r>
    <x v="10"/>
    <s v="F"/>
    <x v="1"/>
    <x v="0"/>
    <n v="90"/>
    <n v="23"/>
    <n v="2622"/>
    <n v="29401"/>
  </r>
  <r>
    <x v="10"/>
    <s v="F"/>
    <x v="2"/>
    <x v="0"/>
    <n v="309"/>
    <n v="62"/>
    <n v="9774"/>
    <n v="22920"/>
  </r>
  <r>
    <x v="10"/>
    <s v="F"/>
    <x v="3"/>
    <x v="0"/>
    <n v="356"/>
    <n v="67"/>
    <n v="13879"/>
    <n v="18375"/>
  </r>
  <r>
    <x v="10"/>
    <s v="M"/>
    <x v="0"/>
    <x v="0"/>
    <n v="2"/>
    <n v="2"/>
    <n v="44"/>
    <n v="48300"/>
  </r>
  <r>
    <x v="10"/>
    <s v="M"/>
    <x v="1"/>
    <x v="0"/>
    <n v="47"/>
    <n v="13"/>
    <n v="1460"/>
    <n v="17618"/>
  </r>
  <r>
    <x v="10"/>
    <s v="M"/>
    <x v="2"/>
    <x v="0"/>
    <n v="145"/>
    <n v="29"/>
    <n v="4893"/>
    <n v="18667"/>
  </r>
  <r>
    <x v="10"/>
    <s v="M"/>
    <x v="3"/>
    <x v="0"/>
    <n v="240"/>
    <n v="43"/>
    <n v="8999"/>
    <n v="14005"/>
  </r>
  <r>
    <x v="11"/>
    <s v="F"/>
    <x v="0"/>
    <x v="0"/>
    <n v="4"/>
    <n v="4"/>
    <n v="77"/>
    <n v="47429"/>
  </r>
  <r>
    <x v="11"/>
    <s v="F"/>
    <x v="1"/>
    <x v="0"/>
    <n v="87"/>
    <n v="22"/>
    <n v="2541"/>
    <n v="27384"/>
  </r>
  <r>
    <x v="11"/>
    <s v="F"/>
    <x v="2"/>
    <x v="0"/>
    <n v="301"/>
    <n v="54"/>
    <n v="9612"/>
    <n v="21072"/>
  </r>
  <r>
    <x v="11"/>
    <s v="F"/>
    <x v="3"/>
    <x v="0"/>
    <n v="428"/>
    <n v="74"/>
    <n v="15955"/>
    <n v="18038"/>
  </r>
  <r>
    <x v="11"/>
    <s v="M"/>
    <x v="0"/>
    <x v="0"/>
    <n v="3"/>
    <n v="2"/>
    <n v="69"/>
    <n v="46650"/>
  </r>
  <r>
    <x v="11"/>
    <s v="M"/>
    <x v="1"/>
    <x v="0"/>
    <n v="52"/>
    <n v="13"/>
    <n v="1545"/>
    <n v="15734"/>
  </r>
  <r>
    <x v="11"/>
    <s v="M"/>
    <x v="2"/>
    <x v="0"/>
    <n v="146"/>
    <n v="30"/>
    <n v="4919"/>
    <n v="17029"/>
  </r>
  <r>
    <x v="11"/>
    <s v="M"/>
    <x v="3"/>
    <x v="0"/>
    <n v="264"/>
    <n v="48"/>
    <n v="10520"/>
    <n v="13786"/>
  </r>
  <r>
    <x v="12"/>
    <s v="F"/>
    <x v="0"/>
    <x v="0"/>
    <n v="1"/>
    <n v="1"/>
    <n v="30"/>
    <n v="46531"/>
  </r>
  <r>
    <x v="12"/>
    <s v="F"/>
    <x v="1"/>
    <x v="0"/>
    <n v="48"/>
    <n v="14"/>
    <n v="1410"/>
    <n v="25643"/>
  </r>
  <r>
    <x v="12"/>
    <s v="F"/>
    <x v="2"/>
    <x v="0"/>
    <n v="247"/>
    <n v="44"/>
    <n v="7974"/>
    <n v="18970"/>
  </r>
  <r>
    <x v="12"/>
    <s v="F"/>
    <x v="3"/>
    <x v="0"/>
    <n v="420"/>
    <n v="71"/>
    <n v="16608"/>
    <n v="16907"/>
  </r>
  <r>
    <x v="12"/>
    <s v="M"/>
    <x v="0"/>
    <x v="0"/>
    <n v="6"/>
    <n v="4"/>
    <n v="147"/>
    <n v="46051"/>
  </r>
  <r>
    <x v="12"/>
    <s v="M"/>
    <x v="1"/>
    <x v="0"/>
    <n v="36"/>
    <n v="9"/>
    <n v="1064"/>
    <n v="14113"/>
  </r>
  <r>
    <x v="12"/>
    <s v="M"/>
    <x v="2"/>
    <x v="0"/>
    <n v="114"/>
    <n v="24"/>
    <n v="3617"/>
    <n v="14761"/>
  </r>
  <r>
    <x v="12"/>
    <s v="M"/>
    <x v="3"/>
    <x v="0"/>
    <n v="262"/>
    <n v="51"/>
    <n v="10860"/>
    <n v="12893"/>
  </r>
  <r>
    <x v="13"/>
    <s v="F"/>
    <x v="0"/>
    <x v="0"/>
    <n v="1"/>
    <n v="1"/>
    <n v="30"/>
    <n v="40007"/>
  </r>
  <r>
    <x v="13"/>
    <s v="F"/>
    <x v="1"/>
    <x v="0"/>
    <n v="28"/>
    <n v="10"/>
    <n v="810"/>
    <n v="21152"/>
  </r>
  <r>
    <x v="13"/>
    <s v="F"/>
    <x v="2"/>
    <x v="0"/>
    <n v="100"/>
    <n v="28"/>
    <n v="3539"/>
    <n v="16625"/>
  </r>
  <r>
    <x v="13"/>
    <s v="F"/>
    <x v="3"/>
    <x v="0"/>
    <n v="180"/>
    <n v="56"/>
    <n v="7413"/>
    <n v="14054"/>
  </r>
  <r>
    <x v="13"/>
    <s v="M"/>
    <x v="0"/>
    <x v="0"/>
    <n v="1"/>
    <n v="1"/>
    <n v="30"/>
    <n v="39934"/>
  </r>
  <r>
    <x v="13"/>
    <s v="M"/>
    <x v="1"/>
    <x v="0"/>
    <n v="18"/>
    <n v="5"/>
    <n v="540"/>
    <n v="11792"/>
  </r>
  <r>
    <x v="13"/>
    <s v="M"/>
    <x v="2"/>
    <x v="0"/>
    <n v="59"/>
    <n v="20"/>
    <n v="1943"/>
    <n v="12850"/>
  </r>
  <r>
    <x v="13"/>
    <s v="M"/>
    <x v="3"/>
    <x v="0"/>
    <n v="130"/>
    <n v="43"/>
    <n v="5489"/>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13"/>
    <n v="5"/>
    <n v="420"/>
    <n v="289462"/>
  </r>
  <r>
    <x v="7"/>
    <s v="F"/>
    <x v="1"/>
    <x v="0"/>
    <n v="2201"/>
    <n v="671"/>
    <n v="68212"/>
    <n v="493246"/>
  </r>
  <r>
    <x v="7"/>
    <s v="F"/>
    <x v="2"/>
    <x v="0"/>
    <n v="12148"/>
    <n v="3200"/>
    <n v="387887"/>
    <n v="607239"/>
  </r>
  <r>
    <x v="7"/>
    <s v="F"/>
    <x v="3"/>
    <x v="0"/>
    <n v="53080"/>
    <n v="13178"/>
    <n v="1712598"/>
    <n v="2455725"/>
  </r>
  <r>
    <x v="7"/>
    <s v="M"/>
    <x v="0"/>
    <x v="0"/>
    <n v="8"/>
    <n v="5"/>
    <n v="240"/>
    <n v="302259"/>
  </r>
  <r>
    <x v="7"/>
    <s v="M"/>
    <x v="1"/>
    <x v="0"/>
    <n v="1065"/>
    <n v="325"/>
    <n v="33133"/>
    <n v="485439"/>
  </r>
  <r>
    <x v="7"/>
    <s v="M"/>
    <x v="2"/>
    <x v="0"/>
    <n v="6900"/>
    <n v="1783"/>
    <n v="219698"/>
    <n v="583095"/>
  </r>
  <r>
    <x v="7"/>
    <s v="M"/>
    <x v="3"/>
    <x v="0"/>
    <n v="25652"/>
    <n v="6635"/>
    <n v="840912"/>
    <n v="1508955"/>
  </r>
  <r>
    <x v="8"/>
    <s v="F"/>
    <x v="0"/>
    <x v="0"/>
    <n v="28"/>
    <n v="14"/>
    <n v="855"/>
    <n v="316594"/>
  </r>
  <r>
    <x v="8"/>
    <s v="F"/>
    <x v="1"/>
    <x v="0"/>
    <n v="4470"/>
    <n v="957"/>
    <n v="137437"/>
    <n v="524309"/>
  </r>
  <r>
    <x v="8"/>
    <s v="F"/>
    <x v="2"/>
    <x v="0"/>
    <n v="25107"/>
    <n v="4683"/>
    <n v="821760"/>
    <n v="645041"/>
  </r>
  <r>
    <x v="8"/>
    <s v="F"/>
    <x v="3"/>
    <x v="0"/>
    <n v="107325"/>
    <n v="18276"/>
    <n v="3599325"/>
    <n v="2497020"/>
  </r>
  <r>
    <x v="8"/>
    <s v="M"/>
    <x v="0"/>
    <x v="0"/>
    <n v="35"/>
    <n v="11"/>
    <n v="1215"/>
    <n v="331034"/>
  </r>
  <r>
    <x v="8"/>
    <s v="M"/>
    <x v="1"/>
    <x v="0"/>
    <n v="2198"/>
    <n v="474"/>
    <n v="68765"/>
    <n v="515649"/>
  </r>
  <r>
    <x v="8"/>
    <s v="M"/>
    <x v="2"/>
    <x v="0"/>
    <n v="13651"/>
    <n v="2591"/>
    <n v="445445"/>
    <n v="620127"/>
  </r>
  <r>
    <x v="8"/>
    <s v="M"/>
    <x v="3"/>
    <x v="0"/>
    <n v="51864"/>
    <n v="9411"/>
    <n v="1767929"/>
    <n v="1597108"/>
  </r>
  <r>
    <x v="9"/>
    <s v="F"/>
    <x v="0"/>
    <x v="0"/>
    <n v="15"/>
    <n v="4"/>
    <n v="413"/>
    <n v="244047"/>
  </r>
  <r>
    <x v="9"/>
    <s v="F"/>
    <x v="1"/>
    <x v="0"/>
    <n v="710"/>
    <n v="274"/>
    <n v="21655"/>
    <n v="389677"/>
  </r>
  <r>
    <x v="9"/>
    <s v="F"/>
    <x v="2"/>
    <x v="0"/>
    <n v="4263"/>
    <n v="1784"/>
    <n v="142842"/>
    <n v="500356"/>
  </r>
  <r>
    <x v="9"/>
    <s v="F"/>
    <x v="3"/>
    <x v="0"/>
    <n v="13608"/>
    <n v="7019"/>
    <n v="421067"/>
    <n v="1964202"/>
  </r>
  <r>
    <x v="9"/>
    <s v="M"/>
    <x v="0"/>
    <x v="0"/>
    <n v="22"/>
    <n v="5"/>
    <n v="635"/>
    <n v="255663"/>
  </r>
  <r>
    <x v="9"/>
    <s v="M"/>
    <x v="1"/>
    <x v="0"/>
    <n v="335"/>
    <n v="136"/>
    <n v="10480"/>
    <n v="377178"/>
  </r>
  <r>
    <x v="9"/>
    <s v="M"/>
    <x v="2"/>
    <x v="0"/>
    <n v="2452"/>
    <n v="949"/>
    <n v="79805"/>
    <n v="488976"/>
  </r>
  <r>
    <x v="9"/>
    <s v="M"/>
    <x v="3"/>
    <x v="0"/>
    <n v="7587"/>
    <n v="3468"/>
    <n v="242058"/>
    <n v="1300538"/>
  </r>
  <r>
    <x v="10"/>
    <s v="F"/>
    <x v="0"/>
    <x v="0"/>
    <n v="4"/>
    <n v="1"/>
    <n v="120"/>
    <n v="215337"/>
  </r>
  <r>
    <x v="10"/>
    <s v="F"/>
    <x v="1"/>
    <x v="0"/>
    <n v="1348"/>
    <n v="389"/>
    <n v="43672"/>
    <n v="395826"/>
  </r>
  <r>
    <x v="10"/>
    <s v="F"/>
    <x v="2"/>
    <x v="0"/>
    <n v="10333"/>
    <n v="2566"/>
    <n v="362926"/>
    <n v="560741"/>
  </r>
  <r>
    <x v="10"/>
    <s v="F"/>
    <x v="3"/>
    <x v="0"/>
    <n v="40177"/>
    <n v="9218"/>
    <n v="1399130"/>
    <n v="2052474"/>
  </r>
  <r>
    <x v="10"/>
    <s v="M"/>
    <x v="0"/>
    <x v="0"/>
    <n v="14"/>
    <n v="6"/>
    <n v="420"/>
    <n v="226392"/>
  </r>
  <r>
    <x v="10"/>
    <s v="M"/>
    <x v="1"/>
    <x v="0"/>
    <n v="642"/>
    <n v="180"/>
    <n v="21158"/>
    <n v="381438"/>
  </r>
  <r>
    <x v="10"/>
    <s v="M"/>
    <x v="2"/>
    <x v="0"/>
    <n v="5154"/>
    <n v="1262"/>
    <n v="177935"/>
    <n v="536910"/>
  </r>
  <r>
    <x v="10"/>
    <s v="M"/>
    <x v="3"/>
    <x v="0"/>
    <n v="20409"/>
    <n v="4807"/>
    <n v="718690"/>
    <n v="1369712"/>
  </r>
  <r>
    <x v="11"/>
    <s v="F"/>
    <x v="0"/>
    <x v="0"/>
    <n v="22"/>
    <n v="10"/>
    <n v="699"/>
    <n v="194199"/>
  </r>
  <r>
    <x v="11"/>
    <s v="F"/>
    <x v="1"/>
    <x v="0"/>
    <n v="2452"/>
    <n v="633"/>
    <n v="82224"/>
    <n v="388653"/>
  </r>
  <r>
    <x v="11"/>
    <s v="F"/>
    <x v="2"/>
    <x v="0"/>
    <n v="17763"/>
    <n v="3710"/>
    <n v="674065"/>
    <n v="592441"/>
  </r>
  <r>
    <x v="11"/>
    <s v="F"/>
    <x v="3"/>
    <x v="0"/>
    <n v="69483"/>
    <n v="13942"/>
    <n v="2762433"/>
    <n v="2435173"/>
  </r>
  <r>
    <x v="11"/>
    <s v="M"/>
    <x v="0"/>
    <x v="0"/>
    <n v="21"/>
    <n v="5"/>
    <n v="674"/>
    <n v="205066"/>
  </r>
  <r>
    <x v="11"/>
    <s v="M"/>
    <x v="1"/>
    <x v="0"/>
    <n v="1161"/>
    <n v="297"/>
    <n v="36772"/>
    <n v="386602"/>
  </r>
  <r>
    <x v="11"/>
    <s v="M"/>
    <x v="2"/>
    <x v="0"/>
    <n v="9465"/>
    <n v="1945"/>
    <n v="348589"/>
    <n v="575657"/>
  </r>
  <r>
    <x v="11"/>
    <s v="M"/>
    <x v="3"/>
    <x v="0"/>
    <n v="36660"/>
    <n v="7543"/>
    <n v="1473088"/>
    <n v="1678530"/>
  </r>
  <r>
    <x v="12"/>
    <s v="F"/>
    <x v="0"/>
    <x v="0"/>
    <n v="31"/>
    <n v="9"/>
    <n v="1050"/>
    <n v="191857"/>
  </r>
  <r>
    <x v="12"/>
    <s v="F"/>
    <x v="1"/>
    <x v="0"/>
    <n v="3277"/>
    <n v="806"/>
    <n v="114430"/>
    <n v="411320"/>
  </r>
  <r>
    <x v="12"/>
    <s v="F"/>
    <x v="2"/>
    <x v="0"/>
    <n v="24402"/>
    <n v="4906"/>
    <n v="971006"/>
    <n v="650440"/>
  </r>
  <r>
    <x v="12"/>
    <s v="F"/>
    <x v="3"/>
    <x v="0"/>
    <n v="92516"/>
    <n v="17915"/>
    <n v="3966710"/>
    <n v="2733674"/>
  </r>
  <r>
    <x v="12"/>
    <s v="M"/>
    <x v="0"/>
    <x v="0"/>
    <n v="36"/>
    <n v="12"/>
    <n v="1016"/>
    <n v="203119"/>
  </r>
  <r>
    <x v="12"/>
    <s v="M"/>
    <x v="1"/>
    <x v="0"/>
    <n v="1491"/>
    <n v="350"/>
    <n v="49666"/>
    <n v="419903"/>
  </r>
  <r>
    <x v="12"/>
    <s v="M"/>
    <x v="2"/>
    <x v="0"/>
    <n v="13152"/>
    <n v="2627"/>
    <n v="509315"/>
    <n v="640849"/>
  </r>
  <r>
    <x v="12"/>
    <s v="M"/>
    <x v="3"/>
    <x v="0"/>
    <n v="50117"/>
    <n v="9957"/>
    <n v="2170912"/>
    <n v="1928569"/>
  </r>
  <r>
    <x v="13"/>
    <s v="F"/>
    <x v="0"/>
    <x v="0"/>
    <n v="4"/>
    <n v="1"/>
    <n v="120"/>
    <n v="152686"/>
  </r>
  <r>
    <x v="13"/>
    <s v="F"/>
    <x v="1"/>
    <x v="0"/>
    <n v="1179"/>
    <n v="499"/>
    <n v="41140"/>
    <n v="343985"/>
  </r>
  <r>
    <x v="13"/>
    <s v="F"/>
    <x v="2"/>
    <x v="0"/>
    <n v="9291"/>
    <n v="3885"/>
    <n v="383843"/>
    <n v="605816"/>
  </r>
  <r>
    <x v="13"/>
    <s v="F"/>
    <x v="3"/>
    <x v="0"/>
    <n v="34394"/>
    <n v="14661"/>
    <n v="1520814"/>
    <n v="2682952"/>
  </r>
  <r>
    <x v="13"/>
    <s v="M"/>
    <x v="0"/>
    <x v="0"/>
    <n v="11"/>
    <n v="9"/>
    <n v="355"/>
    <n v="161005"/>
  </r>
  <r>
    <x v="13"/>
    <s v="M"/>
    <x v="1"/>
    <x v="0"/>
    <n v="594"/>
    <n v="251"/>
    <n v="20064"/>
    <n v="352675"/>
  </r>
  <r>
    <x v="13"/>
    <s v="M"/>
    <x v="2"/>
    <x v="0"/>
    <n v="4970"/>
    <n v="2084"/>
    <n v="199003"/>
    <n v="600976"/>
  </r>
  <r>
    <x v="13"/>
    <s v="M"/>
    <x v="3"/>
    <x v="0"/>
    <n v="18400"/>
    <n v="8006"/>
    <n v="825184"/>
    <n v="1904734"/>
  </r>
  <r>
    <x v="0"/>
    <s v="F"/>
    <x v="0"/>
    <x v="0"/>
    <n v="0"/>
    <n v="0"/>
    <n v="0"/>
    <n v="54779"/>
  </r>
  <r>
    <x v="0"/>
    <s v="F"/>
    <x v="1"/>
    <x v="0"/>
    <n v="12"/>
    <n v="6"/>
    <n v="360"/>
    <n v="67596"/>
  </r>
  <r>
    <x v="0"/>
    <s v="F"/>
    <x v="2"/>
    <x v="0"/>
    <n v="66"/>
    <n v="13"/>
    <n v="1975"/>
    <n v="43915"/>
  </r>
  <r>
    <x v="0"/>
    <s v="F"/>
    <x v="3"/>
    <x v="0"/>
    <n v="277"/>
    <n v="38"/>
    <n v="7995"/>
    <n v="17442"/>
  </r>
  <r>
    <x v="0"/>
    <s v="M"/>
    <x v="0"/>
    <x v="0"/>
    <n v="0"/>
    <n v="0"/>
    <n v="0"/>
    <n v="55533"/>
  </r>
  <r>
    <x v="0"/>
    <s v="M"/>
    <x v="1"/>
    <x v="0"/>
    <n v="5"/>
    <n v="1"/>
    <n v="165"/>
    <n v="48941"/>
  </r>
  <r>
    <x v="0"/>
    <s v="M"/>
    <x v="2"/>
    <x v="0"/>
    <n v="181"/>
    <n v="21"/>
    <n v="5621"/>
    <n v="38620"/>
  </r>
  <r>
    <x v="0"/>
    <s v="M"/>
    <x v="3"/>
    <x v="0"/>
    <n v="230"/>
    <n v="39"/>
    <n v="6431"/>
    <n v="14632"/>
  </r>
  <r>
    <x v="1"/>
    <s v="F"/>
    <x v="0"/>
    <x v="0"/>
    <n v="1"/>
    <n v="1"/>
    <n v="30"/>
    <n v="48691"/>
  </r>
  <r>
    <x v="1"/>
    <s v="F"/>
    <x v="1"/>
    <x v="0"/>
    <n v="26"/>
    <n v="8"/>
    <n v="820"/>
    <n v="61561"/>
  </r>
  <r>
    <x v="1"/>
    <s v="F"/>
    <x v="2"/>
    <x v="0"/>
    <n v="99"/>
    <n v="18"/>
    <n v="2805"/>
    <n v="44571"/>
  </r>
  <r>
    <x v="1"/>
    <s v="F"/>
    <x v="3"/>
    <x v="0"/>
    <n v="279"/>
    <n v="39"/>
    <n v="8477"/>
    <n v="17613"/>
  </r>
  <r>
    <x v="1"/>
    <s v="M"/>
    <x v="0"/>
    <x v="0"/>
    <n v="8"/>
    <n v="1"/>
    <n v="280"/>
    <n v="49461"/>
  </r>
  <r>
    <x v="1"/>
    <s v="M"/>
    <x v="1"/>
    <x v="0"/>
    <n v="27"/>
    <n v="7"/>
    <n v="853"/>
    <n v="45509"/>
  </r>
  <r>
    <x v="1"/>
    <s v="M"/>
    <x v="2"/>
    <x v="0"/>
    <n v="291"/>
    <n v="31"/>
    <n v="8853"/>
    <n v="39249"/>
  </r>
  <r>
    <x v="1"/>
    <s v="M"/>
    <x v="3"/>
    <x v="0"/>
    <n v="265"/>
    <n v="46"/>
    <n v="7624"/>
    <n v="14944"/>
  </r>
  <r>
    <x v="2"/>
    <s v="F"/>
    <x v="0"/>
    <x v="0"/>
    <n v="0"/>
    <n v="0"/>
    <n v="0"/>
    <n v="47073"/>
  </r>
  <r>
    <x v="2"/>
    <s v="F"/>
    <x v="1"/>
    <x v="0"/>
    <n v="21"/>
    <n v="8"/>
    <n v="640"/>
    <n v="59621"/>
  </r>
  <r>
    <x v="2"/>
    <s v="F"/>
    <x v="2"/>
    <x v="0"/>
    <n v="164"/>
    <n v="22"/>
    <n v="4799"/>
    <n v="46282"/>
  </r>
  <r>
    <x v="2"/>
    <s v="F"/>
    <x v="3"/>
    <x v="0"/>
    <n v="237"/>
    <n v="38"/>
    <n v="7347"/>
    <n v="21547"/>
  </r>
  <r>
    <x v="2"/>
    <s v="M"/>
    <x v="0"/>
    <x v="0"/>
    <n v="7"/>
    <n v="1"/>
    <n v="217"/>
    <n v="47787"/>
  </r>
  <r>
    <x v="2"/>
    <s v="M"/>
    <x v="1"/>
    <x v="0"/>
    <n v="28"/>
    <n v="5"/>
    <n v="843"/>
    <n v="43645"/>
  </r>
  <r>
    <x v="2"/>
    <s v="M"/>
    <x v="2"/>
    <x v="0"/>
    <n v="253"/>
    <n v="35"/>
    <n v="7670"/>
    <n v="40248"/>
  </r>
  <r>
    <x v="2"/>
    <s v="M"/>
    <x v="3"/>
    <x v="0"/>
    <n v="236"/>
    <n v="36"/>
    <n v="7016"/>
    <n v="17031"/>
  </r>
  <r>
    <x v="3"/>
    <s v="F"/>
    <x v="0"/>
    <x v="0"/>
    <n v="0"/>
    <n v="0"/>
    <n v="0"/>
    <n v="43181"/>
  </r>
  <r>
    <x v="3"/>
    <s v="F"/>
    <x v="1"/>
    <x v="0"/>
    <n v="12"/>
    <n v="5"/>
    <n v="369"/>
    <n v="54040"/>
  </r>
  <r>
    <x v="3"/>
    <s v="F"/>
    <x v="2"/>
    <x v="0"/>
    <n v="114"/>
    <n v="21"/>
    <n v="3591"/>
    <n v="45419"/>
  </r>
  <r>
    <x v="3"/>
    <s v="F"/>
    <x v="3"/>
    <x v="0"/>
    <n v="324"/>
    <n v="42"/>
    <n v="10004"/>
    <n v="19393"/>
  </r>
  <r>
    <x v="3"/>
    <s v="M"/>
    <x v="0"/>
    <x v="0"/>
    <n v="0"/>
    <n v="0"/>
    <n v="0"/>
    <n v="43857"/>
  </r>
  <r>
    <x v="3"/>
    <s v="M"/>
    <x v="1"/>
    <x v="0"/>
    <n v="34"/>
    <n v="7"/>
    <n v="1008"/>
    <n v="39506"/>
  </r>
  <r>
    <x v="3"/>
    <s v="M"/>
    <x v="2"/>
    <x v="0"/>
    <n v="229"/>
    <n v="33"/>
    <n v="7178"/>
    <n v="39088"/>
  </r>
  <r>
    <x v="3"/>
    <s v="M"/>
    <x v="3"/>
    <x v="0"/>
    <n v="295"/>
    <n v="51"/>
    <n v="9328"/>
    <n v="15343"/>
  </r>
  <r>
    <x v="4"/>
    <s v="F"/>
    <x v="0"/>
    <x v="0"/>
    <n v="0"/>
    <n v="0"/>
    <n v="0"/>
    <n v="39286"/>
  </r>
  <r>
    <x v="4"/>
    <s v="F"/>
    <x v="1"/>
    <x v="0"/>
    <n v="24"/>
    <n v="5"/>
    <n v="660"/>
    <n v="48788"/>
  </r>
  <r>
    <x v="4"/>
    <s v="F"/>
    <x v="2"/>
    <x v="0"/>
    <n v="164"/>
    <n v="27"/>
    <n v="5086"/>
    <n v="43941"/>
  </r>
  <r>
    <x v="4"/>
    <s v="F"/>
    <x v="3"/>
    <x v="0"/>
    <n v="290"/>
    <n v="39"/>
    <n v="8822"/>
    <n v="19970"/>
  </r>
  <r>
    <x v="4"/>
    <s v="M"/>
    <x v="0"/>
    <x v="0"/>
    <n v="0"/>
    <n v="0"/>
    <n v="0"/>
    <n v="40059"/>
  </r>
  <r>
    <x v="4"/>
    <s v="M"/>
    <x v="1"/>
    <x v="0"/>
    <n v="22"/>
    <n v="5"/>
    <n v="660"/>
    <n v="35519"/>
  </r>
  <r>
    <x v="4"/>
    <s v="M"/>
    <x v="2"/>
    <x v="0"/>
    <n v="199"/>
    <n v="31"/>
    <n v="6739"/>
    <n v="38063"/>
  </r>
  <r>
    <x v="4"/>
    <s v="M"/>
    <x v="3"/>
    <x v="0"/>
    <n v="314"/>
    <n v="52"/>
    <n v="9884"/>
    <n v="15787"/>
  </r>
  <r>
    <x v="5"/>
    <s v="F"/>
    <x v="0"/>
    <x v="0"/>
    <n v="1"/>
    <n v="1"/>
    <n v="25"/>
    <n v="36383"/>
  </r>
  <r>
    <x v="5"/>
    <s v="F"/>
    <x v="1"/>
    <x v="0"/>
    <n v="27"/>
    <n v="7"/>
    <n v="809"/>
    <n v="44509"/>
  </r>
  <r>
    <x v="5"/>
    <s v="F"/>
    <x v="2"/>
    <x v="0"/>
    <n v="212"/>
    <n v="43"/>
    <n v="6449"/>
    <n v="43908"/>
  </r>
  <r>
    <x v="5"/>
    <s v="F"/>
    <x v="3"/>
    <x v="0"/>
    <n v="309"/>
    <n v="45"/>
    <n v="9725"/>
    <n v="20664"/>
  </r>
  <r>
    <x v="5"/>
    <s v="M"/>
    <x v="0"/>
    <x v="0"/>
    <n v="0"/>
    <n v="0"/>
    <n v="0"/>
    <n v="37171"/>
  </r>
  <r>
    <x v="5"/>
    <s v="M"/>
    <x v="1"/>
    <x v="0"/>
    <n v="20"/>
    <n v="5"/>
    <n v="601"/>
    <n v="32494"/>
  </r>
  <r>
    <x v="5"/>
    <s v="M"/>
    <x v="2"/>
    <x v="0"/>
    <n v="269"/>
    <n v="47"/>
    <n v="8929"/>
    <n v="37722"/>
  </r>
  <r>
    <x v="5"/>
    <s v="M"/>
    <x v="3"/>
    <x v="0"/>
    <n v="265"/>
    <n v="44"/>
    <n v="8265"/>
    <n v="16364"/>
  </r>
  <r>
    <x v="6"/>
    <s v="F"/>
    <x v="0"/>
    <x v="0"/>
    <n v="0"/>
    <n v="0"/>
    <n v="0"/>
    <n v="33741"/>
  </r>
  <r>
    <x v="6"/>
    <s v="F"/>
    <x v="1"/>
    <x v="0"/>
    <n v="28"/>
    <n v="11"/>
    <n v="818"/>
    <n v="40601"/>
  </r>
  <r>
    <x v="6"/>
    <s v="F"/>
    <x v="2"/>
    <x v="0"/>
    <n v="227"/>
    <n v="40"/>
    <n v="7149"/>
    <n v="43532"/>
  </r>
  <r>
    <x v="6"/>
    <s v="F"/>
    <x v="3"/>
    <x v="0"/>
    <n v="341"/>
    <n v="53"/>
    <n v="11241"/>
    <n v="21169"/>
  </r>
  <r>
    <x v="6"/>
    <s v="M"/>
    <x v="0"/>
    <x v="0"/>
    <n v="0"/>
    <n v="0"/>
    <n v="0"/>
    <n v="34620"/>
  </r>
  <r>
    <x v="6"/>
    <s v="M"/>
    <x v="1"/>
    <x v="0"/>
    <n v="20"/>
    <n v="5"/>
    <n v="709"/>
    <n v="29623"/>
  </r>
  <r>
    <x v="6"/>
    <s v="M"/>
    <x v="2"/>
    <x v="0"/>
    <n v="191"/>
    <n v="34"/>
    <n v="6606"/>
    <n v="37247"/>
  </r>
  <r>
    <x v="6"/>
    <s v="M"/>
    <x v="3"/>
    <x v="0"/>
    <n v="283"/>
    <n v="44"/>
    <n v="9478"/>
    <n v="16572"/>
  </r>
  <r>
    <x v="7"/>
    <s v="F"/>
    <x v="0"/>
    <x v="0"/>
    <n v="0"/>
    <n v="0"/>
    <n v="0"/>
    <n v="30301"/>
  </r>
  <r>
    <x v="7"/>
    <s v="F"/>
    <x v="1"/>
    <x v="0"/>
    <n v="29"/>
    <n v="8"/>
    <n v="891"/>
    <n v="36506"/>
  </r>
  <r>
    <x v="7"/>
    <s v="F"/>
    <x v="2"/>
    <x v="0"/>
    <n v="235"/>
    <n v="39"/>
    <n v="7797"/>
    <n v="41799"/>
  </r>
  <r>
    <x v="7"/>
    <s v="F"/>
    <x v="3"/>
    <x v="0"/>
    <n v="308"/>
    <n v="46"/>
    <n v="10480"/>
    <n v="21104"/>
  </r>
  <r>
    <x v="7"/>
    <s v="M"/>
    <x v="0"/>
    <x v="0"/>
    <n v="0"/>
    <n v="0"/>
    <n v="0"/>
    <n v="31110"/>
  </r>
  <r>
    <x v="7"/>
    <s v="M"/>
    <x v="1"/>
    <x v="0"/>
    <n v="21"/>
    <n v="5"/>
    <n v="656"/>
    <n v="26382"/>
  </r>
  <r>
    <x v="7"/>
    <s v="M"/>
    <x v="2"/>
    <x v="0"/>
    <n v="175"/>
    <n v="32"/>
    <n v="5950"/>
    <n v="35414"/>
  </r>
  <r>
    <x v="7"/>
    <s v="M"/>
    <x v="3"/>
    <x v="0"/>
    <n v="294"/>
    <n v="50"/>
    <n v="9542"/>
    <n v="16421"/>
  </r>
  <r>
    <x v="8"/>
    <s v="F"/>
    <x v="0"/>
    <x v="0"/>
    <n v="1"/>
    <n v="1"/>
    <n v="30"/>
    <n v="27070"/>
  </r>
  <r>
    <x v="8"/>
    <s v="F"/>
    <x v="1"/>
    <x v="0"/>
    <n v="21"/>
    <n v="3"/>
    <n v="565"/>
    <n v="32868"/>
  </r>
  <r>
    <x v="8"/>
    <s v="F"/>
    <x v="2"/>
    <x v="0"/>
    <n v="273"/>
    <n v="41"/>
    <n v="9205"/>
    <n v="40521"/>
  </r>
  <r>
    <x v="8"/>
    <s v="F"/>
    <x v="3"/>
    <x v="0"/>
    <n v="310"/>
    <n v="52"/>
    <n v="11221"/>
    <n v="21229"/>
  </r>
  <r>
    <x v="8"/>
    <s v="M"/>
    <x v="0"/>
    <x v="0"/>
    <n v="0"/>
    <n v="0"/>
    <n v="0"/>
    <n v="27961"/>
  </r>
  <r>
    <x v="8"/>
    <s v="M"/>
    <x v="1"/>
    <x v="0"/>
    <n v="12"/>
    <n v="2"/>
    <n v="375"/>
    <n v="23654"/>
  </r>
  <r>
    <x v="8"/>
    <s v="M"/>
    <x v="2"/>
    <x v="0"/>
    <n v="194"/>
    <n v="38"/>
    <n v="6614"/>
    <n v="34036"/>
  </r>
  <r>
    <x v="8"/>
    <s v="M"/>
    <x v="3"/>
    <x v="0"/>
    <n v="235"/>
    <n v="39"/>
    <n v="8244"/>
    <n v="16377"/>
  </r>
  <r>
    <x v="9"/>
    <s v="F"/>
    <x v="0"/>
    <x v="0"/>
    <n v="0"/>
    <n v="0"/>
    <n v="0"/>
    <n v="24370"/>
  </r>
  <r>
    <x v="9"/>
    <s v="F"/>
    <x v="1"/>
    <x v="0"/>
    <n v="33"/>
    <n v="6"/>
    <n v="845"/>
    <n v="29774"/>
  </r>
  <r>
    <x v="9"/>
    <s v="F"/>
    <x v="2"/>
    <x v="0"/>
    <n v="288"/>
    <n v="41"/>
    <n v="9352"/>
    <n v="39878"/>
  </r>
  <r>
    <x v="9"/>
    <s v="F"/>
    <x v="3"/>
    <x v="0"/>
    <n v="284"/>
    <n v="49"/>
    <n v="10608"/>
    <n v="21549"/>
  </r>
  <r>
    <x v="9"/>
    <s v="M"/>
    <x v="0"/>
    <x v="0"/>
    <n v="3"/>
    <n v="1"/>
    <n v="86"/>
    <n v="25113"/>
  </r>
  <r>
    <x v="9"/>
    <s v="M"/>
    <x v="1"/>
    <x v="0"/>
    <n v="11"/>
    <n v="3"/>
    <n v="334"/>
    <n v="21286"/>
  </r>
  <r>
    <x v="9"/>
    <s v="M"/>
    <x v="2"/>
    <x v="0"/>
    <n v="193"/>
    <n v="32"/>
    <n v="6538"/>
    <n v="33153"/>
  </r>
  <r>
    <x v="9"/>
    <s v="M"/>
    <x v="3"/>
    <x v="0"/>
    <n v="201"/>
    <n v="33"/>
    <n v="7679"/>
    <n v="16706"/>
  </r>
  <r>
    <x v="10"/>
    <s v="F"/>
    <x v="0"/>
    <x v="0"/>
    <n v="1"/>
    <n v="1"/>
    <n v="30"/>
    <n v="21422"/>
  </r>
  <r>
    <x v="10"/>
    <s v="F"/>
    <x v="1"/>
    <x v="0"/>
    <n v="28"/>
    <n v="4"/>
    <n v="715"/>
    <n v="26697"/>
  </r>
  <r>
    <x v="10"/>
    <s v="F"/>
    <x v="2"/>
    <x v="0"/>
    <n v="215"/>
    <n v="41"/>
    <n v="7266"/>
    <n v="38384"/>
  </r>
  <r>
    <x v="10"/>
    <s v="F"/>
    <x v="3"/>
    <x v="0"/>
    <n v="253"/>
    <n v="45"/>
    <n v="8018"/>
    <n v="22487"/>
  </r>
  <r>
    <x v="10"/>
    <s v="M"/>
    <x v="0"/>
    <x v="0"/>
    <n v="1"/>
    <n v="1"/>
    <n v="30"/>
    <n v="22061"/>
  </r>
  <r>
    <x v="10"/>
    <s v="M"/>
    <x v="1"/>
    <x v="0"/>
    <n v="28"/>
    <n v="4"/>
    <n v="835"/>
    <n v="19050"/>
  </r>
  <r>
    <x v="10"/>
    <s v="M"/>
    <x v="2"/>
    <x v="0"/>
    <n v="146"/>
    <n v="23"/>
    <n v="5049"/>
    <n v="31431"/>
  </r>
  <r>
    <x v="10"/>
    <s v="M"/>
    <x v="3"/>
    <x v="0"/>
    <n v="158"/>
    <n v="30"/>
    <n v="6271"/>
    <n v="17302"/>
  </r>
  <r>
    <x v="11"/>
    <s v="F"/>
    <x v="0"/>
    <x v="0"/>
    <n v="0"/>
    <n v="0"/>
    <n v="0"/>
    <n v="4892"/>
  </r>
  <r>
    <x v="11"/>
    <s v="F"/>
    <x v="1"/>
    <x v="0"/>
    <n v="21"/>
    <n v="5"/>
    <n v="717"/>
    <n v="6463"/>
  </r>
  <r>
    <x v="11"/>
    <s v="F"/>
    <x v="2"/>
    <x v="0"/>
    <n v="280"/>
    <n v="38"/>
    <n v="9264"/>
    <n v="7954"/>
  </r>
  <r>
    <x v="11"/>
    <s v="F"/>
    <x v="3"/>
    <x v="0"/>
    <n v="263"/>
    <n v="45"/>
    <n v="9887"/>
    <n v="2591"/>
  </r>
  <r>
    <x v="11"/>
    <s v="M"/>
    <x v="0"/>
    <x v="0"/>
    <n v="1"/>
    <n v="1"/>
    <n v="30"/>
    <n v="4998"/>
  </r>
  <r>
    <x v="11"/>
    <s v="M"/>
    <x v="1"/>
    <x v="0"/>
    <n v="13"/>
    <n v="2"/>
    <n v="450"/>
    <n v="5443"/>
  </r>
  <r>
    <x v="11"/>
    <s v="M"/>
    <x v="2"/>
    <x v="0"/>
    <n v="139"/>
    <n v="23"/>
    <n v="4986"/>
    <n v="7253"/>
  </r>
  <r>
    <x v="11"/>
    <s v="M"/>
    <x v="3"/>
    <x v="0"/>
    <n v="190"/>
    <n v="36"/>
    <n v="7447"/>
    <n v="2215"/>
  </r>
  <r>
    <x v="12"/>
    <s v="F"/>
    <x v="0"/>
    <x v="0"/>
    <n v="0"/>
    <n v="0"/>
    <n v="0"/>
    <n v="1277"/>
  </r>
  <r>
    <x v="12"/>
    <s v="F"/>
    <x v="1"/>
    <x v="0"/>
    <n v="6"/>
    <n v="2"/>
    <n v="180"/>
    <n v="2232"/>
  </r>
  <r>
    <x v="12"/>
    <s v="F"/>
    <x v="2"/>
    <x v="0"/>
    <n v="79"/>
    <n v="28"/>
    <n v="2504"/>
    <n v="2913"/>
  </r>
  <r>
    <x v="12"/>
    <s v="F"/>
    <x v="3"/>
    <x v="0"/>
    <n v="101"/>
    <n v="38"/>
    <n v="3761"/>
    <n v="1232"/>
  </r>
  <r>
    <x v="12"/>
    <s v="M"/>
    <x v="0"/>
    <x v="0"/>
    <n v="0"/>
    <n v="0"/>
    <n v="0"/>
    <n v="1324"/>
  </r>
  <r>
    <x v="12"/>
    <s v="M"/>
    <x v="1"/>
    <x v="0"/>
    <n v="0"/>
    <n v="0"/>
    <n v="0"/>
    <n v="1717"/>
  </r>
  <r>
    <x v="12"/>
    <s v="M"/>
    <x v="2"/>
    <x v="0"/>
    <n v="35"/>
    <n v="11"/>
    <n v="1170"/>
    <n v="2318"/>
  </r>
  <r>
    <x v="12"/>
    <s v="M"/>
    <x v="3"/>
    <x v="0"/>
    <n v="74"/>
    <n v="27"/>
    <n v="3136"/>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44"/>
    <n v="26"/>
    <n v="1283"/>
    <n v="1893566"/>
  </r>
  <r>
    <x v="6"/>
    <s v="F"/>
    <x v="1"/>
    <x v="0"/>
    <n v="3107"/>
    <n v="792"/>
    <n v="112189"/>
    <n v="2551186"/>
  </r>
  <r>
    <x v="6"/>
    <s v="F"/>
    <x v="2"/>
    <x v="0"/>
    <n v="15395"/>
    <n v="3003"/>
    <n v="611144"/>
    <n v="1951092"/>
  </r>
  <r>
    <x v="6"/>
    <s v="F"/>
    <x v="3"/>
    <x v="0"/>
    <n v="9754"/>
    <n v="1694"/>
    <n v="368313"/>
    <n v="589646"/>
  </r>
  <r>
    <x v="6"/>
    <s v="M"/>
    <x v="0"/>
    <x v="0"/>
    <n v="66"/>
    <n v="25"/>
    <n v="2418"/>
    <n v="1998037"/>
  </r>
  <r>
    <x v="6"/>
    <s v="M"/>
    <x v="1"/>
    <x v="0"/>
    <n v="1875"/>
    <n v="466"/>
    <n v="66689"/>
    <n v="2558649"/>
  </r>
  <r>
    <x v="6"/>
    <s v="M"/>
    <x v="2"/>
    <x v="0"/>
    <n v="12202"/>
    <n v="2195"/>
    <n v="486014"/>
    <n v="1867253"/>
  </r>
  <r>
    <x v="6"/>
    <s v="M"/>
    <x v="3"/>
    <x v="0"/>
    <n v="8193"/>
    <n v="1464"/>
    <n v="315499"/>
    <n v="447283"/>
  </r>
  <r>
    <x v="7"/>
    <s v="F"/>
    <x v="0"/>
    <x v="0"/>
    <n v="154"/>
    <n v="66"/>
    <n v="4707"/>
    <n v="1911676"/>
  </r>
  <r>
    <x v="7"/>
    <s v="F"/>
    <x v="1"/>
    <x v="0"/>
    <n v="4623"/>
    <n v="1366"/>
    <n v="155058"/>
    <n v="2558786"/>
  </r>
  <r>
    <x v="7"/>
    <s v="F"/>
    <x v="2"/>
    <x v="0"/>
    <n v="20750"/>
    <n v="4502"/>
    <n v="783294"/>
    <n v="2032213"/>
  </r>
  <r>
    <x v="7"/>
    <s v="F"/>
    <x v="3"/>
    <x v="0"/>
    <n v="12681"/>
    <n v="2383"/>
    <n v="466112"/>
    <n v="621535"/>
  </r>
  <r>
    <x v="7"/>
    <s v="M"/>
    <x v="0"/>
    <x v="0"/>
    <n v="113"/>
    <n v="38"/>
    <n v="3794"/>
    <n v="2014907"/>
  </r>
  <r>
    <x v="7"/>
    <s v="M"/>
    <x v="1"/>
    <x v="0"/>
    <n v="2443"/>
    <n v="707"/>
    <n v="82958"/>
    <n v="2572330"/>
  </r>
  <r>
    <x v="7"/>
    <s v="M"/>
    <x v="2"/>
    <x v="0"/>
    <n v="14216"/>
    <n v="2893"/>
    <n v="540366"/>
    <n v="1945448"/>
  </r>
  <r>
    <x v="7"/>
    <s v="M"/>
    <x v="3"/>
    <x v="0"/>
    <n v="9953"/>
    <n v="1882"/>
    <n v="380411"/>
    <n v="482990"/>
  </r>
  <r>
    <x v="8"/>
    <s v="F"/>
    <x v="0"/>
    <x v="0"/>
    <n v="251"/>
    <n v="82"/>
    <n v="7419"/>
    <n v="1920240"/>
  </r>
  <r>
    <x v="8"/>
    <s v="F"/>
    <x v="1"/>
    <x v="0"/>
    <n v="7215"/>
    <n v="1780"/>
    <n v="227876"/>
    <n v="2548244"/>
  </r>
  <r>
    <x v="8"/>
    <s v="F"/>
    <x v="2"/>
    <x v="0"/>
    <n v="29680"/>
    <n v="5794"/>
    <n v="1073405"/>
    <n v="2093313"/>
  </r>
  <r>
    <x v="8"/>
    <s v="F"/>
    <x v="3"/>
    <x v="0"/>
    <n v="16614"/>
    <n v="2998"/>
    <n v="611752"/>
    <n v="662667"/>
  </r>
  <r>
    <x v="8"/>
    <s v="M"/>
    <x v="0"/>
    <x v="0"/>
    <n v="169"/>
    <n v="47"/>
    <n v="5228"/>
    <n v="2026929"/>
  </r>
  <r>
    <x v="8"/>
    <s v="M"/>
    <x v="1"/>
    <x v="0"/>
    <n v="3669"/>
    <n v="971"/>
    <n v="119620"/>
    <n v="2593504"/>
  </r>
  <r>
    <x v="8"/>
    <s v="M"/>
    <x v="2"/>
    <x v="0"/>
    <n v="18539"/>
    <n v="3635"/>
    <n v="673263"/>
    <n v="2019699"/>
  </r>
  <r>
    <x v="8"/>
    <s v="M"/>
    <x v="3"/>
    <x v="0"/>
    <n v="12276"/>
    <n v="2254"/>
    <n v="472937"/>
    <n v="525913"/>
  </r>
  <r>
    <x v="9"/>
    <s v="F"/>
    <x v="0"/>
    <x v="0"/>
    <n v="159"/>
    <n v="60"/>
    <n v="4941"/>
    <n v="1823301"/>
  </r>
  <r>
    <x v="9"/>
    <s v="F"/>
    <x v="1"/>
    <x v="0"/>
    <n v="7409"/>
    <n v="1757"/>
    <n v="237782"/>
    <n v="2390476"/>
  </r>
  <r>
    <x v="9"/>
    <s v="F"/>
    <x v="2"/>
    <x v="0"/>
    <n v="31840"/>
    <n v="6037"/>
    <n v="1166865"/>
    <n v="2084660"/>
  </r>
  <r>
    <x v="9"/>
    <s v="F"/>
    <x v="3"/>
    <x v="0"/>
    <n v="17453"/>
    <n v="3105"/>
    <n v="644420"/>
    <n v="645229"/>
  </r>
  <r>
    <x v="9"/>
    <s v="M"/>
    <x v="0"/>
    <x v="0"/>
    <n v="226"/>
    <n v="57"/>
    <n v="6938"/>
    <n v="1918915"/>
  </r>
  <r>
    <x v="9"/>
    <s v="M"/>
    <x v="1"/>
    <x v="0"/>
    <n v="3953"/>
    <n v="1029"/>
    <n v="130430"/>
    <n v="2432350"/>
  </r>
  <r>
    <x v="9"/>
    <s v="M"/>
    <x v="2"/>
    <x v="0"/>
    <n v="19848"/>
    <n v="3747"/>
    <n v="721416"/>
    <n v="2009498"/>
  </r>
  <r>
    <x v="9"/>
    <s v="M"/>
    <x v="3"/>
    <x v="0"/>
    <n v="12600"/>
    <n v="2288"/>
    <n v="490270"/>
    <n v="516993"/>
  </r>
  <r>
    <x v="10"/>
    <s v="F"/>
    <x v="0"/>
    <x v="0"/>
    <n v="250"/>
    <n v="70"/>
    <n v="9454"/>
    <n v="1793136"/>
  </r>
  <r>
    <x v="10"/>
    <s v="F"/>
    <x v="1"/>
    <x v="0"/>
    <n v="7546"/>
    <n v="1736"/>
    <n v="242138"/>
    <n v="2375434"/>
  </r>
  <r>
    <x v="10"/>
    <s v="F"/>
    <x v="2"/>
    <x v="0"/>
    <n v="34449"/>
    <n v="6330"/>
    <n v="1263104"/>
    <n v="2120293"/>
  </r>
  <r>
    <x v="10"/>
    <s v="F"/>
    <x v="3"/>
    <x v="0"/>
    <n v="19681"/>
    <n v="3492"/>
    <n v="734498"/>
    <n v="685448"/>
  </r>
  <r>
    <x v="10"/>
    <s v="M"/>
    <x v="0"/>
    <x v="0"/>
    <n v="208"/>
    <n v="56"/>
    <n v="6122"/>
    <n v="1887758"/>
  </r>
  <r>
    <x v="10"/>
    <s v="M"/>
    <x v="1"/>
    <x v="0"/>
    <n v="4059"/>
    <n v="1040"/>
    <n v="133799"/>
    <n v="2408990"/>
  </r>
  <r>
    <x v="10"/>
    <s v="M"/>
    <x v="2"/>
    <x v="0"/>
    <n v="21152"/>
    <n v="3868"/>
    <n v="767289"/>
    <n v="2035717"/>
  </r>
  <r>
    <x v="10"/>
    <s v="M"/>
    <x v="3"/>
    <x v="0"/>
    <n v="13971"/>
    <n v="2574"/>
    <n v="548359"/>
    <n v="549184"/>
  </r>
  <r>
    <x v="11"/>
    <s v="F"/>
    <x v="0"/>
    <x v="0"/>
    <n v="190"/>
    <n v="64"/>
    <n v="6490"/>
    <n v="1772411"/>
  </r>
  <r>
    <x v="11"/>
    <s v="F"/>
    <x v="1"/>
    <x v="0"/>
    <n v="7329"/>
    <n v="1688"/>
    <n v="240980"/>
    <n v="2347328"/>
  </r>
  <r>
    <x v="11"/>
    <s v="F"/>
    <x v="2"/>
    <x v="0"/>
    <n v="34068"/>
    <n v="6220"/>
    <n v="1246196"/>
    <n v="2108252"/>
  </r>
  <r>
    <x v="11"/>
    <s v="F"/>
    <x v="3"/>
    <x v="0"/>
    <n v="17409"/>
    <n v="3375"/>
    <n v="708842"/>
    <n v="753863"/>
  </r>
  <r>
    <x v="11"/>
    <s v="M"/>
    <x v="0"/>
    <x v="0"/>
    <n v="165"/>
    <n v="43"/>
    <n v="4764"/>
    <n v="1861513"/>
  </r>
  <r>
    <x v="11"/>
    <s v="M"/>
    <x v="1"/>
    <x v="0"/>
    <n v="3963"/>
    <n v="1003"/>
    <n v="129538"/>
    <n v="2397177"/>
  </r>
  <r>
    <x v="11"/>
    <s v="M"/>
    <x v="2"/>
    <x v="0"/>
    <n v="21454"/>
    <n v="3849"/>
    <n v="779361"/>
    <n v="2026523"/>
  </r>
  <r>
    <x v="11"/>
    <s v="M"/>
    <x v="3"/>
    <x v="0"/>
    <n v="12559"/>
    <n v="2511"/>
    <n v="525884"/>
    <n v="609213"/>
  </r>
  <r>
    <x v="12"/>
    <s v="F"/>
    <x v="0"/>
    <x v="0"/>
    <n v="187"/>
    <n v="60"/>
    <n v="6115"/>
    <n v="1608387"/>
  </r>
  <r>
    <x v="12"/>
    <s v="F"/>
    <x v="1"/>
    <x v="0"/>
    <n v="6290"/>
    <n v="1433"/>
    <n v="209477"/>
    <n v="2176686"/>
  </r>
  <r>
    <x v="12"/>
    <s v="F"/>
    <x v="2"/>
    <x v="0"/>
    <n v="31911"/>
    <n v="5690"/>
    <n v="1159662"/>
    <n v="1946899"/>
  </r>
  <r>
    <x v="12"/>
    <s v="F"/>
    <x v="3"/>
    <x v="0"/>
    <n v="19711"/>
    <n v="3734"/>
    <n v="820645"/>
    <n v="760408"/>
  </r>
  <r>
    <x v="12"/>
    <s v="M"/>
    <x v="0"/>
    <x v="0"/>
    <n v="147"/>
    <n v="46"/>
    <n v="4228"/>
    <n v="1689266"/>
  </r>
  <r>
    <x v="12"/>
    <s v="M"/>
    <x v="1"/>
    <x v="0"/>
    <n v="3451"/>
    <n v="823"/>
    <n v="112472"/>
    <n v="2228813"/>
  </r>
  <r>
    <x v="12"/>
    <s v="M"/>
    <x v="2"/>
    <x v="0"/>
    <n v="19661"/>
    <n v="3501"/>
    <n v="711068"/>
    <n v="1873411"/>
  </r>
  <r>
    <x v="12"/>
    <s v="M"/>
    <x v="3"/>
    <x v="0"/>
    <n v="13213"/>
    <n v="2535"/>
    <n v="567534"/>
    <n v="615648"/>
  </r>
  <r>
    <x v="13"/>
    <s v="F"/>
    <x v="0"/>
    <x v="0"/>
    <n v="73"/>
    <n v="29"/>
    <n v="2091"/>
    <n v="1356764"/>
  </r>
  <r>
    <x v="13"/>
    <s v="F"/>
    <x v="1"/>
    <x v="0"/>
    <n v="2828"/>
    <n v="907"/>
    <n v="95254"/>
    <n v="1863935"/>
  </r>
  <r>
    <x v="13"/>
    <s v="F"/>
    <x v="2"/>
    <x v="0"/>
    <n v="15262"/>
    <n v="4323"/>
    <n v="551219"/>
    <n v="1739346"/>
  </r>
  <r>
    <x v="13"/>
    <s v="F"/>
    <x v="3"/>
    <x v="0"/>
    <n v="9098"/>
    <n v="2860"/>
    <n v="384249"/>
    <n v="670997"/>
  </r>
  <r>
    <x v="13"/>
    <s v="M"/>
    <x v="0"/>
    <x v="0"/>
    <n v="61"/>
    <n v="21"/>
    <n v="1674"/>
    <n v="1423869"/>
  </r>
  <r>
    <x v="13"/>
    <s v="M"/>
    <x v="1"/>
    <x v="0"/>
    <n v="1386"/>
    <n v="518"/>
    <n v="47306"/>
    <n v="1915828"/>
  </r>
  <r>
    <x v="13"/>
    <s v="M"/>
    <x v="2"/>
    <x v="0"/>
    <n v="8949"/>
    <n v="2503"/>
    <n v="322276"/>
    <n v="1668111"/>
  </r>
  <r>
    <x v="13"/>
    <s v="M"/>
    <x v="3"/>
    <x v="0"/>
    <n v="6241"/>
    <n v="1927"/>
    <n v="268921"/>
    <n v="541888"/>
  </r>
  <r>
    <x v="0"/>
    <s v="F"/>
    <x v="0"/>
    <x v="0"/>
    <n v="7"/>
    <n v="1"/>
    <n v="210"/>
    <n v="120924"/>
  </r>
  <r>
    <x v="0"/>
    <s v="F"/>
    <x v="1"/>
    <x v="0"/>
    <n v="124"/>
    <n v="36"/>
    <n v="3496"/>
    <n v="140190"/>
  </r>
  <r>
    <x v="0"/>
    <s v="F"/>
    <x v="2"/>
    <x v="0"/>
    <n v="382"/>
    <n v="76"/>
    <n v="12752"/>
    <n v="86018"/>
  </r>
  <r>
    <x v="0"/>
    <s v="F"/>
    <x v="3"/>
    <x v="0"/>
    <n v="403"/>
    <n v="60"/>
    <n v="13557"/>
    <n v="31337"/>
  </r>
  <r>
    <x v="0"/>
    <s v="M"/>
    <x v="0"/>
    <x v="0"/>
    <n v="0"/>
    <n v="0"/>
    <n v="0"/>
    <n v="124125"/>
  </r>
  <r>
    <x v="0"/>
    <s v="M"/>
    <x v="1"/>
    <x v="0"/>
    <n v="95"/>
    <n v="18"/>
    <n v="2699"/>
    <n v="120935"/>
  </r>
  <r>
    <x v="0"/>
    <s v="M"/>
    <x v="2"/>
    <x v="0"/>
    <n v="398"/>
    <n v="65"/>
    <n v="12216"/>
    <n v="79839"/>
  </r>
  <r>
    <x v="0"/>
    <s v="M"/>
    <x v="3"/>
    <x v="0"/>
    <n v="445"/>
    <n v="68"/>
    <n v="14740"/>
    <n v="22190"/>
  </r>
  <r>
    <x v="1"/>
    <s v="F"/>
    <x v="0"/>
    <x v="0"/>
    <n v="10"/>
    <n v="1"/>
    <n v="300"/>
    <n v="116118"/>
  </r>
  <r>
    <x v="1"/>
    <s v="F"/>
    <x v="1"/>
    <x v="0"/>
    <n v="199"/>
    <n v="44"/>
    <n v="6169"/>
    <n v="135629"/>
  </r>
  <r>
    <x v="1"/>
    <s v="F"/>
    <x v="2"/>
    <x v="0"/>
    <n v="675"/>
    <n v="123"/>
    <n v="22086"/>
    <n v="85080"/>
  </r>
  <r>
    <x v="1"/>
    <s v="F"/>
    <x v="3"/>
    <x v="0"/>
    <n v="540"/>
    <n v="82"/>
    <n v="18399"/>
    <n v="19781"/>
  </r>
  <r>
    <x v="1"/>
    <s v="M"/>
    <x v="0"/>
    <x v="0"/>
    <n v="0"/>
    <n v="0"/>
    <n v="0"/>
    <n v="118744"/>
  </r>
  <r>
    <x v="1"/>
    <s v="M"/>
    <x v="1"/>
    <x v="0"/>
    <n v="110"/>
    <n v="23"/>
    <n v="3082"/>
    <n v="117515"/>
  </r>
  <r>
    <x v="1"/>
    <s v="M"/>
    <x v="2"/>
    <x v="0"/>
    <n v="611"/>
    <n v="103"/>
    <n v="20406"/>
    <n v="78216"/>
  </r>
  <r>
    <x v="1"/>
    <s v="M"/>
    <x v="3"/>
    <x v="0"/>
    <n v="490"/>
    <n v="78"/>
    <n v="16330"/>
    <n v="15624"/>
  </r>
  <r>
    <x v="2"/>
    <s v="F"/>
    <x v="0"/>
    <x v="0"/>
    <n v="12"/>
    <n v="2"/>
    <n v="360"/>
    <n v="115699"/>
  </r>
  <r>
    <x v="2"/>
    <s v="F"/>
    <x v="1"/>
    <x v="0"/>
    <n v="269"/>
    <n v="60"/>
    <n v="8691"/>
    <n v="132410"/>
  </r>
  <r>
    <x v="2"/>
    <s v="F"/>
    <x v="2"/>
    <x v="0"/>
    <n v="915"/>
    <n v="166"/>
    <n v="31518"/>
    <n v="86823"/>
  </r>
  <r>
    <x v="2"/>
    <s v="F"/>
    <x v="3"/>
    <x v="0"/>
    <n v="651"/>
    <n v="102"/>
    <n v="21722"/>
    <n v="19403"/>
  </r>
  <r>
    <x v="2"/>
    <s v="M"/>
    <x v="0"/>
    <x v="0"/>
    <n v="6"/>
    <n v="3"/>
    <n v="260"/>
    <n v="118002"/>
  </r>
  <r>
    <x v="2"/>
    <s v="M"/>
    <x v="1"/>
    <x v="0"/>
    <n v="152"/>
    <n v="28"/>
    <n v="4486"/>
    <n v="114405"/>
  </r>
  <r>
    <x v="2"/>
    <s v="M"/>
    <x v="2"/>
    <x v="0"/>
    <n v="655"/>
    <n v="122"/>
    <n v="23336"/>
    <n v="80267"/>
  </r>
  <r>
    <x v="2"/>
    <s v="M"/>
    <x v="3"/>
    <x v="0"/>
    <n v="580"/>
    <n v="88"/>
    <n v="18507"/>
    <n v="15334"/>
  </r>
  <r>
    <x v="3"/>
    <s v="F"/>
    <x v="0"/>
    <x v="0"/>
    <n v="7"/>
    <n v="3"/>
    <n v="210"/>
    <n v="110906"/>
  </r>
  <r>
    <x v="3"/>
    <s v="F"/>
    <x v="1"/>
    <x v="0"/>
    <n v="310"/>
    <n v="70"/>
    <n v="10085"/>
    <n v="126301"/>
  </r>
  <r>
    <x v="3"/>
    <s v="F"/>
    <x v="2"/>
    <x v="0"/>
    <n v="1307"/>
    <n v="241"/>
    <n v="44593"/>
    <n v="86438"/>
  </r>
  <r>
    <x v="3"/>
    <s v="F"/>
    <x v="3"/>
    <x v="0"/>
    <n v="783"/>
    <n v="135"/>
    <n v="27078"/>
    <n v="19168"/>
  </r>
  <r>
    <x v="3"/>
    <s v="M"/>
    <x v="0"/>
    <x v="0"/>
    <n v="5"/>
    <n v="2"/>
    <n v="210"/>
    <n v="113294"/>
  </r>
  <r>
    <x v="3"/>
    <s v="M"/>
    <x v="1"/>
    <x v="0"/>
    <n v="172"/>
    <n v="38"/>
    <n v="5692"/>
    <n v="109382"/>
  </r>
  <r>
    <x v="3"/>
    <s v="M"/>
    <x v="2"/>
    <x v="0"/>
    <n v="825"/>
    <n v="167"/>
    <n v="28955"/>
    <n v="79986"/>
  </r>
  <r>
    <x v="3"/>
    <s v="M"/>
    <x v="3"/>
    <x v="0"/>
    <n v="627"/>
    <n v="91"/>
    <n v="20962"/>
    <n v="15088"/>
  </r>
  <r>
    <x v="4"/>
    <s v="F"/>
    <x v="0"/>
    <x v="0"/>
    <n v="17"/>
    <n v="6"/>
    <n v="555"/>
    <n v="109110"/>
  </r>
  <r>
    <x v="4"/>
    <s v="F"/>
    <x v="1"/>
    <x v="0"/>
    <n v="326"/>
    <n v="81"/>
    <n v="11319"/>
    <n v="122992"/>
  </r>
  <r>
    <x v="4"/>
    <s v="F"/>
    <x v="2"/>
    <x v="0"/>
    <n v="1549"/>
    <n v="299"/>
    <n v="56151"/>
    <n v="87889"/>
  </r>
  <r>
    <x v="4"/>
    <s v="F"/>
    <x v="3"/>
    <x v="0"/>
    <n v="1008"/>
    <n v="174"/>
    <n v="34866"/>
    <n v="19705"/>
  </r>
  <r>
    <x v="4"/>
    <s v="M"/>
    <x v="0"/>
    <x v="0"/>
    <n v="7"/>
    <n v="3"/>
    <n v="312"/>
    <n v="111458"/>
  </r>
  <r>
    <x v="4"/>
    <s v="M"/>
    <x v="1"/>
    <x v="0"/>
    <n v="195"/>
    <n v="43"/>
    <n v="6524"/>
    <n v="107827"/>
  </r>
  <r>
    <x v="4"/>
    <s v="M"/>
    <x v="2"/>
    <x v="0"/>
    <n v="999"/>
    <n v="195"/>
    <n v="35847"/>
    <n v="81144"/>
  </r>
  <r>
    <x v="4"/>
    <s v="M"/>
    <x v="3"/>
    <x v="0"/>
    <n v="680"/>
    <n v="137"/>
    <n v="24747"/>
    <n v="15553"/>
  </r>
  <r>
    <x v="5"/>
    <s v="F"/>
    <x v="0"/>
    <x v="0"/>
    <n v="25"/>
    <n v="8"/>
    <n v="764"/>
    <n v="109447"/>
  </r>
  <r>
    <x v="5"/>
    <s v="F"/>
    <x v="1"/>
    <x v="0"/>
    <n v="417"/>
    <n v="109"/>
    <n v="14354"/>
    <n v="122451"/>
  </r>
  <r>
    <x v="5"/>
    <s v="F"/>
    <x v="2"/>
    <x v="0"/>
    <n v="1892"/>
    <n v="419"/>
    <n v="69315"/>
    <n v="93331"/>
  </r>
  <r>
    <x v="5"/>
    <s v="F"/>
    <x v="3"/>
    <x v="0"/>
    <n v="1309"/>
    <n v="239"/>
    <n v="45541"/>
    <n v="19925"/>
  </r>
  <r>
    <x v="5"/>
    <s v="M"/>
    <x v="0"/>
    <x v="0"/>
    <n v="0"/>
    <n v="0"/>
    <n v="0"/>
    <n v="112330"/>
  </r>
  <r>
    <x v="5"/>
    <s v="M"/>
    <x v="1"/>
    <x v="0"/>
    <n v="226"/>
    <n v="61"/>
    <n v="7727"/>
    <n v="107459"/>
  </r>
  <r>
    <x v="5"/>
    <s v="M"/>
    <x v="2"/>
    <x v="0"/>
    <n v="1373"/>
    <n v="276"/>
    <n v="50410"/>
    <n v="85850"/>
  </r>
  <r>
    <x v="5"/>
    <s v="M"/>
    <x v="3"/>
    <x v="0"/>
    <n v="824"/>
    <n v="150"/>
    <n v="29224"/>
    <n v="15844"/>
  </r>
  <r>
    <x v="6"/>
    <s v="F"/>
    <x v="0"/>
    <x v="0"/>
    <n v="22"/>
    <n v="5"/>
    <n v="662"/>
    <n v="109383"/>
  </r>
  <r>
    <x v="6"/>
    <s v="F"/>
    <x v="1"/>
    <x v="0"/>
    <n v="447"/>
    <n v="114"/>
    <n v="14774"/>
    <n v="121409"/>
  </r>
  <r>
    <x v="6"/>
    <s v="F"/>
    <x v="2"/>
    <x v="0"/>
    <n v="2329"/>
    <n v="451"/>
    <n v="85428"/>
    <n v="98128"/>
  </r>
  <r>
    <x v="6"/>
    <s v="F"/>
    <x v="3"/>
    <x v="0"/>
    <n v="1629"/>
    <n v="280"/>
    <n v="59301"/>
    <n v="28374"/>
  </r>
  <r>
    <x v="6"/>
    <s v="M"/>
    <x v="0"/>
    <x v="0"/>
    <n v="6"/>
    <n v="2"/>
    <n v="361"/>
    <n v="112483"/>
  </r>
  <r>
    <x v="6"/>
    <s v="M"/>
    <x v="1"/>
    <x v="0"/>
    <n v="225"/>
    <n v="54"/>
    <n v="7541"/>
    <n v="106344"/>
  </r>
  <r>
    <x v="6"/>
    <s v="M"/>
    <x v="2"/>
    <x v="0"/>
    <n v="1370"/>
    <n v="259"/>
    <n v="54312"/>
    <n v="89778"/>
  </r>
  <r>
    <x v="6"/>
    <s v="M"/>
    <x v="3"/>
    <x v="0"/>
    <n v="998"/>
    <n v="164"/>
    <n v="36954"/>
    <n v="20033"/>
  </r>
  <r>
    <x v="7"/>
    <s v="F"/>
    <x v="0"/>
    <x v="0"/>
    <n v="34"/>
    <n v="15"/>
    <n v="954"/>
    <n v="110791"/>
  </r>
  <r>
    <x v="7"/>
    <s v="F"/>
    <x v="1"/>
    <x v="0"/>
    <n v="450"/>
    <n v="129"/>
    <n v="14506"/>
    <n v="122075"/>
  </r>
  <r>
    <x v="7"/>
    <s v="F"/>
    <x v="2"/>
    <x v="0"/>
    <n v="2652"/>
    <n v="536"/>
    <n v="102507"/>
    <n v="102783"/>
  </r>
  <r>
    <x v="7"/>
    <s v="F"/>
    <x v="3"/>
    <x v="0"/>
    <n v="1701"/>
    <n v="298"/>
    <n v="67474"/>
    <n v="25511"/>
  </r>
  <r>
    <x v="7"/>
    <s v="M"/>
    <x v="0"/>
    <x v="0"/>
    <n v="6"/>
    <n v="4"/>
    <n v="270"/>
    <n v="114089"/>
  </r>
  <r>
    <x v="7"/>
    <s v="M"/>
    <x v="1"/>
    <x v="0"/>
    <n v="244"/>
    <n v="72"/>
    <n v="7812"/>
    <n v="107051"/>
  </r>
  <r>
    <x v="7"/>
    <s v="M"/>
    <x v="2"/>
    <x v="0"/>
    <n v="1372"/>
    <n v="287"/>
    <n v="56117"/>
    <n v="94038"/>
  </r>
  <r>
    <x v="7"/>
    <s v="M"/>
    <x v="3"/>
    <x v="0"/>
    <n v="947"/>
    <n v="176"/>
    <n v="38687"/>
    <n v="18854"/>
  </r>
  <r>
    <x v="8"/>
    <s v="F"/>
    <x v="0"/>
    <x v="0"/>
    <n v="24"/>
    <n v="6"/>
    <n v="603"/>
    <n v="113658"/>
  </r>
  <r>
    <x v="8"/>
    <s v="F"/>
    <x v="1"/>
    <x v="0"/>
    <n v="612"/>
    <n v="166"/>
    <n v="19809"/>
    <n v="124795"/>
  </r>
  <r>
    <x v="8"/>
    <s v="F"/>
    <x v="2"/>
    <x v="0"/>
    <n v="2935"/>
    <n v="570"/>
    <n v="111921"/>
    <n v="106017"/>
  </r>
  <r>
    <x v="8"/>
    <s v="F"/>
    <x v="3"/>
    <x v="0"/>
    <n v="1872"/>
    <n v="331"/>
    <n v="78225"/>
    <n v="29569"/>
  </r>
  <r>
    <x v="8"/>
    <s v="M"/>
    <x v="0"/>
    <x v="0"/>
    <n v="8"/>
    <n v="5"/>
    <n v="179"/>
    <n v="116883"/>
  </r>
  <r>
    <x v="8"/>
    <s v="M"/>
    <x v="1"/>
    <x v="0"/>
    <n v="271"/>
    <n v="80"/>
    <n v="9130"/>
    <n v="111289"/>
  </r>
  <r>
    <x v="8"/>
    <s v="M"/>
    <x v="2"/>
    <x v="0"/>
    <n v="1371"/>
    <n v="295"/>
    <n v="56624"/>
    <n v="98048"/>
  </r>
  <r>
    <x v="8"/>
    <s v="M"/>
    <x v="3"/>
    <x v="0"/>
    <n v="1016"/>
    <n v="195"/>
    <n v="42748"/>
    <n v="21639"/>
  </r>
  <r>
    <x v="9"/>
    <s v="F"/>
    <x v="0"/>
    <x v="0"/>
    <n v="35"/>
    <n v="12"/>
    <n v="1175"/>
    <n v="124067"/>
  </r>
  <r>
    <x v="9"/>
    <s v="F"/>
    <x v="1"/>
    <x v="0"/>
    <n v="689"/>
    <n v="168"/>
    <n v="23462"/>
    <n v="138864"/>
  </r>
  <r>
    <x v="9"/>
    <s v="F"/>
    <x v="2"/>
    <x v="0"/>
    <n v="3128"/>
    <n v="618"/>
    <n v="124129"/>
    <n v="120997"/>
  </r>
  <r>
    <x v="9"/>
    <s v="F"/>
    <x v="3"/>
    <x v="0"/>
    <n v="1911"/>
    <n v="349"/>
    <n v="83225"/>
    <n v="31157"/>
  </r>
  <r>
    <x v="9"/>
    <s v="M"/>
    <x v="0"/>
    <x v="0"/>
    <n v="13"/>
    <n v="6"/>
    <n v="370"/>
    <n v="128045"/>
  </r>
  <r>
    <x v="9"/>
    <s v="M"/>
    <x v="1"/>
    <x v="0"/>
    <n v="264"/>
    <n v="79"/>
    <n v="9851"/>
    <n v="121489"/>
  </r>
  <r>
    <x v="9"/>
    <s v="M"/>
    <x v="2"/>
    <x v="0"/>
    <n v="1498"/>
    <n v="334"/>
    <n v="63178"/>
    <n v="109569"/>
  </r>
  <r>
    <x v="9"/>
    <s v="M"/>
    <x v="3"/>
    <x v="0"/>
    <n v="1012"/>
    <n v="208"/>
    <n v="45994"/>
    <n v="23283"/>
  </r>
  <r>
    <x v="10"/>
    <s v="F"/>
    <x v="0"/>
    <x v="0"/>
    <n v="17"/>
    <n v="7"/>
    <n v="540"/>
    <n v="121131"/>
  </r>
  <r>
    <x v="10"/>
    <s v="F"/>
    <x v="1"/>
    <x v="0"/>
    <n v="607"/>
    <n v="152"/>
    <n v="21834"/>
    <n v="137796"/>
  </r>
  <r>
    <x v="10"/>
    <s v="F"/>
    <x v="2"/>
    <x v="0"/>
    <n v="2963"/>
    <n v="583"/>
    <n v="119986"/>
    <n v="120731"/>
  </r>
  <r>
    <x v="10"/>
    <s v="F"/>
    <x v="3"/>
    <x v="0"/>
    <n v="1917"/>
    <n v="331"/>
    <n v="85222"/>
    <n v="31136"/>
  </r>
  <r>
    <x v="10"/>
    <s v="M"/>
    <x v="0"/>
    <x v="0"/>
    <n v="7"/>
    <n v="6"/>
    <n v="201"/>
    <n v="125046"/>
  </r>
  <r>
    <x v="10"/>
    <s v="M"/>
    <x v="1"/>
    <x v="0"/>
    <n v="193"/>
    <n v="55"/>
    <n v="7893"/>
    <n v="120834"/>
  </r>
  <r>
    <x v="10"/>
    <s v="M"/>
    <x v="2"/>
    <x v="0"/>
    <n v="1455"/>
    <n v="323"/>
    <n v="66020"/>
    <n v="109457"/>
  </r>
  <r>
    <x v="10"/>
    <s v="M"/>
    <x v="3"/>
    <x v="0"/>
    <n v="1019"/>
    <n v="197"/>
    <n v="49613"/>
    <n v="23367"/>
  </r>
  <r>
    <x v="11"/>
    <s v="F"/>
    <x v="0"/>
    <x v="0"/>
    <n v="11"/>
    <n v="5"/>
    <n v="435"/>
    <n v="119841"/>
  </r>
  <r>
    <x v="11"/>
    <s v="F"/>
    <x v="1"/>
    <x v="0"/>
    <n v="632"/>
    <n v="153"/>
    <n v="24497"/>
    <n v="141525"/>
  </r>
  <r>
    <x v="11"/>
    <s v="F"/>
    <x v="2"/>
    <x v="0"/>
    <n v="2895"/>
    <n v="566"/>
    <n v="123547"/>
    <n v="121021"/>
  </r>
  <r>
    <x v="11"/>
    <s v="F"/>
    <x v="3"/>
    <x v="0"/>
    <n v="1931"/>
    <n v="362"/>
    <n v="89651"/>
    <n v="33381"/>
  </r>
  <r>
    <x v="11"/>
    <s v="M"/>
    <x v="0"/>
    <x v="0"/>
    <n v="17"/>
    <n v="5"/>
    <n v="510"/>
    <n v="124135"/>
  </r>
  <r>
    <x v="11"/>
    <s v="M"/>
    <x v="1"/>
    <x v="0"/>
    <n v="273"/>
    <n v="79"/>
    <n v="10642"/>
    <n v="126585"/>
  </r>
  <r>
    <x v="11"/>
    <s v="M"/>
    <x v="2"/>
    <x v="0"/>
    <n v="1478"/>
    <n v="307"/>
    <n v="66630"/>
    <n v="109270"/>
  </r>
  <r>
    <x v="11"/>
    <s v="M"/>
    <x v="3"/>
    <x v="0"/>
    <n v="1013"/>
    <n v="208"/>
    <n v="49503"/>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3"/>
    <n v="2"/>
    <n v="90"/>
    <n v="82771"/>
  </r>
  <r>
    <x v="4"/>
    <s v="F"/>
    <x v="1"/>
    <x v="0"/>
    <n v="238"/>
    <n v="59"/>
    <n v="8345"/>
    <n v="96229"/>
  </r>
  <r>
    <x v="4"/>
    <s v="F"/>
    <x v="2"/>
    <x v="0"/>
    <n v="1421"/>
    <n v="283"/>
    <n v="56172"/>
    <n v="98502"/>
  </r>
  <r>
    <x v="4"/>
    <s v="F"/>
    <x v="3"/>
    <x v="0"/>
    <n v="1052"/>
    <n v="192"/>
    <n v="43571"/>
    <n v="25248"/>
  </r>
  <r>
    <x v="4"/>
    <s v="M"/>
    <x v="0"/>
    <x v="0"/>
    <n v="14"/>
    <n v="2"/>
    <n v="397"/>
    <n v="85263"/>
  </r>
  <r>
    <x v="4"/>
    <s v="M"/>
    <x v="1"/>
    <x v="0"/>
    <n v="161"/>
    <n v="38"/>
    <n v="6163"/>
    <n v="76221"/>
  </r>
  <r>
    <x v="4"/>
    <s v="M"/>
    <x v="2"/>
    <x v="0"/>
    <n v="949"/>
    <n v="191"/>
    <n v="40801"/>
    <n v="85003"/>
  </r>
  <r>
    <x v="4"/>
    <s v="M"/>
    <x v="3"/>
    <x v="0"/>
    <n v="820"/>
    <n v="162"/>
    <n v="34566"/>
    <n v="20530"/>
  </r>
  <r>
    <x v="5"/>
    <s v="F"/>
    <x v="0"/>
    <x v="0"/>
    <n v="3"/>
    <n v="2"/>
    <n v="90"/>
    <n v="82695"/>
  </r>
  <r>
    <x v="5"/>
    <s v="F"/>
    <x v="1"/>
    <x v="0"/>
    <n v="361"/>
    <n v="101"/>
    <n v="13254"/>
    <n v="97273"/>
  </r>
  <r>
    <x v="5"/>
    <s v="F"/>
    <x v="2"/>
    <x v="0"/>
    <n v="1834"/>
    <n v="390"/>
    <n v="75290"/>
    <n v="100809"/>
  </r>
  <r>
    <x v="5"/>
    <s v="F"/>
    <x v="3"/>
    <x v="0"/>
    <n v="1304"/>
    <n v="268"/>
    <n v="57199"/>
    <n v="25339"/>
  </r>
  <r>
    <x v="5"/>
    <s v="M"/>
    <x v="0"/>
    <x v="0"/>
    <n v="12"/>
    <n v="2"/>
    <n v="360"/>
    <n v="85075"/>
  </r>
  <r>
    <x v="5"/>
    <s v="M"/>
    <x v="1"/>
    <x v="0"/>
    <n v="202"/>
    <n v="52"/>
    <n v="8388"/>
    <n v="77028"/>
  </r>
  <r>
    <x v="5"/>
    <s v="M"/>
    <x v="2"/>
    <x v="0"/>
    <n v="1170"/>
    <n v="252"/>
    <n v="49373"/>
    <n v="86577"/>
  </r>
  <r>
    <x v="5"/>
    <s v="M"/>
    <x v="3"/>
    <x v="0"/>
    <n v="939"/>
    <n v="191"/>
    <n v="41061"/>
    <n v="20748"/>
  </r>
  <r>
    <x v="6"/>
    <s v="F"/>
    <x v="0"/>
    <x v="0"/>
    <n v="15"/>
    <n v="5"/>
    <n v="635"/>
    <n v="78988"/>
  </r>
  <r>
    <x v="6"/>
    <s v="F"/>
    <x v="1"/>
    <x v="0"/>
    <n v="412"/>
    <n v="112"/>
    <n v="14628"/>
    <n v="92601"/>
  </r>
  <r>
    <x v="6"/>
    <s v="F"/>
    <x v="2"/>
    <x v="0"/>
    <n v="2108"/>
    <n v="472"/>
    <n v="87795"/>
    <n v="98644"/>
  </r>
  <r>
    <x v="6"/>
    <s v="F"/>
    <x v="3"/>
    <x v="0"/>
    <n v="1727"/>
    <n v="357"/>
    <n v="72166"/>
    <n v="34826"/>
  </r>
  <r>
    <x v="6"/>
    <s v="M"/>
    <x v="0"/>
    <x v="0"/>
    <n v="4"/>
    <n v="3"/>
    <n v="120"/>
    <n v="81243"/>
  </r>
  <r>
    <x v="6"/>
    <s v="M"/>
    <x v="1"/>
    <x v="0"/>
    <n v="218"/>
    <n v="57"/>
    <n v="8569"/>
    <n v="72921"/>
  </r>
  <r>
    <x v="6"/>
    <s v="M"/>
    <x v="2"/>
    <x v="0"/>
    <n v="1291"/>
    <n v="262"/>
    <n v="55268"/>
    <n v="83669"/>
  </r>
  <r>
    <x v="6"/>
    <s v="M"/>
    <x v="3"/>
    <x v="0"/>
    <n v="1066"/>
    <n v="218"/>
    <n v="47502"/>
    <n v="26813"/>
  </r>
  <r>
    <x v="7"/>
    <s v="F"/>
    <x v="0"/>
    <x v="0"/>
    <n v="21"/>
    <n v="10"/>
    <n v="580"/>
    <n v="78217"/>
  </r>
  <r>
    <x v="7"/>
    <s v="F"/>
    <x v="1"/>
    <x v="0"/>
    <n v="460"/>
    <n v="141"/>
    <n v="16148"/>
    <n v="93895"/>
  </r>
  <r>
    <x v="7"/>
    <s v="F"/>
    <x v="2"/>
    <x v="0"/>
    <n v="2661"/>
    <n v="610"/>
    <n v="110789"/>
    <n v="98963"/>
  </r>
  <r>
    <x v="7"/>
    <s v="F"/>
    <x v="3"/>
    <x v="0"/>
    <n v="2185"/>
    <n v="456"/>
    <n v="92934"/>
    <n v="35063"/>
  </r>
  <r>
    <x v="7"/>
    <s v="M"/>
    <x v="0"/>
    <x v="0"/>
    <n v="10"/>
    <n v="6"/>
    <n v="380"/>
    <n v="80385"/>
  </r>
  <r>
    <x v="7"/>
    <s v="M"/>
    <x v="1"/>
    <x v="0"/>
    <n v="191"/>
    <n v="64"/>
    <n v="7117"/>
    <n v="74005"/>
  </r>
  <r>
    <x v="7"/>
    <s v="M"/>
    <x v="2"/>
    <x v="0"/>
    <n v="1552"/>
    <n v="329"/>
    <n v="67177"/>
    <n v="83548"/>
  </r>
  <r>
    <x v="7"/>
    <s v="M"/>
    <x v="3"/>
    <x v="0"/>
    <n v="1347"/>
    <n v="295"/>
    <n v="60079"/>
    <n v="27559"/>
  </r>
  <r>
    <x v="8"/>
    <s v="F"/>
    <x v="0"/>
    <x v="0"/>
    <n v="25"/>
    <n v="8"/>
    <n v="1085"/>
    <n v="74730"/>
  </r>
  <r>
    <x v="8"/>
    <s v="F"/>
    <x v="1"/>
    <x v="0"/>
    <n v="563"/>
    <n v="154"/>
    <n v="20394"/>
    <n v="93468"/>
  </r>
  <r>
    <x v="8"/>
    <s v="F"/>
    <x v="2"/>
    <x v="0"/>
    <n v="2909"/>
    <n v="620"/>
    <n v="127133"/>
    <n v="100074"/>
  </r>
  <r>
    <x v="8"/>
    <s v="F"/>
    <x v="3"/>
    <x v="0"/>
    <n v="2262"/>
    <n v="469"/>
    <n v="102657"/>
    <n v="35619"/>
  </r>
  <r>
    <x v="8"/>
    <s v="M"/>
    <x v="0"/>
    <x v="0"/>
    <n v="16"/>
    <n v="8"/>
    <n v="490"/>
    <n v="76677"/>
  </r>
  <r>
    <x v="8"/>
    <s v="M"/>
    <x v="1"/>
    <x v="0"/>
    <n v="201"/>
    <n v="59"/>
    <n v="8203"/>
    <n v="75273"/>
  </r>
  <r>
    <x v="8"/>
    <s v="M"/>
    <x v="2"/>
    <x v="0"/>
    <n v="1617"/>
    <n v="338"/>
    <n v="72983"/>
    <n v="85109"/>
  </r>
  <r>
    <x v="8"/>
    <s v="M"/>
    <x v="3"/>
    <x v="0"/>
    <n v="1461"/>
    <n v="315"/>
    <n v="68531"/>
    <n v="28334"/>
  </r>
  <r>
    <x v="9"/>
    <s v="F"/>
    <x v="0"/>
    <x v="0"/>
    <n v="38"/>
    <n v="13"/>
    <n v="1440"/>
    <n v="81093"/>
  </r>
  <r>
    <x v="9"/>
    <s v="F"/>
    <x v="1"/>
    <x v="0"/>
    <n v="555"/>
    <n v="135"/>
    <n v="20852"/>
    <n v="102707"/>
  </r>
  <r>
    <x v="9"/>
    <s v="F"/>
    <x v="2"/>
    <x v="0"/>
    <n v="2937"/>
    <n v="613"/>
    <n v="128582"/>
    <n v="107219"/>
  </r>
  <r>
    <x v="9"/>
    <s v="F"/>
    <x v="3"/>
    <x v="0"/>
    <n v="2347"/>
    <n v="501"/>
    <n v="109949"/>
    <n v="36528"/>
  </r>
  <r>
    <x v="9"/>
    <s v="M"/>
    <x v="0"/>
    <x v="0"/>
    <n v="31"/>
    <n v="9"/>
    <n v="930"/>
    <n v="83632"/>
  </r>
  <r>
    <x v="9"/>
    <s v="M"/>
    <x v="1"/>
    <x v="0"/>
    <n v="196"/>
    <n v="59"/>
    <n v="7682"/>
    <n v="82787"/>
  </r>
  <r>
    <x v="9"/>
    <s v="M"/>
    <x v="2"/>
    <x v="0"/>
    <n v="1610"/>
    <n v="346"/>
    <n v="73948"/>
    <n v="91167"/>
  </r>
  <r>
    <x v="9"/>
    <s v="M"/>
    <x v="3"/>
    <x v="0"/>
    <n v="1307"/>
    <n v="296"/>
    <n v="66830"/>
    <n v="29383"/>
  </r>
  <r>
    <x v="10"/>
    <s v="F"/>
    <x v="0"/>
    <x v="0"/>
    <n v="36"/>
    <n v="13"/>
    <n v="1340"/>
    <n v="82996"/>
  </r>
  <r>
    <x v="10"/>
    <s v="F"/>
    <x v="1"/>
    <x v="0"/>
    <n v="554"/>
    <n v="154"/>
    <n v="21714"/>
    <n v="112125"/>
  </r>
  <r>
    <x v="10"/>
    <s v="F"/>
    <x v="2"/>
    <x v="0"/>
    <n v="3229"/>
    <n v="721"/>
    <n v="148572"/>
    <n v="117939"/>
  </r>
  <r>
    <x v="10"/>
    <s v="F"/>
    <x v="3"/>
    <x v="0"/>
    <n v="2568"/>
    <n v="541"/>
    <n v="122254"/>
    <n v="40759"/>
  </r>
  <r>
    <x v="10"/>
    <s v="M"/>
    <x v="0"/>
    <x v="0"/>
    <n v="34"/>
    <n v="10"/>
    <n v="1020"/>
    <n v="85726"/>
  </r>
  <r>
    <x v="10"/>
    <s v="M"/>
    <x v="1"/>
    <x v="0"/>
    <n v="226"/>
    <n v="88"/>
    <n v="8927"/>
    <n v="88330"/>
  </r>
  <r>
    <x v="10"/>
    <s v="M"/>
    <x v="2"/>
    <x v="0"/>
    <n v="1774"/>
    <n v="370"/>
    <n v="83003"/>
    <n v="95520"/>
  </r>
  <r>
    <x v="10"/>
    <s v="M"/>
    <x v="3"/>
    <x v="0"/>
    <n v="1290"/>
    <n v="287"/>
    <n v="70345"/>
    <n v="32543"/>
  </r>
  <r>
    <x v="11"/>
    <s v="F"/>
    <x v="0"/>
    <x v="0"/>
    <n v="33"/>
    <n v="13"/>
    <n v="1370"/>
    <n v="80738"/>
  </r>
  <r>
    <x v="11"/>
    <s v="F"/>
    <x v="1"/>
    <x v="0"/>
    <n v="631"/>
    <n v="176"/>
    <n v="23283"/>
    <n v="114784"/>
  </r>
  <r>
    <x v="11"/>
    <s v="F"/>
    <x v="2"/>
    <x v="0"/>
    <n v="3563"/>
    <n v="754"/>
    <n v="169396"/>
    <n v="118741"/>
  </r>
  <r>
    <x v="11"/>
    <s v="F"/>
    <x v="3"/>
    <x v="0"/>
    <n v="2827"/>
    <n v="633"/>
    <n v="144789"/>
    <n v="46588"/>
  </r>
  <r>
    <x v="11"/>
    <s v="M"/>
    <x v="0"/>
    <x v="0"/>
    <n v="43"/>
    <n v="15"/>
    <n v="1501"/>
    <n v="84126"/>
  </r>
  <r>
    <x v="11"/>
    <s v="M"/>
    <x v="1"/>
    <x v="0"/>
    <n v="207"/>
    <n v="79"/>
    <n v="9498"/>
    <n v="90608"/>
  </r>
  <r>
    <x v="11"/>
    <s v="M"/>
    <x v="2"/>
    <x v="0"/>
    <n v="1872"/>
    <n v="402"/>
    <n v="87285"/>
    <n v="94027"/>
  </r>
  <r>
    <x v="11"/>
    <s v="M"/>
    <x v="3"/>
    <x v="0"/>
    <n v="1646"/>
    <n v="373"/>
    <n v="88155"/>
    <n v="37297"/>
  </r>
  <r>
    <x v="12"/>
    <s v="F"/>
    <x v="0"/>
    <x v="0"/>
    <n v="15"/>
    <n v="11"/>
    <n v="516"/>
    <n v="74505"/>
  </r>
  <r>
    <x v="12"/>
    <s v="F"/>
    <x v="1"/>
    <x v="0"/>
    <n v="539"/>
    <n v="152"/>
    <n v="21841"/>
    <n v="110719"/>
  </r>
  <r>
    <x v="12"/>
    <s v="F"/>
    <x v="2"/>
    <x v="0"/>
    <n v="3160"/>
    <n v="710"/>
    <n v="156658"/>
    <n v="113929"/>
  </r>
  <r>
    <x v="12"/>
    <s v="F"/>
    <x v="3"/>
    <x v="0"/>
    <n v="3119"/>
    <n v="664"/>
    <n v="165746"/>
    <n v="52396"/>
  </r>
  <r>
    <x v="12"/>
    <s v="M"/>
    <x v="0"/>
    <x v="0"/>
    <n v="14"/>
    <n v="7"/>
    <n v="824"/>
    <n v="77833"/>
  </r>
  <r>
    <x v="12"/>
    <s v="M"/>
    <x v="1"/>
    <x v="0"/>
    <n v="227"/>
    <n v="78"/>
    <n v="10023"/>
    <n v="88280"/>
  </r>
  <r>
    <x v="12"/>
    <s v="M"/>
    <x v="2"/>
    <x v="0"/>
    <n v="1712"/>
    <n v="369"/>
    <n v="83907"/>
    <n v="89679"/>
  </r>
  <r>
    <x v="12"/>
    <s v="M"/>
    <x v="3"/>
    <x v="0"/>
    <n v="1969"/>
    <n v="415"/>
    <n v="105897"/>
    <n v="42164"/>
  </r>
  <r>
    <x v="13"/>
    <s v="F"/>
    <x v="0"/>
    <x v="0"/>
    <n v="0"/>
    <n v="0"/>
    <n v="0"/>
    <n v="56958"/>
  </r>
  <r>
    <x v="13"/>
    <s v="F"/>
    <x v="1"/>
    <x v="0"/>
    <n v="321"/>
    <n v="98"/>
    <n v="12416"/>
    <n v="94638"/>
  </r>
  <r>
    <x v="13"/>
    <s v="F"/>
    <x v="2"/>
    <x v="0"/>
    <n v="1773"/>
    <n v="573"/>
    <n v="90441"/>
    <n v="102721"/>
  </r>
  <r>
    <x v="13"/>
    <s v="F"/>
    <x v="3"/>
    <x v="0"/>
    <n v="2033"/>
    <n v="650"/>
    <n v="112852"/>
    <n v="55422"/>
  </r>
  <r>
    <x v="13"/>
    <s v="M"/>
    <x v="0"/>
    <x v="0"/>
    <n v="1"/>
    <n v="1"/>
    <n v="90"/>
    <n v="59491"/>
  </r>
  <r>
    <x v="13"/>
    <s v="M"/>
    <x v="1"/>
    <x v="0"/>
    <n v="98"/>
    <n v="40"/>
    <n v="4325"/>
    <n v="77391"/>
  </r>
  <r>
    <x v="13"/>
    <s v="M"/>
    <x v="2"/>
    <x v="0"/>
    <n v="1048"/>
    <n v="322"/>
    <n v="53811"/>
    <n v="81015"/>
  </r>
  <r>
    <x v="13"/>
    <s v="M"/>
    <x v="3"/>
    <x v="0"/>
    <n v="1201"/>
    <n v="393"/>
    <n v="67720"/>
    <n v="44819"/>
  </r>
  <r>
    <x v="0"/>
    <s v="F"/>
    <x v="0"/>
    <x v="0"/>
    <n v="0"/>
    <n v="0"/>
    <n v="0"/>
    <n v="27847"/>
  </r>
  <r>
    <x v="0"/>
    <s v="F"/>
    <x v="1"/>
    <x v="0"/>
    <n v="1"/>
    <n v="1"/>
    <n v="30"/>
    <n v="32968"/>
  </r>
  <r>
    <x v="0"/>
    <s v="F"/>
    <x v="2"/>
    <x v="0"/>
    <n v="10"/>
    <n v="2"/>
    <n v="660"/>
    <n v="23319"/>
  </r>
  <r>
    <x v="0"/>
    <s v="F"/>
    <x v="3"/>
    <x v="0"/>
    <n v="51"/>
    <n v="8"/>
    <n v="1680"/>
    <n v="11747"/>
  </r>
  <r>
    <x v="0"/>
    <s v="M"/>
    <x v="0"/>
    <x v="0"/>
    <n v="0"/>
    <n v="0"/>
    <n v="0"/>
    <n v="28975"/>
  </r>
  <r>
    <x v="0"/>
    <s v="M"/>
    <x v="1"/>
    <x v="0"/>
    <n v="0"/>
    <n v="0"/>
    <n v="0"/>
    <n v="31443"/>
  </r>
  <r>
    <x v="0"/>
    <s v="M"/>
    <x v="2"/>
    <x v="0"/>
    <n v="49"/>
    <n v="7"/>
    <n v="1470"/>
    <n v="23157"/>
  </r>
  <r>
    <x v="0"/>
    <s v="M"/>
    <x v="3"/>
    <x v="0"/>
    <n v="49"/>
    <n v="12"/>
    <n v="1489"/>
    <n v="9148"/>
  </r>
  <r>
    <x v="1"/>
    <s v="F"/>
    <x v="0"/>
    <x v="0"/>
    <n v="0"/>
    <n v="0"/>
    <n v="0"/>
    <n v="26884"/>
  </r>
  <r>
    <x v="1"/>
    <s v="F"/>
    <x v="1"/>
    <x v="0"/>
    <n v="0"/>
    <n v="0"/>
    <n v="0"/>
    <n v="31255"/>
  </r>
  <r>
    <x v="1"/>
    <s v="F"/>
    <x v="2"/>
    <x v="0"/>
    <n v="10"/>
    <n v="2"/>
    <n v="360"/>
    <n v="22999"/>
  </r>
  <r>
    <x v="1"/>
    <s v="F"/>
    <x v="3"/>
    <x v="0"/>
    <n v="57"/>
    <n v="11"/>
    <n v="1925"/>
    <n v="11105"/>
  </r>
  <r>
    <x v="1"/>
    <s v="M"/>
    <x v="0"/>
    <x v="0"/>
    <n v="0"/>
    <n v="0"/>
    <n v="0"/>
    <n v="27889"/>
  </r>
  <r>
    <x v="1"/>
    <s v="M"/>
    <x v="1"/>
    <x v="0"/>
    <n v="0"/>
    <n v="0"/>
    <n v="0"/>
    <n v="29079"/>
  </r>
  <r>
    <x v="1"/>
    <s v="M"/>
    <x v="2"/>
    <x v="0"/>
    <n v="43"/>
    <n v="9"/>
    <n v="1290"/>
    <n v="22844"/>
  </r>
  <r>
    <x v="1"/>
    <s v="M"/>
    <x v="3"/>
    <x v="0"/>
    <n v="45"/>
    <n v="13"/>
    <n v="1710"/>
    <n v="8913"/>
  </r>
  <r>
    <x v="2"/>
    <s v="F"/>
    <x v="0"/>
    <x v="0"/>
    <n v="0"/>
    <n v="0"/>
    <n v="0"/>
    <n v="26782"/>
  </r>
  <r>
    <x v="2"/>
    <s v="F"/>
    <x v="1"/>
    <x v="0"/>
    <n v="7"/>
    <n v="3"/>
    <n v="210"/>
    <n v="30969"/>
  </r>
  <r>
    <x v="2"/>
    <s v="F"/>
    <x v="2"/>
    <x v="0"/>
    <n v="36"/>
    <n v="10"/>
    <n v="1080"/>
    <n v="23983"/>
  </r>
  <r>
    <x v="2"/>
    <s v="F"/>
    <x v="3"/>
    <x v="0"/>
    <n v="67"/>
    <n v="14"/>
    <n v="2010"/>
    <n v="17300"/>
  </r>
  <r>
    <x v="2"/>
    <s v="M"/>
    <x v="0"/>
    <x v="0"/>
    <n v="0"/>
    <n v="0"/>
    <n v="0"/>
    <n v="27536"/>
  </r>
  <r>
    <x v="2"/>
    <s v="M"/>
    <x v="1"/>
    <x v="0"/>
    <n v="2"/>
    <n v="1"/>
    <n v="60"/>
    <n v="28069"/>
  </r>
  <r>
    <x v="2"/>
    <s v="M"/>
    <x v="2"/>
    <x v="0"/>
    <n v="54"/>
    <n v="10"/>
    <n v="1653"/>
    <n v="23708"/>
  </r>
  <r>
    <x v="2"/>
    <s v="M"/>
    <x v="3"/>
    <x v="0"/>
    <n v="77"/>
    <n v="18"/>
    <n v="2310"/>
    <n v="12503"/>
  </r>
  <r>
    <x v="3"/>
    <s v="F"/>
    <x v="0"/>
    <x v="0"/>
    <n v="0"/>
    <n v="0"/>
    <n v="0"/>
    <n v="28107"/>
  </r>
  <r>
    <x v="3"/>
    <s v="F"/>
    <x v="1"/>
    <x v="0"/>
    <n v="17"/>
    <n v="4"/>
    <n v="488"/>
    <n v="32104"/>
  </r>
  <r>
    <x v="3"/>
    <s v="F"/>
    <x v="2"/>
    <x v="0"/>
    <n v="87"/>
    <n v="18"/>
    <n v="3372"/>
    <n v="25992"/>
  </r>
  <r>
    <x v="3"/>
    <s v="F"/>
    <x v="3"/>
    <x v="0"/>
    <n v="108"/>
    <n v="24"/>
    <n v="3937"/>
    <n v="16192"/>
  </r>
  <r>
    <x v="3"/>
    <s v="M"/>
    <x v="0"/>
    <x v="0"/>
    <n v="0"/>
    <n v="0"/>
    <n v="0"/>
    <n v="28853"/>
  </r>
  <r>
    <x v="3"/>
    <s v="M"/>
    <x v="1"/>
    <x v="0"/>
    <n v="17"/>
    <n v="4"/>
    <n v="510"/>
    <n v="28785"/>
  </r>
  <r>
    <x v="3"/>
    <s v="M"/>
    <x v="2"/>
    <x v="0"/>
    <n v="91"/>
    <n v="13"/>
    <n v="3236"/>
    <n v="25617"/>
  </r>
  <r>
    <x v="3"/>
    <s v="M"/>
    <x v="3"/>
    <x v="0"/>
    <n v="126"/>
    <n v="28"/>
    <n v="4629"/>
    <n v="11686"/>
  </r>
  <r>
    <x v="4"/>
    <s v="F"/>
    <x v="0"/>
    <x v="0"/>
    <n v="0"/>
    <n v="0"/>
    <n v="0"/>
    <n v="28115"/>
  </r>
  <r>
    <x v="4"/>
    <s v="F"/>
    <x v="1"/>
    <x v="0"/>
    <n v="40"/>
    <n v="10"/>
    <n v="1320"/>
    <n v="31649"/>
  </r>
  <r>
    <x v="4"/>
    <s v="F"/>
    <x v="2"/>
    <x v="0"/>
    <n v="142"/>
    <n v="40"/>
    <n v="5860"/>
    <n v="27012"/>
  </r>
  <r>
    <x v="4"/>
    <s v="F"/>
    <x v="3"/>
    <x v="0"/>
    <n v="155"/>
    <n v="33"/>
    <n v="5576"/>
    <n v="21552"/>
  </r>
  <r>
    <x v="4"/>
    <s v="M"/>
    <x v="0"/>
    <x v="0"/>
    <n v="0"/>
    <n v="0"/>
    <n v="0"/>
    <n v="28901"/>
  </r>
  <r>
    <x v="4"/>
    <s v="M"/>
    <x v="1"/>
    <x v="0"/>
    <n v="26"/>
    <n v="8"/>
    <n v="900"/>
    <n v="28252"/>
  </r>
  <r>
    <x v="4"/>
    <s v="M"/>
    <x v="2"/>
    <x v="0"/>
    <n v="125"/>
    <n v="32"/>
    <n v="5070"/>
    <n v="26275"/>
  </r>
  <r>
    <x v="4"/>
    <s v="M"/>
    <x v="3"/>
    <x v="0"/>
    <n v="193"/>
    <n v="42"/>
    <n v="6644"/>
    <n v="15944"/>
  </r>
  <r>
    <x v="5"/>
    <s v="F"/>
    <x v="0"/>
    <x v="0"/>
    <n v="0"/>
    <n v="0"/>
    <n v="0"/>
    <n v="25412"/>
  </r>
  <r>
    <x v="5"/>
    <s v="F"/>
    <x v="1"/>
    <x v="0"/>
    <n v="48"/>
    <n v="13"/>
    <n v="1807"/>
    <n v="28673"/>
  </r>
  <r>
    <x v="5"/>
    <s v="F"/>
    <x v="2"/>
    <x v="0"/>
    <n v="254"/>
    <n v="55"/>
    <n v="9801"/>
    <n v="25931"/>
  </r>
  <r>
    <x v="5"/>
    <s v="F"/>
    <x v="3"/>
    <x v="0"/>
    <n v="215"/>
    <n v="44"/>
    <n v="7964"/>
    <n v="21273"/>
  </r>
  <r>
    <x v="5"/>
    <s v="M"/>
    <x v="0"/>
    <x v="0"/>
    <n v="0"/>
    <n v="0"/>
    <n v="0"/>
    <n v="26104"/>
  </r>
  <r>
    <x v="5"/>
    <s v="M"/>
    <x v="1"/>
    <x v="0"/>
    <n v="42"/>
    <n v="9"/>
    <n v="1440"/>
    <n v="25819"/>
  </r>
  <r>
    <x v="5"/>
    <s v="M"/>
    <x v="2"/>
    <x v="0"/>
    <n v="113"/>
    <n v="28"/>
    <n v="3660"/>
    <n v="25234"/>
  </r>
  <r>
    <x v="5"/>
    <s v="M"/>
    <x v="3"/>
    <x v="0"/>
    <n v="233"/>
    <n v="44"/>
    <n v="7509"/>
    <n v="15673"/>
  </r>
  <r>
    <x v="6"/>
    <s v="F"/>
    <x v="0"/>
    <x v="0"/>
    <n v="0"/>
    <n v="0"/>
    <n v="0"/>
    <n v="21827"/>
  </r>
  <r>
    <x v="6"/>
    <s v="F"/>
    <x v="1"/>
    <x v="0"/>
    <n v="24"/>
    <n v="9"/>
    <n v="775"/>
    <n v="24822"/>
  </r>
  <r>
    <x v="6"/>
    <s v="F"/>
    <x v="2"/>
    <x v="0"/>
    <n v="269"/>
    <n v="47"/>
    <n v="8490"/>
    <n v="25322"/>
  </r>
  <r>
    <x v="6"/>
    <s v="F"/>
    <x v="3"/>
    <x v="0"/>
    <n v="386"/>
    <n v="64"/>
    <n v="13092"/>
    <n v="21309"/>
  </r>
  <r>
    <x v="6"/>
    <s v="M"/>
    <x v="0"/>
    <x v="0"/>
    <n v="0"/>
    <n v="0"/>
    <n v="0"/>
    <n v="22318"/>
  </r>
  <r>
    <x v="6"/>
    <s v="M"/>
    <x v="1"/>
    <x v="0"/>
    <n v="40"/>
    <n v="8"/>
    <n v="1200"/>
    <n v="22999"/>
  </r>
  <r>
    <x v="6"/>
    <s v="M"/>
    <x v="2"/>
    <x v="0"/>
    <n v="107"/>
    <n v="24"/>
    <n v="3795"/>
    <n v="24613"/>
  </r>
  <r>
    <x v="6"/>
    <s v="M"/>
    <x v="3"/>
    <x v="0"/>
    <n v="251"/>
    <n v="43"/>
    <n v="8163"/>
    <n v="15704"/>
  </r>
  <r>
    <x v="7"/>
    <s v="F"/>
    <x v="0"/>
    <x v="0"/>
    <n v="0"/>
    <n v="0"/>
    <n v="0"/>
    <n v="21913"/>
  </r>
  <r>
    <x v="7"/>
    <s v="F"/>
    <x v="1"/>
    <x v="0"/>
    <n v="36"/>
    <n v="10"/>
    <n v="1035"/>
    <n v="25850"/>
  </r>
  <r>
    <x v="7"/>
    <s v="F"/>
    <x v="2"/>
    <x v="0"/>
    <n v="269"/>
    <n v="55"/>
    <n v="8550"/>
    <n v="26736"/>
  </r>
  <r>
    <x v="7"/>
    <s v="F"/>
    <x v="3"/>
    <x v="0"/>
    <n v="392"/>
    <n v="66"/>
    <n v="14120"/>
    <n v="20955"/>
  </r>
  <r>
    <x v="7"/>
    <s v="M"/>
    <x v="0"/>
    <x v="0"/>
    <n v="0"/>
    <n v="0"/>
    <n v="0"/>
    <n v="22405"/>
  </r>
  <r>
    <x v="7"/>
    <s v="M"/>
    <x v="1"/>
    <x v="0"/>
    <n v="35"/>
    <n v="8"/>
    <n v="1045"/>
    <n v="24404"/>
  </r>
  <r>
    <x v="7"/>
    <s v="M"/>
    <x v="2"/>
    <x v="0"/>
    <n v="114"/>
    <n v="25"/>
    <n v="4258"/>
    <n v="25981"/>
  </r>
  <r>
    <x v="7"/>
    <s v="M"/>
    <x v="3"/>
    <x v="0"/>
    <n v="261"/>
    <n v="41"/>
    <n v="8309"/>
    <n v="15504"/>
  </r>
  <r>
    <x v="8"/>
    <s v="F"/>
    <x v="0"/>
    <x v="0"/>
    <n v="1"/>
    <n v="1"/>
    <n v="30"/>
    <n v="22560"/>
  </r>
  <r>
    <x v="8"/>
    <s v="F"/>
    <x v="1"/>
    <x v="0"/>
    <n v="49"/>
    <n v="12"/>
    <n v="1551"/>
    <n v="28341"/>
  </r>
  <r>
    <x v="8"/>
    <s v="F"/>
    <x v="2"/>
    <x v="0"/>
    <n v="255"/>
    <n v="48"/>
    <n v="8670"/>
    <n v="29241"/>
  </r>
  <r>
    <x v="8"/>
    <s v="F"/>
    <x v="3"/>
    <x v="0"/>
    <n v="462"/>
    <n v="76"/>
    <n v="17004"/>
    <n v="20474"/>
  </r>
  <r>
    <x v="8"/>
    <s v="M"/>
    <x v="0"/>
    <x v="0"/>
    <n v="1"/>
    <n v="1"/>
    <n v="30"/>
    <n v="23325"/>
  </r>
  <r>
    <x v="8"/>
    <s v="M"/>
    <x v="1"/>
    <x v="0"/>
    <n v="29"/>
    <n v="13"/>
    <n v="843"/>
    <n v="26894"/>
  </r>
  <r>
    <x v="8"/>
    <s v="M"/>
    <x v="2"/>
    <x v="0"/>
    <n v="119"/>
    <n v="26"/>
    <n v="4775"/>
    <n v="28446"/>
  </r>
  <r>
    <x v="8"/>
    <s v="M"/>
    <x v="3"/>
    <x v="0"/>
    <n v="289"/>
    <n v="47"/>
    <n v="9552"/>
    <n v="15162"/>
  </r>
  <r>
    <x v="9"/>
    <s v="F"/>
    <x v="0"/>
    <x v="0"/>
    <n v="1"/>
    <n v="1"/>
    <n v="30"/>
    <n v="23915"/>
  </r>
  <r>
    <x v="9"/>
    <s v="F"/>
    <x v="1"/>
    <x v="0"/>
    <n v="27"/>
    <n v="9"/>
    <n v="776"/>
    <n v="31847"/>
  </r>
  <r>
    <x v="9"/>
    <s v="F"/>
    <x v="2"/>
    <x v="0"/>
    <n v="250"/>
    <n v="53"/>
    <n v="10009"/>
    <n v="34486"/>
  </r>
  <r>
    <x v="9"/>
    <s v="F"/>
    <x v="3"/>
    <x v="0"/>
    <n v="411"/>
    <n v="77"/>
    <n v="23641"/>
    <n v="20653"/>
  </r>
  <r>
    <x v="9"/>
    <s v="M"/>
    <x v="0"/>
    <x v="0"/>
    <n v="2"/>
    <n v="1"/>
    <n v="60"/>
    <n v="24737"/>
  </r>
  <r>
    <x v="9"/>
    <s v="M"/>
    <x v="1"/>
    <x v="0"/>
    <n v="32"/>
    <n v="9"/>
    <n v="922"/>
    <n v="30007"/>
  </r>
  <r>
    <x v="9"/>
    <s v="M"/>
    <x v="2"/>
    <x v="0"/>
    <n v="136"/>
    <n v="33"/>
    <n v="5253"/>
    <n v="33361"/>
  </r>
  <r>
    <x v="9"/>
    <s v="M"/>
    <x v="3"/>
    <x v="0"/>
    <n v="233"/>
    <n v="50"/>
    <n v="9462"/>
    <n v="15457"/>
  </r>
  <r>
    <x v="10"/>
    <s v="F"/>
    <x v="0"/>
    <x v="0"/>
    <n v="0"/>
    <n v="0"/>
    <n v="0"/>
    <n v="18868"/>
  </r>
  <r>
    <x v="10"/>
    <s v="F"/>
    <x v="1"/>
    <x v="0"/>
    <n v="43"/>
    <n v="16"/>
    <n v="1905"/>
    <n v="24469"/>
  </r>
  <r>
    <x v="10"/>
    <s v="F"/>
    <x v="2"/>
    <x v="0"/>
    <n v="289"/>
    <n v="48"/>
    <n v="12536"/>
    <n v="28593"/>
  </r>
  <r>
    <x v="10"/>
    <s v="F"/>
    <x v="3"/>
    <x v="0"/>
    <n v="683"/>
    <n v="94"/>
    <n v="30101"/>
    <n v="20363"/>
  </r>
  <r>
    <x v="10"/>
    <s v="M"/>
    <x v="0"/>
    <x v="0"/>
    <n v="4"/>
    <n v="1"/>
    <n v="330"/>
    <n v="18845"/>
  </r>
  <r>
    <x v="10"/>
    <s v="M"/>
    <x v="1"/>
    <x v="0"/>
    <n v="23"/>
    <n v="8"/>
    <n v="724"/>
    <n v="18846"/>
  </r>
  <r>
    <x v="10"/>
    <s v="M"/>
    <x v="2"/>
    <x v="0"/>
    <n v="227"/>
    <n v="34"/>
    <n v="9145"/>
    <n v="25748"/>
  </r>
  <r>
    <x v="10"/>
    <s v="M"/>
    <x v="3"/>
    <x v="0"/>
    <n v="412"/>
    <n v="56"/>
    <n v="16171"/>
    <n v="14977"/>
  </r>
  <r>
    <x v="11"/>
    <s v="F"/>
    <x v="0"/>
    <x v="0"/>
    <n v="0"/>
    <n v="0"/>
    <n v="0"/>
    <n v="18822"/>
  </r>
  <r>
    <x v="11"/>
    <s v="F"/>
    <x v="1"/>
    <x v="0"/>
    <n v="45"/>
    <n v="13"/>
    <n v="1455"/>
    <n v="23954"/>
  </r>
  <r>
    <x v="11"/>
    <s v="F"/>
    <x v="2"/>
    <x v="0"/>
    <n v="275"/>
    <n v="48"/>
    <n v="12760"/>
    <n v="28768"/>
  </r>
  <r>
    <x v="11"/>
    <s v="F"/>
    <x v="3"/>
    <x v="0"/>
    <n v="751"/>
    <n v="106"/>
    <n v="57388"/>
    <n v="20446"/>
  </r>
  <r>
    <x v="11"/>
    <s v="M"/>
    <x v="0"/>
    <x v="0"/>
    <n v="5"/>
    <n v="2"/>
    <n v="210"/>
    <n v="18887"/>
  </r>
  <r>
    <x v="11"/>
    <s v="M"/>
    <x v="1"/>
    <x v="0"/>
    <n v="5"/>
    <n v="4"/>
    <n v="150"/>
    <n v="18631"/>
  </r>
  <r>
    <x v="11"/>
    <s v="M"/>
    <x v="2"/>
    <x v="0"/>
    <n v="201"/>
    <n v="35"/>
    <n v="10404"/>
    <n v="25828"/>
  </r>
  <r>
    <x v="11"/>
    <s v="M"/>
    <x v="3"/>
    <x v="0"/>
    <n v="284"/>
    <n v="49"/>
    <n v="23361"/>
    <n v="15112"/>
  </r>
  <r>
    <x v="12"/>
    <s v="F"/>
    <x v="0"/>
    <x v="0"/>
    <n v="0"/>
    <n v="0"/>
    <n v="0"/>
    <n v="16031"/>
  </r>
  <r>
    <x v="12"/>
    <s v="F"/>
    <x v="1"/>
    <x v="0"/>
    <n v="27"/>
    <n v="10"/>
    <n v="2962"/>
    <n v="21933"/>
  </r>
  <r>
    <x v="12"/>
    <s v="F"/>
    <x v="2"/>
    <x v="0"/>
    <n v="137"/>
    <n v="42"/>
    <n v="11130"/>
    <n v="27229"/>
  </r>
  <r>
    <x v="12"/>
    <s v="F"/>
    <x v="3"/>
    <x v="0"/>
    <n v="322"/>
    <n v="86"/>
    <n v="29318"/>
    <n v="21821"/>
  </r>
  <r>
    <x v="12"/>
    <s v="M"/>
    <x v="0"/>
    <x v="0"/>
    <n v="11"/>
    <n v="2"/>
    <n v="1350"/>
    <n v="15747"/>
  </r>
  <r>
    <x v="12"/>
    <s v="M"/>
    <x v="1"/>
    <x v="0"/>
    <n v="2"/>
    <n v="2"/>
    <n v="90"/>
    <n v="16037"/>
  </r>
  <r>
    <x v="12"/>
    <s v="M"/>
    <x v="2"/>
    <x v="0"/>
    <n v="120"/>
    <n v="33"/>
    <n v="10898"/>
    <n v="24131"/>
  </r>
  <r>
    <x v="12"/>
    <s v="M"/>
    <x v="3"/>
    <x v="0"/>
    <n v="143"/>
    <n v="39"/>
    <n v="12544"/>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187"/>
    <n v="39"/>
    <n v="5913"/>
    <n v="237051"/>
  </r>
  <r>
    <x v="0"/>
    <s v="F"/>
    <x v="2"/>
    <x v="0"/>
    <n v="397"/>
    <n v="78"/>
    <n v="12568"/>
    <n v="158965"/>
  </r>
  <r>
    <x v="0"/>
    <s v="F"/>
    <x v="3"/>
    <x v="0"/>
    <n v="262"/>
    <n v="50"/>
    <n v="8386"/>
    <n v="44185"/>
  </r>
  <r>
    <x v="0"/>
    <s v="M"/>
    <x v="0"/>
    <x v="0"/>
    <n v="7"/>
    <n v="2"/>
    <n v="210"/>
    <n v="173272"/>
  </r>
  <r>
    <x v="0"/>
    <s v="M"/>
    <x v="1"/>
    <x v="0"/>
    <n v="71"/>
    <n v="19"/>
    <n v="2128"/>
    <n v="199627"/>
  </r>
  <r>
    <x v="0"/>
    <s v="M"/>
    <x v="2"/>
    <x v="0"/>
    <n v="508"/>
    <n v="102"/>
    <n v="17353"/>
    <n v="140532"/>
  </r>
  <r>
    <x v="0"/>
    <s v="M"/>
    <x v="3"/>
    <x v="0"/>
    <n v="343"/>
    <n v="71"/>
    <n v="11754"/>
    <n v="36082"/>
  </r>
  <r>
    <x v="1"/>
    <s v="F"/>
    <x v="0"/>
    <x v="0"/>
    <n v="1"/>
    <n v="1"/>
    <n v="30"/>
    <n v="119214"/>
  </r>
  <r>
    <x v="1"/>
    <s v="F"/>
    <x v="1"/>
    <x v="0"/>
    <n v="171"/>
    <n v="38"/>
    <n v="4547"/>
    <n v="165968"/>
  </r>
  <r>
    <x v="1"/>
    <s v="F"/>
    <x v="2"/>
    <x v="0"/>
    <n v="486"/>
    <n v="81"/>
    <n v="15211"/>
    <n v="117488"/>
  </r>
  <r>
    <x v="1"/>
    <s v="F"/>
    <x v="3"/>
    <x v="0"/>
    <n v="231"/>
    <n v="46"/>
    <n v="7301"/>
    <n v="32501"/>
  </r>
  <r>
    <x v="1"/>
    <s v="M"/>
    <x v="0"/>
    <x v="0"/>
    <n v="2"/>
    <n v="1"/>
    <n v="60"/>
    <n v="123757"/>
  </r>
  <r>
    <x v="1"/>
    <s v="M"/>
    <x v="1"/>
    <x v="0"/>
    <n v="93"/>
    <n v="21"/>
    <n v="2742"/>
    <n v="140896"/>
  </r>
  <r>
    <x v="1"/>
    <s v="M"/>
    <x v="2"/>
    <x v="0"/>
    <n v="573"/>
    <n v="94"/>
    <n v="19035"/>
    <n v="105026"/>
  </r>
  <r>
    <x v="1"/>
    <s v="M"/>
    <x v="3"/>
    <x v="0"/>
    <n v="310"/>
    <n v="55"/>
    <n v="9904"/>
    <n v="26697"/>
  </r>
  <r>
    <x v="2"/>
    <s v="F"/>
    <x v="0"/>
    <x v="0"/>
    <n v="0"/>
    <n v="0"/>
    <n v="0"/>
    <n v="111549"/>
  </r>
  <r>
    <x v="2"/>
    <s v="F"/>
    <x v="1"/>
    <x v="0"/>
    <n v="209"/>
    <n v="48"/>
    <n v="6121"/>
    <n v="152980"/>
  </r>
  <r>
    <x v="2"/>
    <s v="F"/>
    <x v="2"/>
    <x v="0"/>
    <n v="694"/>
    <n v="120"/>
    <n v="22307"/>
    <n v="111494"/>
  </r>
  <r>
    <x v="2"/>
    <s v="F"/>
    <x v="3"/>
    <x v="0"/>
    <n v="316"/>
    <n v="52"/>
    <n v="10414"/>
    <n v="30502"/>
  </r>
  <r>
    <x v="2"/>
    <s v="M"/>
    <x v="0"/>
    <x v="0"/>
    <n v="0"/>
    <n v="0"/>
    <n v="0"/>
    <n v="115676"/>
  </r>
  <r>
    <x v="2"/>
    <s v="M"/>
    <x v="1"/>
    <x v="0"/>
    <n v="79"/>
    <n v="23"/>
    <n v="2301"/>
    <n v="131456"/>
  </r>
  <r>
    <x v="2"/>
    <s v="M"/>
    <x v="2"/>
    <x v="0"/>
    <n v="707"/>
    <n v="129"/>
    <n v="23359"/>
    <n v="100497"/>
  </r>
  <r>
    <x v="2"/>
    <s v="M"/>
    <x v="3"/>
    <x v="0"/>
    <n v="306"/>
    <n v="67"/>
    <n v="10901"/>
    <n v="25536"/>
  </r>
  <r>
    <x v="3"/>
    <s v="F"/>
    <x v="0"/>
    <x v="0"/>
    <n v="3"/>
    <n v="2"/>
    <n v="66"/>
    <n v="122341"/>
  </r>
  <r>
    <x v="3"/>
    <s v="F"/>
    <x v="1"/>
    <x v="0"/>
    <n v="252"/>
    <n v="64"/>
    <n v="7386"/>
    <n v="165031"/>
  </r>
  <r>
    <x v="3"/>
    <s v="F"/>
    <x v="2"/>
    <x v="0"/>
    <n v="1034"/>
    <n v="173"/>
    <n v="33453"/>
    <n v="120912"/>
  </r>
  <r>
    <x v="3"/>
    <s v="F"/>
    <x v="3"/>
    <x v="0"/>
    <n v="385"/>
    <n v="68"/>
    <n v="13451"/>
    <n v="31645"/>
  </r>
  <r>
    <x v="3"/>
    <s v="M"/>
    <x v="0"/>
    <x v="0"/>
    <n v="0"/>
    <n v="0"/>
    <n v="0"/>
    <n v="125956"/>
  </r>
  <r>
    <x v="3"/>
    <s v="M"/>
    <x v="1"/>
    <x v="0"/>
    <n v="162"/>
    <n v="43"/>
    <n v="4979"/>
    <n v="143304"/>
  </r>
  <r>
    <x v="3"/>
    <s v="M"/>
    <x v="2"/>
    <x v="0"/>
    <n v="897"/>
    <n v="158"/>
    <n v="30197"/>
    <n v="109023"/>
  </r>
  <r>
    <x v="3"/>
    <s v="M"/>
    <x v="3"/>
    <x v="0"/>
    <n v="375"/>
    <n v="80"/>
    <n v="13529"/>
    <n v="26645"/>
  </r>
  <r>
    <x v="4"/>
    <s v="F"/>
    <x v="0"/>
    <x v="0"/>
    <n v="2"/>
    <n v="2"/>
    <n v="60"/>
    <n v="122134"/>
  </r>
  <r>
    <x v="4"/>
    <s v="F"/>
    <x v="1"/>
    <x v="0"/>
    <n v="301"/>
    <n v="70"/>
    <n v="9121"/>
    <n v="162611"/>
  </r>
  <r>
    <x v="4"/>
    <s v="F"/>
    <x v="2"/>
    <x v="0"/>
    <n v="1138"/>
    <n v="218"/>
    <n v="38021"/>
    <n v="123339"/>
  </r>
  <r>
    <x v="4"/>
    <s v="F"/>
    <x v="3"/>
    <x v="0"/>
    <n v="407"/>
    <n v="86"/>
    <n v="15869"/>
    <n v="28197"/>
  </r>
  <r>
    <x v="4"/>
    <s v="M"/>
    <x v="0"/>
    <x v="0"/>
    <n v="0"/>
    <n v="0"/>
    <n v="0"/>
    <n v="125751"/>
  </r>
  <r>
    <x v="4"/>
    <s v="M"/>
    <x v="1"/>
    <x v="0"/>
    <n v="143"/>
    <n v="40"/>
    <n v="4289"/>
    <n v="141836"/>
  </r>
  <r>
    <x v="4"/>
    <s v="M"/>
    <x v="2"/>
    <x v="0"/>
    <n v="997"/>
    <n v="174"/>
    <n v="34271"/>
    <n v="111643"/>
  </r>
  <r>
    <x v="4"/>
    <s v="M"/>
    <x v="3"/>
    <x v="0"/>
    <n v="355"/>
    <n v="72"/>
    <n v="14687"/>
    <n v="23292"/>
  </r>
  <r>
    <x v="5"/>
    <s v="F"/>
    <x v="0"/>
    <x v="0"/>
    <n v="0"/>
    <n v="0"/>
    <n v="0"/>
    <n v="120214"/>
  </r>
  <r>
    <x v="5"/>
    <s v="F"/>
    <x v="1"/>
    <x v="0"/>
    <n v="294"/>
    <n v="80"/>
    <n v="9266"/>
    <n v="160769"/>
  </r>
  <r>
    <x v="5"/>
    <s v="F"/>
    <x v="2"/>
    <x v="0"/>
    <n v="1325"/>
    <n v="253"/>
    <n v="46378"/>
    <n v="124478"/>
  </r>
  <r>
    <x v="5"/>
    <s v="F"/>
    <x v="3"/>
    <x v="0"/>
    <n v="443"/>
    <n v="96"/>
    <n v="16236"/>
    <n v="27290"/>
  </r>
  <r>
    <x v="5"/>
    <s v="M"/>
    <x v="0"/>
    <x v="0"/>
    <n v="1"/>
    <n v="1"/>
    <n v="30"/>
    <n v="123965"/>
  </r>
  <r>
    <x v="5"/>
    <s v="M"/>
    <x v="1"/>
    <x v="0"/>
    <n v="138"/>
    <n v="40"/>
    <n v="4128"/>
    <n v="139932"/>
  </r>
  <r>
    <x v="5"/>
    <s v="M"/>
    <x v="2"/>
    <x v="0"/>
    <n v="1137"/>
    <n v="205"/>
    <n v="39620"/>
    <n v="113322"/>
  </r>
  <r>
    <x v="5"/>
    <s v="M"/>
    <x v="3"/>
    <x v="0"/>
    <n v="442"/>
    <n v="94"/>
    <n v="17622"/>
    <n v="22794"/>
  </r>
  <r>
    <x v="6"/>
    <s v="F"/>
    <x v="0"/>
    <x v="0"/>
    <n v="9"/>
    <n v="4"/>
    <n v="270"/>
    <n v="122664"/>
  </r>
  <r>
    <x v="6"/>
    <s v="F"/>
    <x v="1"/>
    <x v="0"/>
    <n v="414"/>
    <n v="90"/>
    <n v="13027"/>
    <n v="163058"/>
  </r>
  <r>
    <x v="6"/>
    <s v="F"/>
    <x v="2"/>
    <x v="0"/>
    <n v="1522"/>
    <n v="285"/>
    <n v="53831"/>
    <n v="134710"/>
  </r>
  <r>
    <x v="6"/>
    <s v="F"/>
    <x v="3"/>
    <x v="0"/>
    <n v="752"/>
    <n v="148"/>
    <n v="31880"/>
    <n v="31698"/>
  </r>
  <r>
    <x v="6"/>
    <s v="M"/>
    <x v="0"/>
    <x v="0"/>
    <n v="2"/>
    <n v="2"/>
    <n v="40"/>
    <n v="126278"/>
  </r>
  <r>
    <x v="6"/>
    <s v="M"/>
    <x v="1"/>
    <x v="0"/>
    <n v="175"/>
    <n v="47"/>
    <n v="5794"/>
    <n v="140739"/>
  </r>
  <r>
    <x v="6"/>
    <s v="M"/>
    <x v="2"/>
    <x v="0"/>
    <n v="1233"/>
    <n v="207"/>
    <n v="43994"/>
    <n v="122314"/>
  </r>
  <r>
    <x v="6"/>
    <s v="M"/>
    <x v="3"/>
    <x v="0"/>
    <n v="553"/>
    <n v="108"/>
    <n v="20546"/>
    <n v="26495"/>
  </r>
  <r>
    <x v="7"/>
    <s v="F"/>
    <x v="0"/>
    <x v="0"/>
    <n v="15"/>
    <n v="6"/>
    <n v="438"/>
    <n v="122817"/>
  </r>
  <r>
    <x v="7"/>
    <s v="F"/>
    <x v="1"/>
    <x v="0"/>
    <n v="417"/>
    <n v="113"/>
    <n v="14132"/>
    <n v="162511"/>
  </r>
  <r>
    <x v="7"/>
    <s v="F"/>
    <x v="2"/>
    <x v="0"/>
    <n v="1714"/>
    <n v="339"/>
    <n v="60099"/>
    <n v="139334"/>
  </r>
  <r>
    <x v="7"/>
    <s v="F"/>
    <x v="3"/>
    <x v="0"/>
    <n v="299"/>
    <n v="58"/>
    <n v="11898"/>
    <n v="15036"/>
  </r>
  <r>
    <x v="7"/>
    <s v="M"/>
    <x v="0"/>
    <x v="0"/>
    <n v="5"/>
    <n v="1"/>
    <n v="150"/>
    <n v="127094"/>
  </r>
  <r>
    <x v="7"/>
    <s v="M"/>
    <x v="1"/>
    <x v="0"/>
    <n v="192"/>
    <n v="47"/>
    <n v="5891"/>
    <n v="141511"/>
  </r>
  <r>
    <x v="7"/>
    <s v="M"/>
    <x v="2"/>
    <x v="0"/>
    <n v="1358"/>
    <n v="251"/>
    <n v="49137"/>
    <n v="127108"/>
  </r>
  <r>
    <x v="7"/>
    <s v="M"/>
    <x v="3"/>
    <x v="0"/>
    <n v="288"/>
    <n v="61"/>
    <n v="12090"/>
    <n v="15531"/>
  </r>
  <r>
    <x v="8"/>
    <s v="F"/>
    <x v="0"/>
    <x v="0"/>
    <n v="20"/>
    <n v="5"/>
    <n v="750"/>
    <n v="115614"/>
  </r>
  <r>
    <x v="8"/>
    <s v="F"/>
    <x v="1"/>
    <x v="0"/>
    <n v="452"/>
    <n v="94"/>
    <n v="15570"/>
    <n v="151102"/>
  </r>
  <r>
    <x v="8"/>
    <s v="F"/>
    <x v="2"/>
    <x v="0"/>
    <n v="1929"/>
    <n v="334"/>
    <n v="69477"/>
    <n v="132758"/>
  </r>
  <r>
    <x v="8"/>
    <s v="F"/>
    <x v="3"/>
    <x v="0"/>
    <n v="374"/>
    <n v="66"/>
    <n v="15065"/>
    <n v="16457"/>
  </r>
  <r>
    <x v="8"/>
    <s v="M"/>
    <x v="0"/>
    <x v="0"/>
    <n v="2"/>
    <n v="2"/>
    <n v="60"/>
    <n v="119912"/>
  </r>
  <r>
    <x v="8"/>
    <s v="M"/>
    <x v="1"/>
    <x v="0"/>
    <n v="247"/>
    <n v="54"/>
    <n v="7391"/>
    <n v="132017"/>
  </r>
  <r>
    <x v="8"/>
    <s v="M"/>
    <x v="2"/>
    <x v="0"/>
    <n v="1369"/>
    <n v="250"/>
    <n v="50515"/>
    <n v="121477"/>
  </r>
  <r>
    <x v="8"/>
    <s v="M"/>
    <x v="3"/>
    <x v="0"/>
    <n v="350"/>
    <n v="74"/>
    <n v="14956"/>
    <n v="16499"/>
  </r>
  <r>
    <x v="9"/>
    <s v="F"/>
    <x v="0"/>
    <x v="0"/>
    <n v="33"/>
    <n v="9"/>
    <n v="1042"/>
    <n v="122344"/>
  </r>
  <r>
    <x v="9"/>
    <s v="F"/>
    <x v="1"/>
    <x v="0"/>
    <n v="307"/>
    <n v="81"/>
    <n v="10206"/>
    <n v="148896"/>
  </r>
  <r>
    <x v="9"/>
    <s v="F"/>
    <x v="2"/>
    <x v="0"/>
    <n v="2202"/>
    <n v="390"/>
    <n v="79530"/>
    <n v="139402"/>
  </r>
  <r>
    <x v="9"/>
    <s v="F"/>
    <x v="3"/>
    <x v="0"/>
    <n v="453"/>
    <n v="82"/>
    <n v="17542"/>
    <n v="18086"/>
  </r>
  <r>
    <x v="9"/>
    <s v="M"/>
    <x v="0"/>
    <x v="0"/>
    <n v="2"/>
    <n v="2"/>
    <n v="34"/>
    <n v="126418"/>
  </r>
  <r>
    <x v="9"/>
    <s v="M"/>
    <x v="1"/>
    <x v="0"/>
    <n v="269"/>
    <n v="53"/>
    <n v="8345"/>
    <n v="128812"/>
  </r>
  <r>
    <x v="9"/>
    <s v="M"/>
    <x v="2"/>
    <x v="0"/>
    <n v="1361"/>
    <n v="244"/>
    <n v="50383"/>
    <n v="126755"/>
  </r>
  <r>
    <x v="9"/>
    <s v="M"/>
    <x v="3"/>
    <x v="0"/>
    <n v="456"/>
    <n v="88"/>
    <n v="19003"/>
    <n v="17978"/>
  </r>
  <r>
    <x v="10"/>
    <s v="F"/>
    <x v="0"/>
    <x v="0"/>
    <n v="13"/>
    <n v="3"/>
    <n v="450"/>
    <n v="123142"/>
  </r>
  <r>
    <x v="10"/>
    <s v="F"/>
    <x v="1"/>
    <x v="0"/>
    <n v="347"/>
    <n v="78"/>
    <n v="11453"/>
    <n v="149654"/>
  </r>
  <r>
    <x v="10"/>
    <s v="F"/>
    <x v="2"/>
    <x v="0"/>
    <n v="2180"/>
    <n v="370"/>
    <n v="78488"/>
    <n v="145492"/>
  </r>
  <r>
    <x v="10"/>
    <s v="F"/>
    <x v="3"/>
    <x v="0"/>
    <n v="558"/>
    <n v="92"/>
    <n v="21934"/>
    <n v="19696"/>
  </r>
  <r>
    <x v="10"/>
    <s v="M"/>
    <x v="0"/>
    <x v="0"/>
    <n v="4"/>
    <n v="3"/>
    <n v="120"/>
    <n v="127508"/>
  </r>
  <r>
    <x v="10"/>
    <s v="M"/>
    <x v="1"/>
    <x v="0"/>
    <n v="284"/>
    <n v="56"/>
    <n v="9049"/>
    <n v="128402"/>
  </r>
  <r>
    <x v="10"/>
    <s v="M"/>
    <x v="2"/>
    <x v="0"/>
    <n v="1323"/>
    <n v="235"/>
    <n v="48376"/>
    <n v="131235"/>
  </r>
  <r>
    <x v="10"/>
    <s v="M"/>
    <x v="3"/>
    <x v="0"/>
    <n v="653"/>
    <n v="107"/>
    <n v="24207"/>
    <n v="19626"/>
  </r>
  <r>
    <x v="11"/>
    <s v="F"/>
    <x v="0"/>
    <x v="0"/>
    <n v="26"/>
    <n v="4"/>
    <n v="750"/>
    <n v="121820"/>
  </r>
  <r>
    <x v="11"/>
    <s v="F"/>
    <x v="1"/>
    <x v="0"/>
    <n v="312"/>
    <n v="79"/>
    <n v="10058"/>
    <n v="148172"/>
  </r>
  <r>
    <x v="11"/>
    <s v="F"/>
    <x v="2"/>
    <x v="0"/>
    <n v="2125"/>
    <n v="371"/>
    <n v="77034"/>
    <n v="144071"/>
  </r>
  <r>
    <x v="11"/>
    <s v="F"/>
    <x v="3"/>
    <x v="0"/>
    <n v="750"/>
    <n v="127"/>
    <n v="28054"/>
    <n v="23818"/>
  </r>
  <r>
    <x v="11"/>
    <s v="M"/>
    <x v="0"/>
    <x v="0"/>
    <n v="4"/>
    <n v="4"/>
    <n v="86"/>
    <n v="126687"/>
  </r>
  <r>
    <x v="11"/>
    <s v="M"/>
    <x v="1"/>
    <x v="0"/>
    <n v="334"/>
    <n v="61"/>
    <n v="10863"/>
    <n v="130114"/>
  </r>
  <r>
    <x v="11"/>
    <s v="M"/>
    <x v="2"/>
    <x v="0"/>
    <n v="1377"/>
    <n v="233"/>
    <n v="50862"/>
    <n v="130579"/>
  </r>
  <r>
    <x v="11"/>
    <s v="M"/>
    <x v="3"/>
    <x v="0"/>
    <n v="719"/>
    <n v="119"/>
    <n v="27833"/>
    <n v="23508"/>
  </r>
  <r>
    <x v="12"/>
    <s v="F"/>
    <x v="0"/>
    <x v="0"/>
    <n v="18"/>
    <n v="2"/>
    <n v="540"/>
    <n v="115068"/>
  </r>
  <r>
    <x v="12"/>
    <s v="F"/>
    <x v="1"/>
    <x v="0"/>
    <n v="320"/>
    <n v="59"/>
    <n v="9747"/>
    <n v="141525"/>
  </r>
  <r>
    <x v="12"/>
    <s v="F"/>
    <x v="2"/>
    <x v="0"/>
    <n v="1898"/>
    <n v="307"/>
    <n v="65150"/>
    <n v="136816"/>
  </r>
  <r>
    <x v="12"/>
    <s v="F"/>
    <x v="3"/>
    <x v="0"/>
    <n v="846"/>
    <n v="133"/>
    <n v="33118"/>
    <n v="25752"/>
  </r>
  <r>
    <x v="12"/>
    <s v="M"/>
    <x v="0"/>
    <x v="0"/>
    <n v="4"/>
    <n v="2"/>
    <n v="92"/>
    <n v="119724"/>
  </r>
  <r>
    <x v="12"/>
    <s v="M"/>
    <x v="1"/>
    <x v="0"/>
    <n v="338"/>
    <n v="67"/>
    <n v="11099"/>
    <n v="127644"/>
  </r>
  <r>
    <x v="12"/>
    <s v="M"/>
    <x v="2"/>
    <x v="0"/>
    <n v="1374"/>
    <n v="221"/>
    <n v="50303"/>
    <n v="124897"/>
  </r>
  <r>
    <x v="12"/>
    <s v="M"/>
    <x v="3"/>
    <x v="0"/>
    <n v="645"/>
    <n v="107"/>
    <n v="25279"/>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118"/>
    <n v="40"/>
    <n v="3605"/>
    <n v="1772043"/>
  </r>
  <r>
    <x v="8"/>
    <s v="F"/>
    <x v="1"/>
    <x v="0"/>
    <n v="4752"/>
    <n v="1316"/>
    <n v="159034"/>
    <n v="2467365"/>
  </r>
  <r>
    <x v="8"/>
    <s v="F"/>
    <x v="2"/>
    <x v="0"/>
    <n v="19323"/>
    <n v="4141"/>
    <n v="733912"/>
    <n v="1689628"/>
  </r>
  <r>
    <x v="8"/>
    <s v="F"/>
    <x v="3"/>
    <x v="0"/>
    <n v="10357"/>
    <n v="2083"/>
    <n v="461512"/>
    <n v="347717"/>
  </r>
  <r>
    <x v="8"/>
    <s v="M"/>
    <x v="0"/>
    <x v="0"/>
    <n v="116"/>
    <n v="37"/>
    <n v="3995"/>
    <n v="1825673"/>
  </r>
  <r>
    <x v="8"/>
    <s v="M"/>
    <x v="1"/>
    <x v="0"/>
    <n v="2497"/>
    <n v="724"/>
    <n v="84739"/>
    <n v="2281048"/>
  </r>
  <r>
    <x v="8"/>
    <s v="M"/>
    <x v="2"/>
    <x v="0"/>
    <n v="12043"/>
    <n v="2535"/>
    <n v="464599"/>
    <n v="1574525"/>
  </r>
  <r>
    <x v="8"/>
    <s v="M"/>
    <x v="3"/>
    <x v="0"/>
    <n v="8001"/>
    <n v="1679"/>
    <n v="366914"/>
    <n v="312892"/>
  </r>
  <r>
    <x v="9"/>
    <s v="F"/>
    <x v="0"/>
    <x v="0"/>
    <n v="146"/>
    <n v="52"/>
    <n v="4665"/>
    <n v="1750421"/>
  </r>
  <r>
    <x v="9"/>
    <s v="F"/>
    <x v="1"/>
    <x v="0"/>
    <n v="4985"/>
    <n v="1288"/>
    <n v="165567"/>
    <n v="2395616"/>
  </r>
  <r>
    <x v="9"/>
    <s v="F"/>
    <x v="2"/>
    <x v="0"/>
    <n v="21342"/>
    <n v="4379"/>
    <n v="815166"/>
    <n v="1735380"/>
  </r>
  <r>
    <x v="9"/>
    <s v="F"/>
    <x v="3"/>
    <x v="0"/>
    <n v="11870"/>
    <n v="2371"/>
    <n v="533136"/>
    <n v="366426"/>
  </r>
  <r>
    <x v="9"/>
    <s v="M"/>
    <x v="0"/>
    <x v="0"/>
    <n v="145"/>
    <n v="57"/>
    <n v="4737"/>
    <n v="1805401"/>
  </r>
  <r>
    <x v="9"/>
    <s v="M"/>
    <x v="1"/>
    <x v="0"/>
    <n v="2882"/>
    <n v="780"/>
    <n v="99057"/>
    <n v="2232982"/>
  </r>
  <r>
    <x v="9"/>
    <s v="M"/>
    <x v="2"/>
    <x v="0"/>
    <n v="13224"/>
    <n v="2720"/>
    <n v="515095"/>
    <n v="1619651"/>
  </r>
  <r>
    <x v="9"/>
    <s v="M"/>
    <x v="3"/>
    <x v="0"/>
    <n v="8526"/>
    <n v="1795"/>
    <n v="398339"/>
    <n v="328877"/>
  </r>
  <r>
    <x v="10"/>
    <s v="F"/>
    <x v="0"/>
    <x v="0"/>
    <n v="131"/>
    <n v="58"/>
    <n v="4242"/>
    <n v="1535263"/>
  </r>
  <r>
    <x v="10"/>
    <s v="F"/>
    <x v="1"/>
    <x v="0"/>
    <n v="4474"/>
    <n v="1166"/>
    <n v="150926"/>
    <n v="2126032"/>
  </r>
  <r>
    <x v="10"/>
    <s v="F"/>
    <x v="2"/>
    <x v="0"/>
    <n v="19372"/>
    <n v="3921"/>
    <n v="735312"/>
    <n v="1579436"/>
  </r>
  <r>
    <x v="10"/>
    <s v="F"/>
    <x v="3"/>
    <x v="0"/>
    <n v="11389"/>
    <n v="2244"/>
    <n v="515185"/>
    <n v="341099"/>
  </r>
  <r>
    <x v="10"/>
    <s v="M"/>
    <x v="0"/>
    <x v="0"/>
    <n v="145"/>
    <n v="49"/>
    <n v="4877"/>
    <n v="1587388"/>
  </r>
  <r>
    <x v="10"/>
    <s v="M"/>
    <x v="1"/>
    <x v="0"/>
    <n v="2602"/>
    <n v="697"/>
    <n v="88418"/>
    <n v="2018492"/>
  </r>
  <r>
    <x v="10"/>
    <s v="M"/>
    <x v="2"/>
    <x v="0"/>
    <n v="12852"/>
    <n v="2545"/>
    <n v="496420"/>
    <n v="1476861"/>
  </r>
  <r>
    <x v="10"/>
    <s v="M"/>
    <x v="3"/>
    <x v="0"/>
    <n v="8270"/>
    <n v="1721"/>
    <n v="392743"/>
    <n v="303173"/>
  </r>
  <r>
    <x v="11"/>
    <s v="F"/>
    <x v="0"/>
    <x v="0"/>
    <n v="131"/>
    <n v="50"/>
    <n v="4328"/>
    <n v="1328335"/>
  </r>
  <r>
    <x v="11"/>
    <s v="F"/>
    <x v="1"/>
    <x v="0"/>
    <n v="3997"/>
    <n v="1000"/>
    <n v="131644"/>
    <n v="1895749"/>
  </r>
  <r>
    <x v="11"/>
    <s v="F"/>
    <x v="2"/>
    <x v="0"/>
    <n v="17963"/>
    <n v="3514"/>
    <n v="669797"/>
    <n v="1413433"/>
  </r>
  <r>
    <x v="11"/>
    <s v="F"/>
    <x v="3"/>
    <x v="0"/>
    <n v="10622"/>
    <n v="2026"/>
    <n v="475629"/>
    <n v="292571"/>
  </r>
  <r>
    <x v="11"/>
    <s v="M"/>
    <x v="0"/>
    <x v="0"/>
    <n v="90"/>
    <n v="37"/>
    <n v="2942"/>
    <n v="1383247"/>
  </r>
  <r>
    <x v="11"/>
    <s v="M"/>
    <x v="1"/>
    <x v="0"/>
    <n v="2330"/>
    <n v="606"/>
    <n v="78203"/>
    <n v="1827835"/>
  </r>
  <r>
    <x v="11"/>
    <s v="M"/>
    <x v="2"/>
    <x v="0"/>
    <n v="11847"/>
    <n v="2286"/>
    <n v="450575"/>
    <n v="1321849"/>
  </r>
  <r>
    <x v="11"/>
    <s v="M"/>
    <x v="3"/>
    <x v="0"/>
    <n v="7522"/>
    <n v="1523"/>
    <n v="359573"/>
    <n v="257617"/>
  </r>
  <r>
    <x v="12"/>
    <s v="F"/>
    <x v="0"/>
    <x v="0"/>
    <n v="105"/>
    <n v="32"/>
    <n v="3259"/>
    <n v="1246876"/>
  </r>
  <r>
    <x v="12"/>
    <s v="F"/>
    <x v="1"/>
    <x v="0"/>
    <n v="3971"/>
    <n v="926"/>
    <n v="133342"/>
    <n v="1841886"/>
  </r>
  <r>
    <x v="12"/>
    <s v="F"/>
    <x v="2"/>
    <x v="0"/>
    <n v="17729"/>
    <n v="3367"/>
    <n v="657537"/>
    <n v="1370852"/>
  </r>
  <r>
    <x v="12"/>
    <s v="F"/>
    <x v="3"/>
    <x v="0"/>
    <n v="10849"/>
    <n v="2053"/>
    <n v="494698"/>
    <n v="317658"/>
  </r>
  <r>
    <x v="12"/>
    <s v="M"/>
    <x v="0"/>
    <x v="0"/>
    <n v="78"/>
    <n v="32"/>
    <n v="2268"/>
    <n v="1307672"/>
  </r>
  <r>
    <x v="12"/>
    <s v="M"/>
    <x v="1"/>
    <x v="0"/>
    <n v="2216"/>
    <n v="587"/>
    <n v="72930"/>
    <n v="1792254"/>
  </r>
  <r>
    <x v="12"/>
    <s v="M"/>
    <x v="2"/>
    <x v="0"/>
    <n v="11367"/>
    <n v="2166"/>
    <n v="432451"/>
    <n v="1288227"/>
  </r>
  <r>
    <x v="12"/>
    <s v="M"/>
    <x v="3"/>
    <x v="0"/>
    <n v="7890"/>
    <n v="1549"/>
    <n v="371570"/>
    <n v="276632"/>
  </r>
  <r>
    <x v="13"/>
    <s v="F"/>
    <x v="0"/>
    <x v="0"/>
    <n v="81"/>
    <n v="32"/>
    <n v="2884"/>
    <n v="1167010"/>
  </r>
  <r>
    <x v="13"/>
    <s v="F"/>
    <x v="1"/>
    <x v="0"/>
    <n v="2742"/>
    <n v="736"/>
    <n v="91112"/>
    <n v="1752477"/>
  </r>
  <r>
    <x v="13"/>
    <s v="F"/>
    <x v="2"/>
    <x v="0"/>
    <n v="12957"/>
    <n v="2965"/>
    <n v="487189"/>
    <n v="1331808"/>
  </r>
  <r>
    <x v="13"/>
    <s v="F"/>
    <x v="3"/>
    <x v="0"/>
    <n v="8459"/>
    <n v="2040"/>
    <n v="391832"/>
    <n v="338901"/>
  </r>
  <r>
    <x v="13"/>
    <s v="M"/>
    <x v="0"/>
    <x v="0"/>
    <n v="29"/>
    <n v="13"/>
    <n v="863"/>
    <n v="1224314"/>
  </r>
  <r>
    <x v="13"/>
    <s v="M"/>
    <x v="1"/>
    <x v="0"/>
    <n v="1485"/>
    <n v="432"/>
    <n v="48335"/>
    <n v="1711429"/>
  </r>
  <r>
    <x v="13"/>
    <s v="M"/>
    <x v="2"/>
    <x v="0"/>
    <n v="8150"/>
    <n v="1882"/>
    <n v="314786"/>
    <n v="1255988"/>
  </r>
  <r>
    <x v="13"/>
    <s v="M"/>
    <x v="3"/>
    <x v="0"/>
    <n v="6125"/>
    <n v="1495"/>
    <n v="288711"/>
    <n v="294348"/>
  </r>
  <r>
    <x v="0"/>
    <s v="F"/>
    <x v="0"/>
    <x v="0"/>
    <n v="0"/>
    <n v="0"/>
    <n v="0"/>
    <n v="471368"/>
  </r>
  <r>
    <x v="0"/>
    <s v="F"/>
    <x v="1"/>
    <x v="0"/>
    <n v="78"/>
    <n v="23"/>
    <n v="3323"/>
    <n v="568824"/>
  </r>
  <r>
    <x v="0"/>
    <s v="F"/>
    <x v="2"/>
    <x v="0"/>
    <n v="867"/>
    <n v="154"/>
    <n v="39846"/>
    <n v="403346"/>
  </r>
  <r>
    <x v="0"/>
    <s v="F"/>
    <x v="3"/>
    <x v="0"/>
    <n v="1554"/>
    <n v="289"/>
    <n v="72613"/>
    <n v="206126"/>
  </r>
  <r>
    <x v="0"/>
    <s v="M"/>
    <x v="0"/>
    <x v="0"/>
    <n v="0"/>
    <n v="0"/>
    <n v="0"/>
    <n v="486803"/>
  </r>
  <r>
    <x v="0"/>
    <s v="M"/>
    <x v="1"/>
    <x v="0"/>
    <n v="81"/>
    <n v="21"/>
    <n v="3488"/>
    <n v="560781"/>
  </r>
  <r>
    <x v="0"/>
    <s v="M"/>
    <x v="2"/>
    <x v="0"/>
    <n v="889"/>
    <n v="161"/>
    <n v="41358"/>
    <n v="372611"/>
  </r>
  <r>
    <x v="0"/>
    <s v="M"/>
    <x v="3"/>
    <x v="0"/>
    <n v="2414"/>
    <n v="422"/>
    <n v="111548"/>
    <n v="168670"/>
  </r>
  <r>
    <x v="1"/>
    <s v="F"/>
    <x v="0"/>
    <x v="0"/>
    <n v="0"/>
    <n v="0"/>
    <n v="0"/>
    <n v="479539"/>
  </r>
  <r>
    <x v="1"/>
    <s v="F"/>
    <x v="1"/>
    <x v="0"/>
    <n v="139"/>
    <n v="37"/>
    <n v="7056"/>
    <n v="582404"/>
  </r>
  <r>
    <x v="1"/>
    <s v="F"/>
    <x v="2"/>
    <x v="0"/>
    <n v="1085"/>
    <n v="206"/>
    <n v="52782"/>
    <n v="420397"/>
  </r>
  <r>
    <x v="1"/>
    <s v="F"/>
    <x v="3"/>
    <x v="0"/>
    <n v="1908"/>
    <n v="368"/>
    <n v="96170"/>
    <n v="217725"/>
  </r>
  <r>
    <x v="1"/>
    <s v="M"/>
    <x v="0"/>
    <x v="0"/>
    <n v="0"/>
    <n v="0"/>
    <n v="0"/>
    <n v="495901"/>
  </r>
  <r>
    <x v="1"/>
    <s v="M"/>
    <x v="1"/>
    <x v="0"/>
    <n v="102"/>
    <n v="25"/>
    <n v="4828"/>
    <n v="580033"/>
  </r>
  <r>
    <x v="1"/>
    <s v="M"/>
    <x v="2"/>
    <x v="0"/>
    <n v="1134"/>
    <n v="213"/>
    <n v="56217"/>
    <n v="389392"/>
  </r>
  <r>
    <x v="1"/>
    <s v="M"/>
    <x v="3"/>
    <x v="0"/>
    <n v="2315"/>
    <n v="449"/>
    <n v="122532"/>
    <n v="175998"/>
  </r>
  <r>
    <x v="2"/>
    <s v="F"/>
    <x v="0"/>
    <x v="0"/>
    <n v="0"/>
    <n v="0"/>
    <n v="0"/>
    <n v="481028"/>
  </r>
  <r>
    <x v="2"/>
    <s v="F"/>
    <x v="1"/>
    <x v="0"/>
    <n v="181"/>
    <n v="49"/>
    <n v="10241"/>
    <n v="588637"/>
  </r>
  <r>
    <x v="2"/>
    <s v="F"/>
    <x v="2"/>
    <x v="0"/>
    <n v="1201"/>
    <n v="273"/>
    <n v="66429"/>
    <n v="440748"/>
  </r>
  <r>
    <x v="2"/>
    <s v="F"/>
    <x v="3"/>
    <x v="0"/>
    <n v="2286"/>
    <n v="492"/>
    <n v="124119"/>
    <n v="227899"/>
  </r>
  <r>
    <x v="2"/>
    <s v="M"/>
    <x v="0"/>
    <x v="0"/>
    <n v="1"/>
    <n v="1"/>
    <n v="30"/>
    <n v="496545"/>
  </r>
  <r>
    <x v="2"/>
    <s v="M"/>
    <x v="1"/>
    <x v="0"/>
    <n v="169"/>
    <n v="38"/>
    <n v="8924"/>
    <n v="581985"/>
  </r>
  <r>
    <x v="2"/>
    <s v="M"/>
    <x v="2"/>
    <x v="0"/>
    <n v="1211"/>
    <n v="254"/>
    <n v="73207"/>
    <n v="406988"/>
  </r>
  <r>
    <x v="2"/>
    <s v="M"/>
    <x v="3"/>
    <x v="0"/>
    <n v="2423"/>
    <n v="507"/>
    <n v="138265"/>
    <n v="181816"/>
  </r>
  <r>
    <x v="3"/>
    <s v="F"/>
    <x v="0"/>
    <x v="0"/>
    <n v="0"/>
    <n v="0"/>
    <n v="0"/>
    <n v="469622"/>
  </r>
  <r>
    <x v="3"/>
    <s v="F"/>
    <x v="1"/>
    <x v="0"/>
    <n v="193"/>
    <n v="55"/>
    <n v="12142"/>
    <n v="572787"/>
  </r>
  <r>
    <x v="3"/>
    <s v="F"/>
    <x v="2"/>
    <x v="0"/>
    <n v="1384"/>
    <n v="324"/>
    <n v="82653"/>
    <n v="451494"/>
  </r>
  <r>
    <x v="3"/>
    <s v="F"/>
    <x v="3"/>
    <x v="0"/>
    <n v="2518"/>
    <n v="572"/>
    <n v="149094"/>
    <n v="229731"/>
  </r>
  <r>
    <x v="3"/>
    <s v="M"/>
    <x v="0"/>
    <x v="0"/>
    <n v="20"/>
    <n v="2"/>
    <n v="425"/>
    <n v="485992"/>
  </r>
  <r>
    <x v="3"/>
    <s v="M"/>
    <x v="1"/>
    <x v="0"/>
    <n v="172"/>
    <n v="47"/>
    <n v="9507"/>
    <n v="560169"/>
  </r>
  <r>
    <x v="3"/>
    <s v="M"/>
    <x v="2"/>
    <x v="0"/>
    <n v="1376"/>
    <n v="307"/>
    <n v="85493"/>
    <n v="415635"/>
  </r>
  <r>
    <x v="3"/>
    <s v="M"/>
    <x v="3"/>
    <x v="0"/>
    <n v="2613"/>
    <n v="560"/>
    <n v="153808"/>
    <n v="183015"/>
  </r>
  <r>
    <x v="4"/>
    <s v="F"/>
    <x v="0"/>
    <x v="0"/>
    <n v="1"/>
    <n v="1"/>
    <n v="33"/>
    <n v="456991"/>
  </r>
  <r>
    <x v="4"/>
    <s v="F"/>
    <x v="1"/>
    <x v="0"/>
    <n v="204"/>
    <n v="73"/>
    <n v="10850"/>
    <n v="552330"/>
  </r>
  <r>
    <x v="4"/>
    <s v="F"/>
    <x v="2"/>
    <x v="0"/>
    <n v="1542"/>
    <n v="384"/>
    <n v="98507"/>
    <n v="459139"/>
  </r>
  <r>
    <x v="4"/>
    <s v="F"/>
    <x v="3"/>
    <x v="0"/>
    <n v="2189"/>
    <n v="536"/>
    <n v="134516"/>
    <n v="231799"/>
  </r>
  <r>
    <x v="4"/>
    <s v="M"/>
    <x v="0"/>
    <x v="0"/>
    <n v="10"/>
    <n v="4"/>
    <n v="649"/>
    <n v="473916"/>
  </r>
  <r>
    <x v="4"/>
    <s v="M"/>
    <x v="1"/>
    <x v="0"/>
    <n v="129"/>
    <n v="44"/>
    <n v="7904"/>
    <n v="534946"/>
  </r>
  <r>
    <x v="4"/>
    <s v="M"/>
    <x v="2"/>
    <x v="0"/>
    <n v="1539"/>
    <n v="359"/>
    <n v="97491"/>
    <n v="421402"/>
  </r>
  <r>
    <x v="4"/>
    <s v="M"/>
    <x v="3"/>
    <x v="0"/>
    <n v="2445"/>
    <n v="553"/>
    <n v="147173"/>
    <n v="183629"/>
  </r>
  <r>
    <x v="5"/>
    <s v="F"/>
    <x v="0"/>
    <x v="0"/>
    <n v="2"/>
    <n v="2"/>
    <n v="78"/>
    <n v="466223"/>
  </r>
  <r>
    <x v="5"/>
    <s v="F"/>
    <x v="1"/>
    <x v="0"/>
    <n v="316"/>
    <n v="106"/>
    <n v="17904"/>
    <n v="556036"/>
  </r>
  <r>
    <x v="5"/>
    <s v="F"/>
    <x v="2"/>
    <x v="0"/>
    <n v="1856"/>
    <n v="499"/>
    <n v="109585"/>
    <n v="471992"/>
  </r>
  <r>
    <x v="5"/>
    <s v="F"/>
    <x v="3"/>
    <x v="0"/>
    <n v="2286"/>
    <n v="578"/>
    <n v="138674"/>
    <n v="235172"/>
  </r>
  <r>
    <x v="5"/>
    <s v="M"/>
    <x v="0"/>
    <x v="0"/>
    <n v="7"/>
    <n v="4"/>
    <n v="441"/>
    <n v="484512"/>
  </r>
  <r>
    <x v="5"/>
    <s v="M"/>
    <x v="1"/>
    <x v="0"/>
    <n v="166"/>
    <n v="60"/>
    <n v="8510"/>
    <n v="539371"/>
  </r>
  <r>
    <x v="5"/>
    <s v="M"/>
    <x v="2"/>
    <x v="0"/>
    <n v="1668"/>
    <n v="413"/>
    <n v="105711"/>
    <n v="433779"/>
  </r>
  <r>
    <x v="5"/>
    <s v="M"/>
    <x v="3"/>
    <x v="0"/>
    <n v="2261"/>
    <n v="550"/>
    <n v="139805"/>
    <n v="186359"/>
  </r>
  <r>
    <x v="6"/>
    <s v="F"/>
    <x v="0"/>
    <x v="0"/>
    <n v="8"/>
    <n v="3"/>
    <n v="321"/>
    <n v="475147"/>
  </r>
  <r>
    <x v="6"/>
    <s v="F"/>
    <x v="1"/>
    <x v="0"/>
    <n v="330"/>
    <n v="111"/>
    <n v="20658"/>
    <n v="565256"/>
  </r>
  <r>
    <x v="6"/>
    <s v="F"/>
    <x v="2"/>
    <x v="0"/>
    <n v="2243"/>
    <n v="629"/>
    <n v="139659"/>
    <n v="483594"/>
  </r>
  <r>
    <x v="6"/>
    <s v="F"/>
    <x v="3"/>
    <x v="0"/>
    <n v="2588"/>
    <n v="692"/>
    <n v="168492"/>
    <n v="237671"/>
  </r>
  <r>
    <x v="6"/>
    <s v="M"/>
    <x v="0"/>
    <x v="0"/>
    <n v="1"/>
    <n v="1"/>
    <n v="120"/>
    <n v="494385"/>
  </r>
  <r>
    <x v="6"/>
    <s v="M"/>
    <x v="1"/>
    <x v="0"/>
    <n v="183"/>
    <n v="67"/>
    <n v="8985"/>
    <n v="549640"/>
  </r>
  <r>
    <x v="6"/>
    <s v="M"/>
    <x v="2"/>
    <x v="0"/>
    <n v="1776"/>
    <n v="449"/>
    <n v="110739"/>
    <n v="445416"/>
  </r>
  <r>
    <x v="6"/>
    <s v="M"/>
    <x v="3"/>
    <x v="0"/>
    <n v="2363"/>
    <n v="634"/>
    <n v="156063"/>
    <n v="187908"/>
  </r>
  <r>
    <x v="7"/>
    <s v="F"/>
    <x v="0"/>
    <x v="0"/>
    <n v="11"/>
    <n v="7"/>
    <n v="412"/>
    <n v="481391"/>
  </r>
  <r>
    <x v="7"/>
    <s v="F"/>
    <x v="1"/>
    <x v="0"/>
    <n v="506"/>
    <n v="175"/>
    <n v="26600"/>
    <n v="567659"/>
  </r>
  <r>
    <x v="7"/>
    <s v="F"/>
    <x v="2"/>
    <x v="0"/>
    <n v="2656"/>
    <n v="825"/>
    <n v="167513"/>
    <n v="489071"/>
  </r>
  <r>
    <x v="7"/>
    <s v="F"/>
    <x v="3"/>
    <x v="0"/>
    <n v="2888"/>
    <n v="892"/>
    <n v="194985"/>
    <n v="237868"/>
  </r>
  <r>
    <x v="7"/>
    <s v="M"/>
    <x v="0"/>
    <x v="0"/>
    <n v="6"/>
    <n v="4"/>
    <n v="290"/>
    <n v="501417"/>
  </r>
  <r>
    <x v="7"/>
    <s v="M"/>
    <x v="1"/>
    <x v="0"/>
    <n v="222"/>
    <n v="92"/>
    <n v="13172"/>
    <n v="550069"/>
  </r>
  <r>
    <x v="7"/>
    <s v="M"/>
    <x v="2"/>
    <x v="0"/>
    <n v="1892"/>
    <n v="553"/>
    <n v="124682"/>
    <n v="452857"/>
  </r>
  <r>
    <x v="7"/>
    <s v="M"/>
    <x v="3"/>
    <x v="0"/>
    <n v="2479"/>
    <n v="719"/>
    <n v="171307"/>
    <n v="188382"/>
  </r>
  <r>
    <x v="8"/>
    <s v="F"/>
    <x v="0"/>
    <x v="0"/>
    <n v="14"/>
    <n v="8"/>
    <n v="694"/>
    <n v="480969"/>
  </r>
  <r>
    <x v="8"/>
    <s v="F"/>
    <x v="1"/>
    <x v="0"/>
    <n v="591"/>
    <n v="212"/>
    <n v="32501"/>
    <n v="560755"/>
  </r>
  <r>
    <x v="8"/>
    <s v="F"/>
    <x v="2"/>
    <x v="0"/>
    <n v="2983"/>
    <n v="873"/>
    <n v="193175"/>
    <n v="492684"/>
  </r>
  <r>
    <x v="8"/>
    <s v="F"/>
    <x v="3"/>
    <x v="0"/>
    <n v="3293"/>
    <n v="967"/>
    <n v="230065"/>
    <n v="240172"/>
  </r>
  <r>
    <x v="8"/>
    <s v="M"/>
    <x v="0"/>
    <x v="0"/>
    <n v="4"/>
    <n v="3"/>
    <n v="290"/>
    <n v="500160"/>
  </r>
  <r>
    <x v="8"/>
    <s v="M"/>
    <x v="1"/>
    <x v="0"/>
    <n v="334"/>
    <n v="116"/>
    <n v="20140"/>
    <n v="537065"/>
  </r>
  <r>
    <x v="8"/>
    <s v="M"/>
    <x v="2"/>
    <x v="0"/>
    <n v="1939"/>
    <n v="558"/>
    <n v="132276"/>
    <n v="455906"/>
  </r>
  <r>
    <x v="8"/>
    <s v="M"/>
    <x v="3"/>
    <x v="0"/>
    <n v="2595"/>
    <n v="741"/>
    <n v="188438"/>
    <n v="190194"/>
  </r>
  <r>
    <x v="9"/>
    <s v="F"/>
    <x v="0"/>
    <x v="0"/>
    <n v="16"/>
    <n v="6"/>
    <n v="764"/>
    <n v="475922"/>
  </r>
  <r>
    <x v="9"/>
    <s v="F"/>
    <x v="1"/>
    <x v="0"/>
    <n v="442"/>
    <n v="170"/>
    <n v="26172"/>
    <n v="542904"/>
  </r>
  <r>
    <x v="9"/>
    <s v="F"/>
    <x v="2"/>
    <x v="0"/>
    <n v="3036"/>
    <n v="880"/>
    <n v="203637"/>
    <n v="494574"/>
  </r>
  <r>
    <x v="9"/>
    <s v="F"/>
    <x v="3"/>
    <x v="0"/>
    <n v="3588"/>
    <n v="1036"/>
    <n v="260473"/>
    <n v="246571"/>
  </r>
  <r>
    <x v="9"/>
    <s v="M"/>
    <x v="0"/>
    <x v="0"/>
    <n v="2"/>
    <n v="2"/>
    <n v="200"/>
    <n v="493440"/>
  </r>
  <r>
    <x v="9"/>
    <s v="M"/>
    <x v="1"/>
    <x v="0"/>
    <n v="295"/>
    <n v="115"/>
    <n v="19684"/>
    <n v="506708"/>
  </r>
  <r>
    <x v="9"/>
    <s v="M"/>
    <x v="2"/>
    <x v="0"/>
    <n v="1855"/>
    <n v="529"/>
    <n v="136472"/>
    <n v="454354"/>
  </r>
  <r>
    <x v="9"/>
    <s v="M"/>
    <x v="3"/>
    <x v="0"/>
    <n v="2465"/>
    <n v="751"/>
    <n v="188345"/>
    <n v="195566"/>
  </r>
  <r>
    <x v="10"/>
    <s v="F"/>
    <x v="0"/>
    <x v="0"/>
    <n v="8"/>
    <n v="6"/>
    <n v="524"/>
    <n v="479735"/>
  </r>
  <r>
    <x v="10"/>
    <s v="F"/>
    <x v="1"/>
    <x v="0"/>
    <n v="457"/>
    <n v="162"/>
    <n v="27557"/>
    <n v="545487"/>
  </r>
  <r>
    <x v="10"/>
    <s v="F"/>
    <x v="2"/>
    <x v="0"/>
    <n v="3094"/>
    <n v="858"/>
    <n v="205735"/>
    <n v="500270"/>
  </r>
  <r>
    <x v="10"/>
    <s v="F"/>
    <x v="3"/>
    <x v="0"/>
    <n v="3642"/>
    <n v="1054"/>
    <n v="268200"/>
    <n v="254770"/>
  </r>
  <r>
    <x v="10"/>
    <s v="M"/>
    <x v="0"/>
    <x v="0"/>
    <n v="7"/>
    <n v="5"/>
    <n v="370"/>
    <n v="497977"/>
  </r>
  <r>
    <x v="10"/>
    <s v="M"/>
    <x v="1"/>
    <x v="0"/>
    <n v="284"/>
    <n v="104"/>
    <n v="17801"/>
    <n v="502602"/>
  </r>
  <r>
    <x v="10"/>
    <s v="M"/>
    <x v="2"/>
    <x v="0"/>
    <n v="1926"/>
    <n v="561"/>
    <n v="134788"/>
    <n v="457851"/>
  </r>
  <r>
    <x v="10"/>
    <s v="M"/>
    <x v="3"/>
    <x v="0"/>
    <n v="2543"/>
    <n v="771"/>
    <n v="199634"/>
    <n v="202308"/>
  </r>
  <r>
    <x v="11"/>
    <s v="F"/>
    <x v="0"/>
    <x v="0"/>
    <n v="21"/>
    <n v="7"/>
    <n v="1000"/>
    <n v="483358"/>
  </r>
  <r>
    <x v="11"/>
    <s v="F"/>
    <x v="1"/>
    <x v="0"/>
    <n v="471"/>
    <n v="158"/>
    <n v="26953"/>
    <n v="558723"/>
  </r>
  <r>
    <x v="11"/>
    <s v="F"/>
    <x v="2"/>
    <x v="0"/>
    <n v="3211"/>
    <n v="893"/>
    <n v="208734"/>
    <n v="501356"/>
  </r>
  <r>
    <x v="11"/>
    <s v="F"/>
    <x v="3"/>
    <x v="0"/>
    <n v="4052"/>
    <n v="1143"/>
    <n v="295345"/>
    <n v="266641"/>
  </r>
  <r>
    <x v="11"/>
    <s v="M"/>
    <x v="0"/>
    <x v="0"/>
    <n v="11"/>
    <n v="6"/>
    <n v="598"/>
    <n v="502468"/>
  </r>
  <r>
    <x v="11"/>
    <s v="M"/>
    <x v="1"/>
    <x v="0"/>
    <n v="239"/>
    <n v="84"/>
    <n v="12994"/>
    <n v="516011"/>
  </r>
  <r>
    <x v="11"/>
    <s v="M"/>
    <x v="2"/>
    <x v="0"/>
    <n v="2080"/>
    <n v="573"/>
    <n v="145425"/>
    <n v="459109"/>
  </r>
  <r>
    <x v="11"/>
    <s v="M"/>
    <x v="3"/>
    <x v="0"/>
    <n v="2944"/>
    <n v="836"/>
    <n v="217241"/>
    <n v="212044"/>
  </r>
  <r>
    <x v="12"/>
    <s v="F"/>
    <x v="0"/>
    <x v="0"/>
    <n v="25"/>
    <n v="8"/>
    <n v="1261"/>
    <n v="484503"/>
  </r>
  <r>
    <x v="12"/>
    <s v="F"/>
    <x v="1"/>
    <x v="0"/>
    <n v="529"/>
    <n v="175"/>
    <n v="28470"/>
    <n v="569983"/>
  </r>
  <r>
    <x v="12"/>
    <s v="F"/>
    <x v="2"/>
    <x v="0"/>
    <n v="3167"/>
    <n v="896"/>
    <n v="206834"/>
    <n v="499495"/>
  </r>
  <r>
    <x v="12"/>
    <s v="F"/>
    <x v="3"/>
    <x v="0"/>
    <n v="4490"/>
    <n v="1238"/>
    <n v="323713"/>
    <n v="284305"/>
  </r>
  <r>
    <x v="12"/>
    <s v="M"/>
    <x v="0"/>
    <x v="0"/>
    <n v="5"/>
    <n v="4"/>
    <n v="300"/>
    <n v="503552"/>
  </r>
  <r>
    <x v="12"/>
    <s v="M"/>
    <x v="1"/>
    <x v="0"/>
    <n v="286"/>
    <n v="113"/>
    <n v="16097"/>
    <n v="527909"/>
  </r>
  <r>
    <x v="12"/>
    <s v="M"/>
    <x v="2"/>
    <x v="0"/>
    <n v="2211"/>
    <n v="610"/>
    <n v="149203"/>
    <n v="459000"/>
  </r>
  <r>
    <x v="12"/>
    <s v="M"/>
    <x v="3"/>
    <x v="0"/>
    <n v="3199"/>
    <n v="939"/>
    <n v="238800"/>
    <n v="225937"/>
  </r>
  <r>
    <x v="13"/>
    <s v="F"/>
    <x v="0"/>
    <x v="0"/>
    <n v="10"/>
    <n v="4"/>
    <n v="580"/>
    <n v="434982"/>
  </r>
  <r>
    <x v="13"/>
    <s v="F"/>
    <x v="1"/>
    <x v="0"/>
    <n v="370"/>
    <n v="150"/>
    <n v="18966"/>
    <n v="517925"/>
  </r>
  <r>
    <x v="13"/>
    <s v="F"/>
    <x v="2"/>
    <x v="0"/>
    <n v="2192"/>
    <n v="790"/>
    <n v="143065"/>
    <n v="476585"/>
  </r>
  <r>
    <x v="13"/>
    <s v="F"/>
    <x v="3"/>
    <x v="0"/>
    <n v="3105"/>
    <n v="1207"/>
    <n v="224257"/>
    <n v="292626"/>
  </r>
  <r>
    <x v="13"/>
    <s v="M"/>
    <x v="0"/>
    <x v="0"/>
    <n v="8"/>
    <n v="4"/>
    <n v="420"/>
    <n v="452380"/>
  </r>
  <r>
    <x v="13"/>
    <s v="M"/>
    <x v="1"/>
    <x v="0"/>
    <n v="192"/>
    <n v="82"/>
    <n v="10275"/>
    <n v="475736"/>
  </r>
  <r>
    <x v="13"/>
    <s v="M"/>
    <x v="2"/>
    <x v="0"/>
    <n v="1502"/>
    <n v="536"/>
    <n v="102545"/>
    <n v="437165"/>
  </r>
  <r>
    <x v="13"/>
    <s v="M"/>
    <x v="3"/>
    <x v="0"/>
    <n v="2316"/>
    <n v="893"/>
    <n v="172839"/>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1"/>
    <n v="1"/>
    <n v="30"/>
    <n v="30905"/>
  </r>
  <r>
    <x v="5"/>
    <s v="F"/>
    <x v="1"/>
    <x v="0"/>
    <n v="66"/>
    <n v="25"/>
    <n v="2551"/>
    <n v="43964"/>
  </r>
  <r>
    <x v="5"/>
    <s v="F"/>
    <x v="2"/>
    <x v="0"/>
    <n v="264"/>
    <n v="74"/>
    <n v="12349"/>
    <n v="30992"/>
  </r>
  <r>
    <x v="5"/>
    <s v="F"/>
    <x v="3"/>
    <x v="0"/>
    <n v="207"/>
    <n v="47"/>
    <n v="8795"/>
    <n v="2183"/>
  </r>
  <r>
    <x v="5"/>
    <s v="M"/>
    <x v="0"/>
    <x v="0"/>
    <n v="0"/>
    <n v="0"/>
    <n v="0"/>
    <n v="31591"/>
  </r>
  <r>
    <x v="5"/>
    <s v="M"/>
    <x v="1"/>
    <x v="0"/>
    <n v="36"/>
    <n v="13"/>
    <n v="1718"/>
    <n v="36685"/>
  </r>
  <r>
    <x v="5"/>
    <s v="M"/>
    <x v="2"/>
    <x v="0"/>
    <n v="254"/>
    <n v="68"/>
    <n v="11502"/>
    <n v="27690"/>
  </r>
  <r>
    <x v="5"/>
    <s v="M"/>
    <x v="3"/>
    <x v="0"/>
    <n v="258"/>
    <n v="53"/>
    <n v="11219"/>
    <n v="2513"/>
  </r>
  <r>
    <x v="6"/>
    <s v="F"/>
    <x v="0"/>
    <x v="0"/>
    <n v="1"/>
    <n v="1"/>
    <n v="60"/>
    <n v="70070"/>
  </r>
  <r>
    <x v="6"/>
    <s v="F"/>
    <x v="1"/>
    <x v="0"/>
    <n v="87"/>
    <n v="25"/>
    <n v="3228"/>
    <n v="88415"/>
  </r>
  <r>
    <x v="6"/>
    <s v="F"/>
    <x v="2"/>
    <x v="0"/>
    <n v="303"/>
    <n v="88"/>
    <n v="14245"/>
    <n v="78733"/>
  </r>
  <r>
    <x v="6"/>
    <s v="F"/>
    <x v="3"/>
    <x v="0"/>
    <n v="248"/>
    <n v="59"/>
    <n v="12284"/>
    <n v="26146"/>
  </r>
  <r>
    <x v="6"/>
    <s v="M"/>
    <x v="0"/>
    <x v="0"/>
    <n v="0"/>
    <n v="0"/>
    <n v="0"/>
    <n v="71808"/>
  </r>
  <r>
    <x v="6"/>
    <s v="M"/>
    <x v="1"/>
    <x v="0"/>
    <n v="25"/>
    <n v="11"/>
    <n v="1140"/>
    <n v="73615"/>
  </r>
  <r>
    <x v="6"/>
    <s v="M"/>
    <x v="2"/>
    <x v="0"/>
    <n v="305"/>
    <n v="72"/>
    <n v="14420"/>
    <n v="67229"/>
  </r>
  <r>
    <x v="6"/>
    <s v="M"/>
    <x v="3"/>
    <x v="0"/>
    <n v="220"/>
    <n v="57"/>
    <n v="10884"/>
    <n v="21051"/>
  </r>
  <r>
    <x v="7"/>
    <s v="F"/>
    <x v="0"/>
    <x v="0"/>
    <n v="6"/>
    <n v="3"/>
    <n v="240"/>
    <n v="65923"/>
  </r>
  <r>
    <x v="7"/>
    <s v="F"/>
    <x v="1"/>
    <x v="0"/>
    <n v="125"/>
    <n v="33"/>
    <n v="5335"/>
    <n v="81513"/>
  </r>
  <r>
    <x v="7"/>
    <s v="F"/>
    <x v="2"/>
    <x v="0"/>
    <n v="375"/>
    <n v="108"/>
    <n v="18500"/>
    <n v="76603"/>
  </r>
  <r>
    <x v="7"/>
    <s v="F"/>
    <x v="3"/>
    <x v="0"/>
    <n v="313"/>
    <n v="73"/>
    <n v="16158"/>
    <n v="27249"/>
  </r>
  <r>
    <x v="7"/>
    <s v="M"/>
    <x v="0"/>
    <x v="0"/>
    <n v="0"/>
    <n v="0"/>
    <n v="0"/>
    <n v="67521"/>
  </r>
  <r>
    <x v="7"/>
    <s v="M"/>
    <x v="1"/>
    <x v="0"/>
    <n v="29"/>
    <n v="12"/>
    <n v="1084"/>
    <n v="67730"/>
  </r>
  <r>
    <x v="7"/>
    <s v="M"/>
    <x v="2"/>
    <x v="0"/>
    <n v="329"/>
    <n v="66"/>
    <n v="15570"/>
    <n v="64995"/>
  </r>
  <r>
    <x v="7"/>
    <s v="M"/>
    <x v="3"/>
    <x v="0"/>
    <n v="291"/>
    <n v="70"/>
    <n v="15008"/>
    <n v="21899"/>
  </r>
  <r>
    <x v="8"/>
    <s v="F"/>
    <x v="0"/>
    <x v="0"/>
    <n v="6"/>
    <n v="3"/>
    <n v="300"/>
    <n v="61453"/>
  </r>
  <r>
    <x v="8"/>
    <s v="F"/>
    <x v="1"/>
    <x v="0"/>
    <n v="157"/>
    <n v="49"/>
    <n v="6306"/>
    <n v="74443"/>
  </r>
  <r>
    <x v="8"/>
    <s v="F"/>
    <x v="2"/>
    <x v="0"/>
    <n v="402"/>
    <n v="104"/>
    <n v="18941"/>
    <n v="73875"/>
  </r>
  <r>
    <x v="8"/>
    <s v="F"/>
    <x v="3"/>
    <x v="0"/>
    <n v="381"/>
    <n v="87"/>
    <n v="18781"/>
    <n v="28341"/>
  </r>
  <r>
    <x v="8"/>
    <s v="M"/>
    <x v="0"/>
    <x v="0"/>
    <n v="9"/>
    <n v="1"/>
    <n v="245"/>
    <n v="63194"/>
  </r>
  <r>
    <x v="8"/>
    <s v="M"/>
    <x v="1"/>
    <x v="0"/>
    <n v="39"/>
    <n v="9"/>
    <n v="1470"/>
    <n v="62090"/>
  </r>
  <r>
    <x v="8"/>
    <s v="M"/>
    <x v="2"/>
    <x v="0"/>
    <n v="253"/>
    <n v="71"/>
    <n v="15350"/>
    <n v="62832"/>
  </r>
  <r>
    <x v="8"/>
    <s v="M"/>
    <x v="3"/>
    <x v="0"/>
    <n v="332"/>
    <n v="87"/>
    <n v="16529"/>
    <n v="22716"/>
  </r>
  <r>
    <x v="9"/>
    <s v="F"/>
    <x v="0"/>
    <x v="0"/>
    <n v="3"/>
    <n v="2"/>
    <n v="90"/>
    <n v="58894"/>
  </r>
  <r>
    <x v="9"/>
    <s v="F"/>
    <x v="1"/>
    <x v="0"/>
    <n v="133"/>
    <n v="34"/>
    <n v="5456"/>
    <n v="71499"/>
  </r>
  <r>
    <x v="9"/>
    <s v="F"/>
    <x v="2"/>
    <x v="0"/>
    <n v="502"/>
    <n v="125"/>
    <n v="23695"/>
    <n v="74115"/>
  </r>
  <r>
    <x v="9"/>
    <s v="F"/>
    <x v="3"/>
    <x v="0"/>
    <n v="408"/>
    <n v="94"/>
    <n v="20150"/>
    <n v="30770"/>
  </r>
  <r>
    <x v="9"/>
    <s v="M"/>
    <x v="0"/>
    <x v="0"/>
    <n v="0"/>
    <n v="0"/>
    <n v="0"/>
    <n v="60676"/>
  </r>
  <r>
    <x v="9"/>
    <s v="M"/>
    <x v="1"/>
    <x v="0"/>
    <n v="41"/>
    <n v="14"/>
    <n v="1500"/>
    <n v="59398"/>
  </r>
  <r>
    <x v="9"/>
    <s v="M"/>
    <x v="2"/>
    <x v="0"/>
    <n v="226"/>
    <n v="63"/>
    <n v="12990"/>
    <n v="62751"/>
  </r>
  <r>
    <x v="9"/>
    <s v="M"/>
    <x v="3"/>
    <x v="0"/>
    <n v="366"/>
    <n v="90"/>
    <n v="17356"/>
    <n v="24715"/>
  </r>
  <r>
    <x v="10"/>
    <s v="F"/>
    <x v="0"/>
    <x v="0"/>
    <n v="0"/>
    <n v="0"/>
    <n v="0"/>
    <n v="57921"/>
  </r>
  <r>
    <x v="10"/>
    <s v="F"/>
    <x v="1"/>
    <x v="0"/>
    <n v="135"/>
    <n v="42"/>
    <n v="6550"/>
    <n v="71875"/>
  </r>
  <r>
    <x v="10"/>
    <s v="F"/>
    <x v="2"/>
    <x v="0"/>
    <n v="520"/>
    <n v="125"/>
    <n v="25689"/>
    <n v="75244"/>
  </r>
  <r>
    <x v="10"/>
    <s v="F"/>
    <x v="3"/>
    <x v="0"/>
    <n v="452"/>
    <n v="111"/>
    <n v="24009"/>
    <n v="32396"/>
  </r>
  <r>
    <x v="10"/>
    <s v="M"/>
    <x v="0"/>
    <x v="0"/>
    <n v="0"/>
    <n v="0"/>
    <n v="0"/>
    <n v="59730"/>
  </r>
  <r>
    <x v="10"/>
    <s v="M"/>
    <x v="1"/>
    <x v="0"/>
    <n v="54"/>
    <n v="17"/>
    <n v="1877"/>
    <n v="60776"/>
  </r>
  <r>
    <x v="10"/>
    <s v="M"/>
    <x v="2"/>
    <x v="0"/>
    <n v="230"/>
    <n v="62"/>
    <n v="12484"/>
    <n v="64056"/>
  </r>
  <r>
    <x v="10"/>
    <s v="M"/>
    <x v="3"/>
    <x v="0"/>
    <n v="285"/>
    <n v="71"/>
    <n v="15664"/>
    <n v="26234"/>
  </r>
  <r>
    <x v="11"/>
    <s v="F"/>
    <x v="0"/>
    <x v="0"/>
    <n v="0"/>
    <n v="0"/>
    <n v="0"/>
    <n v="55491"/>
  </r>
  <r>
    <x v="11"/>
    <s v="F"/>
    <x v="1"/>
    <x v="0"/>
    <n v="93"/>
    <n v="34"/>
    <n v="5055"/>
    <n v="73071"/>
  </r>
  <r>
    <x v="11"/>
    <s v="F"/>
    <x v="2"/>
    <x v="0"/>
    <n v="566"/>
    <n v="144"/>
    <n v="31368"/>
    <n v="74732"/>
  </r>
  <r>
    <x v="11"/>
    <s v="F"/>
    <x v="3"/>
    <x v="0"/>
    <n v="378"/>
    <n v="110"/>
    <n v="23544"/>
    <n v="34670"/>
  </r>
  <r>
    <x v="11"/>
    <s v="M"/>
    <x v="0"/>
    <x v="0"/>
    <n v="0"/>
    <n v="0"/>
    <n v="0"/>
    <n v="57103"/>
  </r>
  <r>
    <x v="11"/>
    <s v="M"/>
    <x v="1"/>
    <x v="0"/>
    <n v="30"/>
    <n v="10"/>
    <n v="1415"/>
    <n v="63005"/>
  </r>
  <r>
    <x v="11"/>
    <s v="M"/>
    <x v="2"/>
    <x v="0"/>
    <n v="215"/>
    <n v="58"/>
    <n v="12400"/>
    <n v="63165"/>
  </r>
  <r>
    <x v="11"/>
    <s v="M"/>
    <x v="3"/>
    <x v="0"/>
    <n v="361"/>
    <n v="91"/>
    <n v="20523"/>
    <n v="28309"/>
  </r>
  <r>
    <x v="12"/>
    <s v="F"/>
    <x v="0"/>
    <x v="0"/>
    <n v="2"/>
    <n v="2"/>
    <n v="60"/>
    <n v="52176"/>
  </r>
  <r>
    <x v="12"/>
    <s v="F"/>
    <x v="1"/>
    <x v="0"/>
    <n v="84"/>
    <n v="33"/>
    <n v="4500"/>
    <n v="71054"/>
  </r>
  <r>
    <x v="12"/>
    <s v="F"/>
    <x v="2"/>
    <x v="0"/>
    <n v="530"/>
    <n v="141"/>
    <n v="29639"/>
    <n v="72590"/>
  </r>
  <r>
    <x v="12"/>
    <s v="F"/>
    <x v="3"/>
    <x v="0"/>
    <n v="413"/>
    <n v="118"/>
    <n v="26221"/>
    <n v="37537"/>
  </r>
  <r>
    <x v="12"/>
    <s v="M"/>
    <x v="0"/>
    <x v="0"/>
    <n v="0"/>
    <n v="0"/>
    <n v="0"/>
    <n v="54115"/>
  </r>
  <r>
    <x v="12"/>
    <s v="M"/>
    <x v="1"/>
    <x v="0"/>
    <n v="43"/>
    <n v="13"/>
    <n v="1782"/>
    <n v="62252"/>
  </r>
  <r>
    <x v="12"/>
    <s v="M"/>
    <x v="2"/>
    <x v="0"/>
    <n v="232"/>
    <n v="61"/>
    <n v="12196"/>
    <n v="61039"/>
  </r>
  <r>
    <x v="12"/>
    <s v="M"/>
    <x v="3"/>
    <x v="0"/>
    <n v="358"/>
    <n v="93"/>
    <n v="23822"/>
    <n v="30531"/>
  </r>
  <r>
    <x v="13"/>
    <s v="F"/>
    <x v="0"/>
    <x v="0"/>
    <n v="1"/>
    <n v="1"/>
    <n v="10"/>
    <n v="51830"/>
  </r>
  <r>
    <x v="13"/>
    <s v="F"/>
    <x v="1"/>
    <x v="0"/>
    <n v="27"/>
    <n v="22"/>
    <n v="1462"/>
    <n v="71727"/>
  </r>
  <r>
    <x v="13"/>
    <s v="F"/>
    <x v="2"/>
    <x v="0"/>
    <n v="123"/>
    <n v="87"/>
    <n v="7085"/>
    <n v="73205"/>
  </r>
  <r>
    <x v="13"/>
    <s v="F"/>
    <x v="3"/>
    <x v="0"/>
    <n v="107"/>
    <n v="81"/>
    <n v="7138"/>
    <n v="40664"/>
  </r>
  <r>
    <x v="13"/>
    <s v="M"/>
    <x v="0"/>
    <x v="0"/>
    <n v="0"/>
    <n v="0"/>
    <n v="0"/>
    <n v="53425"/>
  </r>
  <r>
    <x v="13"/>
    <s v="M"/>
    <x v="1"/>
    <x v="0"/>
    <n v="7"/>
    <n v="6"/>
    <n v="450"/>
    <n v="63031"/>
  </r>
  <r>
    <x v="13"/>
    <s v="M"/>
    <x v="2"/>
    <x v="0"/>
    <n v="63"/>
    <n v="43"/>
    <n v="3207"/>
    <n v="61190"/>
  </r>
  <r>
    <x v="13"/>
    <s v="M"/>
    <x v="3"/>
    <x v="0"/>
    <n v="94"/>
    <n v="71"/>
    <n v="5613"/>
    <n v="33191"/>
  </r>
  <r>
    <x v="0"/>
    <s v="F"/>
    <x v="0"/>
    <x v="0"/>
    <n v="0"/>
    <n v="0"/>
    <n v="0"/>
    <n v="33168"/>
  </r>
  <r>
    <x v="0"/>
    <s v="F"/>
    <x v="1"/>
    <x v="0"/>
    <n v="14"/>
    <n v="2"/>
    <n v="270"/>
    <n v="38733"/>
  </r>
  <r>
    <x v="0"/>
    <s v="F"/>
    <x v="2"/>
    <x v="0"/>
    <n v="34"/>
    <n v="6"/>
    <n v="1736"/>
    <n v="27232"/>
  </r>
  <r>
    <x v="0"/>
    <s v="F"/>
    <x v="3"/>
    <x v="0"/>
    <n v="81"/>
    <n v="19"/>
    <n v="3099"/>
    <n v="9548"/>
  </r>
  <r>
    <x v="0"/>
    <s v="M"/>
    <x v="0"/>
    <x v="0"/>
    <n v="0"/>
    <n v="0"/>
    <n v="0"/>
    <n v="34859"/>
  </r>
  <r>
    <x v="0"/>
    <s v="M"/>
    <x v="1"/>
    <x v="0"/>
    <n v="21"/>
    <n v="3"/>
    <n v="704"/>
    <n v="38870"/>
  </r>
  <r>
    <x v="0"/>
    <s v="M"/>
    <x v="2"/>
    <x v="0"/>
    <n v="72"/>
    <n v="12"/>
    <n v="2720"/>
    <n v="27184"/>
  </r>
  <r>
    <x v="0"/>
    <s v="M"/>
    <x v="3"/>
    <x v="0"/>
    <n v="165"/>
    <n v="32"/>
    <n v="6312"/>
    <n v="8875"/>
  </r>
  <r>
    <x v="1"/>
    <s v="F"/>
    <x v="0"/>
    <x v="0"/>
    <n v="0"/>
    <n v="0"/>
    <n v="0"/>
    <n v="34679"/>
  </r>
  <r>
    <x v="1"/>
    <s v="F"/>
    <x v="1"/>
    <x v="0"/>
    <n v="2"/>
    <n v="1"/>
    <n v="60"/>
    <n v="40630"/>
  </r>
  <r>
    <x v="1"/>
    <s v="F"/>
    <x v="2"/>
    <x v="0"/>
    <n v="45"/>
    <n v="12"/>
    <n v="1815"/>
    <n v="29432"/>
  </r>
  <r>
    <x v="1"/>
    <s v="F"/>
    <x v="3"/>
    <x v="0"/>
    <n v="71"/>
    <n v="19"/>
    <n v="3039"/>
    <n v="14079"/>
  </r>
  <r>
    <x v="1"/>
    <s v="M"/>
    <x v="0"/>
    <x v="0"/>
    <n v="0"/>
    <n v="0"/>
    <n v="0"/>
    <n v="36382"/>
  </r>
  <r>
    <x v="1"/>
    <s v="M"/>
    <x v="1"/>
    <x v="0"/>
    <n v="29"/>
    <n v="6"/>
    <n v="963"/>
    <n v="40782"/>
  </r>
  <r>
    <x v="1"/>
    <s v="M"/>
    <x v="2"/>
    <x v="0"/>
    <n v="72"/>
    <n v="13"/>
    <n v="3502"/>
    <n v="29350"/>
  </r>
  <r>
    <x v="1"/>
    <s v="M"/>
    <x v="3"/>
    <x v="0"/>
    <n v="190"/>
    <n v="31"/>
    <n v="7868"/>
    <n v="11658"/>
  </r>
  <r>
    <x v="2"/>
    <s v="F"/>
    <x v="0"/>
    <x v="0"/>
    <n v="0"/>
    <n v="0"/>
    <n v="0"/>
    <n v="35301"/>
  </r>
  <r>
    <x v="2"/>
    <s v="F"/>
    <x v="1"/>
    <x v="0"/>
    <n v="17"/>
    <n v="6"/>
    <n v="540"/>
    <n v="41559"/>
  </r>
  <r>
    <x v="2"/>
    <s v="F"/>
    <x v="2"/>
    <x v="0"/>
    <n v="89"/>
    <n v="15"/>
    <n v="3183"/>
    <n v="30874"/>
  </r>
  <r>
    <x v="2"/>
    <s v="F"/>
    <x v="3"/>
    <x v="0"/>
    <n v="66"/>
    <n v="14"/>
    <n v="2577"/>
    <n v="14488"/>
  </r>
  <r>
    <x v="2"/>
    <s v="M"/>
    <x v="0"/>
    <x v="0"/>
    <n v="0"/>
    <n v="0"/>
    <n v="0"/>
    <n v="36984"/>
  </r>
  <r>
    <x v="2"/>
    <s v="M"/>
    <x v="1"/>
    <x v="0"/>
    <n v="28"/>
    <n v="5"/>
    <n v="1364"/>
    <n v="41555"/>
  </r>
  <r>
    <x v="2"/>
    <s v="M"/>
    <x v="2"/>
    <x v="0"/>
    <n v="92"/>
    <n v="18"/>
    <n v="4372"/>
    <n v="30704"/>
  </r>
  <r>
    <x v="2"/>
    <s v="M"/>
    <x v="3"/>
    <x v="0"/>
    <n v="159"/>
    <n v="30"/>
    <n v="7026"/>
    <n v="12011"/>
  </r>
  <r>
    <x v="3"/>
    <s v="F"/>
    <x v="0"/>
    <x v="0"/>
    <n v="0"/>
    <n v="0"/>
    <n v="0"/>
    <n v="35387"/>
  </r>
  <r>
    <x v="3"/>
    <s v="F"/>
    <x v="1"/>
    <x v="0"/>
    <n v="25"/>
    <n v="5"/>
    <n v="750"/>
    <n v="42387"/>
  </r>
  <r>
    <x v="3"/>
    <s v="F"/>
    <x v="2"/>
    <x v="0"/>
    <n v="90"/>
    <n v="19"/>
    <n v="4371"/>
    <n v="31988"/>
  </r>
  <r>
    <x v="3"/>
    <s v="F"/>
    <x v="3"/>
    <x v="0"/>
    <n v="46"/>
    <n v="9"/>
    <n v="1876"/>
    <n v="14778"/>
  </r>
  <r>
    <x v="3"/>
    <s v="M"/>
    <x v="0"/>
    <x v="0"/>
    <n v="0"/>
    <n v="0"/>
    <n v="0"/>
    <n v="37213"/>
  </r>
  <r>
    <x v="3"/>
    <s v="M"/>
    <x v="1"/>
    <x v="0"/>
    <n v="45"/>
    <n v="6"/>
    <n v="1930"/>
    <n v="42507"/>
  </r>
  <r>
    <x v="3"/>
    <s v="M"/>
    <x v="2"/>
    <x v="0"/>
    <n v="92"/>
    <n v="20"/>
    <n v="4945"/>
    <n v="31937"/>
  </r>
  <r>
    <x v="3"/>
    <s v="M"/>
    <x v="3"/>
    <x v="0"/>
    <n v="134"/>
    <n v="31"/>
    <n v="6488"/>
    <n v="12313"/>
  </r>
  <r>
    <x v="4"/>
    <s v="F"/>
    <x v="0"/>
    <x v="0"/>
    <n v="0"/>
    <n v="0"/>
    <n v="0"/>
    <n v="34681"/>
  </r>
  <r>
    <x v="4"/>
    <s v="F"/>
    <x v="1"/>
    <x v="0"/>
    <n v="24"/>
    <n v="7"/>
    <n v="830"/>
    <n v="41516"/>
  </r>
  <r>
    <x v="4"/>
    <s v="F"/>
    <x v="2"/>
    <x v="0"/>
    <n v="108"/>
    <n v="30"/>
    <n v="5216"/>
    <n v="32678"/>
  </r>
  <r>
    <x v="4"/>
    <s v="F"/>
    <x v="3"/>
    <x v="0"/>
    <n v="48"/>
    <n v="10"/>
    <n v="2083"/>
    <n v="15131"/>
  </r>
  <r>
    <x v="4"/>
    <s v="M"/>
    <x v="0"/>
    <x v="0"/>
    <n v="0"/>
    <n v="0"/>
    <n v="0"/>
    <n v="36478"/>
  </r>
  <r>
    <x v="4"/>
    <s v="M"/>
    <x v="1"/>
    <x v="0"/>
    <n v="40"/>
    <n v="8"/>
    <n v="2110"/>
    <n v="41546"/>
  </r>
  <r>
    <x v="4"/>
    <s v="M"/>
    <x v="2"/>
    <x v="0"/>
    <n v="130"/>
    <n v="25"/>
    <n v="6523"/>
    <n v="32400"/>
  </r>
  <r>
    <x v="4"/>
    <s v="M"/>
    <x v="3"/>
    <x v="0"/>
    <n v="130"/>
    <n v="25"/>
    <n v="6888"/>
    <n v="12470"/>
  </r>
  <r>
    <x v="5"/>
    <s v="F"/>
    <x v="0"/>
    <x v="0"/>
    <n v="0"/>
    <n v="0"/>
    <n v="0"/>
    <n v="33526"/>
  </r>
  <r>
    <x v="5"/>
    <s v="F"/>
    <x v="1"/>
    <x v="0"/>
    <n v="20"/>
    <n v="6"/>
    <n v="915"/>
    <n v="40068"/>
  </r>
  <r>
    <x v="5"/>
    <s v="F"/>
    <x v="2"/>
    <x v="0"/>
    <n v="139"/>
    <n v="35"/>
    <n v="6378"/>
    <n v="32588"/>
  </r>
  <r>
    <x v="5"/>
    <s v="F"/>
    <x v="3"/>
    <x v="0"/>
    <n v="37"/>
    <n v="12"/>
    <n v="1830"/>
    <n v="15339"/>
  </r>
  <r>
    <x v="5"/>
    <s v="M"/>
    <x v="0"/>
    <x v="0"/>
    <n v="0"/>
    <n v="0"/>
    <n v="0"/>
    <n v="35363"/>
  </r>
  <r>
    <x v="5"/>
    <s v="M"/>
    <x v="1"/>
    <x v="0"/>
    <n v="39"/>
    <n v="7"/>
    <n v="1800"/>
    <n v="40229"/>
  </r>
  <r>
    <x v="5"/>
    <s v="M"/>
    <x v="2"/>
    <x v="0"/>
    <n v="135"/>
    <n v="31"/>
    <n v="6433"/>
    <n v="32237"/>
  </r>
  <r>
    <x v="5"/>
    <s v="M"/>
    <x v="3"/>
    <x v="0"/>
    <n v="117"/>
    <n v="30"/>
    <n v="6267"/>
    <n v="12600"/>
  </r>
  <r>
    <x v="6"/>
    <s v="F"/>
    <x v="0"/>
    <x v="0"/>
    <n v="2"/>
    <n v="1"/>
    <n v="60"/>
    <n v="32601"/>
  </r>
  <r>
    <x v="6"/>
    <s v="F"/>
    <x v="1"/>
    <x v="0"/>
    <n v="32"/>
    <n v="9"/>
    <n v="1155"/>
    <n v="38814"/>
  </r>
  <r>
    <x v="6"/>
    <s v="F"/>
    <x v="2"/>
    <x v="0"/>
    <n v="137"/>
    <n v="39"/>
    <n v="7387"/>
    <n v="32588"/>
  </r>
  <r>
    <x v="6"/>
    <s v="F"/>
    <x v="3"/>
    <x v="0"/>
    <n v="55"/>
    <n v="21"/>
    <n v="2697"/>
    <n v="15525"/>
  </r>
  <r>
    <x v="6"/>
    <s v="M"/>
    <x v="0"/>
    <x v="0"/>
    <n v="0"/>
    <n v="0"/>
    <n v="0"/>
    <n v="34229"/>
  </r>
  <r>
    <x v="6"/>
    <s v="M"/>
    <x v="1"/>
    <x v="0"/>
    <n v="41"/>
    <n v="10"/>
    <n v="1918"/>
    <n v="39650"/>
  </r>
  <r>
    <x v="6"/>
    <s v="M"/>
    <x v="2"/>
    <x v="0"/>
    <n v="146"/>
    <n v="37"/>
    <n v="6396"/>
    <n v="32358"/>
  </r>
  <r>
    <x v="6"/>
    <s v="M"/>
    <x v="3"/>
    <x v="0"/>
    <n v="135"/>
    <n v="36"/>
    <n v="7105"/>
    <n v="12796"/>
  </r>
  <r>
    <x v="7"/>
    <s v="F"/>
    <x v="0"/>
    <x v="0"/>
    <n v="2"/>
    <n v="1"/>
    <n v="180"/>
    <n v="32610"/>
  </r>
  <r>
    <x v="7"/>
    <s v="F"/>
    <x v="1"/>
    <x v="0"/>
    <n v="47"/>
    <n v="17"/>
    <n v="1789"/>
    <n v="38610"/>
  </r>
  <r>
    <x v="7"/>
    <s v="F"/>
    <x v="2"/>
    <x v="0"/>
    <n v="153"/>
    <n v="46"/>
    <n v="8277"/>
    <n v="33136"/>
  </r>
  <r>
    <x v="7"/>
    <s v="F"/>
    <x v="3"/>
    <x v="0"/>
    <n v="54"/>
    <n v="22"/>
    <n v="3007"/>
    <n v="15867"/>
  </r>
  <r>
    <x v="7"/>
    <s v="M"/>
    <x v="0"/>
    <x v="0"/>
    <n v="8"/>
    <n v="1"/>
    <n v="300"/>
    <n v="34469"/>
  </r>
  <r>
    <x v="7"/>
    <s v="M"/>
    <x v="1"/>
    <x v="0"/>
    <n v="31"/>
    <n v="10"/>
    <n v="1230"/>
    <n v="39879"/>
  </r>
  <r>
    <x v="7"/>
    <s v="M"/>
    <x v="2"/>
    <x v="0"/>
    <n v="122"/>
    <n v="30"/>
    <n v="6899"/>
    <n v="33060"/>
  </r>
  <r>
    <x v="7"/>
    <s v="M"/>
    <x v="3"/>
    <x v="0"/>
    <n v="162"/>
    <n v="40"/>
    <n v="9207"/>
    <n v="13142"/>
  </r>
  <r>
    <x v="8"/>
    <s v="F"/>
    <x v="0"/>
    <x v="0"/>
    <n v="0"/>
    <n v="0"/>
    <n v="0"/>
    <n v="31908"/>
  </r>
  <r>
    <x v="8"/>
    <s v="F"/>
    <x v="1"/>
    <x v="0"/>
    <n v="53"/>
    <n v="14"/>
    <n v="1795"/>
    <n v="38405"/>
  </r>
  <r>
    <x v="8"/>
    <s v="F"/>
    <x v="2"/>
    <x v="0"/>
    <n v="135"/>
    <n v="40"/>
    <n v="7161"/>
    <n v="33632"/>
  </r>
  <r>
    <x v="8"/>
    <s v="F"/>
    <x v="3"/>
    <x v="0"/>
    <n v="78"/>
    <n v="26"/>
    <n v="5072"/>
    <n v="16200"/>
  </r>
  <r>
    <x v="8"/>
    <s v="M"/>
    <x v="0"/>
    <x v="0"/>
    <n v="0"/>
    <n v="0"/>
    <n v="0"/>
    <n v="33648"/>
  </r>
  <r>
    <x v="8"/>
    <s v="M"/>
    <x v="1"/>
    <x v="0"/>
    <n v="38"/>
    <n v="7"/>
    <n v="2107"/>
    <n v="39815"/>
  </r>
  <r>
    <x v="8"/>
    <s v="M"/>
    <x v="2"/>
    <x v="0"/>
    <n v="171"/>
    <n v="44"/>
    <n v="8157"/>
    <n v="33545"/>
  </r>
  <r>
    <x v="8"/>
    <s v="M"/>
    <x v="3"/>
    <x v="0"/>
    <n v="154"/>
    <n v="37"/>
    <n v="9456"/>
    <n v="13544"/>
  </r>
  <r>
    <x v="9"/>
    <s v="F"/>
    <x v="0"/>
    <x v="0"/>
    <n v="0"/>
    <n v="0"/>
    <n v="0"/>
    <n v="31573"/>
  </r>
  <r>
    <x v="9"/>
    <s v="F"/>
    <x v="1"/>
    <x v="0"/>
    <n v="45"/>
    <n v="8"/>
    <n v="1415"/>
    <n v="37882"/>
  </r>
  <r>
    <x v="9"/>
    <s v="F"/>
    <x v="2"/>
    <x v="0"/>
    <n v="142"/>
    <n v="37"/>
    <n v="8576"/>
    <n v="33853"/>
  </r>
  <r>
    <x v="9"/>
    <s v="F"/>
    <x v="3"/>
    <x v="0"/>
    <n v="116"/>
    <n v="35"/>
    <n v="6520"/>
    <n v="16700"/>
  </r>
  <r>
    <x v="9"/>
    <s v="M"/>
    <x v="0"/>
    <x v="0"/>
    <n v="0"/>
    <n v="0"/>
    <n v="0"/>
    <n v="33195"/>
  </r>
  <r>
    <x v="9"/>
    <s v="M"/>
    <x v="1"/>
    <x v="0"/>
    <n v="29"/>
    <n v="6"/>
    <n v="1530"/>
    <n v="38753"/>
  </r>
  <r>
    <x v="9"/>
    <s v="M"/>
    <x v="2"/>
    <x v="0"/>
    <n v="126"/>
    <n v="29"/>
    <n v="6451"/>
    <n v="33616"/>
  </r>
  <r>
    <x v="9"/>
    <s v="M"/>
    <x v="3"/>
    <x v="0"/>
    <n v="134"/>
    <n v="36"/>
    <n v="8367"/>
    <n v="13988"/>
  </r>
  <r>
    <x v="10"/>
    <s v="F"/>
    <x v="0"/>
    <x v="0"/>
    <n v="0"/>
    <n v="0"/>
    <n v="0"/>
    <n v="31632"/>
  </r>
  <r>
    <x v="10"/>
    <s v="F"/>
    <x v="1"/>
    <x v="0"/>
    <n v="24"/>
    <n v="7"/>
    <n v="995"/>
    <n v="38712"/>
  </r>
  <r>
    <x v="10"/>
    <s v="F"/>
    <x v="2"/>
    <x v="0"/>
    <n v="155"/>
    <n v="46"/>
    <n v="8757"/>
    <n v="34678"/>
  </r>
  <r>
    <x v="10"/>
    <s v="F"/>
    <x v="3"/>
    <x v="0"/>
    <n v="123"/>
    <n v="36"/>
    <n v="8397"/>
    <n v="17188"/>
  </r>
  <r>
    <x v="10"/>
    <s v="M"/>
    <x v="0"/>
    <x v="0"/>
    <n v="0"/>
    <n v="0"/>
    <n v="0"/>
    <n v="33154"/>
  </r>
  <r>
    <x v="10"/>
    <s v="M"/>
    <x v="1"/>
    <x v="0"/>
    <n v="14"/>
    <n v="4"/>
    <n v="1080"/>
    <n v="39474"/>
  </r>
  <r>
    <x v="10"/>
    <s v="M"/>
    <x v="2"/>
    <x v="0"/>
    <n v="133"/>
    <n v="34"/>
    <n v="6362"/>
    <n v="34358"/>
  </r>
  <r>
    <x v="10"/>
    <s v="M"/>
    <x v="3"/>
    <x v="0"/>
    <n v="136"/>
    <n v="37"/>
    <n v="8874"/>
    <n v="14422"/>
  </r>
  <r>
    <x v="11"/>
    <s v="F"/>
    <x v="0"/>
    <x v="0"/>
    <n v="0"/>
    <n v="0"/>
    <n v="0"/>
    <n v="31460"/>
  </r>
  <r>
    <x v="11"/>
    <s v="F"/>
    <x v="1"/>
    <x v="0"/>
    <n v="32"/>
    <n v="10"/>
    <n v="1050"/>
    <n v="38904"/>
  </r>
  <r>
    <x v="11"/>
    <s v="F"/>
    <x v="2"/>
    <x v="0"/>
    <n v="151"/>
    <n v="44"/>
    <n v="8870"/>
    <n v="34635"/>
  </r>
  <r>
    <x v="11"/>
    <s v="F"/>
    <x v="3"/>
    <x v="0"/>
    <n v="154"/>
    <n v="39"/>
    <n v="10078"/>
    <n v="17831"/>
  </r>
  <r>
    <x v="11"/>
    <s v="M"/>
    <x v="0"/>
    <x v="0"/>
    <n v="0"/>
    <n v="0"/>
    <n v="0"/>
    <n v="33068"/>
  </r>
  <r>
    <x v="11"/>
    <s v="M"/>
    <x v="1"/>
    <x v="0"/>
    <n v="22"/>
    <n v="8"/>
    <n v="1245"/>
    <n v="39683"/>
  </r>
  <r>
    <x v="11"/>
    <s v="M"/>
    <x v="2"/>
    <x v="0"/>
    <n v="105"/>
    <n v="28"/>
    <n v="5770"/>
    <n v="33920"/>
  </r>
  <r>
    <x v="11"/>
    <s v="M"/>
    <x v="3"/>
    <x v="0"/>
    <n v="226"/>
    <n v="49"/>
    <n v="13255"/>
    <n v="14905"/>
  </r>
  <r>
    <x v="12"/>
    <s v="F"/>
    <x v="0"/>
    <x v="0"/>
    <n v="0"/>
    <n v="0"/>
    <n v="0"/>
    <n v="30168"/>
  </r>
  <r>
    <x v="12"/>
    <s v="F"/>
    <x v="1"/>
    <x v="0"/>
    <n v="28"/>
    <n v="6"/>
    <n v="820"/>
    <n v="37882"/>
  </r>
  <r>
    <x v="12"/>
    <s v="F"/>
    <x v="2"/>
    <x v="0"/>
    <n v="134"/>
    <n v="41"/>
    <n v="8350"/>
    <n v="33376"/>
  </r>
  <r>
    <x v="12"/>
    <s v="F"/>
    <x v="3"/>
    <x v="0"/>
    <n v="165"/>
    <n v="46"/>
    <n v="11040"/>
    <n v="18633"/>
  </r>
  <r>
    <x v="12"/>
    <s v="M"/>
    <x v="0"/>
    <x v="0"/>
    <n v="0"/>
    <n v="0"/>
    <n v="0"/>
    <n v="31515"/>
  </r>
  <r>
    <x v="12"/>
    <s v="M"/>
    <x v="1"/>
    <x v="0"/>
    <n v="23"/>
    <n v="7"/>
    <n v="1075"/>
    <n v="38252"/>
  </r>
  <r>
    <x v="12"/>
    <s v="M"/>
    <x v="2"/>
    <x v="0"/>
    <n v="115"/>
    <n v="31"/>
    <n v="6452"/>
    <n v="32157"/>
  </r>
  <r>
    <x v="12"/>
    <s v="M"/>
    <x v="3"/>
    <x v="0"/>
    <n v="185"/>
    <n v="49"/>
    <n v="13386"/>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26"/>
    <n v="7"/>
    <n v="930"/>
    <n v="70736"/>
  </r>
  <r>
    <x v="0"/>
    <s v="F"/>
    <x v="2"/>
    <x v="0"/>
    <n v="70"/>
    <n v="13"/>
    <n v="2436"/>
    <n v="32868"/>
  </r>
  <r>
    <x v="0"/>
    <s v="F"/>
    <x v="3"/>
    <x v="0"/>
    <n v="8"/>
    <n v="5"/>
    <n v="270"/>
    <n v="8376"/>
  </r>
  <r>
    <x v="0"/>
    <s v="M"/>
    <x v="0"/>
    <x v="0"/>
    <n v="0"/>
    <n v="0"/>
    <n v="0"/>
    <n v="53754"/>
  </r>
  <r>
    <x v="0"/>
    <s v="M"/>
    <x v="1"/>
    <x v="0"/>
    <n v="28"/>
    <n v="7"/>
    <n v="840"/>
    <n v="60577"/>
  </r>
  <r>
    <x v="0"/>
    <s v="M"/>
    <x v="2"/>
    <x v="0"/>
    <n v="34"/>
    <n v="8"/>
    <n v="1263"/>
    <n v="29537"/>
  </r>
  <r>
    <x v="0"/>
    <s v="M"/>
    <x v="3"/>
    <x v="0"/>
    <n v="84"/>
    <n v="12"/>
    <n v="2720"/>
    <n v="6474"/>
  </r>
  <r>
    <x v="1"/>
    <s v="F"/>
    <x v="0"/>
    <x v="0"/>
    <n v="0"/>
    <n v="0"/>
    <n v="0"/>
    <n v="52346"/>
  </r>
  <r>
    <x v="1"/>
    <s v="F"/>
    <x v="1"/>
    <x v="0"/>
    <n v="48"/>
    <n v="6"/>
    <n v="1395"/>
    <n v="70972"/>
  </r>
  <r>
    <x v="1"/>
    <s v="F"/>
    <x v="2"/>
    <x v="0"/>
    <n v="99"/>
    <n v="18"/>
    <n v="3466"/>
    <n v="35572"/>
  </r>
  <r>
    <x v="1"/>
    <s v="F"/>
    <x v="3"/>
    <x v="0"/>
    <n v="32"/>
    <n v="6"/>
    <n v="1140"/>
    <n v="9926"/>
  </r>
  <r>
    <x v="1"/>
    <s v="M"/>
    <x v="0"/>
    <x v="0"/>
    <n v="0"/>
    <n v="0"/>
    <n v="0"/>
    <n v="53915"/>
  </r>
  <r>
    <x v="1"/>
    <s v="M"/>
    <x v="1"/>
    <x v="0"/>
    <n v="18"/>
    <n v="4"/>
    <n v="561"/>
    <n v="60896"/>
  </r>
  <r>
    <x v="1"/>
    <s v="M"/>
    <x v="2"/>
    <x v="0"/>
    <n v="65"/>
    <n v="13"/>
    <n v="2054"/>
    <n v="31873"/>
  </r>
  <r>
    <x v="1"/>
    <s v="M"/>
    <x v="3"/>
    <x v="0"/>
    <n v="101"/>
    <n v="13"/>
    <n v="3310"/>
    <n v="7630"/>
  </r>
  <r>
    <x v="2"/>
    <s v="F"/>
    <x v="0"/>
    <x v="0"/>
    <n v="0"/>
    <n v="0"/>
    <n v="0"/>
    <n v="51132"/>
  </r>
  <r>
    <x v="2"/>
    <s v="F"/>
    <x v="1"/>
    <x v="0"/>
    <n v="59"/>
    <n v="10"/>
    <n v="1518"/>
    <n v="69597"/>
  </r>
  <r>
    <x v="2"/>
    <s v="F"/>
    <x v="2"/>
    <x v="0"/>
    <n v="117"/>
    <n v="27"/>
    <n v="4233"/>
    <n v="38236"/>
  </r>
  <r>
    <x v="2"/>
    <s v="F"/>
    <x v="3"/>
    <x v="0"/>
    <n v="26"/>
    <n v="5"/>
    <n v="809"/>
    <n v="9887"/>
  </r>
  <r>
    <x v="2"/>
    <s v="M"/>
    <x v="0"/>
    <x v="0"/>
    <n v="0"/>
    <n v="0"/>
    <n v="0"/>
    <n v="52346"/>
  </r>
  <r>
    <x v="2"/>
    <s v="M"/>
    <x v="1"/>
    <x v="0"/>
    <n v="32"/>
    <n v="8"/>
    <n v="1205"/>
    <n v="60307"/>
  </r>
  <r>
    <x v="2"/>
    <s v="M"/>
    <x v="2"/>
    <x v="0"/>
    <n v="53"/>
    <n v="9"/>
    <n v="1638"/>
    <n v="34078"/>
  </r>
  <r>
    <x v="2"/>
    <s v="M"/>
    <x v="3"/>
    <x v="0"/>
    <n v="69"/>
    <n v="10"/>
    <n v="2630"/>
    <n v="7510"/>
  </r>
  <r>
    <x v="3"/>
    <s v="F"/>
    <x v="0"/>
    <x v="0"/>
    <n v="0"/>
    <n v="0"/>
    <n v="0"/>
    <n v="49285"/>
  </r>
  <r>
    <x v="3"/>
    <s v="F"/>
    <x v="1"/>
    <x v="0"/>
    <n v="70"/>
    <n v="11"/>
    <n v="2035"/>
    <n v="67448"/>
  </r>
  <r>
    <x v="3"/>
    <s v="F"/>
    <x v="2"/>
    <x v="0"/>
    <n v="171"/>
    <n v="31"/>
    <n v="5530"/>
    <n v="40562"/>
  </r>
  <r>
    <x v="3"/>
    <s v="F"/>
    <x v="3"/>
    <x v="0"/>
    <n v="32"/>
    <n v="6"/>
    <n v="1125"/>
    <n v="10129"/>
  </r>
  <r>
    <x v="3"/>
    <s v="M"/>
    <x v="0"/>
    <x v="0"/>
    <n v="0"/>
    <n v="0"/>
    <n v="0"/>
    <n v="50787"/>
  </r>
  <r>
    <x v="3"/>
    <s v="M"/>
    <x v="1"/>
    <x v="0"/>
    <n v="40"/>
    <n v="11"/>
    <n v="1348"/>
    <n v="58458"/>
  </r>
  <r>
    <x v="3"/>
    <s v="M"/>
    <x v="2"/>
    <x v="0"/>
    <n v="64"/>
    <n v="11"/>
    <n v="2117"/>
    <n v="35695"/>
  </r>
  <r>
    <x v="3"/>
    <s v="M"/>
    <x v="3"/>
    <x v="0"/>
    <n v="69"/>
    <n v="13"/>
    <n v="2659"/>
    <n v="7913"/>
  </r>
  <r>
    <x v="4"/>
    <s v="F"/>
    <x v="0"/>
    <x v="0"/>
    <n v="0"/>
    <n v="0"/>
    <n v="0"/>
    <n v="47501"/>
  </r>
  <r>
    <x v="4"/>
    <s v="F"/>
    <x v="1"/>
    <x v="0"/>
    <n v="73"/>
    <n v="11"/>
    <n v="1998"/>
    <n v="65792"/>
  </r>
  <r>
    <x v="4"/>
    <s v="F"/>
    <x v="2"/>
    <x v="0"/>
    <n v="178"/>
    <n v="34"/>
    <n v="6197"/>
    <n v="42735"/>
  </r>
  <r>
    <x v="4"/>
    <s v="F"/>
    <x v="3"/>
    <x v="0"/>
    <n v="54"/>
    <n v="12"/>
    <n v="1724"/>
    <n v="10836"/>
  </r>
  <r>
    <x v="4"/>
    <s v="M"/>
    <x v="0"/>
    <x v="0"/>
    <n v="0"/>
    <n v="0"/>
    <n v="0"/>
    <n v="48740"/>
  </r>
  <r>
    <x v="4"/>
    <s v="M"/>
    <x v="1"/>
    <x v="0"/>
    <n v="56"/>
    <n v="10"/>
    <n v="1722"/>
    <n v="56392"/>
  </r>
  <r>
    <x v="4"/>
    <s v="M"/>
    <x v="2"/>
    <x v="0"/>
    <n v="133"/>
    <n v="21"/>
    <n v="3888"/>
    <n v="37332"/>
  </r>
  <r>
    <x v="4"/>
    <s v="M"/>
    <x v="3"/>
    <x v="0"/>
    <n v="42"/>
    <n v="11"/>
    <n v="1633"/>
    <n v="8516"/>
  </r>
  <r>
    <x v="5"/>
    <s v="F"/>
    <x v="0"/>
    <x v="0"/>
    <n v="0"/>
    <n v="0"/>
    <n v="0"/>
    <n v="49062"/>
  </r>
  <r>
    <x v="5"/>
    <s v="F"/>
    <x v="1"/>
    <x v="0"/>
    <n v="58"/>
    <n v="10"/>
    <n v="1808"/>
    <n v="68847"/>
  </r>
  <r>
    <x v="5"/>
    <s v="F"/>
    <x v="2"/>
    <x v="0"/>
    <n v="197"/>
    <n v="39"/>
    <n v="7009"/>
    <n v="46056"/>
  </r>
  <r>
    <x v="5"/>
    <s v="F"/>
    <x v="3"/>
    <x v="0"/>
    <n v="97"/>
    <n v="18"/>
    <n v="2852"/>
    <n v="10930"/>
  </r>
  <r>
    <x v="5"/>
    <s v="M"/>
    <x v="0"/>
    <x v="0"/>
    <n v="0"/>
    <n v="0"/>
    <n v="0"/>
    <n v="49980"/>
  </r>
  <r>
    <x v="5"/>
    <s v="M"/>
    <x v="1"/>
    <x v="0"/>
    <n v="6"/>
    <n v="2"/>
    <n v="156"/>
    <n v="58349"/>
  </r>
  <r>
    <x v="5"/>
    <s v="M"/>
    <x v="2"/>
    <x v="0"/>
    <n v="218"/>
    <n v="30"/>
    <n v="6858"/>
    <n v="39855"/>
  </r>
  <r>
    <x v="5"/>
    <s v="M"/>
    <x v="3"/>
    <x v="0"/>
    <n v="58"/>
    <n v="10"/>
    <n v="2268"/>
    <n v="8674"/>
  </r>
  <r>
    <x v="6"/>
    <s v="F"/>
    <x v="0"/>
    <x v="0"/>
    <n v="0"/>
    <n v="0"/>
    <n v="0"/>
    <n v="49580"/>
  </r>
  <r>
    <x v="6"/>
    <s v="F"/>
    <x v="1"/>
    <x v="0"/>
    <n v="59"/>
    <n v="8"/>
    <n v="1800"/>
    <n v="69872"/>
  </r>
  <r>
    <x v="6"/>
    <s v="F"/>
    <x v="2"/>
    <x v="0"/>
    <n v="222"/>
    <n v="39"/>
    <n v="7704"/>
    <n v="48908"/>
  </r>
  <r>
    <x v="6"/>
    <s v="F"/>
    <x v="3"/>
    <x v="0"/>
    <n v="146"/>
    <n v="21"/>
    <n v="5208"/>
    <n v="11535"/>
  </r>
  <r>
    <x v="6"/>
    <s v="M"/>
    <x v="0"/>
    <x v="0"/>
    <n v="0"/>
    <n v="0"/>
    <n v="0"/>
    <n v="50503"/>
  </r>
  <r>
    <x v="6"/>
    <s v="M"/>
    <x v="1"/>
    <x v="0"/>
    <n v="9"/>
    <n v="4"/>
    <n v="243"/>
    <n v="58846"/>
  </r>
  <r>
    <x v="6"/>
    <s v="M"/>
    <x v="2"/>
    <x v="0"/>
    <n v="186"/>
    <n v="32"/>
    <n v="6454"/>
    <n v="42371"/>
  </r>
  <r>
    <x v="6"/>
    <s v="M"/>
    <x v="3"/>
    <x v="0"/>
    <n v="69"/>
    <n v="8"/>
    <n v="2568"/>
    <n v="9236"/>
  </r>
  <r>
    <x v="7"/>
    <s v="F"/>
    <x v="0"/>
    <x v="0"/>
    <n v="0"/>
    <n v="0"/>
    <n v="0"/>
    <n v="48087"/>
  </r>
  <r>
    <x v="7"/>
    <s v="F"/>
    <x v="1"/>
    <x v="0"/>
    <n v="67"/>
    <n v="9"/>
    <n v="2122"/>
    <n v="66114"/>
  </r>
  <r>
    <x v="7"/>
    <s v="F"/>
    <x v="2"/>
    <x v="0"/>
    <n v="275"/>
    <n v="45"/>
    <n v="9565"/>
    <n v="49531"/>
  </r>
  <r>
    <x v="7"/>
    <s v="F"/>
    <x v="3"/>
    <x v="0"/>
    <n v="113"/>
    <n v="22"/>
    <n v="4546"/>
    <n v="11569"/>
  </r>
  <r>
    <x v="7"/>
    <s v="M"/>
    <x v="0"/>
    <x v="0"/>
    <n v="0"/>
    <n v="0"/>
    <n v="0"/>
    <n v="49312"/>
  </r>
  <r>
    <x v="7"/>
    <s v="M"/>
    <x v="1"/>
    <x v="0"/>
    <n v="5"/>
    <n v="2"/>
    <n v="135"/>
    <n v="55281"/>
  </r>
  <r>
    <x v="7"/>
    <s v="M"/>
    <x v="2"/>
    <x v="0"/>
    <n v="205"/>
    <n v="29"/>
    <n v="6774"/>
    <n v="42835"/>
  </r>
  <r>
    <x v="7"/>
    <s v="M"/>
    <x v="3"/>
    <x v="0"/>
    <n v="99"/>
    <n v="15"/>
    <n v="3514"/>
    <n v="9406"/>
  </r>
  <r>
    <x v="8"/>
    <s v="F"/>
    <x v="0"/>
    <x v="0"/>
    <n v="1"/>
    <n v="1"/>
    <n v="30"/>
    <n v="46875"/>
  </r>
  <r>
    <x v="8"/>
    <s v="F"/>
    <x v="1"/>
    <x v="0"/>
    <n v="48"/>
    <n v="13"/>
    <n v="1308"/>
    <n v="62546"/>
  </r>
  <r>
    <x v="8"/>
    <s v="F"/>
    <x v="2"/>
    <x v="0"/>
    <n v="324"/>
    <n v="70"/>
    <n v="11693"/>
    <n v="50489"/>
  </r>
  <r>
    <x v="8"/>
    <s v="F"/>
    <x v="3"/>
    <x v="0"/>
    <n v="147"/>
    <n v="30"/>
    <n v="5383"/>
    <n v="11541"/>
  </r>
  <r>
    <x v="8"/>
    <s v="M"/>
    <x v="0"/>
    <x v="0"/>
    <n v="0"/>
    <n v="0"/>
    <n v="0"/>
    <n v="47943"/>
  </r>
  <r>
    <x v="8"/>
    <s v="M"/>
    <x v="1"/>
    <x v="0"/>
    <n v="45"/>
    <n v="8"/>
    <n v="1260"/>
    <n v="50989"/>
  </r>
  <r>
    <x v="8"/>
    <s v="M"/>
    <x v="2"/>
    <x v="0"/>
    <n v="198"/>
    <n v="38"/>
    <n v="6906"/>
    <n v="43142"/>
  </r>
  <r>
    <x v="8"/>
    <s v="M"/>
    <x v="3"/>
    <x v="0"/>
    <n v="90"/>
    <n v="15"/>
    <n v="3270"/>
    <n v="9556"/>
  </r>
  <r>
    <x v="9"/>
    <s v="F"/>
    <x v="0"/>
    <x v="0"/>
    <n v="0"/>
    <n v="0"/>
    <n v="0"/>
    <n v="43950"/>
  </r>
  <r>
    <x v="9"/>
    <s v="F"/>
    <x v="1"/>
    <x v="0"/>
    <n v="74"/>
    <n v="23"/>
    <n v="2276"/>
    <n v="58422"/>
  </r>
  <r>
    <x v="9"/>
    <s v="F"/>
    <x v="2"/>
    <x v="0"/>
    <n v="420"/>
    <n v="86"/>
    <n v="15494"/>
    <n v="50887"/>
  </r>
  <r>
    <x v="9"/>
    <s v="F"/>
    <x v="3"/>
    <x v="0"/>
    <n v="140"/>
    <n v="28"/>
    <n v="5565"/>
    <n v="11813"/>
  </r>
  <r>
    <x v="9"/>
    <s v="M"/>
    <x v="0"/>
    <x v="0"/>
    <n v="0"/>
    <n v="0"/>
    <n v="0"/>
    <n v="45039"/>
  </r>
  <r>
    <x v="9"/>
    <s v="M"/>
    <x v="1"/>
    <x v="0"/>
    <n v="64"/>
    <n v="17"/>
    <n v="2046"/>
    <n v="47082"/>
  </r>
  <r>
    <x v="9"/>
    <s v="M"/>
    <x v="2"/>
    <x v="0"/>
    <n v="231"/>
    <n v="42"/>
    <n v="8629"/>
    <n v="43505"/>
  </r>
  <r>
    <x v="9"/>
    <s v="M"/>
    <x v="3"/>
    <x v="0"/>
    <n v="93"/>
    <n v="20"/>
    <n v="3362"/>
    <n v="9765"/>
  </r>
  <r>
    <x v="10"/>
    <s v="F"/>
    <x v="0"/>
    <x v="0"/>
    <n v="2"/>
    <n v="1"/>
    <n v="60"/>
    <n v="36915"/>
  </r>
  <r>
    <x v="10"/>
    <s v="F"/>
    <x v="1"/>
    <x v="0"/>
    <n v="69"/>
    <n v="13"/>
    <n v="2099"/>
    <n v="50698"/>
  </r>
  <r>
    <x v="10"/>
    <s v="F"/>
    <x v="2"/>
    <x v="0"/>
    <n v="367"/>
    <n v="83"/>
    <n v="14910"/>
    <n v="43610"/>
  </r>
  <r>
    <x v="10"/>
    <s v="F"/>
    <x v="3"/>
    <x v="0"/>
    <n v="109"/>
    <n v="26"/>
    <n v="4935"/>
    <n v="11229"/>
  </r>
  <r>
    <x v="10"/>
    <s v="M"/>
    <x v="0"/>
    <x v="0"/>
    <n v="0"/>
    <n v="0"/>
    <n v="0"/>
    <n v="38049"/>
  </r>
  <r>
    <x v="10"/>
    <s v="M"/>
    <x v="1"/>
    <x v="0"/>
    <n v="48"/>
    <n v="15"/>
    <n v="1560"/>
    <n v="42057"/>
  </r>
  <r>
    <x v="10"/>
    <s v="M"/>
    <x v="2"/>
    <x v="0"/>
    <n v="239"/>
    <n v="45"/>
    <n v="9319"/>
    <n v="38743"/>
  </r>
  <r>
    <x v="10"/>
    <s v="M"/>
    <x v="3"/>
    <x v="0"/>
    <n v="111"/>
    <n v="19"/>
    <n v="4335"/>
    <n v="9339"/>
  </r>
  <r>
    <x v="11"/>
    <s v="F"/>
    <x v="0"/>
    <x v="0"/>
    <n v="2"/>
    <n v="2"/>
    <n v="60"/>
    <n v="43738"/>
  </r>
  <r>
    <x v="11"/>
    <s v="F"/>
    <x v="1"/>
    <x v="0"/>
    <n v="67"/>
    <n v="21"/>
    <n v="2901"/>
    <n v="53451"/>
  </r>
  <r>
    <x v="11"/>
    <s v="F"/>
    <x v="2"/>
    <x v="0"/>
    <n v="331"/>
    <n v="79"/>
    <n v="15514"/>
    <n v="46070"/>
  </r>
  <r>
    <x v="11"/>
    <s v="F"/>
    <x v="3"/>
    <x v="0"/>
    <n v="153"/>
    <n v="38"/>
    <n v="7139"/>
    <n v="12259"/>
  </r>
  <r>
    <x v="11"/>
    <s v="M"/>
    <x v="0"/>
    <x v="0"/>
    <n v="1"/>
    <n v="1"/>
    <n v="30"/>
    <n v="44385"/>
  </r>
  <r>
    <x v="11"/>
    <s v="M"/>
    <x v="1"/>
    <x v="0"/>
    <n v="37"/>
    <n v="10"/>
    <n v="1495"/>
    <n v="44825"/>
  </r>
  <r>
    <x v="11"/>
    <s v="M"/>
    <x v="2"/>
    <x v="0"/>
    <n v="234"/>
    <n v="51"/>
    <n v="9647"/>
    <n v="40083"/>
  </r>
  <r>
    <x v="11"/>
    <s v="M"/>
    <x v="3"/>
    <x v="0"/>
    <n v="179"/>
    <n v="39"/>
    <n v="7894"/>
    <n v="10209"/>
  </r>
  <r>
    <x v="12"/>
    <s v="F"/>
    <x v="0"/>
    <x v="0"/>
    <n v="0"/>
    <n v="0"/>
    <n v="0"/>
    <n v="44416"/>
  </r>
  <r>
    <x v="12"/>
    <s v="F"/>
    <x v="1"/>
    <x v="0"/>
    <n v="110"/>
    <n v="28"/>
    <n v="4830"/>
    <n v="51694"/>
  </r>
  <r>
    <x v="12"/>
    <s v="F"/>
    <x v="2"/>
    <x v="0"/>
    <n v="350"/>
    <n v="86"/>
    <n v="16921"/>
    <n v="45241"/>
  </r>
  <r>
    <x v="12"/>
    <s v="F"/>
    <x v="3"/>
    <x v="0"/>
    <n v="216"/>
    <n v="53"/>
    <n v="9658"/>
    <n v="13012"/>
  </r>
  <r>
    <x v="12"/>
    <s v="M"/>
    <x v="0"/>
    <x v="0"/>
    <n v="0"/>
    <n v="0"/>
    <n v="0"/>
    <n v="45193"/>
  </r>
  <r>
    <x v="12"/>
    <s v="M"/>
    <x v="1"/>
    <x v="0"/>
    <n v="26"/>
    <n v="9"/>
    <n v="1387"/>
    <n v="43937"/>
  </r>
  <r>
    <x v="12"/>
    <s v="M"/>
    <x v="2"/>
    <x v="0"/>
    <n v="212"/>
    <n v="53"/>
    <n v="11115"/>
    <n v="39046"/>
  </r>
  <r>
    <x v="12"/>
    <s v="M"/>
    <x v="3"/>
    <x v="0"/>
    <n v="181"/>
    <n v="38"/>
    <n v="8747"/>
    <n v="11091"/>
  </r>
  <r>
    <x v="13"/>
    <s v="F"/>
    <x v="0"/>
    <x v="0"/>
    <n v="2"/>
    <n v="2"/>
    <n v="120"/>
    <n v="41865"/>
  </r>
  <r>
    <x v="13"/>
    <s v="F"/>
    <x v="1"/>
    <x v="0"/>
    <n v="56"/>
    <n v="20"/>
    <n v="2250"/>
    <n v="48921"/>
  </r>
  <r>
    <x v="13"/>
    <s v="F"/>
    <x v="2"/>
    <x v="0"/>
    <n v="269"/>
    <n v="80"/>
    <n v="12368"/>
    <n v="44624"/>
  </r>
  <r>
    <x v="13"/>
    <s v="F"/>
    <x v="3"/>
    <x v="0"/>
    <n v="190"/>
    <n v="56"/>
    <n v="9775"/>
    <n v="13770"/>
  </r>
  <r>
    <x v="13"/>
    <s v="M"/>
    <x v="0"/>
    <x v="0"/>
    <n v="0"/>
    <n v="0"/>
    <n v="0"/>
    <n v="42454"/>
  </r>
  <r>
    <x v="13"/>
    <s v="M"/>
    <x v="1"/>
    <x v="0"/>
    <n v="17"/>
    <n v="7"/>
    <n v="990"/>
    <n v="42000"/>
  </r>
  <r>
    <x v="13"/>
    <s v="M"/>
    <x v="2"/>
    <x v="0"/>
    <n v="158"/>
    <n v="48"/>
    <n v="7788"/>
    <n v="38339"/>
  </r>
  <r>
    <x v="13"/>
    <s v="M"/>
    <x v="3"/>
    <x v="0"/>
    <n v="124"/>
    <n v="35"/>
    <n v="6048"/>
    <n v="11731"/>
  </r>
  <r>
    <x v="0"/>
    <s v="F"/>
    <x v="0"/>
    <x v="0"/>
    <n v="3"/>
    <n v="1"/>
    <n v="90"/>
    <n v="79121"/>
  </r>
  <r>
    <x v="0"/>
    <s v="F"/>
    <x v="1"/>
    <x v="0"/>
    <n v="47"/>
    <n v="19"/>
    <n v="1557"/>
    <n v="84479"/>
  </r>
  <r>
    <x v="0"/>
    <s v="F"/>
    <x v="2"/>
    <x v="0"/>
    <n v="301"/>
    <n v="66"/>
    <n v="11449"/>
    <n v="60436"/>
  </r>
  <r>
    <x v="0"/>
    <s v="F"/>
    <x v="3"/>
    <x v="0"/>
    <n v="372"/>
    <n v="63"/>
    <n v="12904"/>
    <n v="27143"/>
  </r>
  <r>
    <x v="0"/>
    <s v="M"/>
    <x v="0"/>
    <x v="0"/>
    <n v="0"/>
    <n v="0"/>
    <n v="0"/>
    <n v="80079"/>
  </r>
  <r>
    <x v="0"/>
    <s v="M"/>
    <x v="1"/>
    <x v="0"/>
    <n v="59"/>
    <n v="17"/>
    <n v="1875"/>
    <n v="75731"/>
  </r>
  <r>
    <x v="0"/>
    <s v="M"/>
    <x v="2"/>
    <x v="0"/>
    <n v="360"/>
    <n v="62"/>
    <n v="14700"/>
    <n v="55115"/>
  </r>
  <r>
    <x v="0"/>
    <s v="M"/>
    <x v="3"/>
    <x v="0"/>
    <n v="457"/>
    <n v="77"/>
    <n v="17419"/>
    <n v="21240"/>
  </r>
  <r>
    <x v="1"/>
    <s v="F"/>
    <x v="0"/>
    <x v="0"/>
    <n v="5"/>
    <n v="1"/>
    <n v="221"/>
    <n v="73399"/>
  </r>
  <r>
    <x v="1"/>
    <s v="F"/>
    <x v="1"/>
    <x v="0"/>
    <n v="83"/>
    <n v="22"/>
    <n v="2673"/>
    <n v="83147"/>
  </r>
  <r>
    <x v="1"/>
    <s v="F"/>
    <x v="2"/>
    <x v="0"/>
    <n v="430"/>
    <n v="85"/>
    <n v="17336"/>
    <n v="64723"/>
  </r>
  <r>
    <x v="1"/>
    <s v="F"/>
    <x v="3"/>
    <x v="0"/>
    <n v="468"/>
    <n v="93"/>
    <n v="470480"/>
    <n v="27805"/>
  </r>
  <r>
    <x v="1"/>
    <s v="M"/>
    <x v="0"/>
    <x v="0"/>
    <n v="2"/>
    <n v="2"/>
    <n v="60"/>
    <n v="75235"/>
  </r>
  <r>
    <x v="1"/>
    <s v="M"/>
    <x v="1"/>
    <x v="0"/>
    <n v="57"/>
    <n v="17"/>
    <n v="1946"/>
    <n v="76563"/>
  </r>
  <r>
    <x v="1"/>
    <s v="M"/>
    <x v="2"/>
    <x v="0"/>
    <n v="494"/>
    <n v="89"/>
    <n v="21047"/>
    <n v="59387"/>
  </r>
  <r>
    <x v="1"/>
    <s v="M"/>
    <x v="3"/>
    <x v="0"/>
    <n v="436"/>
    <n v="94"/>
    <n v="20619"/>
    <n v="21830"/>
  </r>
  <r>
    <x v="2"/>
    <s v="F"/>
    <x v="0"/>
    <x v="0"/>
    <n v="3"/>
    <n v="2"/>
    <n v="232"/>
    <n v="73510"/>
  </r>
  <r>
    <x v="2"/>
    <s v="F"/>
    <x v="1"/>
    <x v="0"/>
    <n v="103"/>
    <n v="20"/>
    <n v="3692"/>
    <n v="85069"/>
  </r>
  <r>
    <x v="2"/>
    <s v="F"/>
    <x v="2"/>
    <x v="0"/>
    <n v="559"/>
    <n v="112"/>
    <n v="26964"/>
    <n v="72346"/>
  </r>
  <r>
    <x v="2"/>
    <s v="F"/>
    <x v="3"/>
    <x v="0"/>
    <n v="721"/>
    <n v="129"/>
    <n v="35027"/>
    <n v="31239"/>
  </r>
  <r>
    <x v="2"/>
    <s v="M"/>
    <x v="0"/>
    <x v="0"/>
    <n v="6"/>
    <n v="2"/>
    <n v="270"/>
    <n v="75606"/>
  </r>
  <r>
    <x v="2"/>
    <s v="M"/>
    <x v="1"/>
    <x v="0"/>
    <n v="47"/>
    <n v="7"/>
    <n v="1567"/>
    <n v="77963"/>
  </r>
  <r>
    <x v="2"/>
    <s v="M"/>
    <x v="2"/>
    <x v="0"/>
    <n v="491"/>
    <n v="100"/>
    <n v="25830"/>
    <n v="65412"/>
  </r>
  <r>
    <x v="2"/>
    <s v="M"/>
    <x v="3"/>
    <x v="0"/>
    <n v="466"/>
    <n v="99"/>
    <n v="27738"/>
    <n v="24710"/>
  </r>
  <r>
    <x v="3"/>
    <s v="F"/>
    <x v="0"/>
    <x v="0"/>
    <n v="0"/>
    <n v="0"/>
    <n v="0"/>
    <n v="69346"/>
  </r>
  <r>
    <x v="3"/>
    <s v="F"/>
    <x v="1"/>
    <x v="0"/>
    <n v="108"/>
    <n v="29"/>
    <n v="3978"/>
    <n v="81637"/>
  </r>
  <r>
    <x v="3"/>
    <s v="F"/>
    <x v="2"/>
    <x v="0"/>
    <n v="694"/>
    <n v="153"/>
    <n v="32298"/>
    <n v="70762"/>
  </r>
  <r>
    <x v="3"/>
    <s v="F"/>
    <x v="3"/>
    <x v="0"/>
    <n v="807"/>
    <n v="157"/>
    <n v="40871"/>
    <n v="31991"/>
  </r>
  <r>
    <x v="3"/>
    <s v="M"/>
    <x v="0"/>
    <x v="0"/>
    <n v="1"/>
    <n v="1"/>
    <n v="14"/>
    <n v="71714"/>
  </r>
  <r>
    <x v="3"/>
    <s v="M"/>
    <x v="1"/>
    <x v="0"/>
    <n v="55"/>
    <n v="16"/>
    <n v="1799"/>
    <n v="74982"/>
  </r>
  <r>
    <x v="3"/>
    <s v="M"/>
    <x v="2"/>
    <x v="0"/>
    <n v="559"/>
    <n v="116"/>
    <n v="81029368"/>
    <n v="64744"/>
  </r>
  <r>
    <x v="3"/>
    <s v="M"/>
    <x v="3"/>
    <x v="0"/>
    <n v="525"/>
    <n v="114"/>
    <n v="29194"/>
    <n v="25366"/>
  </r>
  <r>
    <x v="4"/>
    <s v="F"/>
    <x v="0"/>
    <x v="0"/>
    <n v="5"/>
    <n v="1"/>
    <n v="210"/>
    <n v="67408"/>
  </r>
  <r>
    <x v="4"/>
    <s v="F"/>
    <x v="1"/>
    <x v="0"/>
    <n v="142"/>
    <n v="42"/>
    <n v="5758"/>
    <n v="81690"/>
  </r>
  <r>
    <x v="4"/>
    <s v="F"/>
    <x v="2"/>
    <x v="0"/>
    <n v="1018"/>
    <n v="236"/>
    <n v="46458"/>
    <n v="73271"/>
  </r>
  <r>
    <x v="4"/>
    <s v="F"/>
    <x v="3"/>
    <x v="0"/>
    <n v="858"/>
    <n v="179"/>
    <n v="46372"/>
    <n v="32326"/>
  </r>
  <r>
    <x v="4"/>
    <s v="M"/>
    <x v="0"/>
    <x v="0"/>
    <n v="0"/>
    <n v="0"/>
    <n v="0"/>
    <n v="70195"/>
  </r>
  <r>
    <x v="4"/>
    <s v="M"/>
    <x v="1"/>
    <x v="0"/>
    <n v="81"/>
    <n v="22"/>
    <n v="2674"/>
    <n v="75480"/>
  </r>
  <r>
    <x v="4"/>
    <s v="M"/>
    <x v="2"/>
    <x v="0"/>
    <n v="731"/>
    <n v="167"/>
    <n v="37038"/>
    <n v="66407"/>
  </r>
  <r>
    <x v="4"/>
    <s v="M"/>
    <x v="3"/>
    <x v="0"/>
    <n v="625"/>
    <n v="137"/>
    <n v="36148"/>
    <n v="25993"/>
  </r>
  <r>
    <x v="5"/>
    <s v="F"/>
    <x v="0"/>
    <x v="0"/>
    <n v="5"/>
    <n v="3"/>
    <n v="210"/>
    <n v="71868"/>
  </r>
  <r>
    <x v="5"/>
    <s v="F"/>
    <x v="1"/>
    <x v="0"/>
    <n v="214"/>
    <n v="64"/>
    <n v="8040"/>
    <n v="85629"/>
  </r>
  <r>
    <x v="5"/>
    <s v="F"/>
    <x v="2"/>
    <x v="0"/>
    <n v="1245"/>
    <n v="316"/>
    <n v="56407"/>
    <n v="77733"/>
  </r>
  <r>
    <x v="5"/>
    <s v="F"/>
    <x v="3"/>
    <x v="0"/>
    <n v="935"/>
    <n v="223"/>
    <n v="50723"/>
    <n v="33325"/>
  </r>
  <r>
    <x v="5"/>
    <s v="M"/>
    <x v="0"/>
    <x v="0"/>
    <n v="0"/>
    <n v="0"/>
    <n v="0"/>
    <n v="74544"/>
  </r>
  <r>
    <x v="5"/>
    <s v="M"/>
    <x v="1"/>
    <x v="0"/>
    <n v="110"/>
    <n v="38"/>
    <n v="4089"/>
    <n v="79290"/>
  </r>
  <r>
    <x v="5"/>
    <s v="M"/>
    <x v="2"/>
    <x v="0"/>
    <n v="787"/>
    <n v="187"/>
    <n v="41387"/>
    <n v="69930"/>
  </r>
  <r>
    <x v="5"/>
    <s v="M"/>
    <x v="3"/>
    <x v="0"/>
    <n v="753"/>
    <n v="178"/>
    <n v="40269"/>
    <n v="26831"/>
  </r>
  <r>
    <x v="6"/>
    <s v="F"/>
    <x v="0"/>
    <x v="0"/>
    <n v="10"/>
    <n v="5"/>
    <n v="340"/>
    <n v="74246"/>
  </r>
  <r>
    <x v="6"/>
    <s v="F"/>
    <x v="1"/>
    <x v="0"/>
    <n v="396"/>
    <n v="119"/>
    <n v="14395"/>
    <n v="87182"/>
  </r>
  <r>
    <x v="6"/>
    <s v="F"/>
    <x v="2"/>
    <x v="0"/>
    <n v="1855"/>
    <n v="475"/>
    <n v="82707"/>
    <n v="80468"/>
  </r>
  <r>
    <x v="6"/>
    <s v="F"/>
    <x v="3"/>
    <x v="0"/>
    <n v="1469"/>
    <n v="361"/>
    <n v="72577"/>
    <n v="34008"/>
  </r>
  <r>
    <x v="6"/>
    <s v="M"/>
    <x v="0"/>
    <x v="0"/>
    <n v="1"/>
    <n v="1"/>
    <n v="30"/>
    <n v="76709"/>
  </r>
  <r>
    <x v="6"/>
    <s v="M"/>
    <x v="1"/>
    <x v="0"/>
    <n v="173"/>
    <n v="60"/>
    <n v="6748"/>
    <n v="80244"/>
  </r>
  <r>
    <x v="6"/>
    <s v="M"/>
    <x v="2"/>
    <x v="0"/>
    <n v="1033"/>
    <n v="263"/>
    <n v="51138"/>
    <n v="72262"/>
  </r>
  <r>
    <x v="6"/>
    <s v="M"/>
    <x v="3"/>
    <x v="0"/>
    <n v="981"/>
    <n v="253"/>
    <n v="52962"/>
    <n v="27633"/>
  </r>
  <r>
    <x v="7"/>
    <s v="F"/>
    <x v="0"/>
    <x v="0"/>
    <n v="13"/>
    <n v="8"/>
    <n v="450"/>
    <n v="73419"/>
  </r>
  <r>
    <x v="7"/>
    <s v="F"/>
    <x v="1"/>
    <x v="0"/>
    <n v="447"/>
    <n v="149"/>
    <n v="16575"/>
    <n v="85239"/>
  </r>
  <r>
    <x v="7"/>
    <s v="F"/>
    <x v="2"/>
    <x v="0"/>
    <n v="2266"/>
    <n v="574"/>
    <n v="104709"/>
    <n v="79991"/>
  </r>
  <r>
    <x v="7"/>
    <s v="F"/>
    <x v="3"/>
    <x v="0"/>
    <n v="1838"/>
    <n v="457"/>
    <n v="92186"/>
    <n v="34300"/>
  </r>
  <r>
    <x v="7"/>
    <s v="M"/>
    <x v="0"/>
    <x v="0"/>
    <n v="4"/>
    <n v="4"/>
    <n v="120"/>
    <n v="75951"/>
  </r>
  <r>
    <x v="7"/>
    <s v="M"/>
    <x v="1"/>
    <x v="0"/>
    <n v="212"/>
    <n v="84"/>
    <n v="8526"/>
    <n v="78149"/>
  </r>
  <r>
    <x v="7"/>
    <s v="M"/>
    <x v="2"/>
    <x v="0"/>
    <n v="1210"/>
    <n v="314"/>
    <n v="58138"/>
    <n v="71945"/>
  </r>
  <r>
    <x v="7"/>
    <s v="M"/>
    <x v="3"/>
    <x v="0"/>
    <n v="1144"/>
    <n v="293"/>
    <n v="64526"/>
    <n v="28016"/>
  </r>
  <r>
    <x v="8"/>
    <s v="F"/>
    <x v="0"/>
    <x v="0"/>
    <n v="13"/>
    <n v="7"/>
    <n v="375"/>
    <n v="72290"/>
  </r>
  <r>
    <x v="8"/>
    <s v="F"/>
    <x v="1"/>
    <x v="0"/>
    <n v="357"/>
    <n v="111"/>
    <n v="14032"/>
    <n v="84094"/>
  </r>
  <r>
    <x v="8"/>
    <s v="F"/>
    <x v="2"/>
    <x v="0"/>
    <n v="2505"/>
    <n v="567"/>
    <n v="120757"/>
    <n v="80313"/>
  </r>
  <r>
    <x v="8"/>
    <s v="F"/>
    <x v="3"/>
    <x v="0"/>
    <n v="1892"/>
    <n v="434"/>
    <n v="98793"/>
    <n v="34647"/>
  </r>
  <r>
    <x v="8"/>
    <s v="M"/>
    <x v="0"/>
    <x v="0"/>
    <n v="11"/>
    <n v="5"/>
    <n v="240"/>
    <n v="75236"/>
  </r>
  <r>
    <x v="8"/>
    <s v="M"/>
    <x v="1"/>
    <x v="0"/>
    <n v="207"/>
    <n v="62"/>
    <n v="8465"/>
    <n v="76511"/>
  </r>
  <r>
    <x v="8"/>
    <s v="M"/>
    <x v="2"/>
    <x v="0"/>
    <n v="1208"/>
    <n v="276"/>
    <n v="61423"/>
    <n v="72044"/>
  </r>
  <r>
    <x v="8"/>
    <s v="M"/>
    <x v="3"/>
    <x v="0"/>
    <n v="1091"/>
    <n v="271"/>
    <n v="63985"/>
    <n v="28497"/>
  </r>
  <r>
    <x v="9"/>
    <s v="F"/>
    <x v="0"/>
    <x v="0"/>
    <n v="6"/>
    <n v="6"/>
    <n v="165"/>
    <n v="71544"/>
  </r>
  <r>
    <x v="9"/>
    <s v="F"/>
    <x v="1"/>
    <x v="0"/>
    <n v="346"/>
    <n v="96"/>
    <n v="13278"/>
    <n v="82593"/>
  </r>
  <r>
    <x v="9"/>
    <s v="F"/>
    <x v="2"/>
    <x v="0"/>
    <n v="2000"/>
    <n v="457"/>
    <n v="105121"/>
    <n v="81966"/>
  </r>
  <r>
    <x v="9"/>
    <s v="F"/>
    <x v="3"/>
    <x v="0"/>
    <n v="1914"/>
    <n v="402"/>
    <n v="99825"/>
    <n v="35695"/>
  </r>
  <r>
    <x v="9"/>
    <s v="M"/>
    <x v="0"/>
    <x v="0"/>
    <n v="7"/>
    <n v="4"/>
    <n v="165"/>
    <n v="74494"/>
  </r>
  <r>
    <x v="9"/>
    <s v="M"/>
    <x v="1"/>
    <x v="0"/>
    <n v="190"/>
    <n v="46"/>
    <n v="7695"/>
    <n v="73330"/>
  </r>
  <r>
    <x v="9"/>
    <s v="M"/>
    <x v="2"/>
    <x v="0"/>
    <n v="1159"/>
    <n v="256"/>
    <n v="59765"/>
    <n v="72926"/>
  </r>
  <r>
    <x v="9"/>
    <s v="M"/>
    <x v="3"/>
    <x v="0"/>
    <n v="1026"/>
    <n v="241"/>
    <n v="60441"/>
    <n v="29466"/>
  </r>
  <r>
    <x v="10"/>
    <s v="F"/>
    <x v="0"/>
    <x v="0"/>
    <n v="12"/>
    <n v="4"/>
    <n v="270"/>
    <n v="71509"/>
  </r>
  <r>
    <x v="10"/>
    <s v="F"/>
    <x v="1"/>
    <x v="0"/>
    <n v="307"/>
    <n v="76"/>
    <n v="10500"/>
    <n v="83494"/>
  </r>
  <r>
    <x v="10"/>
    <s v="F"/>
    <x v="2"/>
    <x v="0"/>
    <n v="1738"/>
    <n v="399"/>
    <n v="95004"/>
    <n v="82209"/>
  </r>
  <r>
    <x v="10"/>
    <s v="F"/>
    <x v="3"/>
    <x v="0"/>
    <n v="1844"/>
    <n v="404"/>
    <n v="102468"/>
    <n v="37359"/>
  </r>
  <r>
    <x v="10"/>
    <s v="M"/>
    <x v="0"/>
    <x v="0"/>
    <n v="13"/>
    <n v="2"/>
    <n v="390"/>
    <n v="74373"/>
  </r>
  <r>
    <x v="10"/>
    <s v="M"/>
    <x v="1"/>
    <x v="0"/>
    <n v="149"/>
    <n v="34"/>
    <n v="6885"/>
    <n v="72930"/>
  </r>
  <r>
    <x v="10"/>
    <s v="M"/>
    <x v="2"/>
    <x v="0"/>
    <n v="1081"/>
    <n v="218"/>
    <n v="56792"/>
    <n v="72992"/>
  </r>
  <r>
    <x v="10"/>
    <s v="M"/>
    <x v="3"/>
    <x v="0"/>
    <n v="897"/>
    <n v="221"/>
    <n v="54460"/>
    <n v="30872"/>
  </r>
  <r>
    <x v="11"/>
    <s v="F"/>
    <x v="0"/>
    <x v="0"/>
    <n v="11"/>
    <n v="3"/>
    <n v="330"/>
    <n v="69011"/>
  </r>
  <r>
    <x v="11"/>
    <s v="F"/>
    <x v="1"/>
    <x v="0"/>
    <n v="432"/>
    <n v="106"/>
    <n v="15476"/>
    <n v="84953"/>
  </r>
  <r>
    <x v="11"/>
    <s v="F"/>
    <x v="2"/>
    <x v="0"/>
    <n v="1798"/>
    <n v="424"/>
    <n v="95027"/>
    <n v="80087"/>
  </r>
  <r>
    <x v="11"/>
    <s v="F"/>
    <x v="3"/>
    <x v="0"/>
    <n v="2008"/>
    <n v="454"/>
    <n v="114279"/>
    <n v="39321"/>
  </r>
  <r>
    <x v="11"/>
    <s v="M"/>
    <x v="0"/>
    <x v="0"/>
    <n v="1"/>
    <n v="1"/>
    <n v="7"/>
    <n v="71619"/>
  </r>
  <r>
    <x v="11"/>
    <s v="M"/>
    <x v="1"/>
    <x v="0"/>
    <n v="147"/>
    <n v="52"/>
    <n v="6897"/>
    <n v="75739"/>
  </r>
  <r>
    <x v="11"/>
    <s v="M"/>
    <x v="2"/>
    <x v="0"/>
    <n v="1046"/>
    <n v="236"/>
    <n v="54647"/>
    <n v="71589"/>
  </r>
  <r>
    <x v="11"/>
    <s v="M"/>
    <x v="3"/>
    <x v="0"/>
    <n v="1085"/>
    <n v="264"/>
    <n v="66900"/>
    <n v="32637"/>
  </r>
  <r>
    <x v="12"/>
    <s v="F"/>
    <x v="0"/>
    <x v="0"/>
    <n v="20"/>
    <n v="10"/>
    <n v="726"/>
    <n v="68193"/>
  </r>
  <r>
    <x v="12"/>
    <s v="F"/>
    <x v="1"/>
    <x v="0"/>
    <n v="406"/>
    <n v="106"/>
    <n v="15708"/>
    <n v="86011"/>
  </r>
  <r>
    <x v="12"/>
    <s v="F"/>
    <x v="2"/>
    <x v="0"/>
    <n v="1936"/>
    <n v="453"/>
    <n v="105548"/>
    <n v="79713"/>
  </r>
  <r>
    <x v="12"/>
    <s v="F"/>
    <x v="3"/>
    <x v="0"/>
    <n v="2282"/>
    <n v="516"/>
    <n v="129014"/>
    <n v="42337"/>
  </r>
  <r>
    <x v="12"/>
    <s v="M"/>
    <x v="0"/>
    <x v="0"/>
    <n v="3"/>
    <n v="2"/>
    <n v="90"/>
    <n v="70753"/>
  </r>
  <r>
    <x v="12"/>
    <s v="M"/>
    <x v="1"/>
    <x v="0"/>
    <n v="166"/>
    <n v="53"/>
    <n v="7497"/>
    <n v="76349"/>
  </r>
  <r>
    <x v="12"/>
    <s v="M"/>
    <x v="2"/>
    <x v="0"/>
    <n v="992"/>
    <n v="240"/>
    <n v="53881"/>
    <n v="70331"/>
  </r>
  <r>
    <x v="12"/>
    <s v="M"/>
    <x v="3"/>
    <x v="0"/>
    <n v="1162"/>
    <n v="295"/>
    <n v="75185"/>
    <n v="35076"/>
  </r>
  <r>
    <x v="13"/>
    <s v="F"/>
    <x v="0"/>
    <x v="0"/>
    <n v="15"/>
    <n v="5"/>
    <n v="647"/>
    <n v="62840"/>
  </r>
  <r>
    <x v="13"/>
    <s v="F"/>
    <x v="1"/>
    <x v="0"/>
    <n v="310"/>
    <n v="105"/>
    <n v="12637"/>
    <n v="80812"/>
  </r>
  <r>
    <x v="13"/>
    <s v="F"/>
    <x v="2"/>
    <x v="0"/>
    <n v="1275"/>
    <n v="409"/>
    <n v="71298"/>
    <n v="76700"/>
  </r>
  <r>
    <x v="13"/>
    <s v="F"/>
    <x v="3"/>
    <x v="0"/>
    <n v="1525"/>
    <n v="485"/>
    <n v="90094"/>
    <n v="44164"/>
  </r>
  <r>
    <x v="13"/>
    <s v="M"/>
    <x v="0"/>
    <x v="0"/>
    <n v="0"/>
    <n v="0"/>
    <n v="0"/>
    <n v="65520"/>
  </r>
  <r>
    <x v="13"/>
    <s v="M"/>
    <x v="1"/>
    <x v="0"/>
    <n v="124"/>
    <n v="44"/>
    <n v="5192"/>
    <n v="72055"/>
  </r>
  <r>
    <x v="13"/>
    <s v="M"/>
    <x v="2"/>
    <x v="0"/>
    <n v="672"/>
    <n v="223"/>
    <n v="37648"/>
    <n v="67837"/>
  </r>
  <r>
    <x v="13"/>
    <s v="M"/>
    <x v="3"/>
    <x v="0"/>
    <n v="856"/>
    <n v="296"/>
    <n v="55384"/>
    <n v="36569"/>
  </r>
  <r>
    <x v="0"/>
    <s v="F"/>
    <x v="0"/>
    <x v="0"/>
    <n v="0"/>
    <n v="0"/>
    <n v="0"/>
    <n v="62287"/>
  </r>
  <r>
    <x v="0"/>
    <s v="F"/>
    <x v="1"/>
    <x v="0"/>
    <n v="3"/>
    <n v="1"/>
    <n v="85"/>
    <n v="75344"/>
  </r>
  <r>
    <x v="0"/>
    <s v="F"/>
    <x v="2"/>
    <x v="0"/>
    <n v="52"/>
    <n v="10"/>
    <n v="2730"/>
    <n v="54889"/>
  </r>
  <r>
    <x v="0"/>
    <s v="F"/>
    <x v="3"/>
    <x v="0"/>
    <n v="99"/>
    <n v="21"/>
    <n v="5008"/>
    <n v="31697"/>
  </r>
  <r>
    <x v="0"/>
    <s v="M"/>
    <x v="0"/>
    <x v="0"/>
    <n v="0"/>
    <n v="0"/>
    <n v="0"/>
    <n v="63434"/>
  </r>
  <r>
    <x v="0"/>
    <s v="M"/>
    <x v="1"/>
    <x v="0"/>
    <n v="0"/>
    <n v="0"/>
    <n v="0"/>
    <n v="67261"/>
  </r>
  <r>
    <x v="0"/>
    <s v="M"/>
    <x v="2"/>
    <x v="0"/>
    <n v="87"/>
    <n v="18"/>
    <n v="4897"/>
    <n v="49217"/>
  </r>
  <r>
    <x v="0"/>
    <s v="M"/>
    <x v="3"/>
    <x v="0"/>
    <n v="179"/>
    <n v="33"/>
    <n v="9742"/>
    <n v="24112"/>
  </r>
  <r>
    <x v="1"/>
    <s v="F"/>
    <x v="0"/>
    <x v="0"/>
    <n v="0"/>
    <n v="0"/>
    <n v="0"/>
    <n v="67595"/>
  </r>
  <r>
    <x v="1"/>
    <s v="F"/>
    <x v="1"/>
    <x v="0"/>
    <n v="10"/>
    <n v="3"/>
    <n v="510"/>
    <n v="80735"/>
  </r>
  <r>
    <x v="1"/>
    <s v="F"/>
    <x v="2"/>
    <x v="0"/>
    <n v="72"/>
    <n v="18"/>
    <n v="3929"/>
    <n v="58999"/>
  </r>
  <r>
    <x v="1"/>
    <s v="F"/>
    <x v="3"/>
    <x v="0"/>
    <n v="132"/>
    <n v="29"/>
    <n v="7237"/>
    <n v="34250"/>
  </r>
  <r>
    <x v="1"/>
    <s v="M"/>
    <x v="0"/>
    <x v="0"/>
    <n v="0"/>
    <n v="0"/>
    <n v="0"/>
    <n v="68885"/>
  </r>
  <r>
    <x v="1"/>
    <s v="M"/>
    <x v="1"/>
    <x v="0"/>
    <n v="1"/>
    <n v="1"/>
    <n v="60"/>
    <n v="74269"/>
  </r>
  <r>
    <x v="1"/>
    <s v="M"/>
    <x v="2"/>
    <x v="0"/>
    <n v="121"/>
    <n v="23"/>
    <n v="6730"/>
    <n v="53889"/>
  </r>
  <r>
    <x v="1"/>
    <s v="M"/>
    <x v="3"/>
    <x v="0"/>
    <n v="222"/>
    <n v="40"/>
    <n v="11559"/>
    <n v="26014"/>
  </r>
  <r>
    <x v="2"/>
    <s v="F"/>
    <x v="0"/>
    <x v="0"/>
    <n v="0"/>
    <n v="0"/>
    <n v="0"/>
    <n v="68811"/>
  </r>
  <r>
    <x v="2"/>
    <s v="F"/>
    <x v="1"/>
    <x v="0"/>
    <n v="24"/>
    <n v="7"/>
    <n v="1048"/>
    <n v="83176"/>
  </r>
  <r>
    <x v="2"/>
    <s v="F"/>
    <x v="2"/>
    <x v="0"/>
    <n v="112"/>
    <n v="28"/>
    <n v="6371"/>
    <n v="62923"/>
  </r>
  <r>
    <x v="2"/>
    <s v="F"/>
    <x v="3"/>
    <x v="0"/>
    <n v="190"/>
    <n v="42"/>
    <n v="10660"/>
    <n v="34931"/>
  </r>
  <r>
    <x v="2"/>
    <s v="M"/>
    <x v="0"/>
    <x v="0"/>
    <n v="0"/>
    <n v="0"/>
    <n v="0"/>
    <n v="70491"/>
  </r>
  <r>
    <x v="2"/>
    <s v="M"/>
    <x v="1"/>
    <x v="0"/>
    <n v="5"/>
    <n v="2"/>
    <n v="210"/>
    <n v="77077"/>
  </r>
  <r>
    <x v="2"/>
    <s v="M"/>
    <x v="2"/>
    <x v="0"/>
    <n v="118"/>
    <n v="32"/>
    <n v="7035"/>
    <n v="58032"/>
  </r>
  <r>
    <x v="2"/>
    <s v="M"/>
    <x v="3"/>
    <x v="0"/>
    <n v="273"/>
    <n v="57"/>
    <n v="13816"/>
    <n v="26331"/>
  </r>
  <r>
    <x v="3"/>
    <s v="F"/>
    <x v="0"/>
    <x v="0"/>
    <n v="0"/>
    <n v="0"/>
    <n v="0"/>
    <n v="64596"/>
  </r>
  <r>
    <x v="3"/>
    <s v="F"/>
    <x v="1"/>
    <x v="0"/>
    <n v="28"/>
    <n v="7"/>
    <n v="1150"/>
    <n v="79500"/>
  </r>
  <r>
    <x v="3"/>
    <s v="F"/>
    <x v="2"/>
    <x v="0"/>
    <n v="145"/>
    <n v="38"/>
    <n v="8573"/>
    <n v="64682"/>
  </r>
  <r>
    <x v="3"/>
    <s v="F"/>
    <x v="3"/>
    <x v="0"/>
    <n v="197"/>
    <n v="42"/>
    <n v="11214"/>
    <n v="35332"/>
  </r>
  <r>
    <x v="3"/>
    <s v="M"/>
    <x v="0"/>
    <x v="0"/>
    <n v="0"/>
    <n v="0"/>
    <n v="0"/>
    <n v="66706"/>
  </r>
  <r>
    <x v="3"/>
    <s v="M"/>
    <x v="1"/>
    <x v="0"/>
    <n v="7"/>
    <n v="2"/>
    <n v="360"/>
    <n v="72989"/>
  </r>
  <r>
    <x v="3"/>
    <s v="M"/>
    <x v="2"/>
    <x v="0"/>
    <n v="151"/>
    <n v="37"/>
    <n v="8626"/>
    <n v="59228"/>
  </r>
  <r>
    <x v="3"/>
    <s v="M"/>
    <x v="3"/>
    <x v="0"/>
    <n v="324"/>
    <n v="63"/>
    <n v="16857"/>
    <n v="26706"/>
  </r>
  <r>
    <x v="4"/>
    <s v="F"/>
    <x v="0"/>
    <x v="0"/>
    <n v="0"/>
    <n v="0"/>
    <n v="0"/>
    <n v="64917"/>
  </r>
  <r>
    <x v="4"/>
    <s v="F"/>
    <x v="1"/>
    <x v="0"/>
    <n v="15"/>
    <n v="5"/>
    <n v="540"/>
    <n v="81371"/>
  </r>
  <r>
    <x v="4"/>
    <s v="F"/>
    <x v="2"/>
    <x v="0"/>
    <n v="192"/>
    <n v="58"/>
    <n v="10587"/>
    <n v="67742"/>
  </r>
  <r>
    <x v="4"/>
    <s v="F"/>
    <x v="3"/>
    <x v="0"/>
    <n v="246"/>
    <n v="62"/>
    <n v="13633"/>
    <n v="36071"/>
  </r>
  <r>
    <x v="4"/>
    <s v="M"/>
    <x v="0"/>
    <x v="0"/>
    <n v="0"/>
    <n v="0"/>
    <n v="0"/>
    <n v="67343"/>
  </r>
  <r>
    <x v="4"/>
    <s v="M"/>
    <x v="1"/>
    <x v="0"/>
    <n v="8"/>
    <n v="4"/>
    <n v="405"/>
    <n v="74042"/>
  </r>
  <r>
    <x v="4"/>
    <s v="M"/>
    <x v="2"/>
    <x v="0"/>
    <n v="206"/>
    <n v="55"/>
    <n v="11437"/>
    <n v="61782"/>
  </r>
  <r>
    <x v="4"/>
    <s v="M"/>
    <x v="3"/>
    <x v="0"/>
    <n v="319"/>
    <n v="67"/>
    <n v="16295"/>
    <n v="27157"/>
  </r>
  <r>
    <x v="5"/>
    <s v="F"/>
    <x v="0"/>
    <x v="0"/>
    <n v="0"/>
    <n v="0"/>
    <n v="0"/>
    <n v="68877"/>
  </r>
  <r>
    <x v="5"/>
    <s v="F"/>
    <x v="1"/>
    <x v="0"/>
    <n v="45"/>
    <n v="14"/>
    <n v="2578"/>
    <n v="86185"/>
  </r>
  <r>
    <x v="5"/>
    <s v="F"/>
    <x v="2"/>
    <x v="0"/>
    <n v="309"/>
    <n v="84"/>
    <n v="16605"/>
    <n v="73778"/>
  </r>
  <r>
    <x v="5"/>
    <s v="F"/>
    <x v="3"/>
    <x v="0"/>
    <n v="262"/>
    <n v="66"/>
    <n v="13793"/>
    <n v="36806"/>
  </r>
  <r>
    <x v="5"/>
    <s v="M"/>
    <x v="0"/>
    <x v="0"/>
    <n v="0"/>
    <n v="0"/>
    <n v="0"/>
    <n v="71519"/>
  </r>
  <r>
    <x v="5"/>
    <s v="M"/>
    <x v="1"/>
    <x v="0"/>
    <n v="17"/>
    <n v="6"/>
    <n v="1040"/>
    <n v="78255"/>
  </r>
  <r>
    <x v="5"/>
    <s v="M"/>
    <x v="2"/>
    <x v="0"/>
    <n v="212"/>
    <n v="52"/>
    <n v="11754"/>
    <n v="66780"/>
  </r>
  <r>
    <x v="5"/>
    <s v="M"/>
    <x v="3"/>
    <x v="0"/>
    <n v="325"/>
    <n v="78"/>
    <n v="17153"/>
    <n v="27869"/>
  </r>
  <r>
    <x v="6"/>
    <s v="F"/>
    <x v="0"/>
    <x v="0"/>
    <n v="0"/>
    <n v="0"/>
    <n v="0"/>
    <n v="70666"/>
  </r>
  <r>
    <x v="6"/>
    <s v="F"/>
    <x v="1"/>
    <x v="0"/>
    <n v="99"/>
    <n v="33"/>
    <n v="5390"/>
    <n v="89383"/>
  </r>
  <r>
    <x v="6"/>
    <s v="F"/>
    <x v="2"/>
    <x v="0"/>
    <n v="415"/>
    <n v="111"/>
    <n v="22563"/>
    <n v="79006"/>
  </r>
  <r>
    <x v="6"/>
    <s v="F"/>
    <x v="3"/>
    <x v="0"/>
    <n v="379"/>
    <n v="84"/>
    <n v="19989"/>
    <n v="37665"/>
  </r>
  <r>
    <x v="6"/>
    <s v="M"/>
    <x v="0"/>
    <x v="0"/>
    <n v="0"/>
    <n v="0"/>
    <n v="0"/>
    <n v="73532"/>
  </r>
  <r>
    <x v="6"/>
    <s v="M"/>
    <x v="1"/>
    <x v="0"/>
    <n v="31"/>
    <n v="9"/>
    <n v="1800"/>
    <n v="79765"/>
  </r>
  <r>
    <x v="6"/>
    <s v="M"/>
    <x v="2"/>
    <x v="0"/>
    <n v="259"/>
    <n v="63"/>
    <n v="13691"/>
    <n v="70628"/>
  </r>
  <r>
    <x v="6"/>
    <s v="M"/>
    <x v="3"/>
    <x v="0"/>
    <n v="432"/>
    <n v="95"/>
    <n v="22833"/>
    <n v="28639"/>
  </r>
  <r>
    <x v="7"/>
    <s v="F"/>
    <x v="0"/>
    <x v="0"/>
    <n v="0"/>
    <n v="0"/>
    <n v="0"/>
    <n v="71669"/>
  </r>
  <r>
    <x v="7"/>
    <s v="F"/>
    <x v="1"/>
    <x v="0"/>
    <n v="139"/>
    <n v="50"/>
    <n v="7320"/>
    <n v="89681"/>
  </r>
  <r>
    <x v="7"/>
    <s v="F"/>
    <x v="2"/>
    <x v="0"/>
    <n v="576"/>
    <n v="164"/>
    <n v="29791"/>
    <n v="81397"/>
  </r>
  <r>
    <x v="7"/>
    <s v="F"/>
    <x v="3"/>
    <x v="0"/>
    <n v="592"/>
    <n v="158"/>
    <n v="31101"/>
    <n v="38627"/>
  </r>
  <r>
    <x v="7"/>
    <s v="M"/>
    <x v="0"/>
    <x v="0"/>
    <n v="0"/>
    <n v="0"/>
    <n v="0"/>
    <n v="74017"/>
  </r>
  <r>
    <x v="7"/>
    <s v="M"/>
    <x v="1"/>
    <x v="0"/>
    <n v="50"/>
    <n v="21"/>
    <n v="2342"/>
    <n v="79865"/>
  </r>
  <r>
    <x v="7"/>
    <s v="M"/>
    <x v="2"/>
    <x v="0"/>
    <n v="367"/>
    <n v="103"/>
    <n v="20018"/>
    <n v="72450"/>
  </r>
  <r>
    <x v="7"/>
    <s v="M"/>
    <x v="3"/>
    <x v="0"/>
    <n v="492"/>
    <n v="127"/>
    <n v="27240"/>
    <n v="29453"/>
  </r>
  <r>
    <x v="8"/>
    <s v="F"/>
    <x v="0"/>
    <x v="0"/>
    <n v="1"/>
    <n v="1"/>
    <n v="30"/>
    <n v="70564"/>
  </r>
  <r>
    <x v="8"/>
    <s v="F"/>
    <x v="1"/>
    <x v="0"/>
    <n v="153"/>
    <n v="43"/>
    <n v="7052"/>
    <n v="87399"/>
  </r>
  <r>
    <x v="8"/>
    <s v="F"/>
    <x v="2"/>
    <x v="0"/>
    <n v="665"/>
    <n v="155"/>
    <n v="34238"/>
    <n v="81237"/>
  </r>
  <r>
    <x v="8"/>
    <s v="F"/>
    <x v="3"/>
    <x v="0"/>
    <n v="776"/>
    <n v="182"/>
    <n v="39659"/>
    <n v="39452"/>
  </r>
  <r>
    <x v="8"/>
    <s v="M"/>
    <x v="0"/>
    <x v="0"/>
    <n v="0"/>
    <n v="0"/>
    <n v="0"/>
    <n v="73010"/>
  </r>
  <r>
    <x v="8"/>
    <s v="M"/>
    <x v="1"/>
    <x v="0"/>
    <n v="58"/>
    <n v="22"/>
    <n v="3175"/>
    <n v="77485"/>
  </r>
  <r>
    <x v="8"/>
    <s v="M"/>
    <x v="2"/>
    <x v="0"/>
    <n v="354"/>
    <n v="90"/>
    <n v="19341"/>
    <n v="71979"/>
  </r>
  <r>
    <x v="8"/>
    <s v="M"/>
    <x v="3"/>
    <x v="0"/>
    <n v="542"/>
    <n v="129"/>
    <n v="28914"/>
    <n v="30166"/>
  </r>
  <r>
    <x v="9"/>
    <s v="F"/>
    <x v="0"/>
    <x v="0"/>
    <n v="0"/>
    <n v="0"/>
    <n v="0"/>
    <n v="73058"/>
  </r>
  <r>
    <x v="9"/>
    <s v="F"/>
    <x v="1"/>
    <x v="0"/>
    <n v="94"/>
    <n v="19"/>
    <n v="4170"/>
    <n v="89347"/>
  </r>
  <r>
    <x v="9"/>
    <s v="F"/>
    <x v="2"/>
    <x v="0"/>
    <n v="520"/>
    <n v="105"/>
    <n v="25280"/>
    <n v="85665"/>
  </r>
  <r>
    <x v="9"/>
    <s v="F"/>
    <x v="3"/>
    <x v="0"/>
    <n v="570"/>
    <n v="122"/>
    <n v="30278"/>
    <n v="41047"/>
  </r>
  <r>
    <x v="9"/>
    <s v="M"/>
    <x v="0"/>
    <x v="0"/>
    <n v="0"/>
    <n v="0"/>
    <n v="0"/>
    <n v="75718"/>
  </r>
  <r>
    <x v="9"/>
    <s v="M"/>
    <x v="1"/>
    <x v="0"/>
    <n v="39"/>
    <n v="11"/>
    <n v="2100"/>
    <n v="78171"/>
  </r>
  <r>
    <x v="9"/>
    <s v="M"/>
    <x v="2"/>
    <x v="0"/>
    <n v="287"/>
    <n v="60"/>
    <n v="14596"/>
    <n v="75742"/>
  </r>
  <r>
    <x v="9"/>
    <s v="M"/>
    <x v="3"/>
    <x v="0"/>
    <n v="456"/>
    <n v="89"/>
    <n v="22965"/>
    <n v="31707"/>
  </r>
  <r>
    <x v="10"/>
    <s v="F"/>
    <x v="0"/>
    <x v="0"/>
    <n v="0"/>
    <n v="0"/>
    <n v="0"/>
    <n v="77076"/>
  </r>
  <r>
    <x v="10"/>
    <s v="F"/>
    <x v="1"/>
    <x v="0"/>
    <n v="119"/>
    <n v="21"/>
    <n v="4755"/>
    <n v="95389"/>
  </r>
  <r>
    <x v="10"/>
    <s v="F"/>
    <x v="2"/>
    <x v="0"/>
    <n v="541"/>
    <n v="103"/>
    <n v="27771"/>
    <n v="93206"/>
  </r>
  <r>
    <x v="10"/>
    <s v="F"/>
    <x v="3"/>
    <x v="0"/>
    <n v="646"/>
    <n v="130"/>
    <n v="34493"/>
    <n v="44382"/>
  </r>
  <r>
    <x v="10"/>
    <s v="M"/>
    <x v="0"/>
    <x v="0"/>
    <n v="0"/>
    <n v="0"/>
    <n v="0"/>
    <n v="80249"/>
  </r>
  <r>
    <x v="10"/>
    <s v="M"/>
    <x v="1"/>
    <x v="0"/>
    <n v="33"/>
    <n v="9"/>
    <n v="1830"/>
    <n v="82446"/>
  </r>
  <r>
    <x v="10"/>
    <s v="M"/>
    <x v="2"/>
    <x v="0"/>
    <n v="292"/>
    <n v="57"/>
    <n v="14279"/>
    <n v="81476"/>
  </r>
  <r>
    <x v="10"/>
    <s v="M"/>
    <x v="3"/>
    <x v="0"/>
    <n v="408"/>
    <n v="83"/>
    <n v="20964"/>
    <n v="34613"/>
  </r>
  <r>
    <x v="11"/>
    <s v="F"/>
    <x v="0"/>
    <x v="0"/>
    <n v="3"/>
    <n v="3"/>
    <n v="120"/>
    <n v="77214"/>
  </r>
  <r>
    <x v="11"/>
    <s v="F"/>
    <x v="1"/>
    <x v="0"/>
    <n v="130"/>
    <n v="35"/>
    <n v="5490"/>
    <n v="97416"/>
  </r>
  <r>
    <x v="11"/>
    <s v="F"/>
    <x v="2"/>
    <x v="0"/>
    <n v="679"/>
    <n v="158"/>
    <n v="34845"/>
    <n v="94511"/>
  </r>
  <r>
    <x v="11"/>
    <s v="F"/>
    <x v="3"/>
    <x v="0"/>
    <n v="841"/>
    <n v="199"/>
    <n v="46595"/>
    <n v="47313"/>
  </r>
  <r>
    <x v="11"/>
    <s v="M"/>
    <x v="0"/>
    <x v="0"/>
    <n v="1"/>
    <n v="1"/>
    <n v="30"/>
    <n v="80305"/>
  </r>
  <r>
    <x v="11"/>
    <s v="M"/>
    <x v="1"/>
    <x v="0"/>
    <n v="57"/>
    <n v="14"/>
    <n v="2820"/>
    <n v="84038"/>
  </r>
  <r>
    <x v="11"/>
    <s v="M"/>
    <x v="2"/>
    <x v="0"/>
    <n v="411"/>
    <n v="93"/>
    <n v="21621"/>
    <n v="82508"/>
  </r>
  <r>
    <x v="11"/>
    <s v="M"/>
    <x v="3"/>
    <x v="0"/>
    <n v="451"/>
    <n v="121"/>
    <n v="25884"/>
    <n v="37275"/>
  </r>
  <r>
    <x v="12"/>
    <s v="F"/>
    <x v="0"/>
    <x v="0"/>
    <n v="10"/>
    <n v="2"/>
    <n v="360"/>
    <n v="77364"/>
  </r>
  <r>
    <x v="12"/>
    <s v="F"/>
    <x v="1"/>
    <x v="0"/>
    <n v="188"/>
    <n v="60"/>
    <n v="8020"/>
    <n v="98026"/>
  </r>
  <r>
    <x v="12"/>
    <s v="F"/>
    <x v="2"/>
    <x v="0"/>
    <n v="944"/>
    <n v="223"/>
    <n v="47236"/>
    <n v="93733"/>
  </r>
  <r>
    <x v="12"/>
    <s v="F"/>
    <x v="3"/>
    <x v="0"/>
    <n v="1196"/>
    <n v="313"/>
    <n v="70475"/>
    <n v="51341"/>
  </r>
  <r>
    <x v="12"/>
    <s v="M"/>
    <x v="0"/>
    <x v="0"/>
    <n v="1"/>
    <n v="1"/>
    <n v="30"/>
    <n v="80279"/>
  </r>
  <r>
    <x v="12"/>
    <s v="M"/>
    <x v="1"/>
    <x v="0"/>
    <n v="84"/>
    <n v="29"/>
    <n v="3930"/>
    <n v="83894"/>
  </r>
  <r>
    <x v="12"/>
    <s v="M"/>
    <x v="2"/>
    <x v="0"/>
    <n v="512"/>
    <n v="124"/>
    <n v="28680"/>
    <n v="81383"/>
  </r>
  <r>
    <x v="12"/>
    <s v="M"/>
    <x v="3"/>
    <x v="0"/>
    <n v="556"/>
    <n v="153"/>
    <n v="34143"/>
    <n v="41021"/>
  </r>
  <r>
    <x v="13"/>
    <s v="F"/>
    <x v="0"/>
    <x v="0"/>
    <n v="1"/>
    <n v="1"/>
    <n v="30"/>
    <n v="75306"/>
  </r>
  <r>
    <x v="13"/>
    <s v="F"/>
    <x v="1"/>
    <x v="0"/>
    <n v="132"/>
    <n v="50"/>
    <n v="6040"/>
    <n v="92956"/>
  </r>
  <r>
    <x v="13"/>
    <s v="F"/>
    <x v="2"/>
    <x v="0"/>
    <n v="689"/>
    <n v="217"/>
    <n v="35622"/>
    <n v="90853"/>
  </r>
  <r>
    <x v="13"/>
    <s v="F"/>
    <x v="3"/>
    <x v="0"/>
    <n v="1079"/>
    <n v="360"/>
    <n v="63698"/>
    <n v="54020"/>
  </r>
  <r>
    <x v="13"/>
    <s v="M"/>
    <x v="0"/>
    <x v="0"/>
    <n v="0"/>
    <n v="0"/>
    <n v="0"/>
    <n v="78444"/>
  </r>
  <r>
    <x v="13"/>
    <s v="M"/>
    <x v="1"/>
    <x v="0"/>
    <n v="59"/>
    <n v="25"/>
    <n v="2710"/>
    <n v="79685"/>
  </r>
  <r>
    <x v="13"/>
    <s v="M"/>
    <x v="2"/>
    <x v="0"/>
    <n v="361"/>
    <n v="115"/>
    <n v="20520"/>
    <n v="78807"/>
  </r>
  <r>
    <x v="13"/>
    <s v="M"/>
    <x v="3"/>
    <x v="0"/>
    <n v="479"/>
    <n v="163"/>
    <n v="29096"/>
    <n v="43402"/>
  </r>
</pivotCacheRecords>
</file>

<file path=xl/pivotCache/pivotCacheRecords11.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Cache/pivotCacheRecords12.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Cache/pivotCacheRecords13.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Cache/pivotCacheRecords14.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Cache/pivotCacheRecords15.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Cache/pivotCacheRecords2.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38"/>
    <n v="79"/>
    <n v="7600"/>
    <n v="2067934"/>
  </r>
  <r>
    <x v="8"/>
    <s v="F"/>
    <x v="1"/>
    <x v="0"/>
    <n v="7444"/>
    <n v="1943"/>
    <n v="242221"/>
    <n v="2787677"/>
  </r>
  <r>
    <x v="8"/>
    <s v="F"/>
    <x v="2"/>
    <x v="0"/>
    <n v="27801"/>
    <n v="5654"/>
    <n v="1014607"/>
    <n v="2008337"/>
  </r>
  <r>
    <x v="8"/>
    <s v="F"/>
    <x v="3"/>
    <x v="0"/>
    <n v="8061"/>
    <n v="1559"/>
    <n v="323032"/>
    <n v="258376"/>
  </r>
  <r>
    <x v="8"/>
    <s v="M"/>
    <x v="0"/>
    <x v="0"/>
    <n v="198"/>
    <n v="59"/>
    <n v="6167"/>
    <n v="2156841"/>
  </r>
  <r>
    <x v="8"/>
    <s v="M"/>
    <x v="1"/>
    <x v="0"/>
    <n v="3795"/>
    <n v="1057"/>
    <n v="125599"/>
    <n v="2735526"/>
  </r>
  <r>
    <x v="8"/>
    <s v="M"/>
    <x v="2"/>
    <x v="0"/>
    <n v="16917"/>
    <n v="3400"/>
    <n v="623579"/>
    <n v="1941697"/>
  </r>
  <r>
    <x v="8"/>
    <s v="M"/>
    <x v="3"/>
    <x v="0"/>
    <n v="6927"/>
    <n v="1291"/>
    <n v="287794"/>
    <n v="239531"/>
  </r>
  <r>
    <x v="9"/>
    <s v="F"/>
    <x v="0"/>
    <x v="0"/>
    <n v="255"/>
    <n v="81"/>
    <n v="8224"/>
    <n v="1959316"/>
  </r>
  <r>
    <x v="9"/>
    <s v="F"/>
    <x v="1"/>
    <x v="0"/>
    <n v="7476"/>
    <n v="1827"/>
    <n v="249538"/>
    <n v="2598226"/>
  </r>
  <r>
    <x v="9"/>
    <s v="F"/>
    <x v="2"/>
    <x v="0"/>
    <n v="29542"/>
    <n v="5888"/>
    <n v="1099860"/>
    <n v="1986357"/>
  </r>
  <r>
    <x v="9"/>
    <s v="F"/>
    <x v="3"/>
    <x v="0"/>
    <n v="8607"/>
    <n v="1645"/>
    <n v="357853"/>
    <n v="251231"/>
  </r>
  <r>
    <x v="9"/>
    <s v="M"/>
    <x v="0"/>
    <x v="0"/>
    <n v="232"/>
    <n v="62"/>
    <n v="7496"/>
    <n v="2039074"/>
  </r>
  <r>
    <x v="9"/>
    <s v="M"/>
    <x v="1"/>
    <x v="0"/>
    <n v="3649"/>
    <n v="1024"/>
    <n v="125195"/>
    <n v="2522755"/>
  </r>
  <r>
    <x v="9"/>
    <s v="M"/>
    <x v="2"/>
    <x v="0"/>
    <n v="17574"/>
    <n v="3532"/>
    <n v="664222"/>
    <n v="1919011"/>
  </r>
  <r>
    <x v="9"/>
    <s v="M"/>
    <x v="3"/>
    <x v="0"/>
    <n v="6889"/>
    <n v="1328"/>
    <n v="294726"/>
    <n v="235221"/>
  </r>
  <r>
    <x v="10"/>
    <s v="F"/>
    <x v="0"/>
    <x v="0"/>
    <n v="164"/>
    <n v="59"/>
    <n v="5110"/>
    <n v="1871738"/>
  </r>
  <r>
    <x v="10"/>
    <s v="F"/>
    <x v="1"/>
    <x v="0"/>
    <n v="7079"/>
    <n v="1733"/>
    <n v="235601"/>
    <n v="2497031"/>
  </r>
  <r>
    <x v="10"/>
    <s v="F"/>
    <x v="2"/>
    <x v="0"/>
    <n v="30979"/>
    <n v="6007"/>
    <n v="1158962"/>
    <n v="1978229"/>
  </r>
  <r>
    <x v="10"/>
    <s v="F"/>
    <x v="3"/>
    <x v="0"/>
    <n v="6869"/>
    <n v="1326"/>
    <n v="309594"/>
    <n v="211399"/>
  </r>
  <r>
    <x v="10"/>
    <s v="M"/>
    <x v="0"/>
    <x v="0"/>
    <n v="185"/>
    <n v="55"/>
    <n v="5780"/>
    <n v="1947414"/>
  </r>
  <r>
    <x v="10"/>
    <s v="M"/>
    <x v="1"/>
    <x v="0"/>
    <n v="3623"/>
    <n v="940"/>
    <n v="121663"/>
    <n v="2427044"/>
  </r>
  <r>
    <x v="10"/>
    <s v="M"/>
    <x v="2"/>
    <x v="0"/>
    <n v="18377"/>
    <n v="3618"/>
    <n v="693064"/>
    <n v="1909827"/>
  </r>
  <r>
    <x v="10"/>
    <s v="M"/>
    <x v="3"/>
    <x v="0"/>
    <n v="5892"/>
    <n v="1162"/>
    <n v="261947"/>
    <n v="212301"/>
  </r>
  <r>
    <x v="11"/>
    <s v="F"/>
    <x v="0"/>
    <x v="0"/>
    <n v="190"/>
    <n v="65"/>
    <n v="6122"/>
    <n v="1834653"/>
  </r>
  <r>
    <x v="11"/>
    <s v="F"/>
    <x v="1"/>
    <x v="0"/>
    <n v="7197"/>
    <n v="1727"/>
    <n v="238502"/>
    <n v="2491099"/>
  </r>
  <r>
    <x v="11"/>
    <s v="F"/>
    <x v="2"/>
    <x v="0"/>
    <n v="31609"/>
    <n v="5835"/>
    <n v="1183226"/>
    <n v="1969476"/>
  </r>
  <r>
    <x v="11"/>
    <s v="F"/>
    <x v="3"/>
    <x v="0"/>
    <n v="7430"/>
    <n v="1359"/>
    <n v="332979"/>
    <n v="205258"/>
  </r>
  <r>
    <x v="11"/>
    <s v="M"/>
    <x v="0"/>
    <x v="0"/>
    <n v="170"/>
    <n v="56"/>
    <n v="5303"/>
    <n v="1915374"/>
  </r>
  <r>
    <x v="11"/>
    <s v="M"/>
    <x v="1"/>
    <x v="0"/>
    <n v="3822"/>
    <n v="989"/>
    <n v="126289"/>
    <n v="2474354"/>
  </r>
  <r>
    <x v="11"/>
    <s v="M"/>
    <x v="2"/>
    <x v="0"/>
    <n v="19347"/>
    <n v="3658"/>
    <n v="730318"/>
    <n v="1913875"/>
  </r>
  <r>
    <x v="11"/>
    <s v="M"/>
    <x v="3"/>
    <x v="0"/>
    <n v="6165"/>
    <n v="1174"/>
    <n v="277816"/>
    <n v="209391"/>
  </r>
  <r>
    <x v="12"/>
    <s v="F"/>
    <x v="0"/>
    <x v="0"/>
    <n v="197"/>
    <n v="83"/>
    <n v="6031"/>
    <n v="1812337"/>
  </r>
  <r>
    <x v="12"/>
    <s v="F"/>
    <x v="1"/>
    <x v="0"/>
    <n v="6980"/>
    <n v="1677"/>
    <n v="233252"/>
    <n v="2496102"/>
  </r>
  <r>
    <x v="12"/>
    <s v="F"/>
    <x v="2"/>
    <x v="0"/>
    <n v="32153"/>
    <n v="5915"/>
    <n v="1206892"/>
    <n v="1950464"/>
  </r>
  <r>
    <x v="12"/>
    <s v="F"/>
    <x v="3"/>
    <x v="0"/>
    <n v="7276"/>
    <n v="1371"/>
    <n v="334905"/>
    <n v="207339"/>
  </r>
  <r>
    <x v="12"/>
    <s v="M"/>
    <x v="0"/>
    <x v="0"/>
    <n v="126"/>
    <n v="48"/>
    <n v="4062"/>
    <n v="1891483"/>
  </r>
  <r>
    <x v="12"/>
    <s v="M"/>
    <x v="1"/>
    <x v="0"/>
    <n v="4227"/>
    <n v="1043"/>
    <n v="139085"/>
    <n v="2512092"/>
  </r>
  <r>
    <x v="12"/>
    <s v="M"/>
    <x v="2"/>
    <x v="0"/>
    <n v="19897"/>
    <n v="3612"/>
    <n v="745480"/>
    <n v="1913453"/>
  </r>
  <r>
    <x v="12"/>
    <s v="M"/>
    <x v="3"/>
    <x v="0"/>
    <n v="6208"/>
    <n v="1172"/>
    <n v="281103"/>
    <n v="212341"/>
  </r>
  <r>
    <x v="13"/>
    <s v="F"/>
    <x v="0"/>
    <x v="0"/>
    <n v="37"/>
    <n v="21"/>
    <n v="1093"/>
    <n v="1488074"/>
  </r>
  <r>
    <x v="13"/>
    <s v="F"/>
    <x v="1"/>
    <x v="0"/>
    <n v="1516"/>
    <n v="784"/>
    <n v="50539"/>
    <n v="2031430"/>
  </r>
  <r>
    <x v="13"/>
    <s v="F"/>
    <x v="2"/>
    <x v="0"/>
    <n v="7719"/>
    <n v="3780"/>
    <n v="285717"/>
    <n v="1727943"/>
  </r>
  <r>
    <x v="13"/>
    <s v="F"/>
    <x v="3"/>
    <x v="0"/>
    <n v="1654"/>
    <n v="905"/>
    <n v="74784"/>
    <n v="183086"/>
  </r>
  <r>
    <x v="13"/>
    <s v="M"/>
    <x v="0"/>
    <x v="0"/>
    <n v="41"/>
    <n v="24"/>
    <n v="1347"/>
    <n v="1551855"/>
  </r>
  <r>
    <x v="13"/>
    <s v="M"/>
    <x v="1"/>
    <x v="0"/>
    <n v="899"/>
    <n v="475"/>
    <n v="30578"/>
    <n v="2041069"/>
  </r>
  <r>
    <x v="13"/>
    <s v="M"/>
    <x v="2"/>
    <x v="0"/>
    <n v="4708"/>
    <n v="2302"/>
    <n v="173413"/>
    <n v="1686949"/>
  </r>
  <r>
    <x v="13"/>
    <s v="M"/>
    <x v="3"/>
    <x v="0"/>
    <n v="1400"/>
    <n v="723"/>
    <n v="60906"/>
    <n v="190961"/>
  </r>
  <r>
    <x v="0"/>
    <s v="F"/>
    <x v="0"/>
    <x v="0"/>
    <n v="0"/>
    <n v="0"/>
    <n v="0"/>
    <n v="16704"/>
  </r>
  <r>
    <x v="0"/>
    <s v="F"/>
    <x v="1"/>
    <x v="0"/>
    <n v="15"/>
    <n v="3"/>
    <n v="451"/>
    <n v="14877"/>
  </r>
  <r>
    <x v="0"/>
    <s v="F"/>
    <x v="2"/>
    <x v="0"/>
    <n v="58"/>
    <n v="13"/>
    <n v="2225"/>
    <n v="8579"/>
  </r>
  <r>
    <x v="0"/>
    <s v="F"/>
    <x v="3"/>
    <x v="0"/>
    <n v="70"/>
    <n v="9"/>
    <n v="1903"/>
    <n v="4116"/>
  </r>
  <r>
    <x v="0"/>
    <s v="M"/>
    <x v="0"/>
    <x v="0"/>
    <n v="0"/>
    <n v="0"/>
    <n v="0"/>
    <n v="16314"/>
  </r>
  <r>
    <x v="0"/>
    <s v="M"/>
    <x v="1"/>
    <x v="0"/>
    <n v="2"/>
    <n v="1"/>
    <n v="180"/>
    <n v="10134"/>
  </r>
  <r>
    <x v="0"/>
    <s v="M"/>
    <x v="2"/>
    <x v="0"/>
    <n v="26"/>
    <n v="7"/>
    <n v="1555"/>
    <n v="7784"/>
  </r>
  <r>
    <x v="0"/>
    <s v="M"/>
    <x v="3"/>
    <x v="0"/>
    <n v="69"/>
    <n v="14"/>
    <n v="2045"/>
    <n v="3362"/>
  </r>
  <r>
    <x v="1"/>
    <s v="F"/>
    <x v="0"/>
    <x v="0"/>
    <n v="0"/>
    <n v="0"/>
    <n v="0"/>
    <n v="17160"/>
  </r>
  <r>
    <x v="1"/>
    <s v="F"/>
    <x v="1"/>
    <x v="0"/>
    <n v="7"/>
    <n v="3"/>
    <n v="210"/>
    <n v="15126"/>
  </r>
  <r>
    <x v="1"/>
    <s v="F"/>
    <x v="2"/>
    <x v="0"/>
    <n v="116"/>
    <n v="23"/>
    <n v="3754"/>
    <n v="8922"/>
  </r>
  <r>
    <x v="1"/>
    <s v="F"/>
    <x v="3"/>
    <x v="0"/>
    <n v="93"/>
    <n v="22"/>
    <n v="3180"/>
    <n v="4720"/>
  </r>
  <r>
    <x v="1"/>
    <s v="M"/>
    <x v="0"/>
    <x v="0"/>
    <n v="1"/>
    <n v="1"/>
    <n v="25"/>
    <n v="16678"/>
  </r>
  <r>
    <x v="1"/>
    <s v="M"/>
    <x v="1"/>
    <x v="0"/>
    <n v="12"/>
    <n v="4"/>
    <n v="344"/>
    <n v="10320"/>
  </r>
  <r>
    <x v="1"/>
    <s v="M"/>
    <x v="2"/>
    <x v="0"/>
    <n v="62"/>
    <n v="15"/>
    <n v="2681"/>
    <n v="8176"/>
  </r>
  <r>
    <x v="1"/>
    <s v="M"/>
    <x v="3"/>
    <x v="0"/>
    <n v="74"/>
    <n v="13"/>
    <n v="2227"/>
    <n v="3891"/>
  </r>
  <r>
    <x v="2"/>
    <s v="F"/>
    <x v="0"/>
    <x v="0"/>
    <n v="0"/>
    <n v="0"/>
    <n v="0"/>
    <n v="16664"/>
  </r>
  <r>
    <x v="2"/>
    <s v="F"/>
    <x v="1"/>
    <x v="0"/>
    <n v="22"/>
    <n v="8"/>
    <n v="497"/>
    <n v="14981"/>
  </r>
  <r>
    <x v="2"/>
    <s v="F"/>
    <x v="2"/>
    <x v="0"/>
    <n v="115"/>
    <n v="24"/>
    <n v="3994"/>
    <n v="9158"/>
  </r>
  <r>
    <x v="2"/>
    <s v="F"/>
    <x v="3"/>
    <x v="0"/>
    <n v="145"/>
    <n v="29"/>
    <n v="4771"/>
    <n v="5134"/>
  </r>
  <r>
    <x v="2"/>
    <s v="M"/>
    <x v="0"/>
    <x v="0"/>
    <n v="0"/>
    <n v="0"/>
    <n v="0"/>
    <n v="16396"/>
  </r>
  <r>
    <x v="2"/>
    <s v="M"/>
    <x v="1"/>
    <x v="0"/>
    <n v="15"/>
    <n v="3"/>
    <n v="450"/>
    <n v="10013"/>
  </r>
  <r>
    <x v="2"/>
    <s v="M"/>
    <x v="2"/>
    <x v="0"/>
    <n v="111"/>
    <n v="21"/>
    <n v="3954"/>
    <n v="8239"/>
  </r>
  <r>
    <x v="2"/>
    <s v="M"/>
    <x v="3"/>
    <x v="0"/>
    <n v="81"/>
    <n v="16"/>
    <n v="2527"/>
    <n v="4156"/>
  </r>
  <r>
    <x v="3"/>
    <s v="F"/>
    <x v="0"/>
    <x v="0"/>
    <n v="0"/>
    <n v="0"/>
    <n v="0"/>
    <n v="16542"/>
  </r>
  <r>
    <x v="3"/>
    <s v="F"/>
    <x v="1"/>
    <x v="0"/>
    <n v="45"/>
    <n v="12"/>
    <n v="1369"/>
    <n v="15329"/>
  </r>
  <r>
    <x v="3"/>
    <s v="F"/>
    <x v="2"/>
    <x v="0"/>
    <n v="125"/>
    <n v="30"/>
    <n v="5120"/>
    <n v="9527"/>
  </r>
  <r>
    <x v="3"/>
    <s v="F"/>
    <x v="3"/>
    <x v="0"/>
    <n v="144"/>
    <n v="23"/>
    <n v="4961"/>
    <n v="4643"/>
  </r>
  <r>
    <x v="3"/>
    <s v="M"/>
    <x v="0"/>
    <x v="0"/>
    <n v="0"/>
    <n v="0"/>
    <n v="0"/>
    <n v="16295"/>
  </r>
  <r>
    <x v="3"/>
    <s v="M"/>
    <x v="1"/>
    <x v="0"/>
    <n v="26"/>
    <n v="7"/>
    <n v="798"/>
    <n v="10199"/>
  </r>
  <r>
    <x v="3"/>
    <s v="M"/>
    <x v="2"/>
    <x v="0"/>
    <n v="136"/>
    <n v="28"/>
    <n v="4676"/>
    <n v="8420"/>
  </r>
  <r>
    <x v="3"/>
    <s v="M"/>
    <x v="3"/>
    <x v="0"/>
    <n v="81"/>
    <n v="13"/>
    <n v="2636"/>
    <n v="3619"/>
  </r>
  <r>
    <x v="4"/>
    <s v="F"/>
    <x v="0"/>
    <x v="0"/>
    <n v="0"/>
    <n v="0"/>
    <n v="0"/>
    <n v="15714"/>
  </r>
  <r>
    <x v="4"/>
    <s v="F"/>
    <x v="1"/>
    <x v="0"/>
    <n v="93"/>
    <n v="20"/>
    <n v="3052"/>
    <n v="14937"/>
  </r>
  <r>
    <x v="4"/>
    <s v="F"/>
    <x v="2"/>
    <x v="0"/>
    <n v="185"/>
    <n v="34"/>
    <n v="6809"/>
    <n v="10278"/>
  </r>
  <r>
    <x v="4"/>
    <s v="F"/>
    <x v="3"/>
    <x v="0"/>
    <n v="139"/>
    <n v="28"/>
    <n v="4982"/>
    <n v="4601"/>
  </r>
  <r>
    <x v="4"/>
    <s v="M"/>
    <x v="0"/>
    <x v="0"/>
    <n v="1"/>
    <n v="1"/>
    <n v="30"/>
    <n v="15942"/>
  </r>
  <r>
    <x v="4"/>
    <s v="M"/>
    <x v="1"/>
    <x v="0"/>
    <n v="30"/>
    <n v="8"/>
    <n v="1020"/>
    <n v="10074"/>
  </r>
  <r>
    <x v="4"/>
    <s v="M"/>
    <x v="2"/>
    <x v="0"/>
    <n v="189"/>
    <n v="36"/>
    <n v="7043"/>
    <n v="9179"/>
  </r>
  <r>
    <x v="4"/>
    <s v="M"/>
    <x v="3"/>
    <x v="0"/>
    <n v="75"/>
    <n v="18"/>
    <n v="2795"/>
    <n v="3672"/>
  </r>
  <r>
    <x v="5"/>
    <s v="F"/>
    <x v="0"/>
    <x v="0"/>
    <n v="0"/>
    <n v="0"/>
    <n v="0"/>
    <n v="15279"/>
  </r>
  <r>
    <x v="5"/>
    <s v="F"/>
    <x v="1"/>
    <x v="0"/>
    <n v="75"/>
    <n v="22"/>
    <n v="2196"/>
    <n v="14498"/>
  </r>
  <r>
    <x v="5"/>
    <s v="F"/>
    <x v="2"/>
    <x v="0"/>
    <n v="283"/>
    <n v="56"/>
    <n v="10556"/>
    <n v="10643"/>
  </r>
  <r>
    <x v="5"/>
    <s v="F"/>
    <x v="3"/>
    <x v="0"/>
    <n v="195"/>
    <n v="38"/>
    <n v="6332"/>
    <n v="4426"/>
  </r>
  <r>
    <x v="5"/>
    <s v="M"/>
    <x v="0"/>
    <x v="0"/>
    <n v="0"/>
    <n v="0"/>
    <n v="0"/>
    <n v="15358"/>
  </r>
  <r>
    <x v="5"/>
    <s v="M"/>
    <x v="1"/>
    <x v="0"/>
    <n v="30"/>
    <n v="8"/>
    <n v="960"/>
    <n v="9494"/>
  </r>
  <r>
    <x v="5"/>
    <s v="M"/>
    <x v="2"/>
    <x v="0"/>
    <n v="233"/>
    <n v="42"/>
    <n v="8380"/>
    <n v="9393"/>
  </r>
  <r>
    <x v="5"/>
    <s v="M"/>
    <x v="3"/>
    <x v="0"/>
    <n v="102"/>
    <n v="22"/>
    <n v="3814"/>
    <n v="3697"/>
  </r>
  <r>
    <x v="6"/>
    <s v="F"/>
    <x v="0"/>
    <x v="0"/>
    <n v="11"/>
    <n v="3"/>
    <n v="330"/>
    <n v="17136"/>
  </r>
  <r>
    <x v="6"/>
    <s v="F"/>
    <x v="1"/>
    <x v="0"/>
    <n v="91"/>
    <n v="28"/>
    <n v="2861"/>
    <n v="16117"/>
  </r>
  <r>
    <x v="6"/>
    <s v="F"/>
    <x v="2"/>
    <x v="0"/>
    <n v="372"/>
    <n v="69"/>
    <n v="13071"/>
    <n v="12305"/>
  </r>
  <r>
    <x v="6"/>
    <s v="F"/>
    <x v="3"/>
    <x v="0"/>
    <n v="207"/>
    <n v="46"/>
    <n v="7587"/>
    <n v="5856"/>
  </r>
  <r>
    <x v="6"/>
    <s v="M"/>
    <x v="0"/>
    <x v="0"/>
    <n v="1"/>
    <n v="1"/>
    <n v="10"/>
    <n v="16934"/>
  </r>
  <r>
    <x v="6"/>
    <s v="M"/>
    <x v="1"/>
    <x v="0"/>
    <n v="53"/>
    <n v="11"/>
    <n v="1694"/>
    <n v="10505"/>
  </r>
  <r>
    <x v="6"/>
    <s v="M"/>
    <x v="2"/>
    <x v="0"/>
    <n v="212"/>
    <n v="36"/>
    <n v="7788"/>
    <n v="10942"/>
  </r>
  <r>
    <x v="6"/>
    <s v="M"/>
    <x v="3"/>
    <x v="0"/>
    <n v="141"/>
    <n v="34"/>
    <n v="4915"/>
    <n v="4741"/>
  </r>
  <r>
    <x v="7"/>
    <s v="F"/>
    <x v="0"/>
    <x v="0"/>
    <n v="7"/>
    <n v="3"/>
    <n v="180"/>
    <n v="18806"/>
  </r>
  <r>
    <x v="7"/>
    <s v="F"/>
    <x v="1"/>
    <x v="0"/>
    <n v="214"/>
    <n v="55"/>
    <n v="6559"/>
    <n v="17928"/>
  </r>
  <r>
    <x v="7"/>
    <s v="F"/>
    <x v="2"/>
    <x v="0"/>
    <n v="616"/>
    <n v="99"/>
    <n v="21451"/>
    <n v="14888"/>
  </r>
  <r>
    <x v="7"/>
    <s v="F"/>
    <x v="3"/>
    <x v="0"/>
    <n v="338"/>
    <n v="63"/>
    <n v="11685"/>
    <n v="6491"/>
  </r>
  <r>
    <x v="7"/>
    <s v="M"/>
    <x v="0"/>
    <x v="0"/>
    <n v="0"/>
    <n v="0"/>
    <n v="0"/>
    <n v="18902"/>
  </r>
  <r>
    <x v="7"/>
    <s v="M"/>
    <x v="1"/>
    <x v="0"/>
    <n v="80"/>
    <n v="17"/>
    <n v="2677"/>
    <n v="11702"/>
  </r>
  <r>
    <x v="7"/>
    <s v="M"/>
    <x v="2"/>
    <x v="0"/>
    <n v="307"/>
    <n v="54"/>
    <n v="12133"/>
    <n v="13130"/>
  </r>
  <r>
    <x v="7"/>
    <s v="M"/>
    <x v="3"/>
    <x v="0"/>
    <n v="209"/>
    <n v="31"/>
    <n v="7816"/>
    <n v="5243"/>
  </r>
  <r>
    <x v="8"/>
    <s v="F"/>
    <x v="0"/>
    <x v="0"/>
    <n v="11"/>
    <n v="1"/>
    <n v="330"/>
    <n v="17684"/>
  </r>
  <r>
    <x v="8"/>
    <s v="F"/>
    <x v="1"/>
    <x v="0"/>
    <n v="223"/>
    <n v="46"/>
    <n v="7776"/>
    <n v="16941"/>
  </r>
  <r>
    <x v="8"/>
    <s v="F"/>
    <x v="2"/>
    <x v="0"/>
    <n v="723"/>
    <n v="112"/>
    <n v="27091"/>
    <n v="15493"/>
  </r>
  <r>
    <x v="8"/>
    <s v="F"/>
    <x v="3"/>
    <x v="0"/>
    <n v="420"/>
    <n v="64"/>
    <n v="14700"/>
    <n v="9117"/>
  </r>
  <r>
    <x v="8"/>
    <s v="M"/>
    <x v="0"/>
    <x v="0"/>
    <n v="1"/>
    <n v="1"/>
    <n v="30"/>
    <n v="17717"/>
  </r>
  <r>
    <x v="8"/>
    <s v="M"/>
    <x v="1"/>
    <x v="0"/>
    <n v="83"/>
    <n v="18"/>
    <n v="3049"/>
    <n v="11529"/>
  </r>
  <r>
    <x v="8"/>
    <s v="M"/>
    <x v="2"/>
    <x v="0"/>
    <n v="343"/>
    <n v="59"/>
    <n v="13935"/>
    <n v="13568"/>
  </r>
  <r>
    <x v="8"/>
    <s v="M"/>
    <x v="3"/>
    <x v="0"/>
    <n v="247"/>
    <n v="40"/>
    <n v="9578"/>
    <n v="6517"/>
  </r>
  <r>
    <x v="9"/>
    <s v="F"/>
    <x v="0"/>
    <x v="0"/>
    <n v="0"/>
    <n v="0"/>
    <n v="0"/>
    <n v="12184"/>
  </r>
  <r>
    <x v="9"/>
    <s v="F"/>
    <x v="1"/>
    <x v="0"/>
    <n v="161"/>
    <n v="32"/>
    <n v="5102"/>
    <n v="12676"/>
  </r>
  <r>
    <x v="9"/>
    <s v="F"/>
    <x v="2"/>
    <x v="0"/>
    <n v="693"/>
    <n v="111"/>
    <n v="25892"/>
    <n v="15196"/>
  </r>
  <r>
    <x v="9"/>
    <s v="F"/>
    <x v="3"/>
    <x v="0"/>
    <n v="578"/>
    <n v="91"/>
    <n v="20852"/>
    <n v="11723"/>
  </r>
  <r>
    <x v="9"/>
    <s v="M"/>
    <x v="0"/>
    <x v="0"/>
    <n v="0"/>
    <n v="0"/>
    <n v="0"/>
    <n v="12490"/>
  </r>
  <r>
    <x v="9"/>
    <s v="M"/>
    <x v="1"/>
    <x v="0"/>
    <n v="55"/>
    <n v="11"/>
    <n v="2056"/>
    <n v="9796"/>
  </r>
  <r>
    <x v="9"/>
    <s v="M"/>
    <x v="2"/>
    <x v="0"/>
    <n v="314"/>
    <n v="51"/>
    <n v="12481"/>
    <n v="13137"/>
  </r>
  <r>
    <x v="9"/>
    <s v="M"/>
    <x v="3"/>
    <x v="0"/>
    <n v="335"/>
    <n v="53"/>
    <n v="12719"/>
    <n v="8320"/>
  </r>
  <r>
    <x v="10"/>
    <s v="F"/>
    <x v="0"/>
    <x v="0"/>
    <n v="0"/>
    <n v="0"/>
    <n v="0"/>
    <n v="11889"/>
  </r>
  <r>
    <x v="10"/>
    <s v="F"/>
    <x v="1"/>
    <x v="0"/>
    <n v="109"/>
    <n v="29"/>
    <n v="3345"/>
    <n v="12339"/>
  </r>
  <r>
    <x v="10"/>
    <s v="F"/>
    <x v="2"/>
    <x v="0"/>
    <n v="508"/>
    <n v="98"/>
    <n v="20750"/>
    <n v="15230"/>
  </r>
  <r>
    <x v="10"/>
    <s v="F"/>
    <x v="3"/>
    <x v="0"/>
    <n v="561"/>
    <n v="93"/>
    <n v="22381"/>
    <n v="13118"/>
  </r>
  <r>
    <x v="10"/>
    <s v="M"/>
    <x v="0"/>
    <x v="0"/>
    <n v="0"/>
    <n v="0"/>
    <n v="0"/>
    <n v="12150"/>
  </r>
  <r>
    <x v="10"/>
    <s v="M"/>
    <x v="1"/>
    <x v="0"/>
    <n v="51"/>
    <n v="14"/>
    <n v="2023"/>
    <n v="9612"/>
  </r>
  <r>
    <x v="10"/>
    <s v="M"/>
    <x v="2"/>
    <x v="0"/>
    <n v="301"/>
    <n v="56"/>
    <n v="13862"/>
    <n v="12973"/>
  </r>
  <r>
    <x v="10"/>
    <s v="M"/>
    <x v="3"/>
    <x v="0"/>
    <n v="308"/>
    <n v="56"/>
    <n v="12588"/>
    <n v="9465"/>
  </r>
  <r>
    <x v="11"/>
    <s v="F"/>
    <x v="0"/>
    <x v="0"/>
    <n v="3"/>
    <n v="3"/>
    <n v="75"/>
    <n v="11951"/>
  </r>
  <r>
    <x v="11"/>
    <s v="F"/>
    <x v="1"/>
    <x v="0"/>
    <n v="149"/>
    <n v="38"/>
    <n v="4502"/>
    <n v="12783"/>
  </r>
  <r>
    <x v="11"/>
    <s v="F"/>
    <x v="2"/>
    <x v="0"/>
    <n v="600"/>
    <n v="119"/>
    <n v="24785"/>
    <n v="15844"/>
  </r>
  <r>
    <x v="11"/>
    <s v="F"/>
    <x v="3"/>
    <x v="0"/>
    <n v="773"/>
    <n v="138"/>
    <n v="31814"/>
    <n v="14447"/>
  </r>
  <r>
    <x v="11"/>
    <s v="M"/>
    <x v="0"/>
    <x v="0"/>
    <n v="0"/>
    <n v="0"/>
    <n v="0"/>
    <n v="12152"/>
  </r>
  <r>
    <x v="11"/>
    <s v="M"/>
    <x v="1"/>
    <x v="0"/>
    <n v="47"/>
    <n v="17"/>
    <n v="1650"/>
    <n v="10041"/>
  </r>
  <r>
    <x v="11"/>
    <s v="M"/>
    <x v="2"/>
    <x v="0"/>
    <n v="329"/>
    <n v="65"/>
    <n v="15539"/>
    <n v="13280"/>
  </r>
  <r>
    <x v="11"/>
    <s v="M"/>
    <x v="3"/>
    <x v="0"/>
    <n v="351"/>
    <n v="68"/>
    <n v="14488"/>
    <n v="10539"/>
  </r>
  <r>
    <x v="12"/>
    <s v="F"/>
    <x v="0"/>
    <x v="0"/>
    <n v="10"/>
    <n v="3"/>
    <n v="300"/>
    <n v="10399"/>
  </r>
  <r>
    <x v="12"/>
    <s v="F"/>
    <x v="1"/>
    <x v="0"/>
    <n v="94"/>
    <n v="35"/>
    <n v="3110"/>
    <n v="11542"/>
  </r>
  <r>
    <x v="12"/>
    <s v="F"/>
    <x v="2"/>
    <x v="0"/>
    <n v="246"/>
    <n v="84"/>
    <n v="11051"/>
    <n v="14788"/>
  </r>
  <r>
    <x v="12"/>
    <s v="F"/>
    <x v="3"/>
    <x v="0"/>
    <n v="414"/>
    <n v="123"/>
    <n v="17390"/>
    <n v="14880"/>
  </r>
  <r>
    <x v="12"/>
    <s v="M"/>
    <x v="0"/>
    <x v="0"/>
    <n v="2"/>
    <n v="1"/>
    <n v="60"/>
    <n v="10620"/>
  </r>
  <r>
    <x v="12"/>
    <s v="M"/>
    <x v="1"/>
    <x v="0"/>
    <n v="30"/>
    <n v="11"/>
    <n v="990"/>
    <n v="9119"/>
  </r>
  <r>
    <x v="12"/>
    <s v="M"/>
    <x v="2"/>
    <x v="0"/>
    <n v="187"/>
    <n v="54"/>
    <n v="8599"/>
    <n v="12268"/>
  </r>
  <r>
    <x v="12"/>
    <s v="M"/>
    <x v="3"/>
    <x v="0"/>
    <n v="199"/>
    <n v="67"/>
    <n v="8624"/>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5"/>
    <n v="1"/>
    <n v="150"/>
    <n v="26303"/>
  </r>
  <r>
    <x v="4"/>
    <s v="F"/>
    <x v="2"/>
    <x v="0"/>
    <n v="110"/>
    <n v="29"/>
    <n v="3347"/>
    <n v="18817"/>
  </r>
  <r>
    <x v="4"/>
    <s v="F"/>
    <x v="3"/>
    <x v="0"/>
    <n v="138"/>
    <n v="39"/>
    <n v="5356"/>
    <n v="16308"/>
  </r>
  <r>
    <x v="4"/>
    <s v="M"/>
    <x v="0"/>
    <x v="0"/>
    <n v="0"/>
    <n v="0"/>
    <n v="0"/>
    <n v="43207"/>
  </r>
  <r>
    <x v="4"/>
    <s v="M"/>
    <x v="1"/>
    <x v="0"/>
    <n v="4"/>
    <n v="1"/>
    <n v="120"/>
    <n v="16800"/>
  </r>
  <r>
    <x v="4"/>
    <s v="M"/>
    <x v="2"/>
    <x v="0"/>
    <n v="42"/>
    <n v="14"/>
    <n v="1258"/>
    <n v="15935"/>
  </r>
  <r>
    <x v="4"/>
    <s v="M"/>
    <x v="3"/>
    <x v="0"/>
    <n v="86"/>
    <n v="25"/>
    <n v="3152"/>
    <n v="11920"/>
  </r>
  <r>
    <x v="5"/>
    <s v="F"/>
    <x v="0"/>
    <x v="0"/>
    <n v="0"/>
    <n v="0"/>
    <n v="0"/>
    <n v="51057"/>
  </r>
  <r>
    <x v="5"/>
    <s v="F"/>
    <x v="1"/>
    <x v="0"/>
    <n v="18"/>
    <n v="8"/>
    <n v="540"/>
    <n v="33013"/>
  </r>
  <r>
    <x v="5"/>
    <s v="F"/>
    <x v="2"/>
    <x v="0"/>
    <n v="238"/>
    <n v="51"/>
    <n v="8226"/>
    <n v="23545"/>
  </r>
  <r>
    <x v="5"/>
    <s v="F"/>
    <x v="3"/>
    <x v="0"/>
    <n v="280"/>
    <n v="54"/>
    <n v="10957"/>
    <n v="17407"/>
  </r>
  <r>
    <x v="5"/>
    <s v="M"/>
    <x v="0"/>
    <x v="0"/>
    <n v="0"/>
    <n v="0"/>
    <n v="0"/>
    <n v="50224"/>
  </r>
  <r>
    <x v="5"/>
    <s v="M"/>
    <x v="1"/>
    <x v="0"/>
    <n v="16"/>
    <n v="3"/>
    <n v="456"/>
    <n v="21376"/>
  </r>
  <r>
    <x v="5"/>
    <s v="M"/>
    <x v="2"/>
    <x v="0"/>
    <n v="107"/>
    <n v="21"/>
    <n v="3017"/>
    <n v="20050"/>
  </r>
  <r>
    <x v="5"/>
    <s v="M"/>
    <x v="3"/>
    <x v="0"/>
    <n v="162"/>
    <n v="34"/>
    <n v="6151"/>
    <n v="13010"/>
  </r>
  <r>
    <x v="6"/>
    <s v="F"/>
    <x v="0"/>
    <x v="0"/>
    <n v="0"/>
    <n v="0"/>
    <n v="0"/>
    <n v="49414"/>
  </r>
  <r>
    <x v="6"/>
    <s v="F"/>
    <x v="1"/>
    <x v="0"/>
    <n v="26"/>
    <n v="9"/>
    <n v="723"/>
    <n v="30798"/>
  </r>
  <r>
    <x v="6"/>
    <s v="F"/>
    <x v="2"/>
    <x v="0"/>
    <n v="196"/>
    <n v="47"/>
    <n v="6871"/>
    <n v="22348"/>
  </r>
  <r>
    <x v="6"/>
    <s v="F"/>
    <x v="3"/>
    <x v="0"/>
    <n v="247"/>
    <n v="42"/>
    <n v="9562"/>
    <n v="17287"/>
  </r>
  <r>
    <x v="6"/>
    <s v="M"/>
    <x v="0"/>
    <x v="0"/>
    <n v="0"/>
    <n v="0"/>
    <n v="0"/>
    <n v="48387"/>
  </r>
  <r>
    <x v="6"/>
    <s v="M"/>
    <x v="1"/>
    <x v="0"/>
    <n v="3"/>
    <n v="2"/>
    <n v="90"/>
    <n v="19345"/>
  </r>
  <r>
    <x v="6"/>
    <s v="M"/>
    <x v="2"/>
    <x v="0"/>
    <n v="105"/>
    <n v="19"/>
    <n v="3279"/>
    <n v="19126"/>
  </r>
  <r>
    <x v="6"/>
    <s v="M"/>
    <x v="3"/>
    <x v="0"/>
    <n v="144"/>
    <n v="24"/>
    <n v="5517"/>
    <n v="12817"/>
  </r>
  <r>
    <x v="7"/>
    <s v="F"/>
    <x v="0"/>
    <x v="0"/>
    <n v="0"/>
    <n v="0"/>
    <n v="0"/>
    <n v="48269"/>
  </r>
  <r>
    <x v="7"/>
    <s v="F"/>
    <x v="1"/>
    <x v="0"/>
    <n v="18"/>
    <n v="5"/>
    <n v="615"/>
    <n v="26911"/>
  </r>
  <r>
    <x v="7"/>
    <s v="F"/>
    <x v="2"/>
    <x v="0"/>
    <n v="202"/>
    <n v="37"/>
    <n v="6627"/>
    <n v="19661"/>
  </r>
  <r>
    <x v="7"/>
    <s v="F"/>
    <x v="3"/>
    <x v="0"/>
    <n v="338"/>
    <n v="54"/>
    <n v="11819"/>
    <n v="17092"/>
  </r>
  <r>
    <x v="7"/>
    <s v="M"/>
    <x v="0"/>
    <x v="0"/>
    <n v="0"/>
    <n v="0"/>
    <n v="0"/>
    <n v="47276"/>
  </r>
  <r>
    <x v="7"/>
    <s v="M"/>
    <x v="1"/>
    <x v="0"/>
    <n v="3"/>
    <n v="3"/>
    <n v="90"/>
    <n v="15713"/>
  </r>
  <r>
    <x v="7"/>
    <s v="M"/>
    <x v="2"/>
    <x v="0"/>
    <n v="98"/>
    <n v="19"/>
    <n v="2901"/>
    <n v="16660"/>
  </r>
  <r>
    <x v="7"/>
    <s v="M"/>
    <x v="3"/>
    <x v="0"/>
    <n v="235"/>
    <n v="46"/>
    <n v="8744"/>
    <n v="12834"/>
  </r>
  <r>
    <x v="8"/>
    <s v="F"/>
    <x v="0"/>
    <x v="0"/>
    <n v="1"/>
    <n v="1"/>
    <n v="30"/>
    <n v="48769"/>
  </r>
  <r>
    <x v="8"/>
    <s v="F"/>
    <x v="1"/>
    <x v="0"/>
    <n v="17"/>
    <n v="5"/>
    <n v="510"/>
    <n v="27937"/>
  </r>
  <r>
    <x v="8"/>
    <s v="F"/>
    <x v="2"/>
    <x v="0"/>
    <n v="250"/>
    <n v="52"/>
    <n v="8781"/>
    <n v="21194"/>
  </r>
  <r>
    <x v="8"/>
    <s v="F"/>
    <x v="3"/>
    <x v="0"/>
    <n v="358"/>
    <n v="61"/>
    <n v="12653"/>
    <n v="17713"/>
  </r>
  <r>
    <x v="8"/>
    <s v="M"/>
    <x v="0"/>
    <x v="0"/>
    <n v="0"/>
    <n v="0"/>
    <n v="0"/>
    <n v="47578"/>
  </r>
  <r>
    <x v="8"/>
    <s v="M"/>
    <x v="1"/>
    <x v="0"/>
    <n v="11"/>
    <n v="2"/>
    <n v="330"/>
    <n v="16076"/>
  </r>
  <r>
    <x v="8"/>
    <s v="M"/>
    <x v="2"/>
    <x v="0"/>
    <n v="95"/>
    <n v="21"/>
    <n v="3101"/>
    <n v="17419"/>
  </r>
  <r>
    <x v="8"/>
    <s v="M"/>
    <x v="3"/>
    <x v="0"/>
    <n v="253"/>
    <n v="47"/>
    <n v="9702"/>
    <n v="13348"/>
  </r>
  <r>
    <x v="9"/>
    <s v="F"/>
    <x v="0"/>
    <x v="0"/>
    <n v="10"/>
    <n v="3"/>
    <n v="258"/>
    <n v="48583"/>
  </r>
  <r>
    <x v="9"/>
    <s v="F"/>
    <x v="1"/>
    <x v="0"/>
    <n v="55"/>
    <n v="18"/>
    <n v="1570"/>
    <n v="28859"/>
  </r>
  <r>
    <x v="9"/>
    <s v="F"/>
    <x v="2"/>
    <x v="0"/>
    <n v="318"/>
    <n v="62"/>
    <n v="10495"/>
    <n v="22329"/>
  </r>
  <r>
    <x v="9"/>
    <s v="F"/>
    <x v="3"/>
    <x v="0"/>
    <n v="367"/>
    <n v="75"/>
    <n v="13340"/>
    <n v="18008"/>
  </r>
  <r>
    <x v="9"/>
    <s v="M"/>
    <x v="0"/>
    <x v="0"/>
    <n v="0"/>
    <n v="0"/>
    <n v="0"/>
    <n v="47870"/>
  </r>
  <r>
    <x v="9"/>
    <s v="M"/>
    <x v="1"/>
    <x v="0"/>
    <n v="44"/>
    <n v="10"/>
    <n v="1297"/>
    <n v="16832"/>
  </r>
  <r>
    <x v="9"/>
    <s v="M"/>
    <x v="2"/>
    <x v="0"/>
    <n v="95"/>
    <n v="24"/>
    <n v="3555"/>
    <n v="18068"/>
  </r>
  <r>
    <x v="9"/>
    <s v="M"/>
    <x v="3"/>
    <x v="0"/>
    <n v="246"/>
    <n v="46"/>
    <n v="8773"/>
    <n v="13544"/>
  </r>
  <r>
    <x v="10"/>
    <s v="F"/>
    <x v="0"/>
    <x v="0"/>
    <n v="4"/>
    <n v="3"/>
    <n v="72"/>
    <n v="49119"/>
  </r>
  <r>
    <x v="10"/>
    <s v="F"/>
    <x v="1"/>
    <x v="0"/>
    <n v="90"/>
    <n v="23"/>
    <n v="2622"/>
    <n v="29401"/>
  </r>
  <r>
    <x v="10"/>
    <s v="F"/>
    <x v="2"/>
    <x v="0"/>
    <n v="309"/>
    <n v="62"/>
    <n v="9774"/>
    <n v="22920"/>
  </r>
  <r>
    <x v="10"/>
    <s v="F"/>
    <x v="3"/>
    <x v="0"/>
    <n v="356"/>
    <n v="67"/>
    <n v="13879"/>
    <n v="18375"/>
  </r>
  <r>
    <x v="10"/>
    <s v="M"/>
    <x v="0"/>
    <x v="0"/>
    <n v="2"/>
    <n v="2"/>
    <n v="44"/>
    <n v="48300"/>
  </r>
  <r>
    <x v="10"/>
    <s v="M"/>
    <x v="1"/>
    <x v="0"/>
    <n v="47"/>
    <n v="13"/>
    <n v="1460"/>
    <n v="17618"/>
  </r>
  <r>
    <x v="10"/>
    <s v="M"/>
    <x v="2"/>
    <x v="0"/>
    <n v="145"/>
    <n v="29"/>
    <n v="4893"/>
    <n v="18667"/>
  </r>
  <r>
    <x v="10"/>
    <s v="M"/>
    <x v="3"/>
    <x v="0"/>
    <n v="240"/>
    <n v="43"/>
    <n v="8999"/>
    <n v="14005"/>
  </r>
  <r>
    <x v="11"/>
    <s v="F"/>
    <x v="0"/>
    <x v="0"/>
    <n v="4"/>
    <n v="4"/>
    <n v="77"/>
    <n v="47429"/>
  </r>
  <r>
    <x v="11"/>
    <s v="F"/>
    <x v="1"/>
    <x v="0"/>
    <n v="87"/>
    <n v="22"/>
    <n v="2541"/>
    <n v="27384"/>
  </r>
  <r>
    <x v="11"/>
    <s v="F"/>
    <x v="2"/>
    <x v="0"/>
    <n v="301"/>
    <n v="54"/>
    <n v="9612"/>
    <n v="21072"/>
  </r>
  <r>
    <x v="11"/>
    <s v="F"/>
    <x v="3"/>
    <x v="0"/>
    <n v="428"/>
    <n v="74"/>
    <n v="15955"/>
    <n v="18038"/>
  </r>
  <r>
    <x v="11"/>
    <s v="M"/>
    <x v="0"/>
    <x v="0"/>
    <n v="3"/>
    <n v="2"/>
    <n v="69"/>
    <n v="46650"/>
  </r>
  <r>
    <x v="11"/>
    <s v="M"/>
    <x v="1"/>
    <x v="0"/>
    <n v="52"/>
    <n v="13"/>
    <n v="1545"/>
    <n v="15734"/>
  </r>
  <r>
    <x v="11"/>
    <s v="M"/>
    <x v="2"/>
    <x v="0"/>
    <n v="146"/>
    <n v="30"/>
    <n v="4919"/>
    <n v="17029"/>
  </r>
  <r>
    <x v="11"/>
    <s v="M"/>
    <x v="3"/>
    <x v="0"/>
    <n v="264"/>
    <n v="48"/>
    <n v="10520"/>
    <n v="13786"/>
  </r>
  <r>
    <x v="12"/>
    <s v="F"/>
    <x v="0"/>
    <x v="0"/>
    <n v="1"/>
    <n v="1"/>
    <n v="30"/>
    <n v="46531"/>
  </r>
  <r>
    <x v="12"/>
    <s v="F"/>
    <x v="1"/>
    <x v="0"/>
    <n v="48"/>
    <n v="14"/>
    <n v="1410"/>
    <n v="25643"/>
  </r>
  <r>
    <x v="12"/>
    <s v="F"/>
    <x v="2"/>
    <x v="0"/>
    <n v="247"/>
    <n v="44"/>
    <n v="7974"/>
    <n v="18970"/>
  </r>
  <r>
    <x v="12"/>
    <s v="F"/>
    <x v="3"/>
    <x v="0"/>
    <n v="420"/>
    <n v="71"/>
    <n v="16608"/>
    <n v="16907"/>
  </r>
  <r>
    <x v="12"/>
    <s v="M"/>
    <x v="0"/>
    <x v="0"/>
    <n v="6"/>
    <n v="4"/>
    <n v="147"/>
    <n v="46051"/>
  </r>
  <r>
    <x v="12"/>
    <s v="M"/>
    <x v="1"/>
    <x v="0"/>
    <n v="36"/>
    <n v="9"/>
    <n v="1064"/>
    <n v="14113"/>
  </r>
  <r>
    <x v="12"/>
    <s v="M"/>
    <x v="2"/>
    <x v="0"/>
    <n v="114"/>
    <n v="24"/>
    <n v="3617"/>
    <n v="14761"/>
  </r>
  <r>
    <x v="12"/>
    <s v="M"/>
    <x v="3"/>
    <x v="0"/>
    <n v="262"/>
    <n v="51"/>
    <n v="10860"/>
    <n v="12893"/>
  </r>
  <r>
    <x v="13"/>
    <s v="F"/>
    <x v="0"/>
    <x v="0"/>
    <n v="1"/>
    <n v="1"/>
    <n v="30"/>
    <n v="40007"/>
  </r>
  <r>
    <x v="13"/>
    <s v="F"/>
    <x v="1"/>
    <x v="0"/>
    <n v="28"/>
    <n v="10"/>
    <n v="810"/>
    <n v="21152"/>
  </r>
  <r>
    <x v="13"/>
    <s v="F"/>
    <x v="2"/>
    <x v="0"/>
    <n v="100"/>
    <n v="28"/>
    <n v="3539"/>
    <n v="16625"/>
  </r>
  <r>
    <x v="13"/>
    <s v="F"/>
    <x v="3"/>
    <x v="0"/>
    <n v="180"/>
    <n v="56"/>
    <n v="7413"/>
    <n v="14054"/>
  </r>
  <r>
    <x v="13"/>
    <s v="M"/>
    <x v="0"/>
    <x v="0"/>
    <n v="1"/>
    <n v="1"/>
    <n v="30"/>
    <n v="39934"/>
  </r>
  <r>
    <x v="13"/>
    <s v="M"/>
    <x v="1"/>
    <x v="0"/>
    <n v="18"/>
    <n v="5"/>
    <n v="540"/>
    <n v="11792"/>
  </r>
  <r>
    <x v="13"/>
    <s v="M"/>
    <x v="2"/>
    <x v="0"/>
    <n v="59"/>
    <n v="20"/>
    <n v="1943"/>
    <n v="12850"/>
  </r>
  <r>
    <x v="13"/>
    <s v="M"/>
    <x v="3"/>
    <x v="0"/>
    <n v="130"/>
    <n v="43"/>
    <n v="5489"/>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13"/>
    <n v="5"/>
    <n v="420"/>
    <n v="289462"/>
  </r>
  <r>
    <x v="7"/>
    <s v="F"/>
    <x v="1"/>
    <x v="0"/>
    <n v="2201"/>
    <n v="671"/>
    <n v="68212"/>
    <n v="493246"/>
  </r>
  <r>
    <x v="7"/>
    <s v="F"/>
    <x v="2"/>
    <x v="0"/>
    <n v="12148"/>
    <n v="3200"/>
    <n v="387887"/>
    <n v="607239"/>
  </r>
  <r>
    <x v="7"/>
    <s v="F"/>
    <x v="3"/>
    <x v="0"/>
    <n v="53080"/>
    <n v="13178"/>
    <n v="1712598"/>
    <n v="2455725"/>
  </r>
  <r>
    <x v="7"/>
    <s v="M"/>
    <x v="0"/>
    <x v="0"/>
    <n v="8"/>
    <n v="5"/>
    <n v="240"/>
    <n v="302259"/>
  </r>
  <r>
    <x v="7"/>
    <s v="M"/>
    <x v="1"/>
    <x v="0"/>
    <n v="1065"/>
    <n v="325"/>
    <n v="33133"/>
    <n v="485439"/>
  </r>
  <r>
    <x v="7"/>
    <s v="M"/>
    <x v="2"/>
    <x v="0"/>
    <n v="6900"/>
    <n v="1783"/>
    <n v="219698"/>
    <n v="583095"/>
  </r>
  <r>
    <x v="7"/>
    <s v="M"/>
    <x v="3"/>
    <x v="0"/>
    <n v="25652"/>
    <n v="6635"/>
    <n v="840912"/>
    <n v="1508955"/>
  </r>
  <r>
    <x v="8"/>
    <s v="F"/>
    <x v="0"/>
    <x v="0"/>
    <n v="28"/>
    <n v="14"/>
    <n v="855"/>
    <n v="316594"/>
  </r>
  <r>
    <x v="8"/>
    <s v="F"/>
    <x v="1"/>
    <x v="0"/>
    <n v="4470"/>
    <n v="957"/>
    <n v="137437"/>
    <n v="524309"/>
  </r>
  <r>
    <x v="8"/>
    <s v="F"/>
    <x v="2"/>
    <x v="0"/>
    <n v="25107"/>
    <n v="4683"/>
    <n v="821760"/>
    <n v="645041"/>
  </r>
  <r>
    <x v="8"/>
    <s v="F"/>
    <x v="3"/>
    <x v="0"/>
    <n v="107325"/>
    <n v="18276"/>
    <n v="3599325"/>
    <n v="2497020"/>
  </r>
  <r>
    <x v="8"/>
    <s v="M"/>
    <x v="0"/>
    <x v="0"/>
    <n v="35"/>
    <n v="11"/>
    <n v="1215"/>
    <n v="331034"/>
  </r>
  <r>
    <x v="8"/>
    <s v="M"/>
    <x v="1"/>
    <x v="0"/>
    <n v="2198"/>
    <n v="474"/>
    <n v="68765"/>
    <n v="515649"/>
  </r>
  <r>
    <x v="8"/>
    <s v="M"/>
    <x v="2"/>
    <x v="0"/>
    <n v="13651"/>
    <n v="2591"/>
    <n v="445445"/>
    <n v="620127"/>
  </r>
  <r>
    <x v="8"/>
    <s v="M"/>
    <x v="3"/>
    <x v="0"/>
    <n v="51864"/>
    <n v="9411"/>
    <n v="1767929"/>
    <n v="1597108"/>
  </r>
  <r>
    <x v="9"/>
    <s v="F"/>
    <x v="0"/>
    <x v="0"/>
    <n v="15"/>
    <n v="4"/>
    <n v="413"/>
    <n v="244047"/>
  </r>
  <r>
    <x v="9"/>
    <s v="F"/>
    <x v="1"/>
    <x v="0"/>
    <n v="710"/>
    <n v="274"/>
    <n v="21655"/>
    <n v="389677"/>
  </r>
  <r>
    <x v="9"/>
    <s v="F"/>
    <x v="2"/>
    <x v="0"/>
    <n v="4263"/>
    <n v="1784"/>
    <n v="142842"/>
    <n v="500356"/>
  </r>
  <r>
    <x v="9"/>
    <s v="F"/>
    <x v="3"/>
    <x v="0"/>
    <n v="13608"/>
    <n v="7019"/>
    <n v="421067"/>
    <n v="1964202"/>
  </r>
  <r>
    <x v="9"/>
    <s v="M"/>
    <x v="0"/>
    <x v="0"/>
    <n v="22"/>
    <n v="5"/>
    <n v="635"/>
    <n v="255663"/>
  </r>
  <r>
    <x v="9"/>
    <s v="M"/>
    <x v="1"/>
    <x v="0"/>
    <n v="335"/>
    <n v="136"/>
    <n v="10480"/>
    <n v="377178"/>
  </r>
  <r>
    <x v="9"/>
    <s v="M"/>
    <x v="2"/>
    <x v="0"/>
    <n v="2452"/>
    <n v="949"/>
    <n v="79805"/>
    <n v="488976"/>
  </r>
  <r>
    <x v="9"/>
    <s v="M"/>
    <x v="3"/>
    <x v="0"/>
    <n v="7587"/>
    <n v="3468"/>
    <n v="242058"/>
    <n v="1300538"/>
  </r>
  <r>
    <x v="10"/>
    <s v="F"/>
    <x v="0"/>
    <x v="0"/>
    <n v="4"/>
    <n v="1"/>
    <n v="120"/>
    <n v="215337"/>
  </r>
  <r>
    <x v="10"/>
    <s v="F"/>
    <x v="1"/>
    <x v="0"/>
    <n v="1348"/>
    <n v="389"/>
    <n v="43672"/>
    <n v="395826"/>
  </r>
  <r>
    <x v="10"/>
    <s v="F"/>
    <x v="2"/>
    <x v="0"/>
    <n v="10333"/>
    <n v="2566"/>
    <n v="362926"/>
    <n v="560741"/>
  </r>
  <r>
    <x v="10"/>
    <s v="F"/>
    <x v="3"/>
    <x v="0"/>
    <n v="40177"/>
    <n v="9218"/>
    <n v="1399130"/>
    <n v="2052474"/>
  </r>
  <r>
    <x v="10"/>
    <s v="M"/>
    <x v="0"/>
    <x v="0"/>
    <n v="14"/>
    <n v="6"/>
    <n v="420"/>
    <n v="226392"/>
  </r>
  <r>
    <x v="10"/>
    <s v="M"/>
    <x v="1"/>
    <x v="0"/>
    <n v="642"/>
    <n v="180"/>
    <n v="21158"/>
    <n v="381438"/>
  </r>
  <r>
    <x v="10"/>
    <s v="M"/>
    <x v="2"/>
    <x v="0"/>
    <n v="5154"/>
    <n v="1262"/>
    <n v="177935"/>
    <n v="536910"/>
  </r>
  <r>
    <x v="10"/>
    <s v="M"/>
    <x v="3"/>
    <x v="0"/>
    <n v="20409"/>
    <n v="4807"/>
    <n v="718690"/>
    <n v="1369712"/>
  </r>
  <r>
    <x v="11"/>
    <s v="F"/>
    <x v="0"/>
    <x v="0"/>
    <n v="22"/>
    <n v="10"/>
    <n v="699"/>
    <n v="194199"/>
  </r>
  <r>
    <x v="11"/>
    <s v="F"/>
    <x v="1"/>
    <x v="0"/>
    <n v="2452"/>
    <n v="633"/>
    <n v="82224"/>
    <n v="388653"/>
  </r>
  <r>
    <x v="11"/>
    <s v="F"/>
    <x v="2"/>
    <x v="0"/>
    <n v="17763"/>
    <n v="3710"/>
    <n v="674065"/>
    <n v="592441"/>
  </r>
  <r>
    <x v="11"/>
    <s v="F"/>
    <x v="3"/>
    <x v="0"/>
    <n v="69483"/>
    <n v="13942"/>
    <n v="2762433"/>
    <n v="2435173"/>
  </r>
  <r>
    <x v="11"/>
    <s v="M"/>
    <x v="0"/>
    <x v="0"/>
    <n v="21"/>
    <n v="5"/>
    <n v="674"/>
    <n v="205066"/>
  </r>
  <r>
    <x v="11"/>
    <s v="M"/>
    <x v="1"/>
    <x v="0"/>
    <n v="1161"/>
    <n v="297"/>
    <n v="36772"/>
    <n v="386602"/>
  </r>
  <r>
    <x v="11"/>
    <s v="M"/>
    <x v="2"/>
    <x v="0"/>
    <n v="9465"/>
    <n v="1945"/>
    <n v="348589"/>
    <n v="575657"/>
  </r>
  <r>
    <x v="11"/>
    <s v="M"/>
    <x v="3"/>
    <x v="0"/>
    <n v="36660"/>
    <n v="7543"/>
    <n v="1473088"/>
    <n v="1678530"/>
  </r>
  <r>
    <x v="12"/>
    <s v="F"/>
    <x v="0"/>
    <x v="0"/>
    <n v="31"/>
    <n v="9"/>
    <n v="1050"/>
    <n v="191857"/>
  </r>
  <r>
    <x v="12"/>
    <s v="F"/>
    <x v="1"/>
    <x v="0"/>
    <n v="3277"/>
    <n v="806"/>
    <n v="114430"/>
    <n v="411320"/>
  </r>
  <r>
    <x v="12"/>
    <s v="F"/>
    <x v="2"/>
    <x v="0"/>
    <n v="24402"/>
    <n v="4906"/>
    <n v="971006"/>
    <n v="650440"/>
  </r>
  <r>
    <x v="12"/>
    <s v="F"/>
    <x v="3"/>
    <x v="0"/>
    <n v="92516"/>
    <n v="17915"/>
    <n v="3966710"/>
    <n v="2733674"/>
  </r>
  <r>
    <x v="12"/>
    <s v="M"/>
    <x v="0"/>
    <x v="0"/>
    <n v="36"/>
    <n v="12"/>
    <n v="1016"/>
    <n v="203119"/>
  </r>
  <r>
    <x v="12"/>
    <s v="M"/>
    <x v="1"/>
    <x v="0"/>
    <n v="1491"/>
    <n v="350"/>
    <n v="49666"/>
    <n v="419903"/>
  </r>
  <r>
    <x v="12"/>
    <s v="M"/>
    <x v="2"/>
    <x v="0"/>
    <n v="13152"/>
    <n v="2627"/>
    <n v="509315"/>
    <n v="640849"/>
  </r>
  <r>
    <x v="12"/>
    <s v="M"/>
    <x v="3"/>
    <x v="0"/>
    <n v="50117"/>
    <n v="9957"/>
    <n v="2170912"/>
    <n v="1928569"/>
  </r>
  <r>
    <x v="13"/>
    <s v="F"/>
    <x v="0"/>
    <x v="0"/>
    <n v="4"/>
    <n v="1"/>
    <n v="120"/>
    <n v="152686"/>
  </r>
  <r>
    <x v="13"/>
    <s v="F"/>
    <x v="1"/>
    <x v="0"/>
    <n v="1179"/>
    <n v="499"/>
    <n v="41140"/>
    <n v="343985"/>
  </r>
  <r>
    <x v="13"/>
    <s v="F"/>
    <x v="2"/>
    <x v="0"/>
    <n v="9291"/>
    <n v="3885"/>
    <n v="383843"/>
    <n v="605816"/>
  </r>
  <r>
    <x v="13"/>
    <s v="F"/>
    <x v="3"/>
    <x v="0"/>
    <n v="34394"/>
    <n v="14661"/>
    <n v="1520814"/>
    <n v="2682952"/>
  </r>
  <r>
    <x v="13"/>
    <s v="M"/>
    <x v="0"/>
    <x v="0"/>
    <n v="11"/>
    <n v="9"/>
    <n v="355"/>
    <n v="161005"/>
  </r>
  <r>
    <x v="13"/>
    <s v="M"/>
    <x v="1"/>
    <x v="0"/>
    <n v="594"/>
    <n v="251"/>
    <n v="20064"/>
    <n v="352675"/>
  </r>
  <r>
    <x v="13"/>
    <s v="M"/>
    <x v="2"/>
    <x v="0"/>
    <n v="4970"/>
    <n v="2084"/>
    <n v="199003"/>
    <n v="600976"/>
  </r>
  <r>
    <x v="13"/>
    <s v="M"/>
    <x v="3"/>
    <x v="0"/>
    <n v="18400"/>
    <n v="8006"/>
    <n v="825184"/>
    <n v="1904734"/>
  </r>
  <r>
    <x v="0"/>
    <s v="F"/>
    <x v="0"/>
    <x v="0"/>
    <n v="0"/>
    <n v="0"/>
    <n v="0"/>
    <n v="54779"/>
  </r>
  <r>
    <x v="0"/>
    <s v="F"/>
    <x v="1"/>
    <x v="0"/>
    <n v="12"/>
    <n v="6"/>
    <n v="360"/>
    <n v="67596"/>
  </r>
  <r>
    <x v="0"/>
    <s v="F"/>
    <x v="2"/>
    <x v="0"/>
    <n v="66"/>
    <n v="13"/>
    <n v="1975"/>
    <n v="43915"/>
  </r>
  <r>
    <x v="0"/>
    <s v="F"/>
    <x v="3"/>
    <x v="0"/>
    <n v="277"/>
    <n v="38"/>
    <n v="7995"/>
    <n v="17442"/>
  </r>
  <r>
    <x v="0"/>
    <s v="M"/>
    <x v="0"/>
    <x v="0"/>
    <n v="0"/>
    <n v="0"/>
    <n v="0"/>
    <n v="55533"/>
  </r>
  <r>
    <x v="0"/>
    <s v="M"/>
    <x v="1"/>
    <x v="0"/>
    <n v="5"/>
    <n v="1"/>
    <n v="165"/>
    <n v="48941"/>
  </r>
  <r>
    <x v="0"/>
    <s v="M"/>
    <x v="2"/>
    <x v="0"/>
    <n v="181"/>
    <n v="21"/>
    <n v="5621"/>
    <n v="38620"/>
  </r>
  <r>
    <x v="0"/>
    <s v="M"/>
    <x v="3"/>
    <x v="0"/>
    <n v="230"/>
    <n v="39"/>
    <n v="6431"/>
    <n v="14632"/>
  </r>
  <r>
    <x v="1"/>
    <s v="F"/>
    <x v="0"/>
    <x v="0"/>
    <n v="1"/>
    <n v="1"/>
    <n v="30"/>
    <n v="48691"/>
  </r>
  <r>
    <x v="1"/>
    <s v="F"/>
    <x v="1"/>
    <x v="0"/>
    <n v="26"/>
    <n v="8"/>
    <n v="820"/>
    <n v="61561"/>
  </r>
  <r>
    <x v="1"/>
    <s v="F"/>
    <x v="2"/>
    <x v="0"/>
    <n v="99"/>
    <n v="18"/>
    <n v="2805"/>
    <n v="44571"/>
  </r>
  <r>
    <x v="1"/>
    <s v="F"/>
    <x v="3"/>
    <x v="0"/>
    <n v="279"/>
    <n v="39"/>
    <n v="8477"/>
    <n v="17613"/>
  </r>
  <r>
    <x v="1"/>
    <s v="M"/>
    <x v="0"/>
    <x v="0"/>
    <n v="8"/>
    <n v="1"/>
    <n v="280"/>
    <n v="49461"/>
  </r>
  <r>
    <x v="1"/>
    <s v="M"/>
    <x v="1"/>
    <x v="0"/>
    <n v="27"/>
    <n v="7"/>
    <n v="853"/>
    <n v="45509"/>
  </r>
  <r>
    <x v="1"/>
    <s v="M"/>
    <x v="2"/>
    <x v="0"/>
    <n v="291"/>
    <n v="31"/>
    <n v="8853"/>
    <n v="39249"/>
  </r>
  <r>
    <x v="1"/>
    <s v="M"/>
    <x v="3"/>
    <x v="0"/>
    <n v="265"/>
    <n v="46"/>
    <n v="7624"/>
    <n v="14944"/>
  </r>
  <r>
    <x v="2"/>
    <s v="F"/>
    <x v="0"/>
    <x v="0"/>
    <n v="0"/>
    <n v="0"/>
    <n v="0"/>
    <n v="47073"/>
  </r>
  <r>
    <x v="2"/>
    <s v="F"/>
    <x v="1"/>
    <x v="0"/>
    <n v="21"/>
    <n v="8"/>
    <n v="640"/>
    <n v="59621"/>
  </r>
  <r>
    <x v="2"/>
    <s v="F"/>
    <x v="2"/>
    <x v="0"/>
    <n v="164"/>
    <n v="22"/>
    <n v="4799"/>
    <n v="46282"/>
  </r>
  <r>
    <x v="2"/>
    <s v="F"/>
    <x v="3"/>
    <x v="0"/>
    <n v="237"/>
    <n v="38"/>
    <n v="7347"/>
    <n v="21547"/>
  </r>
  <r>
    <x v="2"/>
    <s v="M"/>
    <x v="0"/>
    <x v="0"/>
    <n v="7"/>
    <n v="1"/>
    <n v="217"/>
    <n v="47787"/>
  </r>
  <r>
    <x v="2"/>
    <s v="M"/>
    <x v="1"/>
    <x v="0"/>
    <n v="28"/>
    <n v="5"/>
    <n v="843"/>
    <n v="43645"/>
  </r>
  <r>
    <x v="2"/>
    <s v="M"/>
    <x v="2"/>
    <x v="0"/>
    <n v="253"/>
    <n v="35"/>
    <n v="7670"/>
    <n v="40248"/>
  </r>
  <r>
    <x v="2"/>
    <s v="M"/>
    <x v="3"/>
    <x v="0"/>
    <n v="236"/>
    <n v="36"/>
    <n v="7016"/>
    <n v="17031"/>
  </r>
  <r>
    <x v="3"/>
    <s v="F"/>
    <x v="0"/>
    <x v="0"/>
    <n v="0"/>
    <n v="0"/>
    <n v="0"/>
    <n v="43181"/>
  </r>
  <r>
    <x v="3"/>
    <s v="F"/>
    <x v="1"/>
    <x v="0"/>
    <n v="12"/>
    <n v="5"/>
    <n v="369"/>
    <n v="54040"/>
  </r>
  <r>
    <x v="3"/>
    <s v="F"/>
    <x v="2"/>
    <x v="0"/>
    <n v="114"/>
    <n v="21"/>
    <n v="3591"/>
    <n v="45419"/>
  </r>
  <r>
    <x v="3"/>
    <s v="F"/>
    <x v="3"/>
    <x v="0"/>
    <n v="324"/>
    <n v="42"/>
    <n v="10004"/>
    <n v="19393"/>
  </r>
  <r>
    <x v="3"/>
    <s v="M"/>
    <x v="0"/>
    <x v="0"/>
    <n v="0"/>
    <n v="0"/>
    <n v="0"/>
    <n v="43857"/>
  </r>
  <r>
    <x v="3"/>
    <s v="M"/>
    <x v="1"/>
    <x v="0"/>
    <n v="34"/>
    <n v="7"/>
    <n v="1008"/>
    <n v="39506"/>
  </r>
  <r>
    <x v="3"/>
    <s v="M"/>
    <x v="2"/>
    <x v="0"/>
    <n v="229"/>
    <n v="33"/>
    <n v="7178"/>
    <n v="39088"/>
  </r>
  <r>
    <x v="3"/>
    <s v="M"/>
    <x v="3"/>
    <x v="0"/>
    <n v="295"/>
    <n v="51"/>
    <n v="9328"/>
    <n v="15343"/>
  </r>
  <r>
    <x v="4"/>
    <s v="F"/>
    <x v="0"/>
    <x v="0"/>
    <n v="0"/>
    <n v="0"/>
    <n v="0"/>
    <n v="39286"/>
  </r>
  <r>
    <x v="4"/>
    <s v="F"/>
    <x v="1"/>
    <x v="0"/>
    <n v="24"/>
    <n v="5"/>
    <n v="660"/>
    <n v="48788"/>
  </r>
  <r>
    <x v="4"/>
    <s v="F"/>
    <x v="2"/>
    <x v="0"/>
    <n v="164"/>
    <n v="27"/>
    <n v="5086"/>
    <n v="43941"/>
  </r>
  <r>
    <x v="4"/>
    <s v="F"/>
    <x v="3"/>
    <x v="0"/>
    <n v="290"/>
    <n v="39"/>
    <n v="8822"/>
    <n v="19970"/>
  </r>
  <r>
    <x v="4"/>
    <s v="M"/>
    <x v="0"/>
    <x v="0"/>
    <n v="0"/>
    <n v="0"/>
    <n v="0"/>
    <n v="40059"/>
  </r>
  <r>
    <x v="4"/>
    <s v="M"/>
    <x v="1"/>
    <x v="0"/>
    <n v="22"/>
    <n v="5"/>
    <n v="660"/>
    <n v="35519"/>
  </r>
  <r>
    <x v="4"/>
    <s v="M"/>
    <x v="2"/>
    <x v="0"/>
    <n v="199"/>
    <n v="31"/>
    <n v="6739"/>
    <n v="38063"/>
  </r>
  <r>
    <x v="4"/>
    <s v="M"/>
    <x v="3"/>
    <x v="0"/>
    <n v="314"/>
    <n v="52"/>
    <n v="9884"/>
    <n v="15787"/>
  </r>
  <r>
    <x v="5"/>
    <s v="F"/>
    <x v="0"/>
    <x v="0"/>
    <n v="1"/>
    <n v="1"/>
    <n v="25"/>
    <n v="36383"/>
  </r>
  <r>
    <x v="5"/>
    <s v="F"/>
    <x v="1"/>
    <x v="0"/>
    <n v="27"/>
    <n v="7"/>
    <n v="809"/>
    <n v="44509"/>
  </r>
  <r>
    <x v="5"/>
    <s v="F"/>
    <x v="2"/>
    <x v="0"/>
    <n v="212"/>
    <n v="43"/>
    <n v="6449"/>
    <n v="43908"/>
  </r>
  <r>
    <x v="5"/>
    <s v="F"/>
    <x v="3"/>
    <x v="0"/>
    <n v="309"/>
    <n v="45"/>
    <n v="9725"/>
    <n v="20664"/>
  </r>
  <r>
    <x v="5"/>
    <s v="M"/>
    <x v="0"/>
    <x v="0"/>
    <n v="0"/>
    <n v="0"/>
    <n v="0"/>
    <n v="37171"/>
  </r>
  <r>
    <x v="5"/>
    <s v="M"/>
    <x v="1"/>
    <x v="0"/>
    <n v="20"/>
    <n v="5"/>
    <n v="601"/>
    <n v="32494"/>
  </r>
  <r>
    <x v="5"/>
    <s v="M"/>
    <x v="2"/>
    <x v="0"/>
    <n v="269"/>
    <n v="47"/>
    <n v="8929"/>
    <n v="37722"/>
  </r>
  <r>
    <x v="5"/>
    <s v="M"/>
    <x v="3"/>
    <x v="0"/>
    <n v="265"/>
    <n v="44"/>
    <n v="8265"/>
    <n v="16364"/>
  </r>
  <r>
    <x v="6"/>
    <s v="F"/>
    <x v="0"/>
    <x v="0"/>
    <n v="0"/>
    <n v="0"/>
    <n v="0"/>
    <n v="33741"/>
  </r>
  <r>
    <x v="6"/>
    <s v="F"/>
    <x v="1"/>
    <x v="0"/>
    <n v="28"/>
    <n v="11"/>
    <n v="818"/>
    <n v="40601"/>
  </r>
  <r>
    <x v="6"/>
    <s v="F"/>
    <x v="2"/>
    <x v="0"/>
    <n v="227"/>
    <n v="40"/>
    <n v="7149"/>
    <n v="43532"/>
  </r>
  <r>
    <x v="6"/>
    <s v="F"/>
    <x v="3"/>
    <x v="0"/>
    <n v="341"/>
    <n v="53"/>
    <n v="11241"/>
    <n v="21169"/>
  </r>
  <r>
    <x v="6"/>
    <s v="M"/>
    <x v="0"/>
    <x v="0"/>
    <n v="0"/>
    <n v="0"/>
    <n v="0"/>
    <n v="34620"/>
  </r>
  <r>
    <x v="6"/>
    <s v="M"/>
    <x v="1"/>
    <x v="0"/>
    <n v="20"/>
    <n v="5"/>
    <n v="709"/>
    <n v="29623"/>
  </r>
  <r>
    <x v="6"/>
    <s v="M"/>
    <x v="2"/>
    <x v="0"/>
    <n v="191"/>
    <n v="34"/>
    <n v="6606"/>
    <n v="37247"/>
  </r>
  <r>
    <x v="6"/>
    <s v="M"/>
    <x v="3"/>
    <x v="0"/>
    <n v="283"/>
    <n v="44"/>
    <n v="9478"/>
    <n v="16572"/>
  </r>
  <r>
    <x v="7"/>
    <s v="F"/>
    <x v="0"/>
    <x v="0"/>
    <n v="0"/>
    <n v="0"/>
    <n v="0"/>
    <n v="30301"/>
  </r>
  <r>
    <x v="7"/>
    <s v="F"/>
    <x v="1"/>
    <x v="0"/>
    <n v="29"/>
    <n v="8"/>
    <n v="891"/>
    <n v="36506"/>
  </r>
  <r>
    <x v="7"/>
    <s v="F"/>
    <x v="2"/>
    <x v="0"/>
    <n v="235"/>
    <n v="39"/>
    <n v="7797"/>
    <n v="41799"/>
  </r>
  <r>
    <x v="7"/>
    <s v="F"/>
    <x v="3"/>
    <x v="0"/>
    <n v="308"/>
    <n v="46"/>
    <n v="10480"/>
    <n v="21104"/>
  </r>
  <r>
    <x v="7"/>
    <s v="M"/>
    <x v="0"/>
    <x v="0"/>
    <n v="0"/>
    <n v="0"/>
    <n v="0"/>
    <n v="31110"/>
  </r>
  <r>
    <x v="7"/>
    <s v="M"/>
    <x v="1"/>
    <x v="0"/>
    <n v="21"/>
    <n v="5"/>
    <n v="656"/>
    <n v="26382"/>
  </r>
  <r>
    <x v="7"/>
    <s v="M"/>
    <x v="2"/>
    <x v="0"/>
    <n v="175"/>
    <n v="32"/>
    <n v="5950"/>
    <n v="35414"/>
  </r>
  <r>
    <x v="7"/>
    <s v="M"/>
    <x v="3"/>
    <x v="0"/>
    <n v="294"/>
    <n v="50"/>
    <n v="9542"/>
    <n v="16421"/>
  </r>
  <r>
    <x v="8"/>
    <s v="F"/>
    <x v="0"/>
    <x v="0"/>
    <n v="1"/>
    <n v="1"/>
    <n v="30"/>
    <n v="27070"/>
  </r>
  <r>
    <x v="8"/>
    <s v="F"/>
    <x v="1"/>
    <x v="0"/>
    <n v="21"/>
    <n v="3"/>
    <n v="565"/>
    <n v="32868"/>
  </r>
  <r>
    <x v="8"/>
    <s v="F"/>
    <x v="2"/>
    <x v="0"/>
    <n v="273"/>
    <n v="41"/>
    <n v="9205"/>
    <n v="40521"/>
  </r>
  <r>
    <x v="8"/>
    <s v="F"/>
    <x v="3"/>
    <x v="0"/>
    <n v="310"/>
    <n v="52"/>
    <n v="11221"/>
    <n v="21229"/>
  </r>
  <r>
    <x v="8"/>
    <s v="M"/>
    <x v="0"/>
    <x v="0"/>
    <n v="0"/>
    <n v="0"/>
    <n v="0"/>
    <n v="27961"/>
  </r>
  <r>
    <x v="8"/>
    <s v="M"/>
    <x v="1"/>
    <x v="0"/>
    <n v="12"/>
    <n v="2"/>
    <n v="375"/>
    <n v="23654"/>
  </r>
  <r>
    <x v="8"/>
    <s v="M"/>
    <x v="2"/>
    <x v="0"/>
    <n v="194"/>
    <n v="38"/>
    <n v="6614"/>
    <n v="34036"/>
  </r>
  <r>
    <x v="8"/>
    <s v="M"/>
    <x v="3"/>
    <x v="0"/>
    <n v="235"/>
    <n v="39"/>
    <n v="8244"/>
    <n v="16377"/>
  </r>
  <r>
    <x v="9"/>
    <s v="F"/>
    <x v="0"/>
    <x v="0"/>
    <n v="0"/>
    <n v="0"/>
    <n v="0"/>
    <n v="24370"/>
  </r>
  <r>
    <x v="9"/>
    <s v="F"/>
    <x v="1"/>
    <x v="0"/>
    <n v="33"/>
    <n v="6"/>
    <n v="845"/>
    <n v="29774"/>
  </r>
  <r>
    <x v="9"/>
    <s v="F"/>
    <x v="2"/>
    <x v="0"/>
    <n v="288"/>
    <n v="41"/>
    <n v="9352"/>
    <n v="39878"/>
  </r>
  <r>
    <x v="9"/>
    <s v="F"/>
    <x v="3"/>
    <x v="0"/>
    <n v="284"/>
    <n v="49"/>
    <n v="10608"/>
    <n v="21549"/>
  </r>
  <r>
    <x v="9"/>
    <s v="M"/>
    <x v="0"/>
    <x v="0"/>
    <n v="3"/>
    <n v="1"/>
    <n v="86"/>
    <n v="25113"/>
  </r>
  <r>
    <x v="9"/>
    <s v="M"/>
    <x v="1"/>
    <x v="0"/>
    <n v="11"/>
    <n v="3"/>
    <n v="334"/>
    <n v="21286"/>
  </r>
  <r>
    <x v="9"/>
    <s v="M"/>
    <x v="2"/>
    <x v="0"/>
    <n v="193"/>
    <n v="32"/>
    <n v="6538"/>
    <n v="33153"/>
  </r>
  <r>
    <x v="9"/>
    <s v="M"/>
    <x v="3"/>
    <x v="0"/>
    <n v="201"/>
    <n v="33"/>
    <n v="7679"/>
    <n v="16706"/>
  </r>
  <r>
    <x v="10"/>
    <s v="F"/>
    <x v="0"/>
    <x v="0"/>
    <n v="1"/>
    <n v="1"/>
    <n v="30"/>
    <n v="21422"/>
  </r>
  <r>
    <x v="10"/>
    <s v="F"/>
    <x v="1"/>
    <x v="0"/>
    <n v="28"/>
    <n v="4"/>
    <n v="715"/>
    <n v="26697"/>
  </r>
  <r>
    <x v="10"/>
    <s v="F"/>
    <x v="2"/>
    <x v="0"/>
    <n v="215"/>
    <n v="41"/>
    <n v="7266"/>
    <n v="38384"/>
  </r>
  <r>
    <x v="10"/>
    <s v="F"/>
    <x v="3"/>
    <x v="0"/>
    <n v="253"/>
    <n v="45"/>
    <n v="8018"/>
    <n v="22487"/>
  </r>
  <r>
    <x v="10"/>
    <s v="M"/>
    <x v="0"/>
    <x v="0"/>
    <n v="1"/>
    <n v="1"/>
    <n v="30"/>
    <n v="22061"/>
  </r>
  <r>
    <x v="10"/>
    <s v="M"/>
    <x v="1"/>
    <x v="0"/>
    <n v="28"/>
    <n v="4"/>
    <n v="835"/>
    <n v="19050"/>
  </r>
  <r>
    <x v="10"/>
    <s v="M"/>
    <x v="2"/>
    <x v="0"/>
    <n v="146"/>
    <n v="23"/>
    <n v="5049"/>
    <n v="31431"/>
  </r>
  <r>
    <x v="10"/>
    <s v="M"/>
    <x v="3"/>
    <x v="0"/>
    <n v="158"/>
    <n v="30"/>
    <n v="6271"/>
    <n v="17302"/>
  </r>
  <r>
    <x v="11"/>
    <s v="F"/>
    <x v="0"/>
    <x v="0"/>
    <n v="0"/>
    <n v="0"/>
    <n v="0"/>
    <n v="4892"/>
  </r>
  <r>
    <x v="11"/>
    <s v="F"/>
    <x v="1"/>
    <x v="0"/>
    <n v="21"/>
    <n v="5"/>
    <n v="717"/>
    <n v="6463"/>
  </r>
  <r>
    <x v="11"/>
    <s v="F"/>
    <x v="2"/>
    <x v="0"/>
    <n v="280"/>
    <n v="38"/>
    <n v="9264"/>
    <n v="7954"/>
  </r>
  <r>
    <x v="11"/>
    <s v="F"/>
    <x v="3"/>
    <x v="0"/>
    <n v="263"/>
    <n v="45"/>
    <n v="9887"/>
    <n v="2591"/>
  </r>
  <r>
    <x v="11"/>
    <s v="M"/>
    <x v="0"/>
    <x v="0"/>
    <n v="1"/>
    <n v="1"/>
    <n v="30"/>
    <n v="4998"/>
  </r>
  <r>
    <x v="11"/>
    <s v="M"/>
    <x v="1"/>
    <x v="0"/>
    <n v="13"/>
    <n v="2"/>
    <n v="450"/>
    <n v="5443"/>
  </r>
  <r>
    <x v="11"/>
    <s v="M"/>
    <x v="2"/>
    <x v="0"/>
    <n v="139"/>
    <n v="23"/>
    <n v="4986"/>
    <n v="7253"/>
  </r>
  <r>
    <x v="11"/>
    <s v="M"/>
    <x v="3"/>
    <x v="0"/>
    <n v="190"/>
    <n v="36"/>
    <n v="7447"/>
    <n v="2215"/>
  </r>
  <r>
    <x v="12"/>
    <s v="F"/>
    <x v="0"/>
    <x v="0"/>
    <n v="0"/>
    <n v="0"/>
    <n v="0"/>
    <n v="1277"/>
  </r>
  <r>
    <x v="12"/>
    <s v="F"/>
    <x v="1"/>
    <x v="0"/>
    <n v="6"/>
    <n v="2"/>
    <n v="180"/>
    <n v="2232"/>
  </r>
  <r>
    <x v="12"/>
    <s v="F"/>
    <x v="2"/>
    <x v="0"/>
    <n v="79"/>
    <n v="28"/>
    <n v="2504"/>
    <n v="2913"/>
  </r>
  <r>
    <x v="12"/>
    <s v="F"/>
    <x v="3"/>
    <x v="0"/>
    <n v="101"/>
    <n v="38"/>
    <n v="3761"/>
    <n v="1232"/>
  </r>
  <r>
    <x v="12"/>
    <s v="M"/>
    <x v="0"/>
    <x v="0"/>
    <n v="0"/>
    <n v="0"/>
    <n v="0"/>
    <n v="1324"/>
  </r>
  <r>
    <x v="12"/>
    <s v="M"/>
    <x v="1"/>
    <x v="0"/>
    <n v="0"/>
    <n v="0"/>
    <n v="0"/>
    <n v="1717"/>
  </r>
  <r>
    <x v="12"/>
    <s v="M"/>
    <x v="2"/>
    <x v="0"/>
    <n v="35"/>
    <n v="11"/>
    <n v="1170"/>
    <n v="2318"/>
  </r>
  <r>
    <x v="12"/>
    <s v="M"/>
    <x v="3"/>
    <x v="0"/>
    <n v="74"/>
    <n v="27"/>
    <n v="3136"/>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44"/>
    <n v="26"/>
    <n v="1283"/>
    <n v="1893566"/>
  </r>
  <r>
    <x v="6"/>
    <s v="F"/>
    <x v="1"/>
    <x v="0"/>
    <n v="3107"/>
    <n v="792"/>
    <n v="112189"/>
    <n v="2551186"/>
  </r>
  <r>
    <x v="6"/>
    <s v="F"/>
    <x v="2"/>
    <x v="0"/>
    <n v="15395"/>
    <n v="3003"/>
    <n v="611144"/>
    <n v="1951092"/>
  </r>
  <r>
    <x v="6"/>
    <s v="F"/>
    <x v="3"/>
    <x v="0"/>
    <n v="9754"/>
    <n v="1694"/>
    <n v="368313"/>
    <n v="589646"/>
  </r>
  <r>
    <x v="6"/>
    <s v="M"/>
    <x v="0"/>
    <x v="0"/>
    <n v="66"/>
    <n v="25"/>
    <n v="2418"/>
    <n v="1998037"/>
  </r>
  <r>
    <x v="6"/>
    <s v="M"/>
    <x v="1"/>
    <x v="0"/>
    <n v="1875"/>
    <n v="466"/>
    <n v="66689"/>
    <n v="2558649"/>
  </r>
  <r>
    <x v="6"/>
    <s v="M"/>
    <x v="2"/>
    <x v="0"/>
    <n v="12202"/>
    <n v="2195"/>
    <n v="486014"/>
    <n v="1867253"/>
  </r>
  <r>
    <x v="6"/>
    <s v="M"/>
    <x v="3"/>
    <x v="0"/>
    <n v="8193"/>
    <n v="1464"/>
    <n v="315499"/>
    <n v="447283"/>
  </r>
  <r>
    <x v="7"/>
    <s v="F"/>
    <x v="0"/>
    <x v="0"/>
    <n v="154"/>
    <n v="66"/>
    <n v="4707"/>
    <n v="1911676"/>
  </r>
  <r>
    <x v="7"/>
    <s v="F"/>
    <x v="1"/>
    <x v="0"/>
    <n v="4623"/>
    <n v="1366"/>
    <n v="155058"/>
    <n v="2558786"/>
  </r>
  <r>
    <x v="7"/>
    <s v="F"/>
    <x v="2"/>
    <x v="0"/>
    <n v="20750"/>
    <n v="4502"/>
    <n v="783294"/>
    <n v="2032213"/>
  </r>
  <r>
    <x v="7"/>
    <s v="F"/>
    <x v="3"/>
    <x v="0"/>
    <n v="12681"/>
    <n v="2383"/>
    <n v="466112"/>
    <n v="621535"/>
  </r>
  <r>
    <x v="7"/>
    <s v="M"/>
    <x v="0"/>
    <x v="0"/>
    <n v="113"/>
    <n v="38"/>
    <n v="3794"/>
    <n v="2014907"/>
  </r>
  <r>
    <x v="7"/>
    <s v="M"/>
    <x v="1"/>
    <x v="0"/>
    <n v="2443"/>
    <n v="707"/>
    <n v="82958"/>
    <n v="2572330"/>
  </r>
  <r>
    <x v="7"/>
    <s v="M"/>
    <x v="2"/>
    <x v="0"/>
    <n v="14216"/>
    <n v="2893"/>
    <n v="540366"/>
    <n v="1945448"/>
  </r>
  <r>
    <x v="7"/>
    <s v="M"/>
    <x v="3"/>
    <x v="0"/>
    <n v="9953"/>
    <n v="1882"/>
    <n v="380411"/>
    <n v="482990"/>
  </r>
  <r>
    <x v="8"/>
    <s v="F"/>
    <x v="0"/>
    <x v="0"/>
    <n v="251"/>
    <n v="82"/>
    <n v="7419"/>
    <n v="1920240"/>
  </r>
  <r>
    <x v="8"/>
    <s v="F"/>
    <x v="1"/>
    <x v="0"/>
    <n v="7215"/>
    <n v="1780"/>
    <n v="227876"/>
    <n v="2548244"/>
  </r>
  <r>
    <x v="8"/>
    <s v="F"/>
    <x v="2"/>
    <x v="0"/>
    <n v="29680"/>
    <n v="5794"/>
    <n v="1073405"/>
    <n v="2093313"/>
  </r>
  <r>
    <x v="8"/>
    <s v="F"/>
    <x v="3"/>
    <x v="0"/>
    <n v="16614"/>
    <n v="2998"/>
    <n v="611752"/>
    <n v="662667"/>
  </r>
  <r>
    <x v="8"/>
    <s v="M"/>
    <x v="0"/>
    <x v="0"/>
    <n v="169"/>
    <n v="47"/>
    <n v="5228"/>
    <n v="2026929"/>
  </r>
  <r>
    <x v="8"/>
    <s v="M"/>
    <x v="1"/>
    <x v="0"/>
    <n v="3669"/>
    <n v="971"/>
    <n v="119620"/>
    <n v="2593504"/>
  </r>
  <r>
    <x v="8"/>
    <s v="M"/>
    <x v="2"/>
    <x v="0"/>
    <n v="18539"/>
    <n v="3635"/>
    <n v="673263"/>
    <n v="2019699"/>
  </r>
  <r>
    <x v="8"/>
    <s v="M"/>
    <x v="3"/>
    <x v="0"/>
    <n v="12276"/>
    <n v="2254"/>
    <n v="472937"/>
    <n v="525913"/>
  </r>
  <r>
    <x v="9"/>
    <s v="F"/>
    <x v="0"/>
    <x v="0"/>
    <n v="159"/>
    <n v="60"/>
    <n v="4941"/>
    <n v="1823301"/>
  </r>
  <r>
    <x v="9"/>
    <s v="F"/>
    <x v="1"/>
    <x v="0"/>
    <n v="7409"/>
    <n v="1757"/>
    <n v="237782"/>
    <n v="2390476"/>
  </r>
  <r>
    <x v="9"/>
    <s v="F"/>
    <x v="2"/>
    <x v="0"/>
    <n v="31840"/>
    <n v="6037"/>
    <n v="1166865"/>
    <n v="2084660"/>
  </r>
  <r>
    <x v="9"/>
    <s v="F"/>
    <x v="3"/>
    <x v="0"/>
    <n v="17453"/>
    <n v="3105"/>
    <n v="644420"/>
    <n v="645229"/>
  </r>
  <r>
    <x v="9"/>
    <s v="M"/>
    <x v="0"/>
    <x v="0"/>
    <n v="226"/>
    <n v="57"/>
    <n v="6938"/>
    <n v="1918915"/>
  </r>
  <r>
    <x v="9"/>
    <s v="M"/>
    <x v="1"/>
    <x v="0"/>
    <n v="3953"/>
    <n v="1029"/>
    <n v="130430"/>
    <n v="2432350"/>
  </r>
  <r>
    <x v="9"/>
    <s v="M"/>
    <x v="2"/>
    <x v="0"/>
    <n v="19848"/>
    <n v="3747"/>
    <n v="721416"/>
    <n v="2009498"/>
  </r>
  <r>
    <x v="9"/>
    <s v="M"/>
    <x v="3"/>
    <x v="0"/>
    <n v="12600"/>
    <n v="2288"/>
    <n v="490270"/>
    <n v="516993"/>
  </r>
  <r>
    <x v="10"/>
    <s v="F"/>
    <x v="0"/>
    <x v="0"/>
    <n v="250"/>
    <n v="70"/>
    <n v="9454"/>
    <n v="1793136"/>
  </r>
  <r>
    <x v="10"/>
    <s v="F"/>
    <x v="1"/>
    <x v="0"/>
    <n v="7546"/>
    <n v="1736"/>
    <n v="242138"/>
    <n v="2375434"/>
  </r>
  <r>
    <x v="10"/>
    <s v="F"/>
    <x v="2"/>
    <x v="0"/>
    <n v="34449"/>
    <n v="6330"/>
    <n v="1263104"/>
    <n v="2120293"/>
  </r>
  <r>
    <x v="10"/>
    <s v="F"/>
    <x v="3"/>
    <x v="0"/>
    <n v="19681"/>
    <n v="3492"/>
    <n v="734498"/>
    <n v="685448"/>
  </r>
  <r>
    <x v="10"/>
    <s v="M"/>
    <x v="0"/>
    <x v="0"/>
    <n v="208"/>
    <n v="56"/>
    <n v="6122"/>
    <n v="1887758"/>
  </r>
  <r>
    <x v="10"/>
    <s v="M"/>
    <x v="1"/>
    <x v="0"/>
    <n v="4059"/>
    <n v="1040"/>
    <n v="133799"/>
    <n v="2408990"/>
  </r>
  <r>
    <x v="10"/>
    <s v="M"/>
    <x v="2"/>
    <x v="0"/>
    <n v="21152"/>
    <n v="3868"/>
    <n v="767289"/>
    <n v="2035717"/>
  </r>
  <r>
    <x v="10"/>
    <s v="M"/>
    <x v="3"/>
    <x v="0"/>
    <n v="13971"/>
    <n v="2574"/>
    <n v="548359"/>
    <n v="549184"/>
  </r>
  <r>
    <x v="11"/>
    <s v="F"/>
    <x v="0"/>
    <x v="0"/>
    <n v="190"/>
    <n v="64"/>
    <n v="6490"/>
    <n v="1772411"/>
  </r>
  <r>
    <x v="11"/>
    <s v="F"/>
    <x v="1"/>
    <x v="0"/>
    <n v="7329"/>
    <n v="1688"/>
    <n v="240980"/>
    <n v="2347328"/>
  </r>
  <r>
    <x v="11"/>
    <s v="F"/>
    <x v="2"/>
    <x v="0"/>
    <n v="34068"/>
    <n v="6220"/>
    <n v="1246196"/>
    <n v="2108252"/>
  </r>
  <r>
    <x v="11"/>
    <s v="F"/>
    <x v="3"/>
    <x v="0"/>
    <n v="17409"/>
    <n v="3375"/>
    <n v="708842"/>
    <n v="753863"/>
  </r>
  <r>
    <x v="11"/>
    <s v="M"/>
    <x v="0"/>
    <x v="0"/>
    <n v="165"/>
    <n v="43"/>
    <n v="4764"/>
    <n v="1861513"/>
  </r>
  <r>
    <x v="11"/>
    <s v="M"/>
    <x v="1"/>
    <x v="0"/>
    <n v="3963"/>
    <n v="1003"/>
    <n v="129538"/>
    <n v="2397177"/>
  </r>
  <r>
    <x v="11"/>
    <s v="M"/>
    <x v="2"/>
    <x v="0"/>
    <n v="21454"/>
    <n v="3849"/>
    <n v="779361"/>
    <n v="2026523"/>
  </r>
  <r>
    <x v="11"/>
    <s v="M"/>
    <x v="3"/>
    <x v="0"/>
    <n v="12559"/>
    <n v="2511"/>
    <n v="525884"/>
    <n v="609213"/>
  </r>
  <r>
    <x v="12"/>
    <s v="F"/>
    <x v="0"/>
    <x v="0"/>
    <n v="187"/>
    <n v="60"/>
    <n v="6115"/>
    <n v="1608387"/>
  </r>
  <r>
    <x v="12"/>
    <s v="F"/>
    <x v="1"/>
    <x v="0"/>
    <n v="6290"/>
    <n v="1433"/>
    <n v="209477"/>
    <n v="2176686"/>
  </r>
  <r>
    <x v="12"/>
    <s v="F"/>
    <x v="2"/>
    <x v="0"/>
    <n v="31911"/>
    <n v="5690"/>
    <n v="1159662"/>
    <n v="1946899"/>
  </r>
  <r>
    <x v="12"/>
    <s v="F"/>
    <x v="3"/>
    <x v="0"/>
    <n v="19711"/>
    <n v="3734"/>
    <n v="820645"/>
    <n v="760408"/>
  </r>
  <r>
    <x v="12"/>
    <s v="M"/>
    <x v="0"/>
    <x v="0"/>
    <n v="147"/>
    <n v="46"/>
    <n v="4228"/>
    <n v="1689266"/>
  </r>
  <r>
    <x v="12"/>
    <s v="M"/>
    <x v="1"/>
    <x v="0"/>
    <n v="3451"/>
    <n v="823"/>
    <n v="112472"/>
    <n v="2228813"/>
  </r>
  <r>
    <x v="12"/>
    <s v="M"/>
    <x v="2"/>
    <x v="0"/>
    <n v="19661"/>
    <n v="3501"/>
    <n v="711068"/>
    <n v="1873411"/>
  </r>
  <r>
    <x v="12"/>
    <s v="M"/>
    <x v="3"/>
    <x v="0"/>
    <n v="13213"/>
    <n v="2535"/>
    <n v="567534"/>
    <n v="615648"/>
  </r>
  <r>
    <x v="13"/>
    <s v="F"/>
    <x v="0"/>
    <x v="0"/>
    <n v="73"/>
    <n v="29"/>
    <n v="2091"/>
    <n v="1356764"/>
  </r>
  <r>
    <x v="13"/>
    <s v="F"/>
    <x v="1"/>
    <x v="0"/>
    <n v="2828"/>
    <n v="907"/>
    <n v="95254"/>
    <n v="1863935"/>
  </r>
  <r>
    <x v="13"/>
    <s v="F"/>
    <x v="2"/>
    <x v="0"/>
    <n v="15262"/>
    <n v="4323"/>
    <n v="551219"/>
    <n v="1739346"/>
  </r>
  <r>
    <x v="13"/>
    <s v="F"/>
    <x v="3"/>
    <x v="0"/>
    <n v="9098"/>
    <n v="2860"/>
    <n v="384249"/>
    <n v="670997"/>
  </r>
  <r>
    <x v="13"/>
    <s v="M"/>
    <x v="0"/>
    <x v="0"/>
    <n v="61"/>
    <n v="21"/>
    <n v="1674"/>
    <n v="1423869"/>
  </r>
  <r>
    <x v="13"/>
    <s v="M"/>
    <x v="1"/>
    <x v="0"/>
    <n v="1386"/>
    <n v="518"/>
    <n v="47306"/>
    <n v="1915828"/>
  </r>
  <r>
    <x v="13"/>
    <s v="M"/>
    <x v="2"/>
    <x v="0"/>
    <n v="8949"/>
    <n v="2503"/>
    <n v="322276"/>
    <n v="1668111"/>
  </r>
  <r>
    <x v="13"/>
    <s v="M"/>
    <x v="3"/>
    <x v="0"/>
    <n v="6241"/>
    <n v="1927"/>
    <n v="268921"/>
    <n v="541888"/>
  </r>
  <r>
    <x v="0"/>
    <s v="F"/>
    <x v="0"/>
    <x v="0"/>
    <n v="7"/>
    <n v="1"/>
    <n v="210"/>
    <n v="120924"/>
  </r>
  <r>
    <x v="0"/>
    <s v="F"/>
    <x v="1"/>
    <x v="0"/>
    <n v="124"/>
    <n v="36"/>
    <n v="3496"/>
    <n v="140190"/>
  </r>
  <r>
    <x v="0"/>
    <s v="F"/>
    <x v="2"/>
    <x v="0"/>
    <n v="382"/>
    <n v="76"/>
    <n v="12752"/>
    <n v="86018"/>
  </r>
  <r>
    <x v="0"/>
    <s v="F"/>
    <x v="3"/>
    <x v="0"/>
    <n v="403"/>
    <n v="60"/>
    <n v="13557"/>
    <n v="31337"/>
  </r>
  <r>
    <x v="0"/>
    <s v="M"/>
    <x v="0"/>
    <x v="0"/>
    <n v="0"/>
    <n v="0"/>
    <n v="0"/>
    <n v="124125"/>
  </r>
  <r>
    <x v="0"/>
    <s v="M"/>
    <x v="1"/>
    <x v="0"/>
    <n v="95"/>
    <n v="18"/>
    <n v="2699"/>
    <n v="120935"/>
  </r>
  <r>
    <x v="0"/>
    <s v="M"/>
    <x v="2"/>
    <x v="0"/>
    <n v="398"/>
    <n v="65"/>
    <n v="12216"/>
    <n v="79839"/>
  </r>
  <r>
    <x v="0"/>
    <s v="M"/>
    <x v="3"/>
    <x v="0"/>
    <n v="445"/>
    <n v="68"/>
    <n v="14740"/>
    <n v="22190"/>
  </r>
  <r>
    <x v="1"/>
    <s v="F"/>
    <x v="0"/>
    <x v="0"/>
    <n v="10"/>
    <n v="1"/>
    <n v="300"/>
    <n v="116118"/>
  </r>
  <r>
    <x v="1"/>
    <s v="F"/>
    <x v="1"/>
    <x v="0"/>
    <n v="199"/>
    <n v="44"/>
    <n v="6169"/>
    <n v="135629"/>
  </r>
  <r>
    <x v="1"/>
    <s v="F"/>
    <x v="2"/>
    <x v="0"/>
    <n v="675"/>
    <n v="123"/>
    <n v="22086"/>
    <n v="85080"/>
  </r>
  <r>
    <x v="1"/>
    <s v="F"/>
    <x v="3"/>
    <x v="0"/>
    <n v="540"/>
    <n v="82"/>
    <n v="18399"/>
    <n v="19781"/>
  </r>
  <r>
    <x v="1"/>
    <s v="M"/>
    <x v="0"/>
    <x v="0"/>
    <n v="0"/>
    <n v="0"/>
    <n v="0"/>
    <n v="118744"/>
  </r>
  <r>
    <x v="1"/>
    <s v="M"/>
    <x v="1"/>
    <x v="0"/>
    <n v="110"/>
    <n v="23"/>
    <n v="3082"/>
    <n v="117515"/>
  </r>
  <r>
    <x v="1"/>
    <s v="M"/>
    <x v="2"/>
    <x v="0"/>
    <n v="611"/>
    <n v="103"/>
    <n v="20406"/>
    <n v="78216"/>
  </r>
  <r>
    <x v="1"/>
    <s v="M"/>
    <x v="3"/>
    <x v="0"/>
    <n v="490"/>
    <n v="78"/>
    <n v="16330"/>
    <n v="15624"/>
  </r>
  <r>
    <x v="2"/>
    <s v="F"/>
    <x v="0"/>
    <x v="0"/>
    <n v="12"/>
    <n v="2"/>
    <n v="360"/>
    <n v="115699"/>
  </r>
  <r>
    <x v="2"/>
    <s v="F"/>
    <x v="1"/>
    <x v="0"/>
    <n v="269"/>
    <n v="60"/>
    <n v="8691"/>
    <n v="132410"/>
  </r>
  <r>
    <x v="2"/>
    <s v="F"/>
    <x v="2"/>
    <x v="0"/>
    <n v="915"/>
    <n v="166"/>
    <n v="31518"/>
    <n v="86823"/>
  </r>
  <r>
    <x v="2"/>
    <s v="F"/>
    <x v="3"/>
    <x v="0"/>
    <n v="651"/>
    <n v="102"/>
    <n v="21722"/>
    <n v="19403"/>
  </r>
  <r>
    <x v="2"/>
    <s v="M"/>
    <x v="0"/>
    <x v="0"/>
    <n v="6"/>
    <n v="3"/>
    <n v="260"/>
    <n v="118002"/>
  </r>
  <r>
    <x v="2"/>
    <s v="M"/>
    <x v="1"/>
    <x v="0"/>
    <n v="152"/>
    <n v="28"/>
    <n v="4486"/>
    <n v="114405"/>
  </r>
  <r>
    <x v="2"/>
    <s v="M"/>
    <x v="2"/>
    <x v="0"/>
    <n v="655"/>
    <n v="122"/>
    <n v="23336"/>
    <n v="80267"/>
  </r>
  <r>
    <x v="2"/>
    <s v="M"/>
    <x v="3"/>
    <x v="0"/>
    <n v="580"/>
    <n v="88"/>
    <n v="18507"/>
    <n v="15334"/>
  </r>
  <r>
    <x v="3"/>
    <s v="F"/>
    <x v="0"/>
    <x v="0"/>
    <n v="7"/>
    <n v="3"/>
    <n v="210"/>
    <n v="110906"/>
  </r>
  <r>
    <x v="3"/>
    <s v="F"/>
    <x v="1"/>
    <x v="0"/>
    <n v="310"/>
    <n v="70"/>
    <n v="10085"/>
    <n v="126301"/>
  </r>
  <r>
    <x v="3"/>
    <s v="F"/>
    <x v="2"/>
    <x v="0"/>
    <n v="1307"/>
    <n v="241"/>
    <n v="44593"/>
    <n v="86438"/>
  </r>
  <r>
    <x v="3"/>
    <s v="F"/>
    <x v="3"/>
    <x v="0"/>
    <n v="783"/>
    <n v="135"/>
    <n v="27078"/>
    <n v="19168"/>
  </r>
  <r>
    <x v="3"/>
    <s v="M"/>
    <x v="0"/>
    <x v="0"/>
    <n v="5"/>
    <n v="2"/>
    <n v="210"/>
    <n v="113294"/>
  </r>
  <r>
    <x v="3"/>
    <s v="M"/>
    <x v="1"/>
    <x v="0"/>
    <n v="172"/>
    <n v="38"/>
    <n v="5692"/>
    <n v="109382"/>
  </r>
  <r>
    <x v="3"/>
    <s v="M"/>
    <x v="2"/>
    <x v="0"/>
    <n v="825"/>
    <n v="167"/>
    <n v="28955"/>
    <n v="79986"/>
  </r>
  <r>
    <x v="3"/>
    <s v="M"/>
    <x v="3"/>
    <x v="0"/>
    <n v="627"/>
    <n v="91"/>
    <n v="20962"/>
    <n v="15088"/>
  </r>
  <r>
    <x v="4"/>
    <s v="F"/>
    <x v="0"/>
    <x v="0"/>
    <n v="17"/>
    <n v="6"/>
    <n v="555"/>
    <n v="109110"/>
  </r>
  <r>
    <x v="4"/>
    <s v="F"/>
    <x v="1"/>
    <x v="0"/>
    <n v="326"/>
    <n v="81"/>
    <n v="11319"/>
    <n v="122992"/>
  </r>
  <r>
    <x v="4"/>
    <s v="F"/>
    <x v="2"/>
    <x v="0"/>
    <n v="1549"/>
    <n v="299"/>
    <n v="56151"/>
    <n v="87889"/>
  </r>
  <r>
    <x v="4"/>
    <s v="F"/>
    <x v="3"/>
    <x v="0"/>
    <n v="1008"/>
    <n v="174"/>
    <n v="34866"/>
    <n v="19705"/>
  </r>
  <r>
    <x v="4"/>
    <s v="M"/>
    <x v="0"/>
    <x v="0"/>
    <n v="7"/>
    <n v="3"/>
    <n v="312"/>
    <n v="111458"/>
  </r>
  <r>
    <x v="4"/>
    <s v="M"/>
    <x v="1"/>
    <x v="0"/>
    <n v="195"/>
    <n v="43"/>
    <n v="6524"/>
    <n v="107827"/>
  </r>
  <r>
    <x v="4"/>
    <s v="M"/>
    <x v="2"/>
    <x v="0"/>
    <n v="999"/>
    <n v="195"/>
    <n v="35847"/>
    <n v="81144"/>
  </r>
  <r>
    <x v="4"/>
    <s v="M"/>
    <x v="3"/>
    <x v="0"/>
    <n v="680"/>
    <n v="137"/>
    <n v="24747"/>
    <n v="15553"/>
  </r>
  <r>
    <x v="5"/>
    <s v="F"/>
    <x v="0"/>
    <x v="0"/>
    <n v="25"/>
    <n v="8"/>
    <n v="764"/>
    <n v="109447"/>
  </r>
  <r>
    <x v="5"/>
    <s v="F"/>
    <x v="1"/>
    <x v="0"/>
    <n v="417"/>
    <n v="109"/>
    <n v="14354"/>
    <n v="122451"/>
  </r>
  <r>
    <x v="5"/>
    <s v="F"/>
    <x v="2"/>
    <x v="0"/>
    <n v="1892"/>
    <n v="419"/>
    <n v="69315"/>
    <n v="93331"/>
  </r>
  <r>
    <x v="5"/>
    <s v="F"/>
    <x v="3"/>
    <x v="0"/>
    <n v="1309"/>
    <n v="239"/>
    <n v="45541"/>
    <n v="19925"/>
  </r>
  <r>
    <x v="5"/>
    <s v="M"/>
    <x v="0"/>
    <x v="0"/>
    <n v="0"/>
    <n v="0"/>
    <n v="0"/>
    <n v="112330"/>
  </r>
  <r>
    <x v="5"/>
    <s v="M"/>
    <x v="1"/>
    <x v="0"/>
    <n v="226"/>
    <n v="61"/>
    <n v="7727"/>
    <n v="107459"/>
  </r>
  <r>
    <x v="5"/>
    <s v="M"/>
    <x v="2"/>
    <x v="0"/>
    <n v="1373"/>
    <n v="276"/>
    <n v="50410"/>
    <n v="85850"/>
  </r>
  <r>
    <x v="5"/>
    <s v="M"/>
    <x v="3"/>
    <x v="0"/>
    <n v="824"/>
    <n v="150"/>
    <n v="29224"/>
    <n v="15844"/>
  </r>
  <r>
    <x v="6"/>
    <s v="F"/>
    <x v="0"/>
    <x v="0"/>
    <n v="22"/>
    <n v="5"/>
    <n v="662"/>
    <n v="109383"/>
  </r>
  <r>
    <x v="6"/>
    <s v="F"/>
    <x v="1"/>
    <x v="0"/>
    <n v="447"/>
    <n v="114"/>
    <n v="14774"/>
    <n v="121409"/>
  </r>
  <r>
    <x v="6"/>
    <s v="F"/>
    <x v="2"/>
    <x v="0"/>
    <n v="2329"/>
    <n v="451"/>
    <n v="85428"/>
    <n v="98128"/>
  </r>
  <r>
    <x v="6"/>
    <s v="F"/>
    <x v="3"/>
    <x v="0"/>
    <n v="1629"/>
    <n v="280"/>
    <n v="59301"/>
    <n v="28374"/>
  </r>
  <r>
    <x v="6"/>
    <s v="M"/>
    <x v="0"/>
    <x v="0"/>
    <n v="6"/>
    <n v="2"/>
    <n v="361"/>
    <n v="112483"/>
  </r>
  <r>
    <x v="6"/>
    <s v="M"/>
    <x v="1"/>
    <x v="0"/>
    <n v="225"/>
    <n v="54"/>
    <n v="7541"/>
    <n v="106344"/>
  </r>
  <r>
    <x v="6"/>
    <s v="M"/>
    <x v="2"/>
    <x v="0"/>
    <n v="1370"/>
    <n v="259"/>
    <n v="54312"/>
    <n v="89778"/>
  </r>
  <r>
    <x v="6"/>
    <s v="M"/>
    <x v="3"/>
    <x v="0"/>
    <n v="998"/>
    <n v="164"/>
    <n v="36954"/>
    <n v="20033"/>
  </r>
  <r>
    <x v="7"/>
    <s v="F"/>
    <x v="0"/>
    <x v="0"/>
    <n v="34"/>
    <n v="15"/>
    <n v="954"/>
    <n v="110791"/>
  </r>
  <r>
    <x v="7"/>
    <s v="F"/>
    <x v="1"/>
    <x v="0"/>
    <n v="450"/>
    <n v="129"/>
    <n v="14506"/>
    <n v="122075"/>
  </r>
  <r>
    <x v="7"/>
    <s v="F"/>
    <x v="2"/>
    <x v="0"/>
    <n v="2652"/>
    <n v="536"/>
    <n v="102507"/>
    <n v="102783"/>
  </r>
  <r>
    <x v="7"/>
    <s v="F"/>
    <x v="3"/>
    <x v="0"/>
    <n v="1701"/>
    <n v="298"/>
    <n v="67474"/>
    <n v="25511"/>
  </r>
  <r>
    <x v="7"/>
    <s v="M"/>
    <x v="0"/>
    <x v="0"/>
    <n v="6"/>
    <n v="4"/>
    <n v="270"/>
    <n v="114089"/>
  </r>
  <r>
    <x v="7"/>
    <s v="M"/>
    <x v="1"/>
    <x v="0"/>
    <n v="244"/>
    <n v="72"/>
    <n v="7812"/>
    <n v="107051"/>
  </r>
  <r>
    <x v="7"/>
    <s v="M"/>
    <x v="2"/>
    <x v="0"/>
    <n v="1372"/>
    <n v="287"/>
    <n v="56117"/>
    <n v="94038"/>
  </r>
  <r>
    <x v="7"/>
    <s v="M"/>
    <x v="3"/>
    <x v="0"/>
    <n v="947"/>
    <n v="176"/>
    <n v="38687"/>
    <n v="18854"/>
  </r>
  <r>
    <x v="8"/>
    <s v="F"/>
    <x v="0"/>
    <x v="0"/>
    <n v="24"/>
    <n v="6"/>
    <n v="603"/>
    <n v="113658"/>
  </r>
  <r>
    <x v="8"/>
    <s v="F"/>
    <x v="1"/>
    <x v="0"/>
    <n v="612"/>
    <n v="166"/>
    <n v="19809"/>
    <n v="124795"/>
  </r>
  <r>
    <x v="8"/>
    <s v="F"/>
    <x v="2"/>
    <x v="0"/>
    <n v="2935"/>
    <n v="570"/>
    <n v="111921"/>
    <n v="106017"/>
  </r>
  <r>
    <x v="8"/>
    <s v="F"/>
    <x v="3"/>
    <x v="0"/>
    <n v="1872"/>
    <n v="331"/>
    <n v="78225"/>
    <n v="29569"/>
  </r>
  <r>
    <x v="8"/>
    <s v="M"/>
    <x v="0"/>
    <x v="0"/>
    <n v="8"/>
    <n v="5"/>
    <n v="179"/>
    <n v="116883"/>
  </r>
  <r>
    <x v="8"/>
    <s v="M"/>
    <x v="1"/>
    <x v="0"/>
    <n v="271"/>
    <n v="80"/>
    <n v="9130"/>
    <n v="111289"/>
  </r>
  <r>
    <x v="8"/>
    <s v="M"/>
    <x v="2"/>
    <x v="0"/>
    <n v="1371"/>
    <n v="295"/>
    <n v="56624"/>
    <n v="98048"/>
  </r>
  <r>
    <x v="8"/>
    <s v="M"/>
    <x v="3"/>
    <x v="0"/>
    <n v="1016"/>
    <n v="195"/>
    <n v="42748"/>
    <n v="21639"/>
  </r>
  <r>
    <x v="9"/>
    <s v="F"/>
    <x v="0"/>
    <x v="0"/>
    <n v="35"/>
    <n v="12"/>
    <n v="1175"/>
    <n v="124067"/>
  </r>
  <r>
    <x v="9"/>
    <s v="F"/>
    <x v="1"/>
    <x v="0"/>
    <n v="689"/>
    <n v="168"/>
    <n v="23462"/>
    <n v="138864"/>
  </r>
  <r>
    <x v="9"/>
    <s v="F"/>
    <x v="2"/>
    <x v="0"/>
    <n v="3128"/>
    <n v="618"/>
    <n v="124129"/>
    <n v="120997"/>
  </r>
  <r>
    <x v="9"/>
    <s v="F"/>
    <x v="3"/>
    <x v="0"/>
    <n v="1911"/>
    <n v="349"/>
    <n v="83225"/>
    <n v="31157"/>
  </r>
  <r>
    <x v="9"/>
    <s v="M"/>
    <x v="0"/>
    <x v="0"/>
    <n v="13"/>
    <n v="6"/>
    <n v="370"/>
    <n v="128045"/>
  </r>
  <r>
    <x v="9"/>
    <s v="M"/>
    <x v="1"/>
    <x v="0"/>
    <n v="264"/>
    <n v="79"/>
    <n v="9851"/>
    <n v="121489"/>
  </r>
  <r>
    <x v="9"/>
    <s v="M"/>
    <x v="2"/>
    <x v="0"/>
    <n v="1498"/>
    <n v="334"/>
    <n v="63178"/>
    <n v="109569"/>
  </r>
  <r>
    <x v="9"/>
    <s v="M"/>
    <x v="3"/>
    <x v="0"/>
    <n v="1012"/>
    <n v="208"/>
    <n v="45994"/>
    <n v="23283"/>
  </r>
  <r>
    <x v="10"/>
    <s v="F"/>
    <x v="0"/>
    <x v="0"/>
    <n v="17"/>
    <n v="7"/>
    <n v="540"/>
    <n v="121131"/>
  </r>
  <r>
    <x v="10"/>
    <s v="F"/>
    <x v="1"/>
    <x v="0"/>
    <n v="607"/>
    <n v="152"/>
    <n v="21834"/>
    <n v="137796"/>
  </r>
  <r>
    <x v="10"/>
    <s v="F"/>
    <x v="2"/>
    <x v="0"/>
    <n v="2963"/>
    <n v="583"/>
    <n v="119986"/>
    <n v="120731"/>
  </r>
  <r>
    <x v="10"/>
    <s v="F"/>
    <x v="3"/>
    <x v="0"/>
    <n v="1917"/>
    <n v="331"/>
    <n v="85222"/>
    <n v="31136"/>
  </r>
  <r>
    <x v="10"/>
    <s v="M"/>
    <x v="0"/>
    <x v="0"/>
    <n v="7"/>
    <n v="6"/>
    <n v="201"/>
    <n v="125046"/>
  </r>
  <r>
    <x v="10"/>
    <s v="M"/>
    <x v="1"/>
    <x v="0"/>
    <n v="193"/>
    <n v="55"/>
    <n v="7893"/>
    <n v="120834"/>
  </r>
  <r>
    <x v="10"/>
    <s v="M"/>
    <x v="2"/>
    <x v="0"/>
    <n v="1455"/>
    <n v="323"/>
    <n v="66020"/>
    <n v="109457"/>
  </r>
  <r>
    <x v="10"/>
    <s v="M"/>
    <x v="3"/>
    <x v="0"/>
    <n v="1019"/>
    <n v="197"/>
    <n v="49613"/>
    <n v="23367"/>
  </r>
  <r>
    <x v="11"/>
    <s v="F"/>
    <x v="0"/>
    <x v="0"/>
    <n v="11"/>
    <n v="5"/>
    <n v="435"/>
    <n v="119841"/>
  </r>
  <r>
    <x v="11"/>
    <s v="F"/>
    <x v="1"/>
    <x v="0"/>
    <n v="632"/>
    <n v="153"/>
    <n v="24497"/>
    <n v="141525"/>
  </r>
  <r>
    <x v="11"/>
    <s v="F"/>
    <x v="2"/>
    <x v="0"/>
    <n v="2895"/>
    <n v="566"/>
    <n v="123547"/>
    <n v="121021"/>
  </r>
  <r>
    <x v="11"/>
    <s v="F"/>
    <x v="3"/>
    <x v="0"/>
    <n v="1931"/>
    <n v="362"/>
    <n v="89651"/>
    <n v="33381"/>
  </r>
  <r>
    <x v="11"/>
    <s v="M"/>
    <x v="0"/>
    <x v="0"/>
    <n v="17"/>
    <n v="5"/>
    <n v="510"/>
    <n v="124135"/>
  </r>
  <r>
    <x v="11"/>
    <s v="M"/>
    <x v="1"/>
    <x v="0"/>
    <n v="273"/>
    <n v="79"/>
    <n v="10642"/>
    <n v="126585"/>
  </r>
  <r>
    <x v="11"/>
    <s v="M"/>
    <x v="2"/>
    <x v="0"/>
    <n v="1478"/>
    <n v="307"/>
    <n v="66630"/>
    <n v="109270"/>
  </r>
  <r>
    <x v="11"/>
    <s v="M"/>
    <x v="3"/>
    <x v="0"/>
    <n v="1013"/>
    <n v="208"/>
    <n v="49503"/>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3"/>
    <n v="2"/>
    <n v="90"/>
    <n v="82771"/>
  </r>
  <r>
    <x v="4"/>
    <s v="F"/>
    <x v="1"/>
    <x v="0"/>
    <n v="238"/>
    <n v="59"/>
    <n v="8345"/>
    <n v="96229"/>
  </r>
  <r>
    <x v="4"/>
    <s v="F"/>
    <x v="2"/>
    <x v="0"/>
    <n v="1421"/>
    <n v="283"/>
    <n v="56172"/>
    <n v="98502"/>
  </r>
  <r>
    <x v="4"/>
    <s v="F"/>
    <x v="3"/>
    <x v="0"/>
    <n v="1052"/>
    <n v="192"/>
    <n v="43571"/>
    <n v="25248"/>
  </r>
  <r>
    <x v="4"/>
    <s v="M"/>
    <x v="0"/>
    <x v="0"/>
    <n v="14"/>
    <n v="2"/>
    <n v="397"/>
    <n v="85263"/>
  </r>
  <r>
    <x v="4"/>
    <s v="M"/>
    <x v="1"/>
    <x v="0"/>
    <n v="161"/>
    <n v="38"/>
    <n v="6163"/>
    <n v="76221"/>
  </r>
  <r>
    <x v="4"/>
    <s v="M"/>
    <x v="2"/>
    <x v="0"/>
    <n v="949"/>
    <n v="191"/>
    <n v="40801"/>
    <n v="85003"/>
  </r>
  <r>
    <x v="4"/>
    <s v="M"/>
    <x v="3"/>
    <x v="0"/>
    <n v="820"/>
    <n v="162"/>
    <n v="34566"/>
    <n v="20530"/>
  </r>
  <r>
    <x v="5"/>
    <s v="F"/>
    <x v="0"/>
    <x v="0"/>
    <n v="3"/>
    <n v="2"/>
    <n v="90"/>
    <n v="82695"/>
  </r>
  <r>
    <x v="5"/>
    <s v="F"/>
    <x v="1"/>
    <x v="0"/>
    <n v="361"/>
    <n v="101"/>
    <n v="13254"/>
    <n v="97273"/>
  </r>
  <r>
    <x v="5"/>
    <s v="F"/>
    <x v="2"/>
    <x v="0"/>
    <n v="1834"/>
    <n v="390"/>
    <n v="75290"/>
    <n v="100809"/>
  </r>
  <r>
    <x v="5"/>
    <s v="F"/>
    <x v="3"/>
    <x v="0"/>
    <n v="1304"/>
    <n v="268"/>
    <n v="57199"/>
    <n v="25339"/>
  </r>
  <r>
    <x v="5"/>
    <s v="M"/>
    <x v="0"/>
    <x v="0"/>
    <n v="12"/>
    <n v="2"/>
    <n v="360"/>
    <n v="85075"/>
  </r>
  <r>
    <x v="5"/>
    <s v="M"/>
    <x v="1"/>
    <x v="0"/>
    <n v="202"/>
    <n v="52"/>
    <n v="8388"/>
    <n v="77028"/>
  </r>
  <r>
    <x v="5"/>
    <s v="M"/>
    <x v="2"/>
    <x v="0"/>
    <n v="1170"/>
    <n v="252"/>
    <n v="49373"/>
    <n v="86577"/>
  </r>
  <r>
    <x v="5"/>
    <s v="M"/>
    <x v="3"/>
    <x v="0"/>
    <n v="939"/>
    <n v="191"/>
    <n v="41061"/>
    <n v="20748"/>
  </r>
  <r>
    <x v="6"/>
    <s v="F"/>
    <x v="0"/>
    <x v="0"/>
    <n v="15"/>
    <n v="5"/>
    <n v="635"/>
    <n v="78988"/>
  </r>
  <r>
    <x v="6"/>
    <s v="F"/>
    <x v="1"/>
    <x v="0"/>
    <n v="412"/>
    <n v="112"/>
    <n v="14628"/>
    <n v="92601"/>
  </r>
  <r>
    <x v="6"/>
    <s v="F"/>
    <x v="2"/>
    <x v="0"/>
    <n v="2108"/>
    <n v="472"/>
    <n v="87795"/>
    <n v="98644"/>
  </r>
  <r>
    <x v="6"/>
    <s v="F"/>
    <x v="3"/>
    <x v="0"/>
    <n v="1727"/>
    <n v="357"/>
    <n v="72166"/>
    <n v="34826"/>
  </r>
  <r>
    <x v="6"/>
    <s v="M"/>
    <x v="0"/>
    <x v="0"/>
    <n v="4"/>
    <n v="3"/>
    <n v="120"/>
    <n v="81243"/>
  </r>
  <r>
    <x v="6"/>
    <s v="M"/>
    <x v="1"/>
    <x v="0"/>
    <n v="218"/>
    <n v="57"/>
    <n v="8569"/>
    <n v="72921"/>
  </r>
  <r>
    <x v="6"/>
    <s v="M"/>
    <x v="2"/>
    <x v="0"/>
    <n v="1291"/>
    <n v="262"/>
    <n v="55268"/>
    <n v="83669"/>
  </r>
  <r>
    <x v="6"/>
    <s v="M"/>
    <x v="3"/>
    <x v="0"/>
    <n v="1066"/>
    <n v="218"/>
    <n v="47502"/>
    <n v="26813"/>
  </r>
  <r>
    <x v="7"/>
    <s v="F"/>
    <x v="0"/>
    <x v="0"/>
    <n v="21"/>
    <n v="10"/>
    <n v="580"/>
    <n v="78217"/>
  </r>
  <r>
    <x v="7"/>
    <s v="F"/>
    <x v="1"/>
    <x v="0"/>
    <n v="460"/>
    <n v="141"/>
    <n v="16148"/>
    <n v="93895"/>
  </r>
  <r>
    <x v="7"/>
    <s v="F"/>
    <x v="2"/>
    <x v="0"/>
    <n v="2661"/>
    <n v="610"/>
    <n v="110789"/>
    <n v="98963"/>
  </r>
  <r>
    <x v="7"/>
    <s v="F"/>
    <x v="3"/>
    <x v="0"/>
    <n v="2185"/>
    <n v="456"/>
    <n v="92934"/>
    <n v="35063"/>
  </r>
  <r>
    <x v="7"/>
    <s v="M"/>
    <x v="0"/>
    <x v="0"/>
    <n v="10"/>
    <n v="6"/>
    <n v="380"/>
    <n v="80385"/>
  </r>
  <r>
    <x v="7"/>
    <s v="M"/>
    <x v="1"/>
    <x v="0"/>
    <n v="191"/>
    <n v="64"/>
    <n v="7117"/>
    <n v="74005"/>
  </r>
  <r>
    <x v="7"/>
    <s v="M"/>
    <x v="2"/>
    <x v="0"/>
    <n v="1552"/>
    <n v="329"/>
    <n v="67177"/>
    <n v="83548"/>
  </r>
  <r>
    <x v="7"/>
    <s v="M"/>
    <x v="3"/>
    <x v="0"/>
    <n v="1347"/>
    <n v="295"/>
    <n v="60079"/>
    <n v="27559"/>
  </r>
  <r>
    <x v="8"/>
    <s v="F"/>
    <x v="0"/>
    <x v="0"/>
    <n v="25"/>
    <n v="8"/>
    <n v="1085"/>
    <n v="74730"/>
  </r>
  <r>
    <x v="8"/>
    <s v="F"/>
    <x v="1"/>
    <x v="0"/>
    <n v="563"/>
    <n v="154"/>
    <n v="20394"/>
    <n v="93468"/>
  </r>
  <r>
    <x v="8"/>
    <s v="F"/>
    <x v="2"/>
    <x v="0"/>
    <n v="2909"/>
    <n v="620"/>
    <n v="127133"/>
    <n v="100074"/>
  </r>
  <r>
    <x v="8"/>
    <s v="F"/>
    <x v="3"/>
    <x v="0"/>
    <n v="2262"/>
    <n v="469"/>
    <n v="102657"/>
    <n v="35619"/>
  </r>
  <r>
    <x v="8"/>
    <s v="M"/>
    <x v="0"/>
    <x v="0"/>
    <n v="16"/>
    <n v="8"/>
    <n v="490"/>
    <n v="76677"/>
  </r>
  <r>
    <x v="8"/>
    <s v="M"/>
    <x v="1"/>
    <x v="0"/>
    <n v="201"/>
    <n v="59"/>
    <n v="8203"/>
    <n v="75273"/>
  </r>
  <r>
    <x v="8"/>
    <s v="M"/>
    <x v="2"/>
    <x v="0"/>
    <n v="1617"/>
    <n v="338"/>
    <n v="72983"/>
    <n v="85109"/>
  </r>
  <r>
    <x v="8"/>
    <s v="M"/>
    <x v="3"/>
    <x v="0"/>
    <n v="1461"/>
    <n v="315"/>
    <n v="68531"/>
    <n v="28334"/>
  </r>
  <r>
    <x v="9"/>
    <s v="F"/>
    <x v="0"/>
    <x v="0"/>
    <n v="38"/>
    <n v="13"/>
    <n v="1440"/>
    <n v="81093"/>
  </r>
  <r>
    <x v="9"/>
    <s v="F"/>
    <x v="1"/>
    <x v="0"/>
    <n v="555"/>
    <n v="135"/>
    <n v="20852"/>
    <n v="102707"/>
  </r>
  <r>
    <x v="9"/>
    <s v="F"/>
    <x v="2"/>
    <x v="0"/>
    <n v="2937"/>
    <n v="613"/>
    <n v="128582"/>
    <n v="107219"/>
  </r>
  <r>
    <x v="9"/>
    <s v="F"/>
    <x v="3"/>
    <x v="0"/>
    <n v="2347"/>
    <n v="501"/>
    <n v="109949"/>
    <n v="36528"/>
  </r>
  <r>
    <x v="9"/>
    <s v="M"/>
    <x v="0"/>
    <x v="0"/>
    <n v="31"/>
    <n v="9"/>
    <n v="930"/>
    <n v="83632"/>
  </r>
  <r>
    <x v="9"/>
    <s v="M"/>
    <x v="1"/>
    <x v="0"/>
    <n v="196"/>
    <n v="59"/>
    <n v="7682"/>
    <n v="82787"/>
  </r>
  <r>
    <x v="9"/>
    <s v="M"/>
    <x v="2"/>
    <x v="0"/>
    <n v="1610"/>
    <n v="346"/>
    <n v="73948"/>
    <n v="91167"/>
  </r>
  <r>
    <x v="9"/>
    <s v="M"/>
    <x v="3"/>
    <x v="0"/>
    <n v="1307"/>
    <n v="296"/>
    <n v="66830"/>
    <n v="29383"/>
  </r>
  <r>
    <x v="10"/>
    <s v="F"/>
    <x v="0"/>
    <x v="0"/>
    <n v="36"/>
    <n v="13"/>
    <n v="1340"/>
    <n v="82996"/>
  </r>
  <r>
    <x v="10"/>
    <s v="F"/>
    <x v="1"/>
    <x v="0"/>
    <n v="554"/>
    <n v="154"/>
    <n v="21714"/>
    <n v="112125"/>
  </r>
  <r>
    <x v="10"/>
    <s v="F"/>
    <x v="2"/>
    <x v="0"/>
    <n v="3229"/>
    <n v="721"/>
    <n v="148572"/>
    <n v="117939"/>
  </r>
  <r>
    <x v="10"/>
    <s v="F"/>
    <x v="3"/>
    <x v="0"/>
    <n v="2568"/>
    <n v="541"/>
    <n v="122254"/>
    <n v="40759"/>
  </r>
  <r>
    <x v="10"/>
    <s v="M"/>
    <x v="0"/>
    <x v="0"/>
    <n v="34"/>
    <n v="10"/>
    <n v="1020"/>
    <n v="85726"/>
  </r>
  <r>
    <x v="10"/>
    <s v="M"/>
    <x v="1"/>
    <x v="0"/>
    <n v="226"/>
    <n v="88"/>
    <n v="8927"/>
    <n v="88330"/>
  </r>
  <r>
    <x v="10"/>
    <s v="M"/>
    <x v="2"/>
    <x v="0"/>
    <n v="1774"/>
    <n v="370"/>
    <n v="83003"/>
    <n v="95520"/>
  </r>
  <r>
    <x v="10"/>
    <s v="M"/>
    <x v="3"/>
    <x v="0"/>
    <n v="1290"/>
    <n v="287"/>
    <n v="70345"/>
    <n v="32543"/>
  </r>
  <r>
    <x v="11"/>
    <s v="F"/>
    <x v="0"/>
    <x v="0"/>
    <n v="33"/>
    <n v="13"/>
    <n v="1370"/>
    <n v="80738"/>
  </r>
  <r>
    <x v="11"/>
    <s v="F"/>
    <x v="1"/>
    <x v="0"/>
    <n v="631"/>
    <n v="176"/>
    <n v="23283"/>
    <n v="114784"/>
  </r>
  <r>
    <x v="11"/>
    <s v="F"/>
    <x v="2"/>
    <x v="0"/>
    <n v="3563"/>
    <n v="754"/>
    <n v="169396"/>
    <n v="118741"/>
  </r>
  <r>
    <x v="11"/>
    <s v="F"/>
    <x v="3"/>
    <x v="0"/>
    <n v="2827"/>
    <n v="633"/>
    <n v="144789"/>
    <n v="46588"/>
  </r>
  <r>
    <x v="11"/>
    <s v="M"/>
    <x v="0"/>
    <x v="0"/>
    <n v="43"/>
    <n v="15"/>
    <n v="1501"/>
    <n v="84126"/>
  </r>
  <r>
    <x v="11"/>
    <s v="M"/>
    <x v="1"/>
    <x v="0"/>
    <n v="207"/>
    <n v="79"/>
    <n v="9498"/>
    <n v="90608"/>
  </r>
  <r>
    <x v="11"/>
    <s v="M"/>
    <x v="2"/>
    <x v="0"/>
    <n v="1872"/>
    <n v="402"/>
    <n v="87285"/>
    <n v="94027"/>
  </r>
  <r>
    <x v="11"/>
    <s v="M"/>
    <x v="3"/>
    <x v="0"/>
    <n v="1646"/>
    <n v="373"/>
    <n v="88155"/>
    <n v="37297"/>
  </r>
  <r>
    <x v="12"/>
    <s v="F"/>
    <x v="0"/>
    <x v="0"/>
    <n v="15"/>
    <n v="11"/>
    <n v="516"/>
    <n v="74505"/>
  </r>
  <r>
    <x v="12"/>
    <s v="F"/>
    <x v="1"/>
    <x v="0"/>
    <n v="539"/>
    <n v="152"/>
    <n v="21841"/>
    <n v="110719"/>
  </r>
  <r>
    <x v="12"/>
    <s v="F"/>
    <x v="2"/>
    <x v="0"/>
    <n v="3160"/>
    <n v="710"/>
    <n v="156658"/>
    <n v="113929"/>
  </r>
  <r>
    <x v="12"/>
    <s v="F"/>
    <x v="3"/>
    <x v="0"/>
    <n v="3119"/>
    <n v="664"/>
    <n v="165746"/>
    <n v="52396"/>
  </r>
  <r>
    <x v="12"/>
    <s v="M"/>
    <x v="0"/>
    <x v="0"/>
    <n v="14"/>
    <n v="7"/>
    <n v="824"/>
    <n v="77833"/>
  </r>
  <r>
    <x v="12"/>
    <s v="M"/>
    <x v="1"/>
    <x v="0"/>
    <n v="227"/>
    <n v="78"/>
    <n v="10023"/>
    <n v="88280"/>
  </r>
  <r>
    <x v="12"/>
    <s v="M"/>
    <x v="2"/>
    <x v="0"/>
    <n v="1712"/>
    <n v="369"/>
    <n v="83907"/>
    <n v="89679"/>
  </r>
  <r>
    <x v="12"/>
    <s v="M"/>
    <x v="3"/>
    <x v="0"/>
    <n v="1969"/>
    <n v="415"/>
    <n v="105897"/>
    <n v="42164"/>
  </r>
  <r>
    <x v="13"/>
    <s v="F"/>
    <x v="0"/>
    <x v="0"/>
    <n v="0"/>
    <n v="0"/>
    <n v="0"/>
    <n v="56958"/>
  </r>
  <r>
    <x v="13"/>
    <s v="F"/>
    <x v="1"/>
    <x v="0"/>
    <n v="321"/>
    <n v="98"/>
    <n v="12416"/>
    <n v="94638"/>
  </r>
  <r>
    <x v="13"/>
    <s v="F"/>
    <x v="2"/>
    <x v="0"/>
    <n v="1773"/>
    <n v="573"/>
    <n v="90441"/>
    <n v="102721"/>
  </r>
  <r>
    <x v="13"/>
    <s v="F"/>
    <x v="3"/>
    <x v="0"/>
    <n v="2033"/>
    <n v="650"/>
    <n v="112852"/>
    <n v="55422"/>
  </r>
  <r>
    <x v="13"/>
    <s v="M"/>
    <x v="0"/>
    <x v="0"/>
    <n v="1"/>
    <n v="1"/>
    <n v="90"/>
    <n v="59491"/>
  </r>
  <r>
    <x v="13"/>
    <s v="M"/>
    <x v="1"/>
    <x v="0"/>
    <n v="98"/>
    <n v="40"/>
    <n v="4325"/>
    <n v="77391"/>
  </r>
  <r>
    <x v="13"/>
    <s v="M"/>
    <x v="2"/>
    <x v="0"/>
    <n v="1048"/>
    <n v="322"/>
    <n v="53811"/>
    <n v="81015"/>
  </r>
  <r>
    <x v="13"/>
    <s v="M"/>
    <x v="3"/>
    <x v="0"/>
    <n v="1201"/>
    <n v="393"/>
    <n v="67720"/>
    <n v="44819"/>
  </r>
  <r>
    <x v="0"/>
    <s v="F"/>
    <x v="0"/>
    <x v="0"/>
    <n v="0"/>
    <n v="0"/>
    <n v="0"/>
    <n v="27847"/>
  </r>
  <r>
    <x v="0"/>
    <s v="F"/>
    <x v="1"/>
    <x v="0"/>
    <n v="1"/>
    <n v="1"/>
    <n v="30"/>
    <n v="32968"/>
  </r>
  <r>
    <x v="0"/>
    <s v="F"/>
    <x v="2"/>
    <x v="0"/>
    <n v="10"/>
    <n v="2"/>
    <n v="660"/>
    <n v="23319"/>
  </r>
  <r>
    <x v="0"/>
    <s v="F"/>
    <x v="3"/>
    <x v="0"/>
    <n v="51"/>
    <n v="8"/>
    <n v="1680"/>
    <n v="11747"/>
  </r>
  <r>
    <x v="0"/>
    <s v="M"/>
    <x v="0"/>
    <x v="0"/>
    <n v="0"/>
    <n v="0"/>
    <n v="0"/>
    <n v="28975"/>
  </r>
  <r>
    <x v="0"/>
    <s v="M"/>
    <x v="1"/>
    <x v="0"/>
    <n v="0"/>
    <n v="0"/>
    <n v="0"/>
    <n v="31443"/>
  </r>
  <r>
    <x v="0"/>
    <s v="M"/>
    <x v="2"/>
    <x v="0"/>
    <n v="49"/>
    <n v="7"/>
    <n v="1470"/>
    <n v="23157"/>
  </r>
  <r>
    <x v="0"/>
    <s v="M"/>
    <x v="3"/>
    <x v="0"/>
    <n v="49"/>
    <n v="12"/>
    <n v="1489"/>
    <n v="9148"/>
  </r>
  <r>
    <x v="1"/>
    <s v="F"/>
    <x v="0"/>
    <x v="0"/>
    <n v="0"/>
    <n v="0"/>
    <n v="0"/>
    <n v="26884"/>
  </r>
  <r>
    <x v="1"/>
    <s v="F"/>
    <x v="1"/>
    <x v="0"/>
    <n v="0"/>
    <n v="0"/>
    <n v="0"/>
    <n v="31255"/>
  </r>
  <r>
    <x v="1"/>
    <s v="F"/>
    <x v="2"/>
    <x v="0"/>
    <n v="10"/>
    <n v="2"/>
    <n v="360"/>
    <n v="22999"/>
  </r>
  <r>
    <x v="1"/>
    <s v="F"/>
    <x v="3"/>
    <x v="0"/>
    <n v="57"/>
    <n v="11"/>
    <n v="1925"/>
    <n v="11105"/>
  </r>
  <r>
    <x v="1"/>
    <s v="M"/>
    <x v="0"/>
    <x v="0"/>
    <n v="0"/>
    <n v="0"/>
    <n v="0"/>
    <n v="27889"/>
  </r>
  <r>
    <x v="1"/>
    <s v="M"/>
    <x v="1"/>
    <x v="0"/>
    <n v="0"/>
    <n v="0"/>
    <n v="0"/>
    <n v="29079"/>
  </r>
  <r>
    <x v="1"/>
    <s v="M"/>
    <x v="2"/>
    <x v="0"/>
    <n v="43"/>
    <n v="9"/>
    <n v="1290"/>
    <n v="22844"/>
  </r>
  <r>
    <x v="1"/>
    <s v="M"/>
    <x v="3"/>
    <x v="0"/>
    <n v="45"/>
    <n v="13"/>
    <n v="1710"/>
    <n v="8913"/>
  </r>
  <r>
    <x v="2"/>
    <s v="F"/>
    <x v="0"/>
    <x v="0"/>
    <n v="0"/>
    <n v="0"/>
    <n v="0"/>
    <n v="26782"/>
  </r>
  <r>
    <x v="2"/>
    <s v="F"/>
    <x v="1"/>
    <x v="0"/>
    <n v="7"/>
    <n v="3"/>
    <n v="210"/>
    <n v="30969"/>
  </r>
  <r>
    <x v="2"/>
    <s v="F"/>
    <x v="2"/>
    <x v="0"/>
    <n v="36"/>
    <n v="10"/>
    <n v="1080"/>
    <n v="23983"/>
  </r>
  <r>
    <x v="2"/>
    <s v="F"/>
    <x v="3"/>
    <x v="0"/>
    <n v="67"/>
    <n v="14"/>
    <n v="2010"/>
    <n v="17300"/>
  </r>
  <r>
    <x v="2"/>
    <s v="M"/>
    <x v="0"/>
    <x v="0"/>
    <n v="0"/>
    <n v="0"/>
    <n v="0"/>
    <n v="27536"/>
  </r>
  <r>
    <x v="2"/>
    <s v="M"/>
    <x v="1"/>
    <x v="0"/>
    <n v="2"/>
    <n v="1"/>
    <n v="60"/>
    <n v="28069"/>
  </r>
  <r>
    <x v="2"/>
    <s v="M"/>
    <x v="2"/>
    <x v="0"/>
    <n v="54"/>
    <n v="10"/>
    <n v="1653"/>
    <n v="23708"/>
  </r>
  <r>
    <x v="2"/>
    <s v="M"/>
    <x v="3"/>
    <x v="0"/>
    <n v="77"/>
    <n v="18"/>
    <n v="2310"/>
    <n v="12503"/>
  </r>
  <r>
    <x v="3"/>
    <s v="F"/>
    <x v="0"/>
    <x v="0"/>
    <n v="0"/>
    <n v="0"/>
    <n v="0"/>
    <n v="28107"/>
  </r>
  <r>
    <x v="3"/>
    <s v="F"/>
    <x v="1"/>
    <x v="0"/>
    <n v="17"/>
    <n v="4"/>
    <n v="488"/>
    <n v="32104"/>
  </r>
  <r>
    <x v="3"/>
    <s v="F"/>
    <x v="2"/>
    <x v="0"/>
    <n v="87"/>
    <n v="18"/>
    <n v="3372"/>
    <n v="25992"/>
  </r>
  <r>
    <x v="3"/>
    <s v="F"/>
    <x v="3"/>
    <x v="0"/>
    <n v="108"/>
    <n v="24"/>
    <n v="3937"/>
    <n v="16192"/>
  </r>
  <r>
    <x v="3"/>
    <s v="M"/>
    <x v="0"/>
    <x v="0"/>
    <n v="0"/>
    <n v="0"/>
    <n v="0"/>
    <n v="28853"/>
  </r>
  <r>
    <x v="3"/>
    <s v="M"/>
    <x v="1"/>
    <x v="0"/>
    <n v="17"/>
    <n v="4"/>
    <n v="510"/>
    <n v="28785"/>
  </r>
  <r>
    <x v="3"/>
    <s v="M"/>
    <x v="2"/>
    <x v="0"/>
    <n v="91"/>
    <n v="13"/>
    <n v="3236"/>
    <n v="25617"/>
  </r>
  <r>
    <x v="3"/>
    <s v="M"/>
    <x v="3"/>
    <x v="0"/>
    <n v="126"/>
    <n v="28"/>
    <n v="4629"/>
    <n v="11686"/>
  </r>
  <r>
    <x v="4"/>
    <s v="F"/>
    <x v="0"/>
    <x v="0"/>
    <n v="0"/>
    <n v="0"/>
    <n v="0"/>
    <n v="28115"/>
  </r>
  <r>
    <x v="4"/>
    <s v="F"/>
    <x v="1"/>
    <x v="0"/>
    <n v="40"/>
    <n v="10"/>
    <n v="1320"/>
    <n v="31649"/>
  </r>
  <r>
    <x v="4"/>
    <s v="F"/>
    <x v="2"/>
    <x v="0"/>
    <n v="142"/>
    <n v="40"/>
    <n v="5860"/>
    <n v="27012"/>
  </r>
  <r>
    <x v="4"/>
    <s v="F"/>
    <x v="3"/>
    <x v="0"/>
    <n v="155"/>
    <n v="33"/>
    <n v="5576"/>
    <n v="21552"/>
  </r>
  <r>
    <x v="4"/>
    <s v="M"/>
    <x v="0"/>
    <x v="0"/>
    <n v="0"/>
    <n v="0"/>
    <n v="0"/>
    <n v="28901"/>
  </r>
  <r>
    <x v="4"/>
    <s v="M"/>
    <x v="1"/>
    <x v="0"/>
    <n v="26"/>
    <n v="8"/>
    <n v="900"/>
    <n v="28252"/>
  </r>
  <r>
    <x v="4"/>
    <s v="M"/>
    <x v="2"/>
    <x v="0"/>
    <n v="125"/>
    <n v="32"/>
    <n v="5070"/>
    <n v="26275"/>
  </r>
  <r>
    <x v="4"/>
    <s v="M"/>
    <x v="3"/>
    <x v="0"/>
    <n v="193"/>
    <n v="42"/>
    <n v="6644"/>
    <n v="15944"/>
  </r>
  <r>
    <x v="5"/>
    <s v="F"/>
    <x v="0"/>
    <x v="0"/>
    <n v="0"/>
    <n v="0"/>
    <n v="0"/>
    <n v="25412"/>
  </r>
  <r>
    <x v="5"/>
    <s v="F"/>
    <x v="1"/>
    <x v="0"/>
    <n v="48"/>
    <n v="13"/>
    <n v="1807"/>
    <n v="28673"/>
  </r>
  <r>
    <x v="5"/>
    <s v="F"/>
    <x v="2"/>
    <x v="0"/>
    <n v="254"/>
    <n v="55"/>
    <n v="9801"/>
    <n v="25931"/>
  </r>
  <r>
    <x v="5"/>
    <s v="F"/>
    <x v="3"/>
    <x v="0"/>
    <n v="215"/>
    <n v="44"/>
    <n v="7964"/>
    <n v="21273"/>
  </r>
  <r>
    <x v="5"/>
    <s v="M"/>
    <x v="0"/>
    <x v="0"/>
    <n v="0"/>
    <n v="0"/>
    <n v="0"/>
    <n v="26104"/>
  </r>
  <r>
    <x v="5"/>
    <s v="M"/>
    <x v="1"/>
    <x v="0"/>
    <n v="42"/>
    <n v="9"/>
    <n v="1440"/>
    <n v="25819"/>
  </r>
  <r>
    <x v="5"/>
    <s v="M"/>
    <x v="2"/>
    <x v="0"/>
    <n v="113"/>
    <n v="28"/>
    <n v="3660"/>
    <n v="25234"/>
  </r>
  <r>
    <x v="5"/>
    <s v="M"/>
    <x v="3"/>
    <x v="0"/>
    <n v="233"/>
    <n v="44"/>
    <n v="7509"/>
    <n v="15673"/>
  </r>
  <r>
    <x v="6"/>
    <s v="F"/>
    <x v="0"/>
    <x v="0"/>
    <n v="0"/>
    <n v="0"/>
    <n v="0"/>
    <n v="21827"/>
  </r>
  <r>
    <x v="6"/>
    <s v="F"/>
    <x v="1"/>
    <x v="0"/>
    <n v="24"/>
    <n v="9"/>
    <n v="775"/>
    <n v="24822"/>
  </r>
  <r>
    <x v="6"/>
    <s v="F"/>
    <x v="2"/>
    <x v="0"/>
    <n v="269"/>
    <n v="47"/>
    <n v="8490"/>
    <n v="25322"/>
  </r>
  <r>
    <x v="6"/>
    <s v="F"/>
    <x v="3"/>
    <x v="0"/>
    <n v="386"/>
    <n v="64"/>
    <n v="13092"/>
    <n v="21309"/>
  </r>
  <r>
    <x v="6"/>
    <s v="M"/>
    <x v="0"/>
    <x v="0"/>
    <n v="0"/>
    <n v="0"/>
    <n v="0"/>
    <n v="22318"/>
  </r>
  <r>
    <x v="6"/>
    <s v="M"/>
    <x v="1"/>
    <x v="0"/>
    <n v="40"/>
    <n v="8"/>
    <n v="1200"/>
    <n v="22999"/>
  </r>
  <r>
    <x v="6"/>
    <s v="M"/>
    <x v="2"/>
    <x v="0"/>
    <n v="107"/>
    <n v="24"/>
    <n v="3795"/>
    <n v="24613"/>
  </r>
  <r>
    <x v="6"/>
    <s v="M"/>
    <x v="3"/>
    <x v="0"/>
    <n v="251"/>
    <n v="43"/>
    <n v="8163"/>
    <n v="15704"/>
  </r>
  <r>
    <x v="7"/>
    <s v="F"/>
    <x v="0"/>
    <x v="0"/>
    <n v="0"/>
    <n v="0"/>
    <n v="0"/>
    <n v="21913"/>
  </r>
  <r>
    <x v="7"/>
    <s v="F"/>
    <x v="1"/>
    <x v="0"/>
    <n v="36"/>
    <n v="10"/>
    <n v="1035"/>
    <n v="25850"/>
  </r>
  <r>
    <x v="7"/>
    <s v="F"/>
    <x v="2"/>
    <x v="0"/>
    <n v="269"/>
    <n v="55"/>
    <n v="8550"/>
    <n v="26736"/>
  </r>
  <r>
    <x v="7"/>
    <s v="F"/>
    <x v="3"/>
    <x v="0"/>
    <n v="392"/>
    <n v="66"/>
    <n v="14120"/>
    <n v="20955"/>
  </r>
  <r>
    <x v="7"/>
    <s v="M"/>
    <x v="0"/>
    <x v="0"/>
    <n v="0"/>
    <n v="0"/>
    <n v="0"/>
    <n v="22405"/>
  </r>
  <r>
    <x v="7"/>
    <s v="M"/>
    <x v="1"/>
    <x v="0"/>
    <n v="35"/>
    <n v="8"/>
    <n v="1045"/>
    <n v="24404"/>
  </r>
  <r>
    <x v="7"/>
    <s v="M"/>
    <x v="2"/>
    <x v="0"/>
    <n v="114"/>
    <n v="25"/>
    <n v="4258"/>
    <n v="25981"/>
  </r>
  <r>
    <x v="7"/>
    <s v="M"/>
    <x v="3"/>
    <x v="0"/>
    <n v="261"/>
    <n v="41"/>
    <n v="8309"/>
    <n v="15504"/>
  </r>
  <r>
    <x v="8"/>
    <s v="F"/>
    <x v="0"/>
    <x v="0"/>
    <n v="1"/>
    <n v="1"/>
    <n v="30"/>
    <n v="22560"/>
  </r>
  <r>
    <x v="8"/>
    <s v="F"/>
    <x v="1"/>
    <x v="0"/>
    <n v="49"/>
    <n v="12"/>
    <n v="1551"/>
    <n v="28341"/>
  </r>
  <r>
    <x v="8"/>
    <s v="F"/>
    <x v="2"/>
    <x v="0"/>
    <n v="255"/>
    <n v="48"/>
    <n v="8670"/>
    <n v="29241"/>
  </r>
  <r>
    <x v="8"/>
    <s v="F"/>
    <x v="3"/>
    <x v="0"/>
    <n v="462"/>
    <n v="76"/>
    <n v="17004"/>
    <n v="20474"/>
  </r>
  <r>
    <x v="8"/>
    <s v="M"/>
    <x v="0"/>
    <x v="0"/>
    <n v="1"/>
    <n v="1"/>
    <n v="30"/>
    <n v="23325"/>
  </r>
  <r>
    <x v="8"/>
    <s v="M"/>
    <x v="1"/>
    <x v="0"/>
    <n v="29"/>
    <n v="13"/>
    <n v="843"/>
    <n v="26894"/>
  </r>
  <r>
    <x v="8"/>
    <s v="M"/>
    <x v="2"/>
    <x v="0"/>
    <n v="119"/>
    <n v="26"/>
    <n v="4775"/>
    <n v="28446"/>
  </r>
  <r>
    <x v="8"/>
    <s v="M"/>
    <x v="3"/>
    <x v="0"/>
    <n v="289"/>
    <n v="47"/>
    <n v="9552"/>
    <n v="15162"/>
  </r>
  <r>
    <x v="9"/>
    <s v="F"/>
    <x v="0"/>
    <x v="0"/>
    <n v="1"/>
    <n v="1"/>
    <n v="30"/>
    <n v="23915"/>
  </r>
  <r>
    <x v="9"/>
    <s v="F"/>
    <x v="1"/>
    <x v="0"/>
    <n v="27"/>
    <n v="9"/>
    <n v="776"/>
    <n v="31847"/>
  </r>
  <r>
    <x v="9"/>
    <s v="F"/>
    <x v="2"/>
    <x v="0"/>
    <n v="250"/>
    <n v="53"/>
    <n v="10009"/>
    <n v="34486"/>
  </r>
  <r>
    <x v="9"/>
    <s v="F"/>
    <x v="3"/>
    <x v="0"/>
    <n v="411"/>
    <n v="77"/>
    <n v="23641"/>
    <n v="20653"/>
  </r>
  <r>
    <x v="9"/>
    <s v="M"/>
    <x v="0"/>
    <x v="0"/>
    <n v="2"/>
    <n v="1"/>
    <n v="60"/>
    <n v="24737"/>
  </r>
  <r>
    <x v="9"/>
    <s v="M"/>
    <x v="1"/>
    <x v="0"/>
    <n v="32"/>
    <n v="9"/>
    <n v="922"/>
    <n v="30007"/>
  </r>
  <r>
    <x v="9"/>
    <s v="M"/>
    <x v="2"/>
    <x v="0"/>
    <n v="136"/>
    <n v="33"/>
    <n v="5253"/>
    <n v="33361"/>
  </r>
  <r>
    <x v="9"/>
    <s v="M"/>
    <x v="3"/>
    <x v="0"/>
    <n v="233"/>
    <n v="50"/>
    <n v="9462"/>
    <n v="15457"/>
  </r>
  <r>
    <x v="10"/>
    <s v="F"/>
    <x v="0"/>
    <x v="0"/>
    <n v="0"/>
    <n v="0"/>
    <n v="0"/>
    <n v="18868"/>
  </r>
  <r>
    <x v="10"/>
    <s v="F"/>
    <x v="1"/>
    <x v="0"/>
    <n v="43"/>
    <n v="16"/>
    <n v="1905"/>
    <n v="24469"/>
  </r>
  <r>
    <x v="10"/>
    <s v="F"/>
    <x v="2"/>
    <x v="0"/>
    <n v="289"/>
    <n v="48"/>
    <n v="12536"/>
    <n v="28593"/>
  </r>
  <r>
    <x v="10"/>
    <s v="F"/>
    <x v="3"/>
    <x v="0"/>
    <n v="683"/>
    <n v="94"/>
    <n v="30101"/>
    <n v="20363"/>
  </r>
  <r>
    <x v="10"/>
    <s v="M"/>
    <x v="0"/>
    <x v="0"/>
    <n v="4"/>
    <n v="1"/>
    <n v="330"/>
    <n v="18845"/>
  </r>
  <r>
    <x v="10"/>
    <s v="M"/>
    <x v="1"/>
    <x v="0"/>
    <n v="23"/>
    <n v="8"/>
    <n v="724"/>
    <n v="18846"/>
  </r>
  <r>
    <x v="10"/>
    <s v="M"/>
    <x v="2"/>
    <x v="0"/>
    <n v="227"/>
    <n v="34"/>
    <n v="9145"/>
    <n v="25748"/>
  </r>
  <r>
    <x v="10"/>
    <s v="M"/>
    <x v="3"/>
    <x v="0"/>
    <n v="412"/>
    <n v="56"/>
    <n v="16171"/>
    <n v="14977"/>
  </r>
  <r>
    <x v="11"/>
    <s v="F"/>
    <x v="0"/>
    <x v="0"/>
    <n v="0"/>
    <n v="0"/>
    <n v="0"/>
    <n v="18822"/>
  </r>
  <r>
    <x v="11"/>
    <s v="F"/>
    <x v="1"/>
    <x v="0"/>
    <n v="45"/>
    <n v="13"/>
    <n v="1455"/>
    <n v="23954"/>
  </r>
  <r>
    <x v="11"/>
    <s v="F"/>
    <x v="2"/>
    <x v="0"/>
    <n v="275"/>
    <n v="48"/>
    <n v="12760"/>
    <n v="28768"/>
  </r>
  <r>
    <x v="11"/>
    <s v="F"/>
    <x v="3"/>
    <x v="0"/>
    <n v="751"/>
    <n v="106"/>
    <n v="57388"/>
    <n v="20446"/>
  </r>
  <r>
    <x v="11"/>
    <s v="M"/>
    <x v="0"/>
    <x v="0"/>
    <n v="5"/>
    <n v="2"/>
    <n v="210"/>
    <n v="18887"/>
  </r>
  <r>
    <x v="11"/>
    <s v="M"/>
    <x v="1"/>
    <x v="0"/>
    <n v="5"/>
    <n v="4"/>
    <n v="150"/>
    <n v="18631"/>
  </r>
  <r>
    <x v="11"/>
    <s v="M"/>
    <x v="2"/>
    <x v="0"/>
    <n v="201"/>
    <n v="35"/>
    <n v="10404"/>
    <n v="25828"/>
  </r>
  <r>
    <x v="11"/>
    <s v="M"/>
    <x v="3"/>
    <x v="0"/>
    <n v="284"/>
    <n v="49"/>
    <n v="23361"/>
    <n v="15112"/>
  </r>
  <r>
    <x v="12"/>
    <s v="F"/>
    <x v="0"/>
    <x v="0"/>
    <n v="0"/>
    <n v="0"/>
    <n v="0"/>
    <n v="16031"/>
  </r>
  <r>
    <x v="12"/>
    <s v="F"/>
    <x v="1"/>
    <x v="0"/>
    <n v="27"/>
    <n v="10"/>
    <n v="2962"/>
    <n v="21933"/>
  </r>
  <r>
    <x v="12"/>
    <s v="F"/>
    <x v="2"/>
    <x v="0"/>
    <n v="137"/>
    <n v="42"/>
    <n v="11130"/>
    <n v="27229"/>
  </r>
  <r>
    <x v="12"/>
    <s v="F"/>
    <x v="3"/>
    <x v="0"/>
    <n v="322"/>
    <n v="86"/>
    <n v="29318"/>
    <n v="21821"/>
  </r>
  <r>
    <x v="12"/>
    <s v="M"/>
    <x v="0"/>
    <x v="0"/>
    <n v="11"/>
    <n v="2"/>
    <n v="1350"/>
    <n v="15747"/>
  </r>
  <r>
    <x v="12"/>
    <s v="M"/>
    <x v="1"/>
    <x v="0"/>
    <n v="2"/>
    <n v="2"/>
    <n v="90"/>
    <n v="16037"/>
  </r>
  <r>
    <x v="12"/>
    <s v="M"/>
    <x v="2"/>
    <x v="0"/>
    <n v="120"/>
    <n v="33"/>
    <n v="10898"/>
    <n v="24131"/>
  </r>
  <r>
    <x v="12"/>
    <s v="M"/>
    <x v="3"/>
    <x v="0"/>
    <n v="143"/>
    <n v="39"/>
    <n v="12544"/>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187"/>
    <n v="39"/>
    <n v="5913"/>
    <n v="237051"/>
  </r>
  <r>
    <x v="0"/>
    <s v="F"/>
    <x v="2"/>
    <x v="0"/>
    <n v="397"/>
    <n v="78"/>
    <n v="12568"/>
    <n v="158965"/>
  </r>
  <r>
    <x v="0"/>
    <s v="F"/>
    <x v="3"/>
    <x v="0"/>
    <n v="262"/>
    <n v="50"/>
    <n v="8386"/>
    <n v="44185"/>
  </r>
  <r>
    <x v="0"/>
    <s v="M"/>
    <x v="0"/>
    <x v="0"/>
    <n v="7"/>
    <n v="2"/>
    <n v="210"/>
    <n v="173272"/>
  </r>
  <r>
    <x v="0"/>
    <s v="M"/>
    <x v="1"/>
    <x v="0"/>
    <n v="71"/>
    <n v="19"/>
    <n v="2128"/>
    <n v="199627"/>
  </r>
  <r>
    <x v="0"/>
    <s v="M"/>
    <x v="2"/>
    <x v="0"/>
    <n v="508"/>
    <n v="102"/>
    <n v="17353"/>
    <n v="140532"/>
  </r>
  <r>
    <x v="0"/>
    <s v="M"/>
    <x v="3"/>
    <x v="0"/>
    <n v="343"/>
    <n v="71"/>
    <n v="11754"/>
    <n v="36082"/>
  </r>
  <r>
    <x v="1"/>
    <s v="F"/>
    <x v="0"/>
    <x v="0"/>
    <n v="1"/>
    <n v="1"/>
    <n v="30"/>
    <n v="119214"/>
  </r>
  <r>
    <x v="1"/>
    <s v="F"/>
    <x v="1"/>
    <x v="0"/>
    <n v="171"/>
    <n v="38"/>
    <n v="4547"/>
    <n v="165968"/>
  </r>
  <r>
    <x v="1"/>
    <s v="F"/>
    <x v="2"/>
    <x v="0"/>
    <n v="486"/>
    <n v="81"/>
    <n v="15211"/>
    <n v="117488"/>
  </r>
  <r>
    <x v="1"/>
    <s v="F"/>
    <x v="3"/>
    <x v="0"/>
    <n v="231"/>
    <n v="46"/>
    <n v="7301"/>
    <n v="32501"/>
  </r>
  <r>
    <x v="1"/>
    <s v="M"/>
    <x v="0"/>
    <x v="0"/>
    <n v="2"/>
    <n v="1"/>
    <n v="60"/>
    <n v="123757"/>
  </r>
  <r>
    <x v="1"/>
    <s v="M"/>
    <x v="1"/>
    <x v="0"/>
    <n v="93"/>
    <n v="21"/>
    <n v="2742"/>
    <n v="140896"/>
  </r>
  <r>
    <x v="1"/>
    <s v="M"/>
    <x v="2"/>
    <x v="0"/>
    <n v="573"/>
    <n v="94"/>
    <n v="19035"/>
    <n v="105026"/>
  </r>
  <r>
    <x v="1"/>
    <s v="M"/>
    <x v="3"/>
    <x v="0"/>
    <n v="310"/>
    <n v="55"/>
    <n v="9904"/>
    <n v="26697"/>
  </r>
  <r>
    <x v="2"/>
    <s v="F"/>
    <x v="0"/>
    <x v="0"/>
    <n v="0"/>
    <n v="0"/>
    <n v="0"/>
    <n v="111549"/>
  </r>
  <r>
    <x v="2"/>
    <s v="F"/>
    <x v="1"/>
    <x v="0"/>
    <n v="209"/>
    <n v="48"/>
    <n v="6121"/>
    <n v="152980"/>
  </r>
  <r>
    <x v="2"/>
    <s v="F"/>
    <x v="2"/>
    <x v="0"/>
    <n v="694"/>
    <n v="120"/>
    <n v="22307"/>
    <n v="111494"/>
  </r>
  <r>
    <x v="2"/>
    <s v="F"/>
    <x v="3"/>
    <x v="0"/>
    <n v="316"/>
    <n v="52"/>
    <n v="10414"/>
    <n v="30502"/>
  </r>
  <r>
    <x v="2"/>
    <s v="M"/>
    <x v="0"/>
    <x v="0"/>
    <n v="0"/>
    <n v="0"/>
    <n v="0"/>
    <n v="115676"/>
  </r>
  <r>
    <x v="2"/>
    <s v="M"/>
    <x v="1"/>
    <x v="0"/>
    <n v="79"/>
    <n v="23"/>
    <n v="2301"/>
    <n v="131456"/>
  </r>
  <r>
    <x v="2"/>
    <s v="M"/>
    <x v="2"/>
    <x v="0"/>
    <n v="707"/>
    <n v="129"/>
    <n v="23359"/>
    <n v="100497"/>
  </r>
  <r>
    <x v="2"/>
    <s v="M"/>
    <x v="3"/>
    <x v="0"/>
    <n v="306"/>
    <n v="67"/>
    <n v="10901"/>
    <n v="25536"/>
  </r>
  <r>
    <x v="3"/>
    <s v="F"/>
    <x v="0"/>
    <x v="0"/>
    <n v="3"/>
    <n v="2"/>
    <n v="66"/>
    <n v="122341"/>
  </r>
  <r>
    <x v="3"/>
    <s v="F"/>
    <x v="1"/>
    <x v="0"/>
    <n v="252"/>
    <n v="64"/>
    <n v="7386"/>
    <n v="165031"/>
  </r>
  <r>
    <x v="3"/>
    <s v="F"/>
    <x v="2"/>
    <x v="0"/>
    <n v="1034"/>
    <n v="173"/>
    <n v="33453"/>
    <n v="120912"/>
  </r>
  <r>
    <x v="3"/>
    <s v="F"/>
    <x v="3"/>
    <x v="0"/>
    <n v="385"/>
    <n v="68"/>
    <n v="13451"/>
    <n v="31645"/>
  </r>
  <r>
    <x v="3"/>
    <s v="M"/>
    <x v="0"/>
    <x v="0"/>
    <n v="0"/>
    <n v="0"/>
    <n v="0"/>
    <n v="125956"/>
  </r>
  <r>
    <x v="3"/>
    <s v="M"/>
    <x v="1"/>
    <x v="0"/>
    <n v="162"/>
    <n v="43"/>
    <n v="4979"/>
    <n v="143304"/>
  </r>
  <r>
    <x v="3"/>
    <s v="M"/>
    <x v="2"/>
    <x v="0"/>
    <n v="897"/>
    <n v="158"/>
    <n v="30197"/>
    <n v="109023"/>
  </r>
  <r>
    <x v="3"/>
    <s v="M"/>
    <x v="3"/>
    <x v="0"/>
    <n v="375"/>
    <n v="80"/>
    <n v="13529"/>
    <n v="26645"/>
  </r>
  <r>
    <x v="4"/>
    <s v="F"/>
    <x v="0"/>
    <x v="0"/>
    <n v="2"/>
    <n v="2"/>
    <n v="60"/>
    <n v="122134"/>
  </r>
  <r>
    <x v="4"/>
    <s v="F"/>
    <x v="1"/>
    <x v="0"/>
    <n v="301"/>
    <n v="70"/>
    <n v="9121"/>
    <n v="162611"/>
  </r>
  <r>
    <x v="4"/>
    <s v="F"/>
    <x v="2"/>
    <x v="0"/>
    <n v="1138"/>
    <n v="218"/>
    <n v="38021"/>
    <n v="123339"/>
  </r>
  <r>
    <x v="4"/>
    <s v="F"/>
    <x v="3"/>
    <x v="0"/>
    <n v="407"/>
    <n v="86"/>
    <n v="15869"/>
    <n v="28197"/>
  </r>
  <r>
    <x v="4"/>
    <s v="M"/>
    <x v="0"/>
    <x v="0"/>
    <n v="0"/>
    <n v="0"/>
    <n v="0"/>
    <n v="125751"/>
  </r>
  <r>
    <x v="4"/>
    <s v="M"/>
    <x v="1"/>
    <x v="0"/>
    <n v="143"/>
    <n v="40"/>
    <n v="4289"/>
    <n v="141836"/>
  </r>
  <r>
    <x v="4"/>
    <s v="M"/>
    <x v="2"/>
    <x v="0"/>
    <n v="997"/>
    <n v="174"/>
    <n v="34271"/>
    <n v="111643"/>
  </r>
  <r>
    <x v="4"/>
    <s v="M"/>
    <x v="3"/>
    <x v="0"/>
    <n v="355"/>
    <n v="72"/>
    <n v="14687"/>
    <n v="23292"/>
  </r>
  <r>
    <x v="5"/>
    <s v="F"/>
    <x v="0"/>
    <x v="0"/>
    <n v="0"/>
    <n v="0"/>
    <n v="0"/>
    <n v="120214"/>
  </r>
  <r>
    <x v="5"/>
    <s v="F"/>
    <x v="1"/>
    <x v="0"/>
    <n v="294"/>
    <n v="80"/>
    <n v="9266"/>
    <n v="160769"/>
  </r>
  <r>
    <x v="5"/>
    <s v="F"/>
    <x v="2"/>
    <x v="0"/>
    <n v="1325"/>
    <n v="253"/>
    <n v="46378"/>
    <n v="124478"/>
  </r>
  <r>
    <x v="5"/>
    <s v="F"/>
    <x v="3"/>
    <x v="0"/>
    <n v="443"/>
    <n v="96"/>
    <n v="16236"/>
    <n v="27290"/>
  </r>
  <r>
    <x v="5"/>
    <s v="M"/>
    <x v="0"/>
    <x v="0"/>
    <n v="1"/>
    <n v="1"/>
    <n v="30"/>
    <n v="123965"/>
  </r>
  <r>
    <x v="5"/>
    <s v="M"/>
    <x v="1"/>
    <x v="0"/>
    <n v="138"/>
    <n v="40"/>
    <n v="4128"/>
    <n v="139932"/>
  </r>
  <r>
    <x v="5"/>
    <s v="M"/>
    <x v="2"/>
    <x v="0"/>
    <n v="1137"/>
    <n v="205"/>
    <n v="39620"/>
    <n v="113322"/>
  </r>
  <r>
    <x v="5"/>
    <s v="M"/>
    <x v="3"/>
    <x v="0"/>
    <n v="442"/>
    <n v="94"/>
    <n v="17622"/>
    <n v="22794"/>
  </r>
  <r>
    <x v="6"/>
    <s v="F"/>
    <x v="0"/>
    <x v="0"/>
    <n v="9"/>
    <n v="4"/>
    <n v="270"/>
    <n v="122664"/>
  </r>
  <r>
    <x v="6"/>
    <s v="F"/>
    <x v="1"/>
    <x v="0"/>
    <n v="414"/>
    <n v="90"/>
    <n v="13027"/>
    <n v="163058"/>
  </r>
  <r>
    <x v="6"/>
    <s v="F"/>
    <x v="2"/>
    <x v="0"/>
    <n v="1522"/>
    <n v="285"/>
    <n v="53831"/>
    <n v="134710"/>
  </r>
  <r>
    <x v="6"/>
    <s v="F"/>
    <x v="3"/>
    <x v="0"/>
    <n v="752"/>
    <n v="148"/>
    <n v="31880"/>
    <n v="31698"/>
  </r>
  <r>
    <x v="6"/>
    <s v="M"/>
    <x v="0"/>
    <x v="0"/>
    <n v="2"/>
    <n v="2"/>
    <n v="40"/>
    <n v="126278"/>
  </r>
  <r>
    <x v="6"/>
    <s v="M"/>
    <x v="1"/>
    <x v="0"/>
    <n v="175"/>
    <n v="47"/>
    <n v="5794"/>
    <n v="140739"/>
  </r>
  <r>
    <x v="6"/>
    <s v="M"/>
    <x v="2"/>
    <x v="0"/>
    <n v="1233"/>
    <n v="207"/>
    <n v="43994"/>
    <n v="122314"/>
  </r>
  <r>
    <x v="6"/>
    <s v="M"/>
    <x v="3"/>
    <x v="0"/>
    <n v="553"/>
    <n v="108"/>
    <n v="20546"/>
    <n v="26495"/>
  </r>
  <r>
    <x v="7"/>
    <s v="F"/>
    <x v="0"/>
    <x v="0"/>
    <n v="15"/>
    <n v="6"/>
    <n v="438"/>
    <n v="122817"/>
  </r>
  <r>
    <x v="7"/>
    <s v="F"/>
    <x v="1"/>
    <x v="0"/>
    <n v="417"/>
    <n v="113"/>
    <n v="14132"/>
    <n v="162511"/>
  </r>
  <r>
    <x v="7"/>
    <s v="F"/>
    <x v="2"/>
    <x v="0"/>
    <n v="1714"/>
    <n v="339"/>
    <n v="60099"/>
    <n v="139334"/>
  </r>
  <r>
    <x v="7"/>
    <s v="F"/>
    <x v="3"/>
    <x v="0"/>
    <n v="299"/>
    <n v="58"/>
    <n v="11898"/>
    <n v="15036"/>
  </r>
  <r>
    <x v="7"/>
    <s v="M"/>
    <x v="0"/>
    <x v="0"/>
    <n v="5"/>
    <n v="1"/>
    <n v="150"/>
    <n v="127094"/>
  </r>
  <r>
    <x v="7"/>
    <s v="M"/>
    <x v="1"/>
    <x v="0"/>
    <n v="192"/>
    <n v="47"/>
    <n v="5891"/>
    <n v="141511"/>
  </r>
  <r>
    <x v="7"/>
    <s v="M"/>
    <x v="2"/>
    <x v="0"/>
    <n v="1358"/>
    <n v="251"/>
    <n v="49137"/>
    <n v="127108"/>
  </r>
  <r>
    <x v="7"/>
    <s v="M"/>
    <x v="3"/>
    <x v="0"/>
    <n v="288"/>
    <n v="61"/>
    <n v="12090"/>
    <n v="15531"/>
  </r>
  <r>
    <x v="8"/>
    <s v="F"/>
    <x v="0"/>
    <x v="0"/>
    <n v="20"/>
    <n v="5"/>
    <n v="750"/>
    <n v="115614"/>
  </r>
  <r>
    <x v="8"/>
    <s v="F"/>
    <x v="1"/>
    <x v="0"/>
    <n v="452"/>
    <n v="94"/>
    <n v="15570"/>
    <n v="151102"/>
  </r>
  <r>
    <x v="8"/>
    <s v="F"/>
    <x v="2"/>
    <x v="0"/>
    <n v="1929"/>
    <n v="334"/>
    <n v="69477"/>
    <n v="132758"/>
  </r>
  <r>
    <x v="8"/>
    <s v="F"/>
    <x v="3"/>
    <x v="0"/>
    <n v="374"/>
    <n v="66"/>
    <n v="15065"/>
    <n v="16457"/>
  </r>
  <r>
    <x v="8"/>
    <s v="M"/>
    <x v="0"/>
    <x v="0"/>
    <n v="2"/>
    <n v="2"/>
    <n v="60"/>
    <n v="119912"/>
  </r>
  <r>
    <x v="8"/>
    <s v="M"/>
    <x v="1"/>
    <x v="0"/>
    <n v="247"/>
    <n v="54"/>
    <n v="7391"/>
    <n v="132017"/>
  </r>
  <r>
    <x v="8"/>
    <s v="M"/>
    <x v="2"/>
    <x v="0"/>
    <n v="1369"/>
    <n v="250"/>
    <n v="50515"/>
    <n v="121477"/>
  </r>
  <r>
    <x v="8"/>
    <s v="M"/>
    <x v="3"/>
    <x v="0"/>
    <n v="350"/>
    <n v="74"/>
    <n v="14956"/>
    <n v="16499"/>
  </r>
  <r>
    <x v="9"/>
    <s v="F"/>
    <x v="0"/>
    <x v="0"/>
    <n v="33"/>
    <n v="9"/>
    <n v="1042"/>
    <n v="122344"/>
  </r>
  <r>
    <x v="9"/>
    <s v="F"/>
    <x v="1"/>
    <x v="0"/>
    <n v="307"/>
    <n v="81"/>
    <n v="10206"/>
    <n v="148896"/>
  </r>
  <r>
    <x v="9"/>
    <s v="F"/>
    <x v="2"/>
    <x v="0"/>
    <n v="2202"/>
    <n v="390"/>
    <n v="79530"/>
    <n v="139402"/>
  </r>
  <r>
    <x v="9"/>
    <s v="F"/>
    <x v="3"/>
    <x v="0"/>
    <n v="453"/>
    <n v="82"/>
    <n v="17542"/>
    <n v="18086"/>
  </r>
  <r>
    <x v="9"/>
    <s v="M"/>
    <x v="0"/>
    <x v="0"/>
    <n v="2"/>
    <n v="2"/>
    <n v="34"/>
    <n v="126418"/>
  </r>
  <r>
    <x v="9"/>
    <s v="M"/>
    <x v="1"/>
    <x v="0"/>
    <n v="269"/>
    <n v="53"/>
    <n v="8345"/>
    <n v="128812"/>
  </r>
  <r>
    <x v="9"/>
    <s v="M"/>
    <x v="2"/>
    <x v="0"/>
    <n v="1361"/>
    <n v="244"/>
    <n v="50383"/>
    <n v="126755"/>
  </r>
  <r>
    <x v="9"/>
    <s v="M"/>
    <x v="3"/>
    <x v="0"/>
    <n v="456"/>
    <n v="88"/>
    <n v="19003"/>
    <n v="17978"/>
  </r>
  <r>
    <x v="10"/>
    <s v="F"/>
    <x v="0"/>
    <x v="0"/>
    <n v="13"/>
    <n v="3"/>
    <n v="450"/>
    <n v="123142"/>
  </r>
  <r>
    <x v="10"/>
    <s v="F"/>
    <x v="1"/>
    <x v="0"/>
    <n v="347"/>
    <n v="78"/>
    <n v="11453"/>
    <n v="149654"/>
  </r>
  <r>
    <x v="10"/>
    <s v="F"/>
    <x v="2"/>
    <x v="0"/>
    <n v="2180"/>
    <n v="370"/>
    <n v="78488"/>
    <n v="145492"/>
  </r>
  <r>
    <x v="10"/>
    <s v="F"/>
    <x v="3"/>
    <x v="0"/>
    <n v="558"/>
    <n v="92"/>
    <n v="21934"/>
    <n v="19696"/>
  </r>
  <r>
    <x v="10"/>
    <s v="M"/>
    <x v="0"/>
    <x v="0"/>
    <n v="4"/>
    <n v="3"/>
    <n v="120"/>
    <n v="127508"/>
  </r>
  <r>
    <x v="10"/>
    <s v="M"/>
    <x v="1"/>
    <x v="0"/>
    <n v="284"/>
    <n v="56"/>
    <n v="9049"/>
    <n v="128402"/>
  </r>
  <r>
    <x v="10"/>
    <s v="M"/>
    <x v="2"/>
    <x v="0"/>
    <n v="1323"/>
    <n v="235"/>
    <n v="48376"/>
    <n v="131235"/>
  </r>
  <r>
    <x v="10"/>
    <s v="M"/>
    <x v="3"/>
    <x v="0"/>
    <n v="653"/>
    <n v="107"/>
    <n v="24207"/>
    <n v="19626"/>
  </r>
  <r>
    <x v="11"/>
    <s v="F"/>
    <x v="0"/>
    <x v="0"/>
    <n v="26"/>
    <n v="4"/>
    <n v="750"/>
    <n v="121820"/>
  </r>
  <r>
    <x v="11"/>
    <s v="F"/>
    <x v="1"/>
    <x v="0"/>
    <n v="312"/>
    <n v="79"/>
    <n v="10058"/>
    <n v="148172"/>
  </r>
  <r>
    <x v="11"/>
    <s v="F"/>
    <x v="2"/>
    <x v="0"/>
    <n v="2125"/>
    <n v="371"/>
    <n v="77034"/>
    <n v="144071"/>
  </r>
  <r>
    <x v="11"/>
    <s v="F"/>
    <x v="3"/>
    <x v="0"/>
    <n v="750"/>
    <n v="127"/>
    <n v="28054"/>
    <n v="23818"/>
  </r>
  <r>
    <x v="11"/>
    <s v="M"/>
    <x v="0"/>
    <x v="0"/>
    <n v="4"/>
    <n v="4"/>
    <n v="86"/>
    <n v="126687"/>
  </r>
  <r>
    <x v="11"/>
    <s v="M"/>
    <x v="1"/>
    <x v="0"/>
    <n v="334"/>
    <n v="61"/>
    <n v="10863"/>
    <n v="130114"/>
  </r>
  <r>
    <x v="11"/>
    <s v="M"/>
    <x v="2"/>
    <x v="0"/>
    <n v="1377"/>
    <n v="233"/>
    <n v="50862"/>
    <n v="130579"/>
  </r>
  <r>
    <x v="11"/>
    <s v="M"/>
    <x v="3"/>
    <x v="0"/>
    <n v="719"/>
    <n v="119"/>
    <n v="27833"/>
    <n v="23508"/>
  </r>
  <r>
    <x v="12"/>
    <s v="F"/>
    <x v="0"/>
    <x v="0"/>
    <n v="18"/>
    <n v="2"/>
    <n v="540"/>
    <n v="115068"/>
  </r>
  <r>
    <x v="12"/>
    <s v="F"/>
    <x v="1"/>
    <x v="0"/>
    <n v="320"/>
    <n v="59"/>
    <n v="9747"/>
    <n v="141525"/>
  </r>
  <r>
    <x v="12"/>
    <s v="F"/>
    <x v="2"/>
    <x v="0"/>
    <n v="1898"/>
    <n v="307"/>
    <n v="65150"/>
    <n v="136816"/>
  </r>
  <r>
    <x v="12"/>
    <s v="F"/>
    <x v="3"/>
    <x v="0"/>
    <n v="846"/>
    <n v="133"/>
    <n v="33118"/>
    <n v="25752"/>
  </r>
  <r>
    <x v="12"/>
    <s v="M"/>
    <x v="0"/>
    <x v="0"/>
    <n v="4"/>
    <n v="2"/>
    <n v="92"/>
    <n v="119724"/>
  </r>
  <r>
    <x v="12"/>
    <s v="M"/>
    <x v="1"/>
    <x v="0"/>
    <n v="338"/>
    <n v="67"/>
    <n v="11099"/>
    <n v="127644"/>
  </r>
  <r>
    <x v="12"/>
    <s v="M"/>
    <x v="2"/>
    <x v="0"/>
    <n v="1374"/>
    <n v="221"/>
    <n v="50303"/>
    <n v="124897"/>
  </r>
  <r>
    <x v="12"/>
    <s v="M"/>
    <x v="3"/>
    <x v="0"/>
    <n v="645"/>
    <n v="107"/>
    <n v="25279"/>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118"/>
    <n v="40"/>
    <n v="3605"/>
    <n v="1772043"/>
  </r>
  <r>
    <x v="8"/>
    <s v="F"/>
    <x v="1"/>
    <x v="0"/>
    <n v="4752"/>
    <n v="1316"/>
    <n v="159034"/>
    <n v="2467365"/>
  </r>
  <r>
    <x v="8"/>
    <s v="F"/>
    <x v="2"/>
    <x v="0"/>
    <n v="19323"/>
    <n v="4141"/>
    <n v="733912"/>
    <n v="1689628"/>
  </r>
  <r>
    <x v="8"/>
    <s v="F"/>
    <x v="3"/>
    <x v="0"/>
    <n v="10357"/>
    <n v="2083"/>
    <n v="461512"/>
    <n v="347717"/>
  </r>
  <r>
    <x v="8"/>
    <s v="M"/>
    <x v="0"/>
    <x v="0"/>
    <n v="116"/>
    <n v="37"/>
    <n v="3995"/>
    <n v="1825673"/>
  </r>
  <r>
    <x v="8"/>
    <s v="M"/>
    <x v="1"/>
    <x v="0"/>
    <n v="2497"/>
    <n v="724"/>
    <n v="84739"/>
    <n v="2281048"/>
  </r>
  <r>
    <x v="8"/>
    <s v="M"/>
    <x v="2"/>
    <x v="0"/>
    <n v="12043"/>
    <n v="2535"/>
    <n v="464599"/>
    <n v="1574525"/>
  </r>
  <r>
    <x v="8"/>
    <s v="M"/>
    <x v="3"/>
    <x v="0"/>
    <n v="8001"/>
    <n v="1679"/>
    <n v="366914"/>
    <n v="312892"/>
  </r>
  <r>
    <x v="9"/>
    <s v="F"/>
    <x v="0"/>
    <x v="0"/>
    <n v="146"/>
    <n v="52"/>
    <n v="4665"/>
    <n v="1750421"/>
  </r>
  <r>
    <x v="9"/>
    <s v="F"/>
    <x v="1"/>
    <x v="0"/>
    <n v="4985"/>
    <n v="1288"/>
    <n v="165567"/>
    <n v="2395616"/>
  </r>
  <r>
    <x v="9"/>
    <s v="F"/>
    <x v="2"/>
    <x v="0"/>
    <n v="21342"/>
    <n v="4379"/>
    <n v="815166"/>
    <n v="1735380"/>
  </r>
  <r>
    <x v="9"/>
    <s v="F"/>
    <x v="3"/>
    <x v="0"/>
    <n v="11870"/>
    <n v="2371"/>
    <n v="533136"/>
    <n v="366426"/>
  </r>
  <r>
    <x v="9"/>
    <s v="M"/>
    <x v="0"/>
    <x v="0"/>
    <n v="145"/>
    <n v="57"/>
    <n v="4737"/>
    <n v="1805401"/>
  </r>
  <r>
    <x v="9"/>
    <s v="M"/>
    <x v="1"/>
    <x v="0"/>
    <n v="2882"/>
    <n v="780"/>
    <n v="99057"/>
    <n v="2232982"/>
  </r>
  <r>
    <x v="9"/>
    <s v="M"/>
    <x v="2"/>
    <x v="0"/>
    <n v="13224"/>
    <n v="2720"/>
    <n v="515095"/>
    <n v="1619651"/>
  </r>
  <r>
    <x v="9"/>
    <s v="M"/>
    <x v="3"/>
    <x v="0"/>
    <n v="8526"/>
    <n v="1795"/>
    <n v="398339"/>
    <n v="328877"/>
  </r>
  <r>
    <x v="10"/>
    <s v="F"/>
    <x v="0"/>
    <x v="0"/>
    <n v="131"/>
    <n v="58"/>
    <n v="4242"/>
    <n v="1535263"/>
  </r>
  <r>
    <x v="10"/>
    <s v="F"/>
    <x v="1"/>
    <x v="0"/>
    <n v="4474"/>
    <n v="1166"/>
    <n v="150926"/>
    <n v="2126032"/>
  </r>
  <r>
    <x v="10"/>
    <s v="F"/>
    <x v="2"/>
    <x v="0"/>
    <n v="19372"/>
    <n v="3921"/>
    <n v="735312"/>
    <n v="1579436"/>
  </r>
  <r>
    <x v="10"/>
    <s v="F"/>
    <x v="3"/>
    <x v="0"/>
    <n v="11389"/>
    <n v="2244"/>
    <n v="515185"/>
    <n v="341099"/>
  </r>
  <r>
    <x v="10"/>
    <s v="M"/>
    <x v="0"/>
    <x v="0"/>
    <n v="145"/>
    <n v="49"/>
    <n v="4877"/>
    <n v="1587388"/>
  </r>
  <r>
    <x v="10"/>
    <s v="M"/>
    <x v="1"/>
    <x v="0"/>
    <n v="2602"/>
    <n v="697"/>
    <n v="88418"/>
    <n v="2018492"/>
  </r>
  <r>
    <x v="10"/>
    <s v="M"/>
    <x v="2"/>
    <x v="0"/>
    <n v="12852"/>
    <n v="2545"/>
    <n v="496420"/>
    <n v="1476861"/>
  </r>
  <r>
    <x v="10"/>
    <s v="M"/>
    <x v="3"/>
    <x v="0"/>
    <n v="8270"/>
    <n v="1721"/>
    <n v="392743"/>
    <n v="303173"/>
  </r>
  <r>
    <x v="11"/>
    <s v="F"/>
    <x v="0"/>
    <x v="0"/>
    <n v="131"/>
    <n v="50"/>
    <n v="4328"/>
    <n v="1328335"/>
  </r>
  <r>
    <x v="11"/>
    <s v="F"/>
    <x v="1"/>
    <x v="0"/>
    <n v="3997"/>
    <n v="1000"/>
    <n v="131644"/>
    <n v="1895749"/>
  </r>
  <r>
    <x v="11"/>
    <s v="F"/>
    <x v="2"/>
    <x v="0"/>
    <n v="17963"/>
    <n v="3514"/>
    <n v="669797"/>
    <n v="1413433"/>
  </r>
  <r>
    <x v="11"/>
    <s v="F"/>
    <x v="3"/>
    <x v="0"/>
    <n v="10622"/>
    <n v="2026"/>
    <n v="475629"/>
    <n v="292571"/>
  </r>
  <r>
    <x v="11"/>
    <s v="M"/>
    <x v="0"/>
    <x v="0"/>
    <n v="90"/>
    <n v="37"/>
    <n v="2942"/>
    <n v="1383247"/>
  </r>
  <r>
    <x v="11"/>
    <s v="M"/>
    <x v="1"/>
    <x v="0"/>
    <n v="2330"/>
    <n v="606"/>
    <n v="78203"/>
    <n v="1827835"/>
  </r>
  <r>
    <x v="11"/>
    <s v="M"/>
    <x v="2"/>
    <x v="0"/>
    <n v="11847"/>
    <n v="2286"/>
    <n v="450575"/>
    <n v="1321849"/>
  </r>
  <r>
    <x v="11"/>
    <s v="M"/>
    <x v="3"/>
    <x v="0"/>
    <n v="7522"/>
    <n v="1523"/>
    <n v="359573"/>
    <n v="257617"/>
  </r>
  <r>
    <x v="12"/>
    <s v="F"/>
    <x v="0"/>
    <x v="0"/>
    <n v="105"/>
    <n v="32"/>
    <n v="3259"/>
    <n v="1246876"/>
  </r>
  <r>
    <x v="12"/>
    <s v="F"/>
    <x v="1"/>
    <x v="0"/>
    <n v="3971"/>
    <n v="926"/>
    <n v="133342"/>
    <n v="1841886"/>
  </r>
  <r>
    <x v="12"/>
    <s v="F"/>
    <x v="2"/>
    <x v="0"/>
    <n v="17729"/>
    <n v="3367"/>
    <n v="657537"/>
    <n v="1370852"/>
  </r>
  <r>
    <x v="12"/>
    <s v="F"/>
    <x v="3"/>
    <x v="0"/>
    <n v="10849"/>
    <n v="2053"/>
    <n v="494698"/>
    <n v="317658"/>
  </r>
  <r>
    <x v="12"/>
    <s v="M"/>
    <x v="0"/>
    <x v="0"/>
    <n v="78"/>
    <n v="32"/>
    <n v="2268"/>
    <n v="1307672"/>
  </r>
  <r>
    <x v="12"/>
    <s v="M"/>
    <x v="1"/>
    <x v="0"/>
    <n v="2216"/>
    <n v="587"/>
    <n v="72930"/>
    <n v="1792254"/>
  </r>
  <r>
    <x v="12"/>
    <s v="M"/>
    <x v="2"/>
    <x v="0"/>
    <n v="11367"/>
    <n v="2166"/>
    <n v="432451"/>
    <n v="1288227"/>
  </r>
  <r>
    <x v="12"/>
    <s v="M"/>
    <x v="3"/>
    <x v="0"/>
    <n v="7890"/>
    <n v="1549"/>
    <n v="371570"/>
    <n v="276632"/>
  </r>
  <r>
    <x v="13"/>
    <s v="F"/>
    <x v="0"/>
    <x v="0"/>
    <n v="81"/>
    <n v="32"/>
    <n v="2884"/>
    <n v="1167010"/>
  </r>
  <r>
    <x v="13"/>
    <s v="F"/>
    <x v="1"/>
    <x v="0"/>
    <n v="2742"/>
    <n v="736"/>
    <n v="91112"/>
    <n v="1752477"/>
  </r>
  <r>
    <x v="13"/>
    <s v="F"/>
    <x v="2"/>
    <x v="0"/>
    <n v="12957"/>
    <n v="2965"/>
    <n v="487189"/>
    <n v="1331808"/>
  </r>
  <r>
    <x v="13"/>
    <s v="F"/>
    <x v="3"/>
    <x v="0"/>
    <n v="8459"/>
    <n v="2040"/>
    <n v="391832"/>
    <n v="338901"/>
  </r>
  <r>
    <x v="13"/>
    <s v="M"/>
    <x v="0"/>
    <x v="0"/>
    <n v="29"/>
    <n v="13"/>
    <n v="863"/>
    <n v="1224314"/>
  </r>
  <r>
    <x v="13"/>
    <s v="M"/>
    <x v="1"/>
    <x v="0"/>
    <n v="1485"/>
    <n v="432"/>
    <n v="48335"/>
    <n v="1711429"/>
  </r>
  <r>
    <x v="13"/>
    <s v="M"/>
    <x v="2"/>
    <x v="0"/>
    <n v="8150"/>
    <n v="1882"/>
    <n v="314786"/>
    <n v="1255988"/>
  </r>
  <r>
    <x v="13"/>
    <s v="M"/>
    <x v="3"/>
    <x v="0"/>
    <n v="6125"/>
    <n v="1495"/>
    <n v="288711"/>
    <n v="294348"/>
  </r>
  <r>
    <x v="0"/>
    <s v="F"/>
    <x v="0"/>
    <x v="0"/>
    <n v="0"/>
    <n v="0"/>
    <n v="0"/>
    <n v="471368"/>
  </r>
  <r>
    <x v="0"/>
    <s v="F"/>
    <x v="1"/>
    <x v="0"/>
    <n v="78"/>
    <n v="23"/>
    <n v="3323"/>
    <n v="568824"/>
  </r>
  <r>
    <x v="0"/>
    <s v="F"/>
    <x v="2"/>
    <x v="0"/>
    <n v="867"/>
    <n v="154"/>
    <n v="39846"/>
    <n v="403346"/>
  </r>
  <r>
    <x v="0"/>
    <s v="F"/>
    <x v="3"/>
    <x v="0"/>
    <n v="1554"/>
    <n v="289"/>
    <n v="72613"/>
    <n v="206126"/>
  </r>
  <r>
    <x v="0"/>
    <s v="M"/>
    <x v="0"/>
    <x v="0"/>
    <n v="0"/>
    <n v="0"/>
    <n v="0"/>
    <n v="486803"/>
  </r>
  <r>
    <x v="0"/>
    <s v="M"/>
    <x v="1"/>
    <x v="0"/>
    <n v="81"/>
    <n v="21"/>
    <n v="3488"/>
    <n v="560781"/>
  </r>
  <r>
    <x v="0"/>
    <s v="M"/>
    <x v="2"/>
    <x v="0"/>
    <n v="889"/>
    <n v="161"/>
    <n v="41358"/>
    <n v="372611"/>
  </r>
  <r>
    <x v="0"/>
    <s v="M"/>
    <x v="3"/>
    <x v="0"/>
    <n v="2414"/>
    <n v="422"/>
    <n v="111548"/>
    <n v="168670"/>
  </r>
  <r>
    <x v="1"/>
    <s v="F"/>
    <x v="0"/>
    <x v="0"/>
    <n v="0"/>
    <n v="0"/>
    <n v="0"/>
    <n v="479539"/>
  </r>
  <r>
    <x v="1"/>
    <s v="F"/>
    <x v="1"/>
    <x v="0"/>
    <n v="139"/>
    <n v="37"/>
    <n v="7056"/>
    <n v="582404"/>
  </r>
  <r>
    <x v="1"/>
    <s v="F"/>
    <x v="2"/>
    <x v="0"/>
    <n v="1085"/>
    <n v="206"/>
    <n v="52782"/>
    <n v="420397"/>
  </r>
  <r>
    <x v="1"/>
    <s v="F"/>
    <x v="3"/>
    <x v="0"/>
    <n v="1908"/>
    <n v="368"/>
    <n v="96170"/>
    <n v="217725"/>
  </r>
  <r>
    <x v="1"/>
    <s v="M"/>
    <x v="0"/>
    <x v="0"/>
    <n v="0"/>
    <n v="0"/>
    <n v="0"/>
    <n v="495901"/>
  </r>
  <r>
    <x v="1"/>
    <s v="M"/>
    <x v="1"/>
    <x v="0"/>
    <n v="102"/>
    <n v="25"/>
    <n v="4828"/>
    <n v="580033"/>
  </r>
  <r>
    <x v="1"/>
    <s v="M"/>
    <x v="2"/>
    <x v="0"/>
    <n v="1134"/>
    <n v="213"/>
    <n v="56217"/>
    <n v="389392"/>
  </r>
  <r>
    <x v="1"/>
    <s v="M"/>
    <x v="3"/>
    <x v="0"/>
    <n v="2315"/>
    <n v="449"/>
    <n v="122532"/>
    <n v="175998"/>
  </r>
  <r>
    <x v="2"/>
    <s v="F"/>
    <x v="0"/>
    <x v="0"/>
    <n v="0"/>
    <n v="0"/>
    <n v="0"/>
    <n v="481028"/>
  </r>
  <r>
    <x v="2"/>
    <s v="F"/>
    <x v="1"/>
    <x v="0"/>
    <n v="181"/>
    <n v="49"/>
    <n v="10241"/>
    <n v="588637"/>
  </r>
  <r>
    <x v="2"/>
    <s v="F"/>
    <x v="2"/>
    <x v="0"/>
    <n v="1201"/>
    <n v="273"/>
    <n v="66429"/>
    <n v="440748"/>
  </r>
  <r>
    <x v="2"/>
    <s v="F"/>
    <x v="3"/>
    <x v="0"/>
    <n v="2286"/>
    <n v="492"/>
    <n v="124119"/>
    <n v="227899"/>
  </r>
  <r>
    <x v="2"/>
    <s v="M"/>
    <x v="0"/>
    <x v="0"/>
    <n v="1"/>
    <n v="1"/>
    <n v="30"/>
    <n v="496545"/>
  </r>
  <r>
    <x v="2"/>
    <s v="M"/>
    <x v="1"/>
    <x v="0"/>
    <n v="169"/>
    <n v="38"/>
    <n v="8924"/>
    <n v="581985"/>
  </r>
  <r>
    <x v="2"/>
    <s v="M"/>
    <x v="2"/>
    <x v="0"/>
    <n v="1211"/>
    <n v="254"/>
    <n v="73207"/>
    <n v="406988"/>
  </r>
  <r>
    <x v="2"/>
    <s v="M"/>
    <x v="3"/>
    <x v="0"/>
    <n v="2423"/>
    <n v="507"/>
    <n v="138265"/>
    <n v="181816"/>
  </r>
  <r>
    <x v="3"/>
    <s v="F"/>
    <x v="0"/>
    <x v="0"/>
    <n v="0"/>
    <n v="0"/>
    <n v="0"/>
    <n v="469622"/>
  </r>
  <r>
    <x v="3"/>
    <s v="F"/>
    <x v="1"/>
    <x v="0"/>
    <n v="193"/>
    <n v="55"/>
    <n v="12142"/>
    <n v="572787"/>
  </r>
  <r>
    <x v="3"/>
    <s v="F"/>
    <x v="2"/>
    <x v="0"/>
    <n v="1384"/>
    <n v="324"/>
    <n v="82653"/>
    <n v="451494"/>
  </r>
  <r>
    <x v="3"/>
    <s v="F"/>
    <x v="3"/>
    <x v="0"/>
    <n v="2518"/>
    <n v="572"/>
    <n v="149094"/>
    <n v="229731"/>
  </r>
  <r>
    <x v="3"/>
    <s v="M"/>
    <x v="0"/>
    <x v="0"/>
    <n v="20"/>
    <n v="2"/>
    <n v="425"/>
    <n v="485992"/>
  </r>
  <r>
    <x v="3"/>
    <s v="M"/>
    <x v="1"/>
    <x v="0"/>
    <n v="172"/>
    <n v="47"/>
    <n v="9507"/>
    <n v="560169"/>
  </r>
  <r>
    <x v="3"/>
    <s v="M"/>
    <x v="2"/>
    <x v="0"/>
    <n v="1376"/>
    <n v="307"/>
    <n v="85493"/>
    <n v="415635"/>
  </r>
  <r>
    <x v="3"/>
    <s v="M"/>
    <x v="3"/>
    <x v="0"/>
    <n v="2613"/>
    <n v="560"/>
    <n v="153808"/>
    <n v="183015"/>
  </r>
  <r>
    <x v="4"/>
    <s v="F"/>
    <x v="0"/>
    <x v="0"/>
    <n v="1"/>
    <n v="1"/>
    <n v="33"/>
    <n v="456991"/>
  </r>
  <r>
    <x v="4"/>
    <s v="F"/>
    <x v="1"/>
    <x v="0"/>
    <n v="204"/>
    <n v="73"/>
    <n v="10850"/>
    <n v="552330"/>
  </r>
  <r>
    <x v="4"/>
    <s v="F"/>
    <x v="2"/>
    <x v="0"/>
    <n v="1542"/>
    <n v="384"/>
    <n v="98507"/>
    <n v="459139"/>
  </r>
  <r>
    <x v="4"/>
    <s v="F"/>
    <x v="3"/>
    <x v="0"/>
    <n v="2189"/>
    <n v="536"/>
    <n v="134516"/>
    <n v="231799"/>
  </r>
  <r>
    <x v="4"/>
    <s v="M"/>
    <x v="0"/>
    <x v="0"/>
    <n v="10"/>
    <n v="4"/>
    <n v="649"/>
    <n v="473916"/>
  </r>
  <r>
    <x v="4"/>
    <s v="M"/>
    <x v="1"/>
    <x v="0"/>
    <n v="129"/>
    <n v="44"/>
    <n v="7904"/>
    <n v="534946"/>
  </r>
  <r>
    <x v="4"/>
    <s v="M"/>
    <x v="2"/>
    <x v="0"/>
    <n v="1539"/>
    <n v="359"/>
    <n v="97491"/>
    <n v="421402"/>
  </r>
  <r>
    <x v="4"/>
    <s v="M"/>
    <x v="3"/>
    <x v="0"/>
    <n v="2445"/>
    <n v="553"/>
    <n v="147173"/>
    <n v="183629"/>
  </r>
  <r>
    <x v="5"/>
    <s v="F"/>
    <x v="0"/>
    <x v="0"/>
    <n v="2"/>
    <n v="2"/>
    <n v="78"/>
    <n v="466223"/>
  </r>
  <r>
    <x v="5"/>
    <s v="F"/>
    <x v="1"/>
    <x v="0"/>
    <n v="316"/>
    <n v="106"/>
    <n v="17904"/>
    <n v="556036"/>
  </r>
  <r>
    <x v="5"/>
    <s v="F"/>
    <x v="2"/>
    <x v="0"/>
    <n v="1856"/>
    <n v="499"/>
    <n v="109585"/>
    <n v="471992"/>
  </r>
  <r>
    <x v="5"/>
    <s v="F"/>
    <x v="3"/>
    <x v="0"/>
    <n v="2286"/>
    <n v="578"/>
    <n v="138674"/>
    <n v="235172"/>
  </r>
  <r>
    <x v="5"/>
    <s v="M"/>
    <x v="0"/>
    <x v="0"/>
    <n v="7"/>
    <n v="4"/>
    <n v="441"/>
    <n v="484512"/>
  </r>
  <r>
    <x v="5"/>
    <s v="M"/>
    <x v="1"/>
    <x v="0"/>
    <n v="166"/>
    <n v="60"/>
    <n v="8510"/>
    <n v="539371"/>
  </r>
  <r>
    <x v="5"/>
    <s v="M"/>
    <x v="2"/>
    <x v="0"/>
    <n v="1668"/>
    <n v="413"/>
    <n v="105711"/>
    <n v="433779"/>
  </r>
  <r>
    <x v="5"/>
    <s v="M"/>
    <x v="3"/>
    <x v="0"/>
    <n v="2261"/>
    <n v="550"/>
    <n v="139805"/>
    <n v="186359"/>
  </r>
  <r>
    <x v="6"/>
    <s v="F"/>
    <x v="0"/>
    <x v="0"/>
    <n v="8"/>
    <n v="3"/>
    <n v="321"/>
    <n v="475147"/>
  </r>
  <r>
    <x v="6"/>
    <s v="F"/>
    <x v="1"/>
    <x v="0"/>
    <n v="330"/>
    <n v="111"/>
    <n v="20658"/>
    <n v="565256"/>
  </r>
  <r>
    <x v="6"/>
    <s v="F"/>
    <x v="2"/>
    <x v="0"/>
    <n v="2243"/>
    <n v="629"/>
    <n v="139659"/>
    <n v="483594"/>
  </r>
  <r>
    <x v="6"/>
    <s v="F"/>
    <x v="3"/>
    <x v="0"/>
    <n v="2588"/>
    <n v="692"/>
    <n v="168492"/>
    <n v="237671"/>
  </r>
  <r>
    <x v="6"/>
    <s v="M"/>
    <x v="0"/>
    <x v="0"/>
    <n v="1"/>
    <n v="1"/>
    <n v="120"/>
    <n v="494385"/>
  </r>
  <r>
    <x v="6"/>
    <s v="M"/>
    <x v="1"/>
    <x v="0"/>
    <n v="183"/>
    <n v="67"/>
    <n v="8985"/>
    <n v="549640"/>
  </r>
  <r>
    <x v="6"/>
    <s v="M"/>
    <x v="2"/>
    <x v="0"/>
    <n v="1776"/>
    <n v="449"/>
    <n v="110739"/>
    <n v="445416"/>
  </r>
  <r>
    <x v="6"/>
    <s v="M"/>
    <x v="3"/>
    <x v="0"/>
    <n v="2363"/>
    <n v="634"/>
    <n v="156063"/>
    <n v="187908"/>
  </r>
  <r>
    <x v="7"/>
    <s v="F"/>
    <x v="0"/>
    <x v="0"/>
    <n v="11"/>
    <n v="7"/>
    <n v="412"/>
    <n v="481391"/>
  </r>
  <r>
    <x v="7"/>
    <s v="F"/>
    <x v="1"/>
    <x v="0"/>
    <n v="506"/>
    <n v="175"/>
    <n v="26600"/>
    <n v="567659"/>
  </r>
  <r>
    <x v="7"/>
    <s v="F"/>
    <x v="2"/>
    <x v="0"/>
    <n v="2656"/>
    <n v="825"/>
    <n v="167513"/>
    <n v="489071"/>
  </r>
  <r>
    <x v="7"/>
    <s v="F"/>
    <x v="3"/>
    <x v="0"/>
    <n v="2888"/>
    <n v="892"/>
    <n v="194985"/>
    <n v="237868"/>
  </r>
  <r>
    <x v="7"/>
    <s v="M"/>
    <x v="0"/>
    <x v="0"/>
    <n v="6"/>
    <n v="4"/>
    <n v="290"/>
    <n v="501417"/>
  </r>
  <r>
    <x v="7"/>
    <s v="M"/>
    <x v="1"/>
    <x v="0"/>
    <n v="222"/>
    <n v="92"/>
    <n v="13172"/>
    <n v="550069"/>
  </r>
  <r>
    <x v="7"/>
    <s v="M"/>
    <x v="2"/>
    <x v="0"/>
    <n v="1892"/>
    <n v="553"/>
    <n v="124682"/>
    <n v="452857"/>
  </r>
  <r>
    <x v="7"/>
    <s v="M"/>
    <x v="3"/>
    <x v="0"/>
    <n v="2479"/>
    <n v="719"/>
    <n v="171307"/>
    <n v="188382"/>
  </r>
  <r>
    <x v="8"/>
    <s v="F"/>
    <x v="0"/>
    <x v="0"/>
    <n v="14"/>
    <n v="8"/>
    <n v="694"/>
    <n v="480969"/>
  </r>
  <r>
    <x v="8"/>
    <s v="F"/>
    <x v="1"/>
    <x v="0"/>
    <n v="591"/>
    <n v="212"/>
    <n v="32501"/>
    <n v="560755"/>
  </r>
  <r>
    <x v="8"/>
    <s v="F"/>
    <x v="2"/>
    <x v="0"/>
    <n v="2983"/>
    <n v="873"/>
    <n v="193175"/>
    <n v="492684"/>
  </r>
  <r>
    <x v="8"/>
    <s v="F"/>
    <x v="3"/>
    <x v="0"/>
    <n v="3293"/>
    <n v="967"/>
    <n v="230065"/>
    <n v="240172"/>
  </r>
  <r>
    <x v="8"/>
    <s v="M"/>
    <x v="0"/>
    <x v="0"/>
    <n v="4"/>
    <n v="3"/>
    <n v="290"/>
    <n v="500160"/>
  </r>
  <r>
    <x v="8"/>
    <s v="M"/>
    <x v="1"/>
    <x v="0"/>
    <n v="334"/>
    <n v="116"/>
    <n v="20140"/>
    <n v="537065"/>
  </r>
  <r>
    <x v="8"/>
    <s v="M"/>
    <x v="2"/>
    <x v="0"/>
    <n v="1939"/>
    <n v="558"/>
    <n v="132276"/>
    <n v="455906"/>
  </r>
  <r>
    <x v="8"/>
    <s v="M"/>
    <x v="3"/>
    <x v="0"/>
    <n v="2595"/>
    <n v="741"/>
    <n v="188438"/>
    <n v="190194"/>
  </r>
  <r>
    <x v="9"/>
    <s v="F"/>
    <x v="0"/>
    <x v="0"/>
    <n v="16"/>
    <n v="6"/>
    <n v="764"/>
    <n v="475922"/>
  </r>
  <r>
    <x v="9"/>
    <s v="F"/>
    <x v="1"/>
    <x v="0"/>
    <n v="442"/>
    <n v="170"/>
    <n v="26172"/>
    <n v="542904"/>
  </r>
  <r>
    <x v="9"/>
    <s v="F"/>
    <x v="2"/>
    <x v="0"/>
    <n v="3036"/>
    <n v="880"/>
    <n v="203637"/>
    <n v="494574"/>
  </r>
  <r>
    <x v="9"/>
    <s v="F"/>
    <x v="3"/>
    <x v="0"/>
    <n v="3588"/>
    <n v="1036"/>
    <n v="260473"/>
    <n v="246571"/>
  </r>
  <r>
    <x v="9"/>
    <s v="M"/>
    <x v="0"/>
    <x v="0"/>
    <n v="2"/>
    <n v="2"/>
    <n v="200"/>
    <n v="493440"/>
  </r>
  <r>
    <x v="9"/>
    <s v="M"/>
    <x v="1"/>
    <x v="0"/>
    <n v="295"/>
    <n v="115"/>
    <n v="19684"/>
    <n v="506708"/>
  </r>
  <r>
    <x v="9"/>
    <s v="M"/>
    <x v="2"/>
    <x v="0"/>
    <n v="1855"/>
    <n v="529"/>
    <n v="136472"/>
    <n v="454354"/>
  </r>
  <r>
    <x v="9"/>
    <s v="M"/>
    <x v="3"/>
    <x v="0"/>
    <n v="2465"/>
    <n v="751"/>
    <n v="188345"/>
    <n v="195566"/>
  </r>
  <r>
    <x v="10"/>
    <s v="F"/>
    <x v="0"/>
    <x v="0"/>
    <n v="8"/>
    <n v="6"/>
    <n v="524"/>
    <n v="479735"/>
  </r>
  <r>
    <x v="10"/>
    <s v="F"/>
    <x v="1"/>
    <x v="0"/>
    <n v="457"/>
    <n v="162"/>
    <n v="27557"/>
    <n v="545487"/>
  </r>
  <r>
    <x v="10"/>
    <s v="F"/>
    <x v="2"/>
    <x v="0"/>
    <n v="3094"/>
    <n v="858"/>
    <n v="205735"/>
    <n v="500270"/>
  </r>
  <r>
    <x v="10"/>
    <s v="F"/>
    <x v="3"/>
    <x v="0"/>
    <n v="3642"/>
    <n v="1054"/>
    <n v="268200"/>
    <n v="254770"/>
  </r>
  <r>
    <x v="10"/>
    <s v="M"/>
    <x v="0"/>
    <x v="0"/>
    <n v="7"/>
    <n v="5"/>
    <n v="370"/>
    <n v="497977"/>
  </r>
  <r>
    <x v="10"/>
    <s v="M"/>
    <x v="1"/>
    <x v="0"/>
    <n v="284"/>
    <n v="104"/>
    <n v="17801"/>
    <n v="502602"/>
  </r>
  <r>
    <x v="10"/>
    <s v="M"/>
    <x v="2"/>
    <x v="0"/>
    <n v="1926"/>
    <n v="561"/>
    <n v="134788"/>
    <n v="457851"/>
  </r>
  <r>
    <x v="10"/>
    <s v="M"/>
    <x v="3"/>
    <x v="0"/>
    <n v="2543"/>
    <n v="771"/>
    <n v="199634"/>
    <n v="202308"/>
  </r>
  <r>
    <x v="11"/>
    <s v="F"/>
    <x v="0"/>
    <x v="0"/>
    <n v="21"/>
    <n v="7"/>
    <n v="1000"/>
    <n v="483358"/>
  </r>
  <r>
    <x v="11"/>
    <s v="F"/>
    <x v="1"/>
    <x v="0"/>
    <n v="471"/>
    <n v="158"/>
    <n v="26953"/>
    <n v="558723"/>
  </r>
  <r>
    <x v="11"/>
    <s v="F"/>
    <x v="2"/>
    <x v="0"/>
    <n v="3211"/>
    <n v="893"/>
    <n v="208734"/>
    <n v="501356"/>
  </r>
  <r>
    <x v="11"/>
    <s v="F"/>
    <x v="3"/>
    <x v="0"/>
    <n v="4052"/>
    <n v="1143"/>
    <n v="295345"/>
    <n v="266641"/>
  </r>
  <r>
    <x v="11"/>
    <s v="M"/>
    <x v="0"/>
    <x v="0"/>
    <n v="11"/>
    <n v="6"/>
    <n v="598"/>
    <n v="502468"/>
  </r>
  <r>
    <x v="11"/>
    <s v="M"/>
    <x v="1"/>
    <x v="0"/>
    <n v="239"/>
    <n v="84"/>
    <n v="12994"/>
    <n v="516011"/>
  </r>
  <r>
    <x v="11"/>
    <s v="M"/>
    <x v="2"/>
    <x v="0"/>
    <n v="2080"/>
    <n v="573"/>
    <n v="145425"/>
    <n v="459109"/>
  </r>
  <r>
    <x v="11"/>
    <s v="M"/>
    <x v="3"/>
    <x v="0"/>
    <n v="2944"/>
    <n v="836"/>
    <n v="217241"/>
    <n v="212044"/>
  </r>
  <r>
    <x v="12"/>
    <s v="F"/>
    <x v="0"/>
    <x v="0"/>
    <n v="25"/>
    <n v="8"/>
    <n v="1261"/>
    <n v="484503"/>
  </r>
  <r>
    <x v="12"/>
    <s v="F"/>
    <x v="1"/>
    <x v="0"/>
    <n v="529"/>
    <n v="175"/>
    <n v="28470"/>
    <n v="569983"/>
  </r>
  <r>
    <x v="12"/>
    <s v="F"/>
    <x v="2"/>
    <x v="0"/>
    <n v="3167"/>
    <n v="896"/>
    <n v="206834"/>
    <n v="499495"/>
  </r>
  <r>
    <x v="12"/>
    <s v="F"/>
    <x v="3"/>
    <x v="0"/>
    <n v="4490"/>
    <n v="1238"/>
    <n v="323713"/>
    <n v="284305"/>
  </r>
  <r>
    <x v="12"/>
    <s v="M"/>
    <x v="0"/>
    <x v="0"/>
    <n v="5"/>
    <n v="4"/>
    <n v="300"/>
    <n v="503552"/>
  </r>
  <r>
    <x v="12"/>
    <s v="M"/>
    <x v="1"/>
    <x v="0"/>
    <n v="286"/>
    <n v="113"/>
    <n v="16097"/>
    <n v="527909"/>
  </r>
  <r>
    <x v="12"/>
    <s v="M"/>
    <x v="2"/>
    <x v="0"/>
    <n v="2211"/>
    <n v="610"/>
    <n v="149203"/>
    <n v="459000"/>
  </r>
  <r>
    <x v="12"/>
    <s v="M"/>
    <x v="3"/>
    <x v="0"/>
    <n v="3199"/>
    <n v="939"/>
    <n v="238800"/>
    <n v="225937"/>
  </r>
  <r>
    <x v="13"/>
    <s v="F"/>
    <x v="0"/>
    <x v="0"/>
    <n v="10"/>
    <n v="4"/>
    <n v="580"/>
    <n v="434982"/>
  </r>
  <r>
    <x v="13"/>
    <s v="F"/>
    <x v="1"/>
    <x v="0"/>
    <n v="370"/>
    <n v="150"/>
    <n v="18966"/>
    <n v="517925"/>
  </r>
  <r>
    <x v="13"/>
    <s v="F"/>
    <x v="2"/>
    <x v="0"/>
    <n v="2192"/>
    <n v="790"/>
    <n v="143065"/>
    <n v="476585"/>
  </r>
  <r>
    <x v="13"/>
    <s v="F"/>
    <x v="3"/>
    <x v="0"/>
    <n v="3105"/>
    <n v="1207"/>
    <n v="224257"/>
    <n v="292626"/>
  </r>
  <r>
    <x v="13"/>
    <s v="M"/>
    <x v="0"/>
    <x v="0"/>
    <n v="8"/>
    <n v="4"/>
    <n v="420"/>
    <n v="452380"/>
  </r>
  <r>
    <x v="13"/>
    <s v="M"/>
    <x v="1"/>
    <x v="0"/>
    <n v="192"/>
    <n v="82"/>
    <n v="10275"/>
    <n v="475736"/>
  </r>
  <r>
    <x v="13"/>
    <s v="M"/>
    <x v="2"/>
    <x v="0"/>
    <n v="1502"/>
    <n v="536"/>
    <n v="102545"/>
    <n v="437165"/>
  </r>
  <r>
    <x v="13"/>
    <s v="M"/>
    <x v="3"/>
    <x v="0"/>
    <n v="2316"/>
    <n v="893"/>
    <n v="172839"/>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1"/>
    <n v="1"/>
    <n v="30"/>
    <n v="30905"/>
  </r>
  <r>
    <x v="5"/>
    <s v="F"/>
    <x v="1"/>
    <x v="0"/>
    <n v="66"/>
    <n v="25"/>
    <n v="2551"/>
    <n v="43964"/>
  </r>
  <r>
    <x v="5"/>
    <s v="F"/>
    <x v="2"/>
    <x v="0"/>
    <n v="264"/>
    <n v="74"/>
    <n v="12349"/>
    <n v="30992"/>
  </r>
  <r>
    <x v="5"/>
    <s v="F"/>
    <x v="3"/>
    <x v="0"/>
    <n v="207"/>
    <n v="47"/>
    <n v="8795"/>
    <n v="2183"/>
  </r>
  <r>
    <x v="5"/>
    <s v="M"/>
    <x v="0"/>
    <x v="0"/>
    <n v="0"/>
    <n v="0"/>
    <n v="0"/>
    <n v="31591"/>
  </r>
  <r>
    <x v="5"/>
    <s v="M"/>
    <x v="1"/>
    <x v="0"/>
    <n v="36"/>
    <n v="13"/>
    <n v="1718"/>
    <n v="36685"/>
  </r>
  <r>
    <x v="5"/>
    <s v="M"/>
    <x v="2"/>
    <x v="0"/>
    <n v="254"/>
    <n v="68"/>
    <n v="11502"/>
    <n v="27690"/>
  </r>
  <r>
    <x v="5"/>
    <s v="M"/>
    <x v="3"/>
    <x v="0"/>
    <n v="258"/>
    <n v="53"/>
    <n v="11219"/>
    <n v="2513"/>
  </r>
  <r>
    <x v="6"/>
    <s v="F"/>
    <x v="0"/>
    <x v="0"/>
    <n v="1"/>
    <n v="1"/>
    <n v="60"/>
    <n v="70070"/>
  </r>
  <r>
    <x v="6"/>
    <s v="F"/>
    <x v="1"/>
    <x v="0"/>
    <n v="87"/>
    <n v="25"/>
    <n v="3228"/>
    <n v="88415"/>
  </r>
  <r>
    <x v="6"/>
    <s v="F"/>
    <x v="2"/>
    <x v="0"/>
    <n v="303"/>
    <n v="88"/>
    <n v="14245"/>
    <n v="78733"/>
  </r>
  <r>
    <x v="6"/>
    <s v="F"/>
    <x v="3"/>
    <x v="0"/>
    <n v="248"/>
    <n v="59"/>
    <n v="12284"/>
    <n v="26146"/>
  </r>
  <r>
    <x v="6"/>
    <s v="M"/>
    <x v="0"/>
    <x v="0"/>
    <n v="0"/>
    <n v="0"/>
    <n v="0"/>
    <n v="71808"/>
  </r>
  <r>
    <x v="6"/>
    <s v="M"/>
    <x v="1"/>
    <x v="0"/>
    <n v="25"/>
    <n v="11"/>
    <n v="1140"/>
    <n v="73615"/>
  </r>
  <r>
    <x v="6"/>
    <s v="M"/>
    <x v="2"/>
    <x v="0"/>
    <n v="305"/>
    <n v="72"/>
    <n v="14420"/>
    <n v="67229"/>
  </r>
  <r>
    <x v="6"/>
    <s v="M"/>
    <x v="3"/>
    <x v="0"/>
    <n v="220"/>
    <n v="57"/>
    <n v="10884"/>
    <n v="21051"/>
  </r>
  <r>
    <x v="7"/>
    <s v="F"/>
    <x v="0"/>
    <x v="0"/>
    <n v="6"/>
    <n v="3"/>
    <n v="240"/>
    <n v="65923"/>
  </r>
  <r>
    <x v="7"/>
    <s v="F"/>
    <x v="1"/>
    <x v="0"/>
    <n v="125"/>
    <n v="33"/>
    <n v="5335"/>
    <n v="81513"/>
  </r>
  <r>
    <x v="7"/>
    <s v="F"/>
    <x v="2"/>
    <x v="0"/>
    <n v="375"/>
    <n v="108"/>
    <n v="18500"/>
    <n v="76603"/>
  </r>
  <r>
    <x v="7"/>
    <s v="F"/>
    <x v="3"/>
    <x v="0"/>
    <n v="313"/>
    <n v="73"/>
    <n v="16158"/>
    <n v="27249"/>
  </r>
  <r>
    <x v="7"/>
    <s v="M"/>
    <x v="0"/>
    <x v="0"/>
    <n v="0"/>
    <n v="0"/>
    <n v="0"/>
    <n v="67521"/>
  </r>
  <r>
    <x v="7"/>
    <s v="M"/>
    <x v="1"/>
    <x v="0"/>
    <n v="29"/>
    <n v="12"/>
    <n v="1084"/>
    <n v="67730"/>
  </r>
  <r>
    <x v="7"/>
    <s v="M"/>
    <x v="2"/>
    <x v="0"/>
    <n v="329"/>
    <n v="66"/>
    <n v="15570"/>
    <n v="64995"/>
  </r>
  <r>
    <x v="7"/>
    <s v="M"/>
    <x v="3"/>
    <x v="0"/>
    <n v="291"/>
    <n v="70"/>
    <n v="15008"/>
    <n v="21899"/>
  </r>
  <r>
    <x v="8"/>
    <s v="F"/>
    <x v="0"/>
    <x v="0"/>
    <n v="6"/>
    <n v="3"/>
    <n v="300"/>
    <n v="61453"/>
  </r>
  <r>
    <x v="8"/>
    <s v="F"/>
    <x v="1"/>
    <x v="0"/>
    <n v="157"/>
    <n v="49"/>
    <n v="6306"/>
    <n v="74443"/>
  </r>
  <r>
    <x v="8"/>
    <s v="F"/>
    <x v="2"/>
    <x v="0"/>
    <n v="402"/>
    <n v="104"/>
    <n v="18941"/>
    <n v="73875"/>
  </r>
  <r>
    <x v="8"/>
    <s v="F"/>
    <x v="3"/>
    <x v="0"/>
    <n v="381"/>
    <n v="87"/>
    <n v="18781"/>
    <n v="28341"/>
  </r>
  <r>
    <x v="8"/>
    <s v="M"/>
    <x v="0"/>
    <x v="0"/>
    <n v="9"/>
    <n v="1"/>
    <n v="245"/>
    <n v="63194"/>
  </r>
  <r>
    <x v="8"/>
    <s v="M"/>
    <x v="1"/>
    <x v="0"/>
    <n v="39"/>
    <n v="9"/>
    <n v="1470"/>
    <n v="62090"/>
  </r>
  <r>
    <x v="8"/>
    <s v="M"/>
    <x v="2"/>
    <x v="0"/>
    <n v="253"/>
    <n v="71"/>
    <n v="15350"/>
    <n v="62832"/>
  </r>
  <r>
    <x v="8"/>
    <s v="M"/>
    <x v="3"/>
    <x v="0"/>
    <n v="332"/>
    <n v="87"/>
    <n v="16529"/>
    <n v="22716"/>
  </r>
  <r>
    <x v="9"/>
    <s v="F"/>
    <x v="0"/>
    <x v="0"/>
    <n v="3"/>
    <n v="2"/>
    <n v="90"/>
    <n v="58894"/>
  </r>
  <r>
    <x v="9"/>
    <s v="F"/>
    <x v="1"/>
    <x v="0"/>
    <n v="133"/>
    <n v="34"/>
    <n v="5456"/>
    <n v="71499"/>
  </r>
  <r>
    <x v="9"/>
    <s v="F"/>
    <x v="2"/>
    <x v="0"/>
    <n v="502"/>
    <n v="125"/>
    <n v="23695"/>
    <n v="74115"/>
  </r>
  <r>
    <x v="9"/>
    <s v="F"/>
    <x v="3"/>
    <x v="0"/>
    <n v="408"/>
    <n v="94"/>
    <n v="20150"/>
    <n v="30770"/>
  </r>
  <r>
    <x v="9"/>
    <s v="M"/>
    <x v="0"/>
    <x v="0"/>
    <n v="0"/>
    <n v="0"/>
    <n v="0"/>
    <n v="60676"/>
  </r>
  <r>
    <x v="9"/>
    <s v="M"/>
    <x v="1"/>
    <x v="0"/>
    <n v="41"/>
    <n v="14"/>
    <n v="1500"/>
    <n v="59398"/>
  </r>
  <r>
    <x v="9"/>
    <s v="M"/>
    <x v="2"/>
    <x v="0"/>
    <n v="226"/>
    <n v="63"/>
    <n v="12990"/>
    <n v="62751"/>
  </r>
  <r>
    <x v="9"/>
    <s v="M"/>
    <x v="3"/>
    <x v="0"/>
    <n v="366"/>
    <n v="90"/>
    <n v="17356"/>
    <n v="24715"/>
  </r>
  <r>
    <x v="10"/>
    <s v="F"/>
    <x v="0"/>
    <x v="0"/>
    <n v="0"/>
    <n v="0"/>
    <n v="0"/>
    <n v="57921"/>
  </r>
  <r>
    <x v="10"/>
    <s v="F"/>
    <x v="1"/>
    <x v="0"/>
    <n v="135"/>
    <n v="42"/>
    <n v="6550"/>
    <n v="71875"/>
  </r>
  <r>
    <x v="10"/>
    <s v="F"/>
    <x v="2"/>
    <x v="0"/>
    <n v="520"/>
    <n v="125"/>
    <n v="25689"/>
    <n v="75244"/>
  </r>
  <r>
    <x v="10"/>
    <s v="F"/>
    <x v="3"/>
    <x v="0"/>
    <n v="452"/>
    <n v="111"/>
    <n v="24009"/>
    <n v="32396"/>
  </r>
  <r>
    <x v="10"/>
    <s v="M"/>
    <x v="0"/>
    <x v="0"/>
    <n v="0"/>
    <n v="0"/>
    <n v="0"/>
    <n v="59730"/>
  </r>
  <r>
    <x v="10"/>
    <s v="M"/>
    <x v="1"/>
    <x v="0"/>
    <n v="54"/>
    <n v="17"/>
    <n v="1877"/>
    <n v="60776"/>
  </r>
  <r>
    <x v="10"/>
    <s v="M"/>
    <x v="2"/>
    <x v="0"/>
    <n v="230"/>
    <n v="62"/>
    <n v="12484"/>
    <n v="64056"/>
  </r>
  <r>
    <x v="10"/>
    <s v="M"/>
    <x v="3"/>
    <x v="0"/>
    <n v="285"/>
    <n v="71"/>
    <n v="15664"/>
    <n v="26234"/>
  </r>
  <r>
    <x v="11"/>
    <s v="F"/>
    <x v="0"/>
    <x v="0"/>
    <n v="0"/>
    <n v="0"/>
    <n v="0"/>
    <n v="55491"/>
  </r>
  <r>
    <x v="11"/>
    <s v="F"/>
    <x v="1"/>
    <x v="0"/>
    <n v="93"/>
    <n v="34"/>
    <n v="5055"/>
    <n v="73071"/>
  </r>
  <r>
    <x v="11"/>
    <s v="F"/>
    <x v="2"/>
    <x v="0"/>
    <n v="566"/>
    <n v="144"/>
    <n v="31368"/>
    <n v="74732"/>
  </r>
  <r>
    <x v="11"/>
    <s v="F"/>
    <x v="3"/>
    <x v="0"/>
    <n v="378"/>
    <n v="110"/>
    <n v="23544"/>
    <n v="34670"/>
  </r>
  <r>
    <x v="11"/>
    <s v="M"/>
    <x v="0"/>
    <x v="0"/>
    <n v="0"/>
    <n v="0"/>
    <n v="0"/>
    <n v="57103"/>
  </r>
  <r>
    <x v="11"/>
    <s v="M"/>
    <x v="1"/>
    <x v="0"/>
    <n v="30"/>
    <n v="10"/>
    <n v="1415"/>
    <n v="63005"/>
  </r>
  <r>
    <x v="11"/>
    <s v="M"/>
    <x v="2"/>
    <x v="0"/>
    <n v="215"/>
    <n v="58"/>
    <n v="12400"/>
    <n v="63165"/>
  </r>
  <r>
    <x v="11"/>
    <s v="M"/>
    <x v="3"/>
    <x v="0"/>
    <n v="361"/>
    <n v="91"/>
    <n v="20523"/>
    <n v="28309"/>
  </r>
  <r>
    <x v="12"/>
    <s v="F"/>
    <x v="0"/>
    <x v="0"/>
    <n v="2"/>
    <n v="2"/>
    <n v="60"/>
    <n v="52176"/>
  </r>
  <r>
    <x v="12"/>
    <s v="F"/>
    <x v="1"/>
    <x v="0"/>
    <n v="84"/>
    <n v="33"/>
    <n v="4500"/>
    <n v="71054"/>
  </r>
  <r>
    <x v="12"/>
    <s v="F"/>
    <x v="2"/>
    <x v="0"/>
    <n v="530"/>
    <n v="141"/>
    <n v="29639"/>
    <n v="72590"/>
  </r>
  <r>
    <x v="12"/>
    <s v="F"/>
    <x v="3"/>
    <x v="0"/>
    <n v="413"/>
    <n v="118"/>
    <n v="26221"/>
    <n v="37537"/>
  </r>
  <r>
    <x v="12"/>
    <s v="M"/>
    <x v="0"/>
    <x v="0"/>
    <n v="0"/>
    <n v="0"/>
    <n v="0"/>
    <n v="54115"/>
  </r>
  <r>
    <x v="12"/>
    <s v="M"/>
    <x v="1"/>
    <x v="0"/>
    <n v="43"/>
    <n v="13"/>
    <n v="1782"/>
    <n v="62252"/>
  </r>
  <r>
    <x v="12"/>
    <s v="M"/>
    <x v="2"/>
    <x v="0"/>
    <n v="232"/>
    <n v="61"/>
    <n v="12196"/>
    <n v="61039"/>
  </r>
  <r>
    <x v="12"/>
    <s v="M"/>
    <x v="3"/>
    <x v="0"/>
    <n v="358"/>
    <n v="93"/>
    <n v="23822"/>
    <n v="30531"/>
  </r>
  <r>
    <x v="13"/>
    <s v="F"/>
    <x v="0"/>
    <x v="0"/>
    <n v="1"/>
    <n v="1"/>
    <n v="10"/>
    <n v="51830"/>
  </r>
  <r>
    <x v="13"/>
    <s v="F"/>
    <x v="1"/>
    <x v="0"/>
    <n v="27"/>
    <n v="22"/>
    <n v="1462"/>
    <n v="71727"/>
  </r>
  <r>
    <x v="13"/>
    <s v="F"/>
    <x v="2"/>
    <x v="0"/>
    <n v="123"/>
    <n v="87"/>
    <n v="7085"/>
    <n v="73205"/>
  </r>
  <r>
    <x v="13"/>
    <s v="F"/>
    <x v="3"/>
    <x v="0"/>
    <n v="107"/>
    <n v="81"/>
    <n v="7138"/>
    <n v="40664"/>
  </r>
  <r>
    <x v="13"/>
    <s v="M"/>
    <x v="0"/>
    <x v="0"/>
    <n v="0"/>
    <n v="0"/>
    <n v="0"/>
    <n v="53425"/>
  </r>
  <r>
    <x v="13"/>
    <s v="M"/>
    <x v="1"/>
    <x v="0"/>
    <n v="7"/>
    <n v="6"/>
    <n v="450"/>
    <n v="63031"/>
  </r>
  <r>
    <x v="13"/>
    <s v="M"/>
    <x v="2"/>
    <x v="0"/>
    <n v="63"/>
    <n v="43"/>
    <n v="3207"/>
    <n v="61190"/>
  </r>
  <r>
    <x v="13"/>
    <s v="M"/>
    <x v="3"/>
    <x v="0"/>
    <n v="94"/>
    <n v="71"/>
    <n v="5613"/>
    <n v="33191"/>
  </r>
  <r>
    <x v="0"/>
    <s v="F"/>
    <x v="0"/>
    <x v="0"/>
    <n v="0"/>
    <n v="0"/>
    <n v="0"/>
    <n v="33168"/>
  </r>
  <r>
    <x v="0"/>
    <s v="F"/>
    <x v="1"/>
    <x v="0"/>
    <n v="14"/>
    <n v="2"/>
    <n v="270"/>
    <n v="38733"/>
  </r>
  <r>
    <x v="0"/>
    <s v="F"/>
    <x v="2"/>
    <x v="0"/>
    <n v="34"/>
    <n v="6"/>
    <n v="1736"/>
    <n v="27232"/>
  </r>
  <r>
    <x v="0"/>
    <s v="F"/>
    <x v="3"/>
    <x v="0"/>
    <n v="81"/>
    <n v="19"/>
    <n v="3099"/>
    <n v="9548"/>
  </r>
  <r>
    <x v="0"/>
    <s v="M"/>
    <x v="0"/>
    <x v="0"/>
    <n v="0"/>
    <n v="0"/>
    <n v="0"/>
    <n v="34859"/>
  </r>
  <r>
    <x v="0"/>
    <s v="M"/>
    <x v="1"/>
    <x v="0"/>
    <n v="21"/>
    <n v="3"/>
    <n v="704"/>
    <n v="38870"/>
  </r>
  <r>
    <x v="0"/>
    <s v="M"/>
    <x v="2"/>
    <x v="0"/>
    <n v="72"/>
    <n v="12"/>
    <n v="2720"/>
    <n v="27184"/>
  </r>
  <r>
    <x v="0"/>
    <s v="M"/>
    <x v="3"/>
    <x v="0"/>
    <n v="165"/>
    <n v="32"/>
    <n v="6312"/>
    <n v="8875"/>
  </r>
  <r>
    <x v="1"/>
    <s v="F"/>
    <x v="0"/>
    <x v="0"/>
    <n v="0"/>
    <n v="0"/>
    <n v="0"/>
    <n v="34679"/>
  </r>
  <r>
    <x v="1"/>
    <s v="F"/>
    <x v="1"/>
    <x v="0"/>
    <n v="2"/>
    <n v="1"/>
    <n v="60"/>
    <n v="40630"/>
  </r>
  <r>
    <x v="1"/>
    <s v="F"/>
    <x v="2"/>
    <x v="0"/>
    <n v="45"/>
    <n v="12"/>
    <n v="1815"/>
    <n v="29432"/>
  </r>
  <r>
    <x v="1"/>
    <s v="F"/>
    <x v="3"/>
    <x v="0"/>
    <n v="71"/>
    <n v="19"/>
    <n v="3039"/>
    <n v="14079"/>
  </r>
  <r>
    <x v="1"/>
    <s v="M"/>
    <x v="0"/>
    <x v="0"/>
    <n v="0"/>
    <n v="0"/>
    <n v="0"/>
    <n v="36382"/>
  </r>
  <r>
    <x v="1"/>
    <s v="M"/>
    <x v="1"/>
    <x v="0"/>
    <n v="29"/>
    <n v="6"/>
    <n v="963"/>
    <n v="40782"/>
  </r>
  <r>
    <x v="1"/>
    <s v="M"/>
    <x v="2"/>
    <x v="0"/>
    <n v="72"/>
    <n v="13"/>
    <n v="3502"/>
    <n v="29350"/>
  </r>
  <r>
    <x v="1"/>
    <s v="M"/>
    <x v="3"/>
    <x v="0"/>
    <n v="190"/>
    <n v="31"/>
    <n v="7868"/>
    <n v="11658"/>
  </r>
  <r>
    <x v="2"/>
    <s v="F"/>
    <x v="0"/>
    <x v="0"/>
    <n v="0"/>
    <n v="0"/>
    <n v="0"/>
    <n v="35301"/>
  </r>
  <r>
    <x v="2"/>
    <s v="F"/>
    <x v="1"/>
    <x v="0"/>
    <n v="17"/>
    <n v="6"/>
    <n v="540"/>
    <n v="41559"/>
  </r>
  <r>
    <x v="2"/>
    <s v="F"/>
    <x v="2"/>
    <x v="0"/>
    <n v="89"/>
    <n v="15"/>
    <n v="3183"/>
    <n v="30874"/>
  </r>
  <r>
    <x v="2"/>
    <s v="F"/>
    <x v="3"/>
    <x v="0"/>
    <n v="66"/>
    <n v="14"/>
    <n v="2577"/>
    <n v="14488"/>
  </r>
  <r>
    <x v="2"/>
    <s v="M"/>
    <x v="0"/>
    <x v="0"/>
    <n v="0"/>
    <n v="0"/>
    <n v="0"/>
    <n v="36984"/>
  </r>
  <r>
    <x v="2"/>
    <s v="M"/>
    <x v="1"/>
    <x v="0"/>
    <n v="28"/>
    <n v="5"/>
    <n v="1364"/>
    <n v="41555"/>
  </r>
  <r>
    <x v="2"/>
    <s v="M"/>
    <x v="2"/>
    <x v="0"/>
    <n v="92"/>
    <n v="18"/>
    <n v="4372"/>
    <n v="30704"/>
  </r>
  <r>
    <x v="2"/>
    <s v="M"/>
    <x v="3"/>
    <x v="0"/>
    <n v="159"/>
    <n v="30"/>
    <n v="7026"/>
    <n v="12011"/>
  </r>
  <r>
    <x v="3"/>
    <s v="F"/>
    <x v="0"/>
    <x v="0"/>
    <n v="0"/>
    <n v="0"/>
    <n v="0"/>
    <n v="35387"/>
  </r>
  <r>
    <x v="3"/>
    <s v="F"/>
    <x v="1"/>
    <x v="0"/>
    <n v="25"/>
    <n v="5"/>
    <n v="750"/>
    <n v="42387"/>
  </r>
  <r>
    <x v="3"/>
    <s v="F"/>
    <x v="2"/>
    <x v="0"/>
    <n v="90"/>
    <n v="19"/>
    <n v="4371"/>
    <n v="31988"/>
  </r>
  <r>
    <x v="3"/>
    <s v="F"/>
    <x v="3"/>
    <x v="0"/>
    <n v="46"/>
    <n v="9"/>
    <n v="1876"/>
    <n v="14778"/>
  </r>
  <r>
    <x v="3"/>
    <s v="M"/>
    <x v="0"/>
    <x v="0"/>
    <n v="0"/>
    <n v="0"/>
    <n v="0"/>
    <n v="37213"/>
  </r>
  <r>
    <x v="3"/>
    <s v="M"/>
    <x v="1"/>
    <x v="0"/>
    <n v="45"/>
    <n v="6"/>
    <n v="1930"/>
    <n v="42507"/>
  </r>
  <r>
    <x v="3"/>
    <s v="M"/>
    <x v="2"/>
    <x v="0"/>
    <n v="92"/>
    <n v="20"/>
    <n v="4945"/>
    <n v="31937"/>
  </r>
  <r>
    <x v="3"/>
    <s v="M"/>
    <x v="3"/>
    <x v="0"/>
    <n v="134"/>
    <n v="31"/>
    <n v="6488"/>
    <n v="12313"/>
  </r>
  <r>
    <x v="4"/>
    <s v="F"/>
    <x v="0"/>
    <x v="0"/>
    <n v="0"/>
    <n v="0"/>
    <n v="0"/>
    <n v="34681"/>
  </r>
  <r>
    <x v="4"/>
    <s v="F"/>
    <x v="1"/>
    <x v="0"/>
    <n v="24"/>
    <n v="7"/>
    <n v="830"/>
    <n v="41516"/>
  </r>
  <r>
    <x v="4"/>
    <s v="F"/>
    <x v="2"/>
    <x v="0"/>
    <n v="108"/>
    <n v="30"/>
    <n v="5216"/>
    <n v="32678"/>
  </r>
  <r>
    <x v="4"/>
    <s v="F"/>
    <x v="3"/>
    <x v="0"/>
    <n v="48"/>
    <n v="10"/>
    <n v="2083"/>
    <n v="15131"/>
  </r>
  <r>
    <x v="4"/>
    <s v="M"/>
    <x v="0"/>
    <x v="0"/>
    <n v="0"/>
    <n v="0"/>
    <n v="0"/>
    <n v="36478"/>
  </r>
  <r>
    <x v="4"/>
    <s v="M"/>
    <x v="1"/>
    <x v="0"/>
    <n v="40"/>
    <n v="8"/>
    <n v="2110"/>
    <n v="41546"/>
  </r>
  <r>
    <x v="4"/>
    <s v="M"/>
    <x v="2"/>
    <x v="0"/>
    <n v="130"/>
    <n v="25"/>
    <n v="6523"/>
    <n v="32400"/>
  </r>
  <r>
    <x v="4"/>
    <s v="M"/>
    <x v="3"/>
    <x v="0"/>
    <n v="130"/>
    <n v="25"/>
    <n v="6888"/>
    <n v="12470"/>
  </r>
  <r>
    <x v="5"/>
    <s v="F"/>
    <x v="0"/>
    <x v="0"/>
    <n v="0"/>
    <n v="0"/>
    <n v="0"/>
    <n v="33526"/>
  </r>
  <r>
    <x v="5"/>
    <s v="F"/>
    <x v="1"/>
    <x v="0"/>
    <n v="20"/>
    <n v="6"/>
    <n v="915"/>
    <n v="40068"/>
  </r>
  <r>
    <x v="5"/>
    <s v="F"/>
    <x v="2"/>
    <x v="0"/>
    <n v="139"/>
    <n v="35"/>
    <n v="6378"/>
    <n v="32588"/>
  </r>
  <r>
    <x v="5"/>
    <s v="F"/>
    <x v="3"/>
    <x v="0"/>
    <n v="37"/>
    <n v="12"/>
    <n v="1830"/>
    <n v="15339"/>
  </r>
  <r>
    <x v="5"/>
    <s v="M"/>
    <x v="0"/>
    <x v="0"/>
    <n v="0"/>
    <n v="0"/>
    <n v="0"/>
    <n v="35363"/>
  </r>
  <r>
    <x v="5"/>
    <s v="M"/>
    <x v="1"/>
    <x v="0"/>
    <n v="39"/>
    <n v="7"/>
    <n v="1800"/>
    <n v="40229"/>
  </r>
  <r>
    <x v="5"/>
    <s v="M"/>
    <x v="2"/>
    <x v="0"/>
    <n v="135"/>
    <n v="31"/>
    <n v="6433"/>
    <n v="32237"/>
  </r>
  <r>
    <x v="5"/>
    <s v="M"/>
    <x v="3"/>
    <x v="0"/>
    <n v="117"/>
    <n v="30"/>
    <n v="6267"/>
    <n v="12600"/>
  </r>
  <r>
    <x v="6"/>
    <s v="F"/>
    <x v="0"/>
    <x v="0"/>
    <n v="2"/>
    <n v="1"/>
    <n v="60"/>
    <n v="32601"/>
  </r>
  <r>
    <x v="6"/>
    <s v="F"/>
    <x v="1"/>
    <x v="0"/>
    <n v="32"/>
    <n v="9"/>
    <n v="1155"/>
    <n v="38814"/>
  </r>
  <r>
    <x v="6"/>
    <s v="F"/>
    <x v="2"/>
    <x v="0"/>
    <n v="137"/>
    <n v="39"/>
    <n v="7387"/>
    <n v="32588"/>
  </r>
  <r>
    <x v="6"/>
    <s v="F"/>
    <x v="3"/>
    <x v="0"/>
    <n v="55"/>
    <n v="21"/>
    <n v="2697"/>
    <n v="15525"/>
  </r>
  <r>
    <x v="6"/>
    <s v="M"/>
    <x v="0"/>
    <x v="0"/>
    <n v="0"/>
    <n v="0"/>
    <n v="0"/>
    <n v="34229"/>
  </r>
  <r>
    <x v="6"/>
    <s v="M"/>
    <x v="1"/>
    <x v="0"/>
    <n v="41"/>
    <n v="10"/>
    <n v="1918"/>
    <n v="39650"/>
  </r>
  <r>
    <x v="6"/>
    <s v="M"/>
    <x v="2"/>
    <x v="0"/>
    <n v="146"/>
    <n v="37"/>
    <n v="6396"/>
    <n v="32358"/>
  </r>
  <r>
    <x v="6"/>
    <s v="M"/>
    <x v="3"/>
    <x v="0"/>
    <n v="135"/>
    <n v="36"/>
    <n v="7105"/>
    <n v="12796"/>
  </r>
  <r>
    <x v="7"/>
    <s v="F"/>
    <x v="0"/>
    <x v="0"/>
    <n v="2"/>
    <n v="1"/>
    <n v="180"/>
    <n v="32610"/>
  </r>
  <r>
    <x v="7"/>
    <s v="F"/>
    <x v="1"/>
    <x v="0"/>
    <n v="47"/>
    <n v="17"/>
    <n v="1789"/>
    <n v="38610"/>
  </r>
  <r>
    <x v="7"/>
    <s v="F"/>
    <x v="2"/>
    <x v="0"/>
    <n v="153"/>
    <n v="46"/>
    <n v="8277"/>
    <n v="33136"/>
  </r>
  <r>
    <x v="7"/>
    <s v="F"/>
    <x v="3"/>
    <x v="0"/>
    <n v="54"/>
    <n v="22"/>
    <n v="3007"/>
    <n v="15867"/>
  </r>
  <r>
    <x v="7"/>
    <s v="M"/>
    <x v="0"/>
    <x v="0"/>
    <n v="8"/>
    <n v="1"/>
    <n v="300"/>
    <n v="34469"/>
  </r>
  <r>
    <x v="7"/>
    <s v="M"/>
    <x v="1"/>
    <x v="0"/>
    <n v="31"/>
    <n v="10"/>
    <n v="1230"/>
    <n v="39879"/>
  </r>
  <r>
    <x v="7"/>
    <s v="M"/>
    <x v="2"/>
    <x v="0"/>
    <n v="122"/>
    <n v="30"/>
    <n v="6899"/>
    <n v="33060"/>
  </r>
  <r>
    <x v="7"/>
    <s v="M"/>
    <x v="3"/>
    <x v="0"/>
    <n v="162"/>
    <n v="40"/>
    <n v="9207"/>
    <n v="13142"/>
  </r>
  <r>
    <x v="8"/>
    <s v="F"/>
    <x v="0"/>
    <x v="0"/>
    <n v="0"/>
    <n v="0"/>
    <n v="0"/>
    <n v="31908"/>
  </r>
  <r>
    <x v="8"/>
    <s v="F"/>
    <x v="1"/>
    <x v="0"/>
    <n v="53"/>
    <n v="14"/>
    <n v="1795"/>
    <n v="38405"/>
  </r>
  <r>
    <x v="8"/>
    <s v="F"/>
    <x v="2"/>
    <x v="0"/>
    <n v="135"/>
    <n v="40"/>
    <n v="7161"/>
    <n v="33632"/>
  </r>
  <r>
    <x v="8"/>
    <s v="F"/>
    <x v="3"/>
    <x v="0"/>
    <n v="78"/>
    <n v="26"/>
    <n v="5072"/>
    <n v="16200"/>
  </r>
  <r>
    <x v="8"/>
    <s v="M"/>
    <x v="0"/>
    <x v="0"/>
    <n v="0"/>
    <n v="0"/>
    <n v="0"/>
    <n v="33648"/>
  </r>
  <r>
    <x v="8"/>
    <s v="M"/>
    <x v="1"/>
    <x v="0"/>
    <n v="38"/>
    <n v="7"/>
    <n v="2107"/>
    <n v="39815"/>
  </r>
  <r>
    <x v="8"/>
    <s v="M"/>
    <x v="2"/>
    <x v="0"/>
    <n v="171"/>
    <n v="44"/>
    <n v="8157"/>
    <n v="33545"/>
  </r>
  <r>
    <x v="8"/>
    <s v="M"/>
    <x v="3"/>
    <x v="0"/>
    <n v="154"/>
    <n v="37"/>
    <n v="9456"/>
    <n v="13544"/>
  </r>
  <r>
    <x v="9"/>
    <s v="F"/>
    <x v="0"/>
    <x v="0"/>
    <n v="0"/>
    <n v="0"/>
    <n v="0"/>
    <n v="31573"/>
  </r>
  <r>
    <x v="9"/>
    <s v="F"/>
    <x v="1"/>
    <x v="0"/>
    <n v="45"/>
    <n v="8"/>
    <n v="1415"/>
    <n v="37882"/>
  </r>
  <r>
    <x v="9"/>
    <s v="F"/>
    <x v="2"/>
    <x v="0"/>
    <n v="142"/>
    <n v="37"/>
    <n v="8576"/>
    <n v="33853"/>
  </r>
  <r>
    <x v="9"/>
    <s v="F"/>
    <x v="3"/>
    <x v="0"/>
    <n v="116"/>
    <n v="35"/>
    <n v="6520"/>
    <n v="16700"/>
  </r>
  <r>
    <x v="9"/>
    <s v="M"/>
    <x v="0"/>
    <x v="0"/>
    <n v="0"/>
    <n v="0"/>
    <n v="0"/>
    <n v="33195"/>
  </r>
  <r>
    <x v="9"/>
    <s v="M"/>
    <x v="1"/>
    <x v="0"/>
    <n v="29"/>
    <n v="6"/>
    <n v="1530"/>
    <n v="38753"/>
  </r>
  <r>
    <x v="9"/>
    <s v="M"/>
    <x v="2"/>
    <x v="0"/>
    <n v="126"/>
    <n v="29"/>
    <n v="6451"/>
    <n v="33616"/>
  </r>
  <r>
    <x v="9"/>
    <s v="M"/>
    <x v="3"/>
    <x v="0"/>
    <n v="134"/>
    <n v="36"/>
    <n v="8367"/>
    <n v="13988"/>
  </r>
  <r>
    <x v="10"/>
    <s v="F"/>
    <x v="0"/>
    <x v="0"/>
    <n v="0"/>
    <n v="0"/>
    <n v="0"/>
    <n v="31632"/>
  </r>
  <r>
    <x v="10"/>
    <s v="F"/>
    <x v="1"/>
    <x v="0"/>
    <n v="24"/>
    <n v="7"/>
    <n v="995"/>
    <n v="38712"/>
  </r>
  <r>
    <x v="10"/>
    <s v="F"/>
    <x v="2"/>
    <x v="0"/>
    <n v="155"/>
    <n v="46"/>
    <n v="8757"/>
    <n v="34678"/>
  </r>
  <r>
    <x v="10"/>
    <s v="F"/>
    <x v="3"/>
    <x v="0"/>
    <n v="123"/>
    <n v="36"/>
    <n v="8397"/>
    <n v="17188"/>
  </r>
  <r>
    <x v="10"/>
    <s v="M"/>
    <x v="0"/>
    <x v="0"/>
    <n v="0"/>
    <n v="0"/>
    <n v="0"/>
    <n v="33154"/>
  </r>
  <r>
    <x v="10"/>
    <s v="M"/>
    <x v="1"/>
    <x v="0"/>
    <n v="14"/>
    <n v="4"/>
    <n v="1080"/>
    <n v="39474"/>
  </r>
  <r>
    <x v="10"/>
    <s v="M"/>
    <x v="2"/>
    <x v="0"/>
    <n v="133"/>
    <n v="34"/>
    <n v="6362"/>
    <n v="34358"/>
  </r>
  <r>
    <x v="10"/>
    <s v="M"/>
    <x v="3"/>
    <x v="0"/>
    <n v="136"/>
    <n v="37"/>
    <n v="8874"/>
    <n v="14422"/>
  </r>
  <r>
    <x v="11"/>
    <s v="F"/>
    <x v="0"/>
    <x v="0"/>
    <n v="0"/>
    <n v="0"/>
    <n v="0"/>
    <n v="31460"/>
  </r>
  <r>
    <x v="11"/>
    <s v="F"/>
    <x v="1"/>
    <x v="0"/>
    <n v="32"/>
    <n v="10"/>
    <n v="1050"/>
    <n v="38904"/>
  </r>
  <r>
    <x v="11"/>
    <s v="F"/>
    <x v="2"/>
    <x v="0"/>
    <n v="151"/>
    <n v="44"/>
    <n v="8870"/>
    <n v="34635"/>
  </r>
  <r>
    <x v="11"/>
    <s v="F"/>
    <x v="3"/>
    <x v="0"/>
    <n v="154"/>
    <n v="39"/>
    <n v="10078"/>
    <n v="17831"/>
  </r>
  <r>
    <x v="11"/>
    <s v="M"/>
    <x v="0"/>
    <x v="0"/>
    <n v="0"/>
    <n v="0"/>
    <n v="0"/>
    <n v="33068"/>
  </r>
  <r>
    <x v="11"/>
    <s v="M"/>
    <x v="1"/>
    <x v="0"/>
    <n v="22"/>
    <n v="8"/>
    <n v="1245"/>
    <n v="39683"/>
  </r>
  <r>
    <x v="11"/>
    <s v="M"/>
    <x v="2"/>
    <x v="0"/>
    <n v="105"/>
    <n v="28"/>
    <n v="5770"/>
    <n v="33920"/>
  </r>
  <r>
    <x v="11"/>
    <s v="M"/>
    <x v="3"/>
    <x v="0"/>
    <n v="226"/>
    <n v="49"/>
    <n v="13255"/>
    <n v="14905"/>
  </r>
  <r>
    <x v="12"/>
    <s v="F"/>
    <x v="0"/>
    <x v="0"/>
    <n v="0"/>
    <n v="0"/>
    <n v="0"/>
    <n v="30168"/>
  </r>
  <r>
    <x v="12"/>
    <s v="F"/>
    <x v="1"/>
    <x v="0"/>
    <n v="28"/>
    <n v="6"/>
    <n v="820"/>
    <n v="37882"/>
  </r>
  <r>
    <x v="12"/>
    <s v="F"/>
    <x v="2"/>
    <x v="0"/>
    <n v="134"/>
    <n v="41"/>
    <n v="8350"/>
    <n v="33376"/>
  </r>
  <r>
    <x v="12"/>
    <s v="F"/>
    <x v="3"/>
    <x v="0"/>
    <n v="165"/>
    <n v="46"/>
    <n v="11040"/>
    <n v="18633"/>
  </r>
  <r>
    <x v="12"/>
    <s v="M"/>
    <x v="0"/>
    <x v="0"/>
    <n v="0"/>
    <n v="0"/>
    <n v="0"/>
    <n v="31515"/>
  </r>
  <r>
    <x v="12"/>
    <s v="M"/>
    <x v="1"/>
    <x v="0"/>
    <n v="23"/>
    <n v="7"/>
    <n v="1075"/>
    <n v="38252"/>
  </r>
  <r>
    <x v="12"/>
    <s v="M"/>
    <x v="2"/>
    <x v="0"/>
    <n v="115"/>
    <n v="31"/>
    <n v="6452"/>
    <n v="32157"/>
  </r>
  <r>
    <x v="12"/>
    <s v="M"/>
    <x v="3"/>
    <x v="0"/>
    <n v="185"/>
    <n v="49"/>
    <n v="13386"/>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26"/>
    <n v="7"/>
    <n v="930"/>
    <n v="70736"/>
  </r>
  <r>
    <x v="0"/>
    <s v="F"/>
    <x v="2"/>
    <x v="0"/>
    <n v="70"/>
    <n v="13"/>
    <n v="2436"/>
    <n v="32868"/>
  </r>
  <r>
    <x v="0"/>
    <s v="F"/>
    <x v="3"/>
    <x v="0"/>
    <n v="8"/>
    <n v="5"/>
    <n v="270"/>
    <n v="8376"/>
  </r>
  <r>
    <x v="0"/>
    <s v="M"/>
    <x v="0"/>
    <x v="0"/>
    <n v="0"/>
    <n v="0"/>
    <n v="0"/>
    <n v="53754"/>
  </r>
  <r>
    <x v="0"/>
    <s v="M"/>
    <x v="1"/>
    <x v="0"/>
    <n v="28"/>
    <n v="7"/>
    <n v="840"/>
    <n v="60577"/>
  </r>
  <r>
    <x v="0"/>
    <s v="M"/>
    <x v="2"/>
    <x v="0"/>
    <n v="34"/>
    <n v="8"/>
    <n v="1263"/>
    <n v="29537"/>
  </r>
  <r>
    <x v="0"/>
    <s v="M"/>
    <x v="3"/>
    <x v="0"/>
    <n v="84"/>
    <n v="12"/>
    <n v="2720"/>
    <n v="6474"/>
  </r>
  <r>
    <x v="1"/>
    <s v="F"/>
    <x v="0"/>
    <x v="0"/>
    <n v="0"/>
    <n v="0"/>
    <n v="0"/>
    <n v="52346"/>
  </r>
  <r>
    <x v="1"/>
    <s v="F"/>
    <x v="1"/>
    <x v="0"/>
    <n v="48"/>
    <n v="6"/>
    <n v="1395"/>
    <n v="70972"/>
  </r>
  <r>
    <x v="1"/>
    <s v="F"/>
    <x v="2"/>
    <x v="0"/>
    <n v="99"/>
    <n v="18"/>
    <n v="3466"/>
    <n v="35572"/>
  </r>
  <r>
    <x v="1"/>
    <s v="F"/>
    <x v="3"/>
    <x v="0"/>
    <n v="32"/>
    <n v="6"/>
    <n v="1140"/>
    <n v="9926"/>
  </r>
  <r>
    <x v="1"/>
    <s v="M"/>
    <x v="0"/>
    <x v="0"/>
    <n v="0"/>
    <n v="0"/>
    <n v="0"/>
    <n v="53915"/>
  </r>
  <r>
    <x v="1"/>
    <s v="M"/>
    <x v="1"/>
    <x v="0"/>
    <n v="18"/>
    <n v="4"/>
    <n v="561"/>
    <n v="60896"/>
  </r>
  <r>
    <x v="1"/>
    <s v="M"/>
    <x v="2"/>
    <x v="0"/>
    <n v="65"/>
    <n v="13"/>
    <n v="2054"/>
    <n v="31873"/>
  </r>
  <r>
    <x v="1"/>
    <s v="M"/>
    <x v="3"/>
    <x v="0"/>
    <n v="101"/>
    <n v="13"/>
    <n v="3310"/>
    <n v="7630"/>
  </r>
  <r>
    <x v="2"/>
    <s v="F"/>
    <x v="0"/>
    <x v="0"/>
    <n v="0"/>
    <n v="0"/>
    <n v="0"/>
    <n v="51132"/>
  </r>
  <r>
    <x v="2"/>
    <s v="F"/>
    <x v="1"/>
    <x v="0"/>
    <n v="59"/>
    <n v="10"/>
    <n v="1518"/>
    <n v="69597"/>
  </r>
  <r>
    <x v="2"/>
    <s v="F"/>
    <x v="2"/>
    <x v="0"/>
    <n v="117"/>
    <n v="27"/>
    <n v="4233"/>
    <n v="38236"/>
  </r>
  <r>
    <x v="2"/>
    <s v="F"/>
    <x v="3"/>
    <x v="0"/>
    <n v="26"/>
    <n v="5"/>
    <n v="809"/>
    <n v="9887"/>
  </r>
  <r>
    <x v="2"/>
    <s v="M"/>
    <x v="0"/>
    <x v="0"/>
    <n v="0"/>
    <n v="0"/>
    <n v="0"/>
    <n v="52346"/>
  </r>
  <r>
    <x v="2"/>
    <s v="M"/>
    <x v="1"/>
    <x v="0"/>
    <n v="32"/>
    <n v="8"/>
    <n v="1205"/>
    <n v="60307"/>
  </r>
  <r>
    <x v="2"/>
    <s v="M"/>
    <x v="2"/>
    <x v="0"/>
    <n v="53"/>
    <n v="9"/>
    <n v="1638"/>
    <n v="34078"/>
  </r>
  <r>
    <x v="2"/>
    <s v="M"/>
    <x v="3"/>
    <x v="0"/>
    <n v="69"/>
    <n v="10"/>
    <n v="2630"/>
    <n v="7510"/>
  </r>
  <r>
    <x v="3"/>
    <s v="F"/>
    <x v="0"/>
    <x v="0"/>
    <n v="0"/>
    <n v="0"/>
    <n v="0"/>
    <n v="49285"/>
  </r>
  <r>
    <x v="3"/>
    <s v="F"/>
    <x v="1"/>
    <x v="0"/>
    <n v="70"/>
    <n v="11"/>
    <n v="2035"/>
    <n v="67448"/>
  </r>
  <r>
    <x v="3"/>
    <s v="F"/>
    <x v="2"/>
    <x v="0"/>
    <n v="171"/>
    <n v="31"/>
    <n v="5530"/>
    <n v="40562"/>
  </r>
  <r>
    <x v="3"/>
    <s v="F"/>
    <x v="3"/>
    <x v="0"/>
    <n v="32"/>
    <n v="6"/>
    <n v="1125"/>
    <n v="10129"/>
  </r>
  <r>
    <x v="3"/>
    <s v="M"/>
    <x v="0"/>
    <x v="0"/>
    <n v="0"/>
    <n v="0"/>
    <n v="0"/>
    <n v="50787"/>
  </r>
  <r>
    <x v="3"/>
    <s v="M"/>
    <x v="1"/>
    <x v="0"/>
    <n v="40"/>
    <n v="11"/>
    <n v="1348"/>
    <n v="58458"/>
  </r>
  <r>
    <x v="3"/>
    <s v="M"/>
    <x v="2"/>
    <x v="0"/>
    <n v="64"/>
    <n v="11"/>
    <n v="2117"/>
    <n v="35695"/>
  </r>
  <r>
    <x v="3"/>
    <s v="M"/>
    <x v="3"/>
    <x v="0"/>
    <n v="69"/>
    <n v="13"/>
    <n v="2659"/>
    <n v="7913"/>
  </r>
  <r>
    <x v="4"/>
    <s v="F"/>
    <x v="0"/>
    <x v="0"/>
    <n v="0"/>
    <n v="0"/>
    <n v="0"/>
    <n v="47501"/>
  </r>
  <r>
    <x v="4"/>
    <s v="F"/>
    <x v="1"/>
    <x v="0"/>
    <n v="73"/>
    <n v="11"/>
    <n v="1998"/>
    <n v="65792"/>
  </r>
  <r>
    <x v="4"/>
    <s v="F"/>
    <x v="2"/>
    <x v="0"/>
    <n v="178"/>
    <n v="34"/>
    <n v="6197"/>
    <n v="42735"/>
  </r>
  <r>
    <x v="4"/>
    <s v="F"/>
    <x v="3"/>
    <x v="0"/>
    <n v="54"/>
    <n v="12"/>
    <n v="1724"/>
    <n v="10836"/>
  </r>
  <r>
    <x v="4"/>
    <s v="M"/>
    <x v="0"/>
    <x v="0"/>
    <n v="0"/>
    <n v="0"/>
    <n v="0"/>
    <n v="48740"/>
  </r>
  <r>
    <x v="4"/>
    <s v="M"/>
    <x v="1"/>
    <x v="0"/>
    <n v="56"/>
    <n v="10"/>
    <n v="1722"/>
    <n v="56392"/>
  </r>
  <r>
    <x v="4"/>
    <s v="M"/>
    <x v="2"/>
    <x v="0"/>
    <n v="133"/>
    <n v="21"/>
    <n v="3888"/>
    <n v="37332"/>
  </r>
  <r>
    <x v="4"/>
    <s v="M"/>
    <x v="3"/>
    <x v="0"/>
    <n v="42"/>
    <n v="11"/>
    <n v="1633"/>
    <n v="8516"/>
  </r>
  <r>
    <x v="5"/>
    <s v="F"/>
    <x v="0"/>
    <x v="0"/>
    <n v="0"/>
    <n v="0"/>
    <n v="0"/>
    <n v="49062"/>
  </r>
  <r>
    <x v="5"/>
    <s v="F"/>
    <x v="1"/>
    <x v="0"/>
    <n v="58"/>
    <n v="10"/>
    <n v="1808"/>
    <n v="68847"/>
  </r>
  <r>
    <x v="5"/>
    <s v="F"/>
    <x v="2"/>
    <x v="0"/>
    <n v="197"/>
    <n v="39"/>
    <n v="7009"/>
    <n v="46056"/>
  </r>
  <r>
    <x v="5"/>
    <s v="F"/>
    <x v="3"/>
    <x v="0"/>
    <n v="97"/>
    <n v="18"/>
    <n v="2852"/>
    <n v="10930"/>
  </r>
  <r>
    <x v="5"/>
    <s v="M"/>
    <x v="0"/>
    <x v="0"/>
    <n v="0"/>
    <n v="0"/>
    <n v="0"/>
    <n v="49980"/>
  </r>
  <r>
    <x v="5"/>
    <s v="M"/>
    <x v="1"/>
    <x v="0"/>
    <n v="6"/>
    <n v="2"/>
    <n v="156"/>
    <n v="58349"/>
  </r>
  <r>
    <x v="5"/>
    <s v="M"/>
    <x v="2"/>
    <x v="0"/>
    <n v="218"/>
    <n v="30"/>
    <n v="6858"/>
    <n v="39855"/>
  </r>
  <r>
    <x v="5"/>
    <s v="M"/>
    <x v="3"/>
    <x v="0"/>
    <n v="58"/>
    <n v="10"/>
    <n v="2268"/>
    <n v="8674"/>
  </r>
  <r>
    <x v="6"/>
    <s v="F"/>
    <x v="0"/>
    <x v="0"/>
    <n v="0"/>
    <n v="0"/>
    <n v="0"/>
    <n v="49580"/>
  </r>
  <r>
    <x v="6"/>
    <s v="F"/>
    <x v="1"/>
    <x v="0"/>
    <n v="59"/>
    <n v="8"/>
    <n v="1800"/>
    <n v="69872"/>
  </r>
  <r>
    <x v="6"/>
    <s v="F"/>
    <x v="2"/>
    <x v="0"/>
    <n v="222"/>
    <n v="39"/>
    <n v="7704"/>
    <n v="48908"/>
  </r>
  <r>
    <x v="6"/>
    <s v="F"/>
    <x v="3"/>
    <x v="0"/>
    <n v="146"/>
    <n v="21"/>
    <n v="5208"/>
    <n v="11535"/>
  </r>
  <r>
    <x v="6"/>
    <s v="M"/>
    <x v="0"/>
    <x v="0"/>
    <n v="0"/>
    <n v="0"/>
    <n v="0"/>
    <n v="50503"/>
  </r>
  <r>
    <x v="6"/>
    <s v="M"/>
    <x v="1"/>
    <x v="0"/>
    <n v="9"/>
    <n v="4"/>
    <n v="243"/>
    <n v="58846"/>
  </r>
  <r>
    <x v="6"/>
    <s v="M"/>
    <x v="2"/>
    <x v="0"/>
    <n v="186"/>
    <n v="32"/>
    <n v="6454"/>
    <n v="42371"/>
  </r>
  <r>
    <x v="6"/>
    <s v="M"/>
    <x v="3"/>
    <x v="0"/>
    <n v="69"/>
    <n v="8"/>
    <n v="2568"/>
    <n v="9236"/>
  </r>
  <r>
    <x v="7"/>
    <s v="F"/>
    <x v="0"/>
    <x v="0"/>
    <n v="0"/>
    <n v="0"/>
    <n v="0"/>
    <n v="48087"/>
  </r>
  <r>
    <x v="7"/>
    <s v="F"/>
    <x v="1"/>
    <x v="0"/>
    <n v="67"/>
    <n v="9"/>
    <n v="2122"/>
    <n v="66114"/>
  </r>
  <r>
    <x v="7"/>
    <s v="F"/>
    <x v="2"/>
    <x v="0"/>
    <n v="275"/>
    <n v="45"/>
    <n v="9565"/>
    <n v="49531"/>
  </r>
  <r>
    <x v="7"/>
    <s v="F"/>
    <x v="3"/>
    <x v="0"/>
    <n v="113"/>
    <n v="22"/>
    <n v="4546"/>
    <n v="11569"/>
  </r>
  <r>
    <x v="7"/>
    <s v="M"/>
    <x v="0"/>
    <x v="0"/>
    <n v="0"/>
    <n v="0"/>
    <n v="0"/>
    <n v="49312"/>
  </r>
  <r>
    <x v="7"/>
    <s v="M"/>
    <x v="1"/>
    <x v="0"/>
    <n v="5"/>
    <n v="2"/>
    <n v="135"/>
    <n v="55281"/>
  </r>
  <r>
    <x v="7"/>
    <s v="M"/>
    <x v="2"/>
    <x v="0"/>
    <n v="205"/>
    <n v="29"/>
    <n v="6774"/>
    <n v="42835"/>
  </r>
  <r>
    <x v="7"/>
    <s v="M"/>
    <x v="3"/>
    <x v="0"/>
    <n v="99"/>
    <n v="15"/>
    <n v="3514"/>
    <n v="9406"/>
  </r>
  <r>
    <x v="8"/>
    <s v="F"/>
    <x v="0"/>
    <x v="0"/>
    <n v="1"/>
    <n v="1"/>
    <n v="30"/>
    <n v="46875"/>
  </r>
  <r>
    <x v="8"/>
    <s v="F"/>
    <x v="1"/>
    <x v="0"/>
    <n v="48"/>
    <n v="13"/>
    <n v="1308"/>
    <n v="62546"/>
  </r>
  <r>
    <x v="8"/>
    <s v="F"/>
    <x v="2"/>
    <x v="0"/>
    <n v="324"/>
    <n v="70"/>
    <n v="11693"/>
    <n v="50489"/>
  </r>
  <r>
    <x v="8"/>
    <s v="F"/>
    <x v="3"/>
    <x v="0"/>
    <n v="147"/>
    <n v="30"/>
    <n v="5383"/>
    <n v="11541"/>
  </r>
  <r>
    <x v="8"/>
    <s v="M"/>
    <x v="0"/>
    <x v="0"/>
    <n v="0"/>
    <n v="0"/>
    <n v="0"/>
    <n v="47943"/>
  </r>
  <r>
    <x v="8"/>
    <s v="M"/>
    <x v="1"/>
    <x v="0"/>
    <n v="45"/>
    <n v="8"/>
    <n v="1260"/>
    <n v="50989"/>
  </r>
  <r>
    <x v="8"/>
    <s v="M"/>
    <x v="2"/>
    <x v="0"/>
    <n v="198"/>
    <n v="38"/>
    <n v="6906"/>
    <n v="43142"/>
  </r>
  <r>
    <x v="8"/>
    <s v="M"/>
    <x v="3"/>
    <x v="0"/>
    <n v="90"/>
    <n v="15"/>
    <n v="3270"/>
    <n v="9556"/>
  </r>
  <r>
    <x v="9"/>
    <s v="F"/>
    <x v="0"/>
    <x v="0"/>
    <n v="0"/>
    <n v="0"/>
    <n v="0"/>
    <n v="43950"/>
  </r>
  <r>
    <x v="9"/>
    <s v="F"/>
    <x v="1"/>
    <x v="0"/>
    <n v="74"/>
    <n v="23"/>
    <n v="2276"/>
    <n v="58422"/>
  </r>
  <r>
    <x v="9"/>
    <s v="F"/>
    <x v="2"/>
    <x v="0"/>
    <n v="420"/>
    <n v="86"/>
    <n v="15494"/>
    <n v="50887"/>
  </r>
  <r>
    <x v="9"/>
    <s v="F"/>
    <x v="3"/>
    <x v="0"/>
    <n v="140"/>
    <n v="28"/>
    <n v="5565"/>
    <n v="11813"/>
  </r>
  <r>
    <x v="9"/>
    <s v="M"/>
    <x v="0"/>
    <x v="0"/>
    <n v="0"/>
    <n v="0"/>
    <n v="0"/>
    <n v="45039"/>
  </r>
  <r>
    <x v="9"/>
    <s v="M"/>
    <x v="1"/>
    <x v="0"/>
    <n v="64"/>
    <n v="17"/>
    <n v="2046"/>
    <n v="47082"/>
  </r>
  <r>
    <x v="9"/>
    <s v="M"/>
    <x v="2"/>
    <x v="0"/>
    <n v="231"/>
    <n v="42"/>
    <n v="8629"/>
    <n v="43505"/>
  </r>
  <r>
    <x v="9"/>
    <s v="M"/>
    <x v="3"/>
    <x v="0"/>
    <n v="93"/>
    <n v="20"/>
    <n v="3362"/>
    <n v="9765"/>
  </r>
  <r>
    <x v="10"/>
    <s v="F"/>
    <x v="0"/>
    <x v="0"/>
    <n v="2"/>
    <n v="1"/>
    <n v="60"/>
    <n v="36915"/>
  </r>
  <r>
    <x v="10"/>
    <s v="F"/>
    <x v="1"/>
    <x v="0"/>
    <n v="69"/>
    <n v="13"/>
    <n v="2099"/>
    <n v="50698"/>
  </r>
  <r>
    <x v="10"/>
    <s v="F"/>
    <x v="2"/>
    <x v="0"/>
    <n v="367"/>
    <n v="83"/>
    <n v="14910"/>
    <n v="43610"/>
  </r>
  <r>
    <x v="10"/>
    <s v="F"/>
    <x v="3"/>
    <x v="0"/>
    <n v="109"/>
    <n v="26"/>
    <n v="4935"/>
    <n v="11229"/>
  </r>
  <r>
    <x v="10"/>
    <s v="M"/>
    <x v="0"/>
    <x v="0"/>
    <n v="0"/>
    <n v="0"/>
    <n v="0"/>
    <n v="38049"/>
  </r>
  <r>
    <x v="10"/>
    <s v="M"/>
    <x v="1"/>
    <x v="0"/>
    <n v="48"/>
    <n v="15"/>
    <n v="1560"/>
    <n v="42057"/>
  </r>
  <r>
    <x v="10"/>
    <s v="M"/>
    <x v="2"/>
    <x v="0"/>
    <n v="239"/>
    <n v="45"/>
    <n v="9319"/>
    <n v="38743"/>
  </r>
  <r>
    <x v="10"/>
    <s v="M"/>
    <x v="3"/>
    <x v="0"/>
    <n v="111"/>
    <n v="19"/>
    <n v="4335"/>
    <n v="9339"/>
  </r>
  <r>
    <x v="11"/>
    <s v="F"/>
    <x v="0"/>
    <x v="0"/>
    <n v="2"/>
    <n v="2"/>
    <n v="60"/>
    <n v="43738"/>
  </r>
  <r>
    <x v="11"/>
    <s v="F"/>
    <x v="1"/>
    <x v="0"/>
    <n v="67"/>
    <n v="21"/>
    <n v="2901"/>
    <n v="53451"/>
  </r>
  <r>
    <x v="11"/>
    <s v="F"/>
    <x v="2"/>
    <x v="0"/>
    <n v="331"/>
    <n v="79"/>
    <n v="15514"/>
    <n v="46070"/>
  </r>
  <r>
    <x v="11"/>
    <s v="F"/>
    <x v="3"/>
    <x v="0"/>
    <n v="153"/>
    <n v="38"/>
    <n v="7139"/>
    <n v="12259"/>
  </r>
  <r>
    <x v="11"/>
    <s v="M"/>
    <x v="0"/>
    <x v="0"/>
    <n v="1"/>
    <n v="1"/>
    <n v="30"/>
    <n v="44385"/>
  </r>
  <r>
    <x v="11"/>
    <s v="M"/>
    <x v="1"/>
    <x v="0"/>
    <n v="37"/>
    <n v="10"/>
    <n v="1495"/>
    <n v="44825"/>
  </r>
  <r>
    <x v="11"/>
    <s v="M"/>
    <x v="2"/>
    <x v="0"/>
    <n v="234"/>
    <n v="51"/>
    <n v="9647"/>
    <n v="40083"/>
  </r>
  <r>
    <x v="11"/>
    <s v="M"/>
    <x v="3"/>
    <x v="0"/>
    <n v="179"/>
    <n v="39"/>
    <n v="7894"/>
    <n v="10209"/>
  </r>
  <r>
    <x v="12"/>
    <s v="F"/>
    <x v="0"/>
    <x v="0"/>
    <n v="0"/>
    <n v="0"/>
    <n v="0"/>
    <n v="44416"/>
  </r>
  <r>
    <x v="12"/>
    <s v="F"/>
    <x v="1"/>
    <x v="0"/>
    <n v="110"/>
    <n v="28"/>
    <n v="4830"/>
    <n v="51694"/>
  </r>
  <r>
    <x v="12"/>
    <s v="F"/>
    <x v="2"/>
    <x v="0"/>
    <n v="350"/>
    <n v="86"/>
    <n v="16921"/>
    <n v="45241"/>
  </r>
  <r>
    <x v="12"/>
    <s v="F"/>
    <x v="3"/>
    <x v="0"/>
    <n v="216"/>
    <n v="53"/>
    <n v="9658"/>
    <n v="13012"/>
  </r>
  <r>
    <x v="12"/>
    <s v="M"/>
    <x v="0"/>
    <x v="0"/>
    <n v="0"/>
    <n v="0"/>
    <n v="0"/>
    <n v="45193"/>
  </r>
  <r>
    <x v="12"/>
    <s v="M"/>
    <x v="1"/>
    <x v="0"/>
    <n v="26"/>
    <n v="9"/>
    <n v="1387"/>
    <n v="43937"/>
  </r>
  <r>
    <x v="12"/>
    <s v="M"/>
    <x v="2"/>
    <x v="0"/>
    <n v="212"/>
    <n v="53"/>
    <n v="11115"/>
    <n v="39046"/>
  </r>
  <r>
    <x v="12"/>
    <s v="M"/>
    <x v="3"/>
    <x v="0"/>
    <n v="181"/>
    <n v="38"/>
    <n v="8747"/>
    <n v="11091"/>
  </r>
  <r>
    <x v="13"/>
    <s v="F"/>
    <x v="0"/>
    <x v="0"/>
    <n v="2"/>
    <n v="2"/>
    <n v="120"/>
    <n v="41865"/>
  </r>
  <r>
    <x v="13"/>
    <s v="F"/>
    <x v="1"/>
    <x v="0"/>
    <n v="56"/>
    <n v="20"/>
    <n v="2250"/>
    <n v="48921"/>
  </r>
  <r>
    <x v="13"/>
    <s v="F"/>
    <x v="2"/>
    <x v="0"/>
    <n v="269"/>
    <n v="80"/>
    <n v="12368"/>
    <n v="44624"/>
  </r>
  <r>
    <x v="13"/>
    <s v="F"/>
    <x v="3"/>
    <x v="0"/>
    <n v="190"/>
    <n v="56"/>
    <n v="9775"/>
    <n v="13770"/>
  </r>
  <r>
    <x v="13"/>
    <s v="M"/>
    <x v="0"/>
    <x v="0"/>
    <n v="0"/>
    <n v="0"/>
    <n v="0"/>
    <n v="42454"/>
  </r>
  <r>
    <x v="13"/>
    <s v="M"/>
    <x v="1"/>
    <x v="0"/>
    <n v="17"/>
    <n v="7"/>
    <n v="990"/>
    <n v="42000"/>
  </r>
  <r>
    <x v="13"/>
    <s v="M"/>
    <x v="2"/>
    <x v="0"/>
    <n v="158"/>
    <n v="48"/>
    <n v="7788"/>
    <n v="38339"/>
  </r>
  <r>
    <x v="13"/>
    <s v="M"/>
    <x v="3"/>
    <x v="0"/>
    <n v="124"/>
    <n v="35"/>
    <n v="6048"/>
    <n v="11731"/>
  </r>
  <r>
    <x v="0"/>
    <s v="F"/>
    <x v="0"/>
    <x v="0"/>
    <n v="3"/>
    <n v="1"/>
    <n v="90"/>
    <n v="79121"/>
  </r>
  <r>
    <x v="0"/>
    <s v="F"/>
    <x v="1"/>
    <x v="0"/>
    <n v="47"/>
    <n v="19"/>
    <n v="1557"/>
    <n v="84479"/>
  </r>
  <r>
    <x v="0"/>
    <s v="F"/>
    <x v="2"/>
    <x v="0"/>
    <n v="301"/>
    <n v="66"/>
    <n v="11449"/>
    <n v="60436"/>
  </r>
  <r>
    <x v="0"/>
    <s v="F"/>
    <x v="3"/>
    <x v="0"/>
    <n v="372"/>
    <n v="63"/>
    <n v="12904"/>
    <n v="27143"/>
  </r>
  <r>
    <x v="0"/>
    <s v="M"/>
    <x v="0"/>
    <x v="0"/>
    <n v="0"/>
    <n v="0"/>
    <n v="0"/>
    <n v="80079"/>
  </r>
  <r>
    <x v="0"/>
    <s v="M"/>
    <x v="1"/>
    <x v="0"/>
    <n v="59"/>
    <n v="17"/>
    <n v="1875"/>
    <n v="75731"/>
  </r>
  <r>
    <x v="0"/>
    <s v="M"/>
    <x v="2"/>
    <x v="0"/>
    <n v="360"/>
    <n v="62"/>
    <n v="14700"/>
    <n v="55115"/>
  </r>
  <r>
    <x v="0"/>
    <s v="M"/>
    <x v="3"/>
    <x v="0"/>
    <n v="457"/>
    <n v="77"/>
    <n v="17419"/>
    <n v="21240"/>
  </r>
  <r>
    <x v="1"/>
    <s v="F"/>
    <x v="0"/>
    <x v="0"/>
    <n v="5"/>
    <n v="1"/>
    <n v="221"/>
    <n v="73399"/>
  </r>
  <r>
    <x v="1"/>
    <s v="F"/>
    <x v="1"/>
    <x v="0"/>
    <n v="83"/>
    <n v="22"/>
    <n v="2673"/>
    <n v="83147"/>
  </r>
  <r>
    <x v="1"/>
    <s v="F"/>
    <x v="2"/>
    <x v="0"/>
    <n v="430"/>
    <n v="85"/>
    <n v="17336"/>
    <n v="64723"/>
  </r>
  <r>
    <x v="1"/>
    <s v="F"/>
    <x v="3"/>
    <x v="0"/>
    <n v="468"/>
    <n v="93"/>
    <n v="470480"/>
    <n v="27805"/>
  </r>
  <r>
    <x v="1"/>
    <s v="M"/>
    <x v="0"/>
    <x v="0"/>
    <n v="2"/>
    <n v="2"/>
    <n v="60"/>
    <n v="75235"/>
  </r>
  <r>
    <x v="1"/>
    <s v="M"/>
    <x v="1"/>
    <x v="0"/>
    <n v="57"/>
    <n v="17"/>
    <n v="1946"/>
    <n v="76563"/>
  </r>
  <r>
    <x v="1"/>
    <s v="M"/>
    <x v="2"/>
    <x v="0"/>
    <n v="494"/>
    <n v="89"/>
    <n v="21047"/>
    <n v="59387"/>
  </r>
  <r>
    <x v="1"/>
    <s v="M"/>
    <x v="3"/>
    <x v="0"/>
    <n v="436"/>
    <n v="94"/>
    <n v="20619"/>
    <n v="21830"/>
  </r>
  <r>
    <x v="2"/>
    <s v="F"/>
    <x v="0"/>
    <x v="0"/>
    <n v="3"/>
    <n v="2"/>
    <n v="232"/>
    <n v="73510"/>
  </r>
  <r>
    <x v="2"/>
    <s v="F"/>
    <x v="1"/>
    <x v="0"/>
    <n v="103"/>
    <n v="20"/>
    <n v="3692"/>
    <n v="85069"/>
  </r>
  <r>
    <x v="2"/>
    <s v="F"/>
    <x v="2"/>
    <x v="0"/>
    <n v="559"/>
    <n v="112"/>
    <n v="26964"/>
    <n v="72346"/>
  </r>
  <r>
    <x v="2"/>
    <s v="F"/>
    <x v="3"/>
    <x v="0"/>
    <n v="721"/>
    <n v="129"/>
    <n v="35027"/>
    <n v="31239"/>
  </r>
  <r>
    <x v="2"/>
    <s v="M"/>
    <x v="0"/>
    <x v="0"/>
    <n v="6"/>
    <n v="2"/>
    <n v="270"/>
    <n v="75606"/>
  </r>
  <r>
    <x v="2"/>
    <s v="M"/>
    <x v="1"/>
    <x v="0"/>
    <n v="47"/>
    <n v="7"/>
    <n v="1567"/>
    <n v="77963"/>
  </r>
  <r>
    <x v="2"/>
    <s v="M"/>
    <x v="2"/>
    <x v="0"/>
    <n v="491"/>
    <n v="100"/>
    <n v="25830"/>
    <n v="65412"/>
  </r>
  <r>
    <x v="2"/>
    <s v="M"/>
    <x v="3"/>
    <x v="0"/>
    <n v="466"/>
    <n v="99"/>
    <n v="27738"/>
    <n v="24710"/>
  </r>
  <r>
    <x v="3"/>
    <s v="F"/>
    <x v="0"/>
    <x v="0"/>
    <n v="0"/>
    <n v="0"/>
    <n v="0"/>
    <n v="69346"/>
  </r>
  <r>
    <x v="3"/>
    <s v="F"/>
    <x v="1"/>
    <x v="0"/>
    <n v="108"/>
    <n v="29"/>
    <n v="3978"/>
    <n v="81637"/>
  </r>
  <r>
    <x v="3"/>
    <s v="F"/>
    <x v="2"/>
    <x v="0"/>
    <n v="694"/>
    <n v="153"/>
    <n v="32298"/>
    <n v="70762"/>
  </r>
  <r>
    <x v="3"/>
    <s v="F"/>
    <x v="3"/>
    <x v="0"/>
    <n v="807"/>
    <n v="157"/>
    <n v="40871"/>
    <n v="31991"/>
  </r>
  <r>
    <x v="3"/>
    <s v="M"/>
    <x v="0"/>
    <x v="0"/>
    <n v="1"/>
    <n v="1"/>
    <n v="14"/>
    <n v="71714"/>
  </r>
  <r>
    <x v="3"/>
    <s v="M"/>
    <x v="1"/>
    <x v="0"/>
    <n v="55"/>
    <n v="16"/>
    <n v="1799"/>
    <n v="74982"/>
  </r>
  <r>
    <x v="3"/>
    <s v="M"/>
    <x v="2"/>
    <x v="0"/>
    <n v="559"/>
    <n v="116"/>
    <n v="81029368"/>
    <n v="64744"/>
  </r>
  <r>
    <x v="3"/>
    <s v="M"/>
    <x v="3"/>
    <x v="0"/>
    <n v="525"/>
    <n v="114"/>
    <n v="29194"/>
    <n v="25366"/>
  </r>
  <r>
    <x v="4"/>
    <s v="F"/>
    <x v="0"/>
    <x v="0"/>
    <n v="5"/>
    <n v="1"/>
    <n v="210"/>
    <n v="67408"/>
  </r>
  <r>
    <x v="4"/>
    <s v="F"/>
    <x v="1"/>
    <x v="0"/>
    <n v="142"/>
    <n v="42"/>
    <n v="5758"/>
    <n v="81690"/>
  </r>
  <r>
    <x v="4"/>
    <s v="F"/>
    <x v="2"/>
    <x v="0"/>
    <n v="1018"/>
    <n v="236"/>
    <n v="46458"/>
    <n v="73271"/>
  </r>
  <r>
    <x v="4"/>
    <s v="F"/>
    <x v="3"/>
    <x v="0"/>
    <n v="858"/>
    <n v="179"/>
    <n v="46372"/>
    <n v="32326"/>
  </r>
  <r>
    <x v="4"/>
    <s v="M"/>
    <x v="0"/>
    <x v="0"/>
    <n v="0"/>
    <n v="0"/>
    <n v="0"/>
    <n v="70195"/>
  </r>
  <r>
    <x v="4"/>
    <s v="M"/>
    <x v="1"/>
    <x v="0"/>
    <n v="81"/>
    <n v="22"/>
    <n v="2674"/>
    <n v="75480"/>
  </r>
  <r>
    <x v="4"/>
    <s v="M"/>
    <x v="2"/>
    <x v="0"/>
    <n v="731"/>
    <n v="167"/>
    <n v="37038"/>
    <n v="66407"/>
  </r>
  <r>
    <x v="4"/>
    <s v="M"/>
    <x v="3"/>
    <x v="0"/>
    <n v="625"/>
    <n v="137"/>
    <n v="36148"/>
    <n v="25993"/>
  </r>
  <r>
    <x v="5"/>
    <s v="F"/>
    <x v="0"/>
    <x v="0"/>
    <n v="5"/>
    <n v="3"/>
    <n v="210"/>
    <n v="71868"/>
  </r>
  <r>
    <x v="5"/>
    <s v="F"/>
    <x v="1"/>
    <x v="0"/>
    <n v="214"/>
    <n v="64"/>
    <n v="8040"/>
    <n v="85629"/>
  </r>
  <r>
    <x v="5"/>
    <s v="F"/>
    <x v="2"/>
    <x v="0"/>
    <n v="1245"/>
    <n v="316"/>
    <n v="56407"/>
    <n v="77733"/>
  </r>
  <r>
    <x v="5"/>
    <s v="F"/>
    <x v="3"/>
    <x v="0"/>
    <n v="935"/>
    <n v="223"/>
    <n v="50723"/>
    <n v="33325"/>
  </r>
  <r>
    <x v="5"/>
    <s v="M"/>
    <x v="0"/>
    <x v="0"/>
    <n v="0"/>
    <n v="0"/>
    <n v="0"/>
    <n v="74544"/>
  </r>
  <r>
    <x v="5"/>
    <s v="M"/>
    <x v="1"/>
    <x v="0"/>
    <n v="110"/>
    <n v="38"/>
    <n v="4089"/>
    <n v="79290"/>
  </r>
  <r>
    <x v="5"/>
    <s v="M"/>
    <x v="2"/>
    <x v="0"/>
    <n v="787"/>
    <n v="187"/>
    <n v="41387"/>
    <n v="69930"/>
  </r>
  <r>
    <x v="5"/>
    <s v="M"/>
    <x v="3"/>
    <x v="0"/>
    <n v="753"/>
    <n v="178"/>
    <n v="40269"/>
    <n v="26831"/>
  </r>
  <r>
    <x v="6"/>
    <s v="F"/>
    <x v="0"/>
    <x v="0"/>
    <n v="10"/>
    <n v="5"/>
    <n v="340"/>
    <n v="74246"/>
  </r>
  <r>
    <x v="6"/>
    <s v="F"/>
    <x v="1"/>
    <x v="0"/>
    <n v="396"/>
    <n v="119"/>
    <n v="14395"/>
    <n v="87182"/>
  </r>
  <r>
    <x v="6"/>
    <s v="F"/>
    <x v="2"/>
    <x v="0"/>
    <n v="1855"/>
    <n v="475"/>
    <n v="82707"/>
    <n v="80468"/>
  </r>
  <r>
    <x v="6"/>
    <s v="F"/>
    <x v="3"/>
    <x v="0"/>
    <n v="1469"/>
    <n v="361"/>
    <n v="72577"/>
    <n v="34008"/>
  </r>
  <r>
    <x v="6"/>
    <s v="M"/>
    <x v="0"/>
    <x v="0"/>
    <n v="1"/>
    <n v="1"/>
    <n v="30"/>
    <n v="76709"/>
  </r>
  <r>
    <x v="6"/>
    <s v="M"/>
    <x v="1"/>
    <x v="0"/>
    <n v="173"/>
    <n v="60"/>
    <n v="6748"/>
    <n v="80244"/>
  </r>
  <r>
    <x v="6"/>
    <s v="M"/>
    <x v="2"/>
    <x v="0"/>
    <n v="1033"/>
    <n v="263"/>
    <n v="51138"/>
    <n v="72262"/>
  </r>
  <r>
    <x v="6"/>
    <s v="M"/>
    <x v="3"/>
    <x v="0"/>
    <n v="981"/>
    <n v="253"/>
    <n v="52962"/>
    <n v="27633"/>
  </r>
  <r>
    <x v="7"/>
    <s v="F"/>
    <x v="0"/>
    <x v="0"/>
    <n v="13"/>
    <n v="8"/>
    <n v="450"/>
    <n v="73419"/>
  </r>
  <r>
    <x v="7"/>
    <s v="F"/>
    <x v="1"/>
    <x v="0"/>
    <n v="447"/>
    <n v="149"/>
    <n v="16575"/>
    <n v="85239"/>
  </r>
  <r>
    <x v="7"/>
    <s v="F"/>
    <x v="2"/>
    <x v="0"/>
    <n v="2266"/>
    <n v="574"/>
    <n v="104709"/>
    <n v="79991"/>
  </r>
  <r>
    <x v="7"/>
    <s v="F"/>
    <x v="3"/>
    <x v="0"/>
    <n v="1838"/>
    <n v="457"/>
    <n v="92186"/>
    <n v="34300"/>
  </r>
  <r>
    <x v="7"/>
    <s v="M"/>
    <x v="0"/>
    <x v="0"/>
    <n v="4"/>
    <n v="4"/>
    <n v="120"/>
    <n v="75951"/>
  </r>
  <r>
    <x v="7"/>
    <s v="M"/>
    <x v="1"/>
    <x v="0"/>
    <n v="212"/>
    <n v="84"/>
    <n v="8526"/>
    <n v="78149"/>
  </r>
  <r>
    <x v="7"/>
    <s v="M"/>
    <x v="2"/>
    <x v="0"/>
    <n v="1210"/>
    <n v="314"/>
    <n v="58138"/>
    <n v="71945"/>
  </r>
  <r>
    <x v="7"/>
    <s v="M"/>
    <x v="3"/>
    <x v="0"/>
    <n v="1144"/>
    <n v="293"/>
    <n v="64526"/>
    <n v="28016"/>
  </r>
  <r>
    <x v="8"/>
    <s v="F"/>
    <x v="0"/>
    <x v="0"/>
    <n v="13"/>
    <n v="7"/>
    <n v="375"/>
    <n v="72290"/>
  </r>
  <r>
    <x v="8"/>
    <s v="F"/>
    <x v="1"/>
    <x v="0"/>
    <n v="357"/>
    <n v="111"/>
    <n v="14032"/>
    <n v="84094"/>
  </r>
  <r>
    <x v="8"/>
    <s v="F"/>
    <x v="2"/>
    <x v="0"/>
    <n v="2505"/>
    <n v="567"/>
    <n v="120757"/>
    <n v="80313"/>
  </r>
  <r>
    <x v="8"/>
    <s v="F"/>
    <x v="3"/>
    <x v="0"/>
    <n v="1892"/>
    <n v="434"/>
    <n v="98793"/>
    <n v="34647"/>
  </r>
  <r>
    <x v="8"/>
    <s v="M"/>
    <x v="0"/>
    <x v="0"/>
    <n v="11"/>
    <n v="5"/>
    <n v="240"/>
    <n v="75236"/>
  </r>
  <r>
    <x v="8"/>
    <s v="M"/>
    <x v="1"/>
    <x v="0"/>
    <n v="207"/>
    <n v="62"/>
    <n v="8465"/>
    <n v="76511"/>
  </r>
  <r>
    <x v="8"/>
    <s v="M"/>
    <x v="2"/>
    <x v="0"/>
    <n v="1208"/>
    <n v="276"/>
    <n v="61423"/>
    <n v="72044"/>
  </r>
  <r>
    <x v="8"/>
    <s v="M"/>
    <x v="3"/>
    <x v="0"/>
    <n v="1091"/>
    <n v="271"/>
    <n v="63985"/>
    <n v="28497"/>
  </r>
  <r>
    <x v="9"/>
    <s v="F"/>
    <x v="0"/>
    <x v="0"/>
    <n v="6"/>
    <n v="6"/>
    <n v="165"/>
    <n v="71544"/>
  </r>
  <r>
    <x v="9"/>
    <s v="F"/>
    <x v="1"/>
    <x v="0"/>
    <n v="346"/>
    <n v="96"/>
    <n v="13278"/>
    <n v="82593"/>
  </r>
  <r>
    <x v="9"/>
    <s v="F"/>
    <x v="2"/>
    <x v="0"/>
    <n v="2000"/>
    <n v="457"/>
    <n v="105121"/>
    <n v="81966"/>
  </r>
  <r>
    <x v="9"/>
    <s v="F"/>
    <x v="3"/>
    <x v="0"/>
    <n v="1914"/>
    <n v="402"/>
    <n v="99825"/>
    <n v="35695"/>
  </r>
  <r>
    <x v="9"/>
    <s v="M"/>
    <x v="0"/>
    <x v="0"/>
    <n v="7"/>
    <n v="4"/>
    <n v="165"/>
    <n v="74494"/>
  </r>
  <r>
    <x v="9"/>
    <s v="M"/>
    <x v="1"/>
    <x v="0"/>
    <n v="190"/>
    <n v="46"/>
    <n v="7695"/>
    <n v="73330"/>
  </r>
  <r>
    <x v="9"/>
    <s v="M"/>
    <x v="2"/>
    <x v="0"/>
    <n v="1159"/>
    <n v="256"/>
    <n v="59765"/>
    <n v="72926"/>
  </r>
  <r>
    <x v="9"/>
    <s v="M"/>
    <x v="3"/>
    <x v="0"/>
    <n v="1026"/>
    <n v="241"/>
    <n v="60441"/>
    <n v="29466"/>
  </r>
  <r>
    <x v="10"/>
    <s v="F"/>
    <x v="0"/>
    <x v="0"/>
    <n v="12"/>
    <n v="4"/>
    <n v="270"/>
    <n v="71509"/>
  </r>
  <r>
    <x v="10"/>
    <s v="F"/>
    <x v="1"/>
    <x v="0"/>
    <n v="307"/>
    <n v="76"/>
    <n v="10500"/>
    <n v="83494"/>
  </r>
  <r>
    <x v="10"/>
    <s v="F"/>
    <x v="2"/>
    <x v="0"/>
    <n v="1738"/>
    <n v="399"/>
    <n v="95004"/>
    <n v="82209"/>
  </r>
  <r>
    <x v="10"/>
    <s v="F"/>
    <x v="3"/>
    <x v="0"/>
    <n v="1844"/>
    <n v="404"/>
    <n v="102468"/>
    <n v="37359"/>
  </r>
  <r>
    <x v="10"/>
    <s v="M"/>
    <x v="0"/>
    <x v="0"/>
    <n v="13"/>
    <n v="2"/>
    <n v="390"/>
    <n v="74373"/>
  </r>
  <r>
    <x v="10"/>
    <s v="M"/>
    <x v="1"/>
    <x v="0"/>
    <n v="149"/>
    <n v="34"/>
    <n v="6885"/>
    <n v="72930"/>
  </r>
  <r>
    <x v="10"/>
    <s v="M"/>
    <x v="2"/>
    <x v="0"/>
    <n v="1081"/>
    <n v="218"/>
    <n v="56792"/>
    <n v="72992"/>
  </r>
  <r>
    <x v="10"/>
    <s v="M"/>
    <x v="3"/>
    <x v="0"/>
    <n v="897"/>
    <n v="221"/>
    <n v="54460"/>
    <n v="30872"/>
  </r>
  <r>
    <x v="11"/>
    <s v="F"/>
    <x v="0"/>
    <x v="0"/>
    <n v="11"/>
    <n v="3"/>
    <n v="330"/>
    <n v="69011"/>
  </r>
  <r>
    <x v="11"/>
    <s v="F"/>
    <x v="1"/>
    <x v="0"/>
    <n v="432"/>
    <n v="106"/>
    <n v="15476"/>
    <n v="84953"/>
  </r>
  <r>
    <x v="11"/>
    <s v="F"/>
    <x v="2"/>
    <x v="0"/>
    <n v="1798"/>
    <n v="424"/>
    <n v="95027"/>
    <n v="80087"/>
  </r>
  <r>
    <x v="11"/>
    <s v="F"/>
    <x v="3"/>
    <x v="0"/>
    <n v="2008"/>
    <n v="454"/>
    <n v="114279"/>
    <n v="39321"/>
  </r>
  <r>
    <x v="11"/>
    <s v="M"/>
    <x v="0"/>
    <x v="0"/>
    <n v="1"/>
    <n v="1"/>
    <n v="7"/>
    <n v="71619"/>
  </r>
  <r>
    <x v="11"/>
    <s v="M"/>
    <x v="1"/>
    <x v="0"/>
    <n v="147"/>
    <n v="52"/>
    <n v="6897"/>
    <n v="75739"/>
  </r>
  <r>
    <x v="11"/>
    <s v="M"/>
    <x v="2"/>
    <x v="0"/>
    <n v="1046"/>
    <n v="236"/>
    <n v="54647"/>
    <n v="71589"/>
  </r>
  <r>
    <x v="11"/>
    <s v="M"/>
    <x v="3"/>
    <x v="0"/>
    <n v="1085"/>
    <n v="264"/>
    <n v="66900"/>
    <n v="32637"/>
  </r>
  <r>
    <x v="12"/>
    <s v="F"/>
    <x v="0"/>
    <x v="0"/>
    <n v="20"/>
    <n v="10"/>
    <n v="726"/>
    <n v="68193"/>
  </r>
  <r>
    <x v="12"/>
    <s v="F"/>
    <x v="1"/>
    <x v="0"/>
    <n v="406"/>
    <n v="106"/>
    <n v="15708"/>
    <n v="86011"/>
  </r>
  <r>
    <x v="12"/>
    <s v="F"/>
    <x v="2"/>
    <x v="0"/>
    <n v="1936"/>
    <n v="453"/>
    <n v="105548"/>
    <n v="79713"/>
  </r>
  <r>
    <x v="12"/>
    <s v="F"/>
    <x v="3"/>
    <x v="0"/>
    <n v="2282"/>
    <n v="516"/>
    <n v="129014"/>
    <n v="42337"/>
  </r>
  <r>
    <x v="12"/>
    <s v="M"/>
    <x v="0"/>
    <x v="0"/>
    <n v="3"/>
    <n v="2"/>
    <n v="90"/>
    <n v="70753"/>
  </r>
  <r>
    <x v="12"/>
    <s v="M"/>
    <x v="1"/>
    <x v="0"/>
    <n v="166"/>
    <n v="53"/>
    <n v="7497"/>
    <n v="76349"/>
  </r>
  <r>
    <x v="12"/>
    <s v="M"/>
    <x v="2"/>
    <x v="0"/>
    <n v="992"/>
    <n v="240"/>
    <n v="53881"/>
    <n v="70331"/>
  </r>
  <r>
    <x v="12"/>
    <s v="M"/>
    <x v="3"/>
    <x v="0"/>
    <n v="1162"/>
    <n v="295"/>
    <n v="75185"/>
    <n v="35076"/>
  </r>
  <r>
    <x v="13"/>
    <s v="F"/>
    <x v="0"/>
    <x v="0"/>
    <n v="15"/>
    <n v="5"/>
    <n v="647"/>
    <n v="62840"/>
  </r>
  <r>
    <x v="13"/>
    <s v="F"/>
    <x v="1"/>
    <x v="0"/>
    <n v="310"/>
    <n v="105"/>
    <n v="12637"/>
    <n v="80812"/>
  </r>
  <r>
    <x v="13"/>
    <s v="F"/>
    <x v="2"/>
    <x v="0"/>
    <n v="1275"/>
    <n v="409"/>
    <n v="71298"/>
    <n v="76700"/>
  </r>
  <r>
    <x v="13"/>
    <s v="F"/>
    <x v="3"/>
    <x v="0"/>
    <n v="1525"/>
    <n v="485"/>
    <n v="90094"/>
    <n v="44164"/>
  </r>
  <r>
    <x v="13"/>
    <s v="M"/>
    <x v="0"/>
    <x v="0"/>
    <n v="0"/>
    <n v="0"/>
    <n v="0"/>
    <n v="65520"/>
  </r>
  <r>
    <x v="13"/>
    <s v="M"/>
    <x v="1"/>
    <x v="0"/>
    <n v="124"/>
    <n v="44"/>
    <n v="5192"/>
    <n v="72055"/>
  </r>
  <r>
    <x v="13"/>
    <s v="M"/>
    <x v="2"/>
    <x v="0"/>
    <n v="672"/>
    <n v="223"/>
    <n v="37648"/>
    <n v="67837"/>
  </r>
  <r>
    <x v="13"/>
    <s v="M"/>
    <x v="3"/>
    <x v="0"/>
    <n v="856"/>
    <n v="296"/>
    <n v="55384"/>
    <n v="36569"/>
  </r>
  <r>
    <x v="0"/>
    <s v="F"/>
    <x v="0"/>
    <x v="0"/>
    <n v="0"/>
    <n v="0"/>
    <n v="0"/>
    <n v="62287"/>
  </r>
  <r>
    <x v="0"/>
    <s v="F"/>
    <x v="1"/>
    <x v="0"/>
    <n v="3"/>
    <n v="1"/>
    <n v="85"/>
    <n v="75344"/>
  </r>
  <r>
    <x v="0"/>
    <s v="F"/>
    <x v="2"/>
    <x v="0"/>
    <n v="52"/>
    <n v="10"/>
    <n v="2730"/>
    <n v="54889"/>
  </r>
  <r>
    <x v="0"/>
    <s v="F"/>
    <x v="3"/>
    <x v="0"/>
    <n v="99"/>
    <n v="21"/>
    <n v="5008"/>
    <n v="31697"/>
  </r>
  <r>
    <x v="0"/>
    <s v="M"/>
    <x v="0"/>
    <x v="0"/>
    <n v="0"/>
    <n v="0"/>
    <n v="0"/>
    <n v="63434"/>
  </r>
  <r>
    <x v="0"/>
    <s v="M"/>
    <x v="1"/>
    <x v="0"/>
    <n v="0"/>
    <n v="0"/>
    <n v="0"/>
    <n v="67261"/>
  </r>
  <r>
    <x v="0"/>
    <s v="M"/>
    <x v="2"/>
    <x v="0"/>
    <n v="87"/>
    <n v="18"/>
    <n v="4897"/>
    <n v="49217"/>
  </r>
  <r>
    <x v="0"/>
    <s v="M"/>
    <x v="3"/>
    <x v="0"/>
    <n v="179"/>
    <n v="33"/>
    <n v="9742"/>
    <n v="24112"/>
  </r>
  <r>
    <x v="1"/>
    <s v="F"/>
    <x v="0"/>
    <x v="0"/>
    <n v="0"/>
    <n v="0"/>
    <n v="0"/>
    <n v="67595"/>
  </r>
  <r>
    <x v="1"/>
    <s v="F"/>
    <x v="1"/>
    <x v="0"/>
    <n v="10"/>
    <n v="3"/>
    <n v="510"/>
    <n v="80735"/>
  </r>
  <r>
    <x v="1"/>
    <s v="F"/>
    <x v="2"/>
    <x v="0"/>
    <n v="72"/>
    <n v="18"/>
    <n v="3929"/>
    <n v="58999"/>
  </r>
  <r>
    <x v="1"/>
    <s v="F"/>
    <x v="3"/>
    <x v="0"/>
    <n v="132"/>
    <n v="29"/>
    <n v="7237"/>
    <n v="34250"/>
  </r>
  <r>
    <x v="1"/>
    <s v="M"/>
    <x v="0"/>
    <x v="0"/>
    <n v="0"/>
    <n v="0"/>
    <n v="0"/>
    <n v="68885"/>
  </r>
  <r>
    <x v="1"/>
    <s v="M"/>
    <x v="1"/>
    <x v="0"/>
    <n v="1"/>
    <n v="1"/>
    <n v="60"/>
    <n v="74269"/>
  </r>
  <r>
    <x v="1"/>
    <s v="M"/>
    <x v="2"/>
    <x v="0"/>
    <n v="121"/>
    <n v="23"/>
    <n v="6730"/>
    <n v="53889"/>
  </r>
  <r>
    <x v="1"/>
    <s v="M"/>
    <x v="3"/>
    <x v="0"/>
    <n v="222"/>
    <n v="40"/>
    <n v="11559"/>
    <n v="26014"/>
  </r>
  <r>
    <x v="2"/>
    <s v="F"/>
    <x v="0"/>
    <x v="0"/>
    <n v="0"/>
    <n v="0"/>
    <n v="0"/>
    <n v="68811"/>
  </r>
  <r>
    <x v="2"/>
    <s v="F"/>
    <x v="1"/>
    <x v="0"/>
    <n v="24"/>
    <n v="7"/>
    <n v="1048"/>
    <n v="83176"/>
  </r>
  <r>
    <x v="2"/>
    <s v="F"/>
    <x v="2"/>
    <x v="0"/>
    <n v="112"/>
    <n v="28"/>
    <n v="6371"/>
    <n v="62923"/>
  </r>
  <r>
    <x v="2"/>
    <s v="F"/>
    <x v="3"/>
    <x v="0"/>
    <n v="190"/>
    <n v="42"/>
    <n v="10660"/>
    <n v="34931"/>
  </r>
  <r>
    <x v="2"/>
    <s v="M"/>
    <x v="0"/>
    <x v="0"/>
    <n v="0"/>
    <n v="0"/>
    <n v="0"/>
    <n v="70491"/>
  </r>
  <r>
    <x v="2"/>
    <s v="M"/>
    <x v="1"/>
    <x v="0"/>
    <n v="5"/>
    <n v="2"/>
    <n v="210"/>
    <n v="77077"/>
  </r>
  <r>
    <x v="2"/>
    <s v="M"/>
    <x v="2"/>
    <x v="0"/>
    <n v="118"/>
    <n v="32"/>
    <n v="7035"/>
    <n v="58032"/>
  </r>
  <r>
    <x v="2"/>
    <s v="M"/>
    <x v="3"/>
    <x v="0"/>
    <n v="273"/>
    <n v="57"/>
    <n v="13816"/>
    <n v="26331"/>
  </r>
  <r>
    <x v="3"/>
    <s v="F"/>
    <x v="0"/>
    <x v="0"/>
    <n v="0"/>
    <n v="0"/>
    <n v="0"/>
    <n v="64596"/>
  </r>
  <r>
    <x v="3"/>
    <s v="F"/>
    <x v="1"/>
    <x v="0"/>
    <n v="28"/>
    <n v="7"/>
    <n v="1150"/>
    <n v="79500"/>
  </r>
  <r>
    <x v="3"/>
    <s v="F"/>
    <x v="2"/>
    <x v="0"/>
    <n v="145"/>
    <n v="38"/>
    <n v="8573"/>
    <n v="64682"/>
  </r>
  <r>
    <x v="3"/>
    <s v="F"/>
    <x v="3"/>
    <x v="0"/>
    <n v="197"/>
    <n v="42"/>
    <n v="11214"/>
    <n v="35332"/>
  </r>
  <r>
    <x v="3"/>
    <s v="M"/>
    <x v="0"/>
    <x v="0"/>
    <n v="0"/>
    <n v="0"/>
    <n v="0"/>
    <n v="66706"/>
  </r>
  <r>
    <x v="3"/>
    <s v="M"/>
    <x v="1"/>
    <x v="0"/>
    <n v="7"/>
    <n v="2"/>
    <n v="360"/>
    <n v="72989"/>
  </r>
  <r>
    <x v="3"/>
    <s v="M"/>
    <x v="2"/>
    <x v="0"/>
    <n v="151"/>
    <n v="37"/>
    <n v="8626"/>
    <n v="59228"/>
  </r>
  <r>
    <x v="3"/>
    <s v="M"/>
    <x v="3"/>
    <x v="0"/>
    <n v="324"/>
    <n v="63"/>
    <n v="16857"/>
    <n v="26706"/>
  </r>
  <r>
    <x v="4"/>
    <s v="F"/>
    <x v="0"/>
    <x v="0"/>
    <n v="0"/>
    <n v="0"/>
    <n v="0"/>
    <n v="64917"/>
  </r>
  <r>
    <x v="4"/>
    <s v="F"/>
    <x v="1"/>
    <x v="0"/>
    <n v="15"/>
    <n v="5"/>
    <n v="540"/>
    <n v="81371"/>
  </r>
  <r>
    <x v="4"/>
    <s v="F"/>
    <x v="2"/>
    <x v="0"/>
    <n v="192"/>
    <n v="58"/>
    <n v="10587"/>
    <n v="67742"/>
  </r>
  <r>
    <x v="4"/>
    <s v="F"/>
    <x v="3"/>
    <x v="0"/>
    <n v="246"/>
    <n v="62"/>
    <n v="13633"/>
    <n v="36071"/>
  </r>
  <r>
    <x v="4"/>
    <s v="M"/>
    <x v="0"/>
    <x v="0"/>
    <n v="0"/>
    <n v="0"/>
    <n v="0"/>
    <n v="67343"/>
  </r>
  <r>
    <x v="4"/>
    <s v="M"/>
    <x v="1"/>
    <x v="0"/>
    <n v="8"/>
    <n v="4"/>
    <n v="405"/>
    <n v="74042"/>
  </r>
  <r>
    <x v="4"/>
    <s v="M"/>
    <x v="2"/>
    <x v="0"/>
    <n v="206"/>
    <n v="55"/>
    <n v="11437"/>
    <n v="61782"/>
  </r>
  <r>
    <x v="4"/>
    <s v="M"/>
    <x v="3"/>
    <x v="0"/>
    <n v="319"/>
    <n v="67"/>
    <n v="16295"/>
    <n v="27157"/>
  </r>
  <r>
    <x v="5"/>
    <s v="F"/>
    <x v="0"/>
    <x v="0"/>
    <n v="0"/>
    <n v="0"/>
    <n v="0"/>
    <n v="68877"/>
  </r>
  <r>
    <x v="5"/>
    <s v="F"/>
    <x v="1"/>
    <x v="0"/>
    <n v="45"/>
    <n v="14"/>
    <n v="2578"/>
    <n v="86185"/>
  </r>
  <r>
    <x v="5"/>
    <s v="F"/>
    <x v="2"/>
    <x v="0"/>
    <n v="309"/>
    <n v="84"/>
    <n v="16605"/>
    <n v="73778"/>
  </r>
  <r>
    <x v="5"/>
    <s v="F"/>
    <x v="3"/>
    <x v="0"/>
    <n v="262"/>
    <n v="66"/>
    <n v="13793"/>
    <n v="36806"/>
  </r>
  <r>
    <x v="5"/>
    <s v="M"/>
    <x v="0"/>
    <x v="0"/>
    <n v="0"/>
    <n v="0"/>
    <n v="0"/>
    <n v="71519"/>
  </r>
  <r>
    <x v="5"/>
    <s v="M"/>
    <x v="1"/>
    <x v="0"/>
    <n v="17"/>
    <n v="6"/>
    <n v="1040"/>
    <n v="78255"/>
  </r>
  <r>
    <x v="5"/>
    <s v="M"/>
    <x v="2"/>
    <x v="0"/>
    <n v="212"/>
    <n v="52"/>
    <n v="11754"/>
    <n v="66780"/>
  </r>
  <r>
    <x v="5"/>
    <s v="M"/>
    <x v="3"/>
    <x v="0"/>
    <n v="325"/>
    <n v="78"/>
    <n v="17153"/>
    <n v="27869"/>
  </r>
  <r>
    <x v="6"/>
    <s v="F"/>
    <x v="0"/>
    <x v="0"/>
    <n v="0"/>
    <n v="0"/>
    <n v="0"/>
    <n v="70666"/>
  </r>
  <r>
    <x v="6"/>
    <s v="F"/>
    <x v="1"/>
    <x v="0"/>
    <n v="99"/>
    <n v="33"/>
    <n v="5390"/>
    <n v="89383"/>
  </r>
  <r>
    <x v="6"/>
    <s v="F"/>
    <x v="2"/>
    <x v="0"/>
    <n v="415"/>
    <n v="111"/>
    <n v="22563"/>
    <n v="79006"/>
  </r>
  <r>
    <x v="6"/>
    <s v="F"/>
    <x v="3"/>
    <x v="0"/>
    <n v="379"/>
    <n v="84"/>
    <n v="19989"/>
    <n v="37665"/>
  </r>
  <r>
    <x v="6"/>
    <s v="M"/>
    <x v="0"/>
    <x v="0"/>
    <n v="0"/>
    <n v="0"/>
    <n v="0"/>
    <n v="73532"/>
  </r>
  <r>
    <x v="6"/>
    <s v="M"/>
    <x v="1"/>
    <x v="0"/>
    <n v="31"/>
    <n v="9"/>
    <n v="1800"/>
    <n v="79765"/>
  </r>
  <r>
    <x v="6"/>
    <s v="M"/>
    <x v="2"/>
    <x v="0"/>
    <n v="259"/>
    <n v="63"/>
    <n v="13691"/>
    <n v="70628"/>
  </r>
  <r>
    <x v="6"/>
    <s v="M"/>
    <x v="3"/>
    <x v="0"/>
    <n v="432"/>
    <n v="95"/>
    <n v="22833"/>
    <n v="28639"/>
  </r>
  <r>
    <x v="7"/>
    <s v="F"/>
    <x v="0"/>
    <x v="0"/>
    <n v="0"/>
    <n v="0"/>
    <n v="0"/>
    <n v="71669"/>
  </r>
  <r>
    <x v="7"/>
    <s v="F"/>
    <x v="1"/>
    <x v="0"/>
    <n v="139"/>
    <n v="50"/>
    <n v="7320"/>
    <n v="89681"/>
  </r>
  <r>
    <x v="7"/>
    <s v="F"/>
    <x v="2"/>
    <x v="0"/>
    <n v="576"/>
    <n v="164"/>
    <n v="29791"/>
    <n v="81397"/>
  </r>
  <r>
    <x v="7"/>
    <s v="F"/>
    <x v="3"/>
    <x v="0"/>
    <n v="592"/>
    <n v="158"/>
    <n v="31101"/>
    <n v="38627"/>
  </r>
  <r>
    <x v="7"/>
    <s v="M"/>
    <x v="0"/>
    <x v="0"/>
    <n v="0"/>
    <n v="0"/>
    <n v="0"/>
    <n v="74017"/>
  </r>
  <r>
    <x v="7"/>
    <s v="M"/>
    <x v="1"/>
    <x v="0"/>
    <n v="50"/>
    <n v="21"/>
    <n v="2342"/>
    <n v="79865"/>
  </r>
  <r>
    <x v="7"/>
    <s v="M"/>
    <x v="2"/>
    <x v="0"/>
    <n v="367"/>
    <n v="103"/>
    <n v="20018"/>
    <n v="72450"/>
  </r>
  <r>
    <x v="7"/>
    <s v="M"/>
    <x v="3"/>
    <x v="0"/>
    <n v="492"/>
    <n v="127"/>
    <n v="27240"/>
    <n v="29453"/>
  </r>
  <r>
    <x v="8"/>
    <s v="F"/>
    <x v="0"/>
    <x v="0"/>
    <n v="1"/>
    <n v="1"/>
    <n v="30"/>
    <n v="70564"/>
  </r>
  <r>
    <x v="8"/>
    <s v="F"/>
    <x v="1"/>
    <x v="0"/>
    <n v="153"/>
    <n v="43"/>
    <n v="7052"/>
    <n v="87399"/>
  </r>
  <r>
    <x v="8"/>
    <s v="F"/>
    <x v="2"/>
    <x v="0"/>
    <n v="665"/>
    <n v="155"/>
    <n v="34238"/>
    <n v="81237"/>
  </r>
  <r>
    <x v="8"/>
    <s v="F"/>
    <x v="3"/>
    <x v="0"/>
    <n v="776"/>
    <n v="182"/>
    <n v="39659"/>
    <n v="39452"/>
  </r>
  <r>
    <x v="8"/>
    <s v="M"/>
    <x v="0"/>
    <x v="0"/>
    <n v="0"/>
    <n v="0"/>
    <n v="0"/>
    <n v="73010"/>
  </r>
  <r>
    <x v="8"/>
    <s v="M"/>
    <x v="1"/>
    <x v="0"/>
    <n v="58"/>
    <n v="22"/>
    <n v="3175"/>
    <n v="77485"/>
  </r>
  <r>
    <x v="8"/>
    <s v="M"/>
    <x v="2"/>
    <x v="0"/>
    <n v="354"/>
    <n v="90"/>
    <n v="19341"/>
    <n v="71979"/>
  </r>
  <r>
    <x v="8"/>
    <s v="M"/>
    <x v="3"/>
    <x v="0"/>
    <n v="542"/>
    <n v="129"/>
    <n v="28914"/>
    <n v="30166"/>
  </r>
  <r>
    <x v="9"/>
    <s v="F"/>
    <x v="0"/>
    <x v="0"/>
    <n v="0"/>
    <n v="0"/>
    <n v="0"/>
    <n v="73058"/>
  </r>
  <r>
    <x v="9"/>
    <s v="F"/>
    <x v="1"/>
    <x v="0"/>
    <n v="94"/>
    <n v="19"/>
    <n v="4170"/>
    <n v="89347"/>
  </r>
  <r>
    <x v="9"/>
    <s v="F"/>
    <x v="2"/>
    <x v="0"/>
    <n v="520"/>
    <n v="105"/>
    <n v="25280"/>
    <n v="85665"/>
  </r>
  <r>
    <x v="9"/>
    <s v="F"/>
    <x v="3"/>
    <x v="0"/>
    <n v="570"/>
    <n v="122"/>
    <n v="30278"/>
    <n v="41047"/>
  </r>
  <r>
    <x v="9"/>
    <s v="M"/>
    <x v="0"/>
    <x v="0"/>
    <n v="0"/>
    <n v="0"/>
    <n v="0"/>
    <n v="75718"/>
  </r>
  <r>
    <x v="9"/>
    <s v="M"/>
    <x v="1"/>
    <x v="0"/>
    <n v="39"/>
    <n v="11"/>
    <n v="2100"/>
    <n v="78171"/>
  </r>
  <r>
    <x v="9"/>
    <s v="M"/>
    <x v="2"/>
    <x v="0"/>
    <n v="287"/>
    <n v="60"/>
    <n v="14596"/>
    <n v="75742"/>
  </r>
  <r>
    <x v="9"/>
    <s v="M"/>
    <x v="3"/>
    <x v="0"/>
    <n v="456"/>
    <n v="89"/>
    <n v="22965"/>
    <n v="31707"/>
  </r>
  <r>
    <x v="10"/>
    <s v="F"/>
    <x v="0"/>
    <x v="0"/>
    <n v="0"/>
    <n v="0"/>
    <n v="0"/>
    <n v="77076"/>
  </r>
  <r>
    <x v="10"/>
    <s v="F"/>
    <x v="1"/>
    <x v="0"/>
    <n v="119"/>
    <n v="21"/>
    <n v="4755"/>
    <n v="95389"/>
  </r>
  <r>
    <x v="10"/>
    <s v="F"/>
    <x v="2"/>
    <x v="0"/>
    <n v="541"/>
    <n v="103"/>
    <n v="27771"/>
    <n v="93206"/>
  </r>
  <r>
    <x v="10"/>
    <s v="F"/>
    <x v="3"/>
    <x v="0"/>
    <n v="646"/>
    <n v="130"/>
    <n v="34493"/>
    <n v="44382"/>
  </r>
  <r>
    <x v="10"/>
    <s v="M"/>
    <x v="0"/>
    <x v="0"/>
    <n v="0"/>
    <n v="0"/>
    <n v="0"/>
    <n v="80249"/>
  </r>
  <r>
    <x v="10"/>
    <s v="M"/>
    <x v="1"/>
    <x v="0"/>
    <n v="33"/>
    <n v="9"/>
    <n v="1830"/>
    <n v="82446"/>
  </r>
  <r>
    <x v="10"/>
    <s v="M"/>
    <x v="2"/>
    <x v="0"/>
    <n v="292"/>
    <n v="57"/>
    <n v="14279"/>
    <n v="81476"/>
  </r>
  <r>
    <x v="10"/>
    <s v="M"/>
    <x v="3"/>
    <x v="0"/>
    <n v="408"/>
    <n v="83"/>
    <n v="20964"/>
    <n v="34613"/>
  </r>
  <r>
    <x v="11"/>
    <s v="F"/>
    <x v="0"/>
    <x v="0"/>
    <n v="3"/>
    <n v="3"/>
    <n v="120"/>
    <n v="77214"/>
  </r>
  <r>
    <x v="11"/>
    <s v="F"/>
    <x v="1"/>
    <x v="0"/>
    <n v="130"/>
    <n v="35"/>
    <n v="5490"/>
    <n v="97416"/>
  </r>
  <r>
    <x v="11"/>
    <s v="F"/>
    <x v="2"/>
    <x v="0"/>
    <n v="679"/>
    <n v="158"/>
    <n v="34845"/>
    <n v="94511"/>
  </r>
  <r>
    <x v="11"/>
    <s v="F"/>
    <x v="3"/>
    <x v="0"/>
    <n v="841"/>
    <n v="199"/>
    <n v="46595"/>
    <n v="47313"/>
  </r>
  <r>
    <x v="11"/>
    <s v="M"/>
    <x v="0"/>
    <x v="0"/>
    <n v="1"/>
    <n v="1"/>
    <n v="30"/>
    <n v="80305"/>
  </r>
  <r>
    <x v="11"/>
    <s v="M"/>
    <x v="1"/>
    <x v="0"/>
    <n v="57"/>
    <n v="14"/>
    <n v="2820"/>
    <n v="84038"/>
  </r>
  <r>
    <x v="11"/>
    <s v="M"/>
    <x v="2"/>
    <x v="0"/>
    <n v="411"/>
    <n v="93"/>
    <n v="21621"/>
    <n v="82508"/>
  </r>
  <r>
    <x v="11"/>
    <s v="M"/>
    <x v="3"/>
    <x v="0"/>
    <n v="451"/>
    <n v="121"/>
    <n v="25884"/>
    <n v="37275"/>
  </r>
  <r>
    <x v="12"/>
    <s v="F"/>
    <x v="0"/>
    <x v="0"/>
    <n v="10"/>
    <n v="2"/>
    <n v="360"/>
    <n v="77364"/>
  </r>
  <r>
    <x v="12"/>
    <s v="F"/>
    <x v="1"/>
    <x v="0"/>
    <n v="188"/>
    <n v="60"/>
    <n v="8020"/>
    <n v="98026"/>
  </r>
  <r>
    <x v="12"/>
    <s v="F"/>
    <x v="2"/>
    <x v="0"/>
    <n v="944"/>
    <n v="223"/>
    <n v="47236"/>
    <n v="93733"/>
  </r>
  <r>
    <x v="12"/>
    <s v="F"/>
    <x v="3"/>
    <x v="0"/>
    <n v="1196"/>
    <n v="313"/>
    <n v="70475"/>
    <n v="51341"/>
  </r>
  <r>
    <x v="12"/>
    <s v="M"/>
    <x v="0"/>
    <x v="0"/>
    <n v="1"/>
    <n v="1"/>
    <n v="30"/>
    <n v="80279"/>
  </r>
  <r>
    <x v="12"/>
    <s v="M"/>
    <x v="1"/>
    <x v="0"/>
    <n v="84"/>
    <n v="29"/>
    <n v="3930"/>
    <n v="83894"/>
  </r>
  <r>
    <x v="12"/>
    <s v="M"/>
    <x v="2"/>
    <x v="0"/>
    <n v="512"/>
    <n v="124"/>
    <n v="28680"/>
    <n v="81383"/>
  </r>
  <r>
    <x v="12"/>
    <s v="M"/>
    <x v="3"/>
    <x v="0"/>
    <n v="556"/>
    <n v="153"/>
    <n v="34143"/>
    <n v="41021"/>
  </r>
  <r>
    <x v="13"/>
    <s v="F"/>
    <x v="0"/>
    <x v="0"/>
    <n v="1"/>
    <n v="1"/>
    <n v="30"/>
    <n v="75306"/>
  </r>
  <r>
    <x v="13"/>
    <s v="F"/>
    <x v="1"/>
    <x v="0"/>
    <n v="132"/>
    <n v="50"/>
    <n v="6040"/>
    <n v="92956"/>
  </r>
  <r>
    <x v="13"/>
    <s v="F"/>
    <x v="2"/>
    <x v="0"/>
    <n v="689"/>
    <n v="217"/>
    <n v="35622"/>
    <n v="90853"/>
  </r>
  <r>
    <x v="13"/>
    <s v="F"/>
    <x v="3"/>
    <x v="0"/>
    <n v="1079"/>
    <n v="360"/>
    <n v="63698"/>
    <n v="54020"/>
  </r>
  <r>
    <x v="13"/>
    <s v="M"/>
    <x v="0"/>
    <x v="0"/>
    <n v="0"/>
    <n v="0"/>
    <n v="0"/>
    <n v="78444"/>
  </r>
  <r>
    <x v="13"/>
    <s v="M"/>
    <x v="1"/>
    <x v="0"/>
    <n v="59"/>
    <n v="25"/>
    <n v="2710"/>
    <n v="79685"/>
  </r>
  <r>
    <x v="13"/>
    <s v="M"/>
    <x v="2"/>
    <x v="0"/>
    <n v="361"/>
    <n v="115"/>
    <n v="20520"/>
    <n v="78807"/>
  </r>
  <r>
    <x v="13"/>
    <s v="M"/>
    <x v="3"/>
    <x v="0"/>
    <n v="479"/>
    <n v="163"/>
    <n v="29096"/>
    <n v="43402"/>
  </r>
</pivotCacheRecords>
</file>

<file path=xl/pivotCache/pivotCacheRecords3.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38"/>
    <n v="79"/>
    <n v="7600"/>
    <n v="2067934"/>
  </r>
  <r>
    <x v="8"/>
    <x v="0"/>
    <s v="22-44"/>
    <x v="0"/>
    <n v="7444"/>
    <n v="1943"/>
    <n v="242221"/>
    <n v="2787677"/>
  </r>
  <r>
    <x v="8"/>
    <x v="0"/>
    <s v="45-64"/>
    <x v="0"/>
    <n v="27801"/>
    <n v="5654"/>
    <n v="1014607"/>
    <n v="2008337"/>
  </r>
  <r>
    <x v="8"/>
    <x v="0"/>
    <s v="65+"/>
    <x v="0"/>
    <n v="8061"/>
    <n v="1559"/>
    <n v="323032"/>
    <n v="258376"/>
  </r>
  <r>
    <x v="8"/>
    <x v="1"/>
    <s v="0-21"/>
    <x v="0"/>
    <n v="198"/>
    <n v="59"/>
    <n v="6167"/>
    <n v="2156841"/>
  </r>
  <r>
    <x v="8"/>
    <x v="1"/>
    <s v="22-44"/>
    <x v="0"/>
    <n v="3795"/>
    <n v="1057"/>
    <n v="125599"/>
    <n v="2735526"/>
  </r>
  <r>
    <x v="8"/>
    <x v="1"/>
    <s v="45-64"/>
    <x v="0"/>
    <n v="16917"/>
    <n v="3400"/>
    <n v="623579"/>
    <n v="1941697"/>
  </r>
  <r>
    <x v="8"/>
    <x v="1"/>
    <s v="65+"/>
    <x v="0"/>
    <n v="6927"/>
    <n v="1291"/>
    <n v="287794"/>
    <n v="239531"/>
  </r>
  <r>
    <x v="9"/>
    <x v="0"/>
    <s v="0-21"/>
    <x v="0"/>
    <n v="255"/>
    <n v="81"/>
    <n v="8224"/>
    <n v="1959316"/>
  </r>
  <r>
    <x v="9"/>
    <x v="0"/>
    <s v="22-44"/>
    <x v="0"/>
    <n v="7476"/>
    <n v="1827"/>
    <n v="249538"/>
    <n v="2598226"/>
  </r>
  <r>
    <x v="9"/>
    <x v="0"/>
    <s v="45-64"/>
    <x v="0"/>
    <n v="29542"/>
    <n v="5888"/>
    <n v="1099860"/>
    <n v="1986357"/>
  </r>
  <r>
    <x v="9"/>
    <x v="0"/>
    <s v="65+"/>
    <x v="0"/>
    <n v="8607"/>
    <n v="1645"/>
    <n v="357853"/>
    <n v="251231"/>
  </r>
  <r>
    <x v="9"/>
    <x v="1"/>
    <s v="0-21"/>
    <x v="0"/>
    <n v="232"/>
    <n v="62"/>
    <n v="7496"/>
    <n v="2039074"/>
  </r>
  <r>
    <x v="9"/>
    <x v="1"/>
    <s v="22-44"/>
    <x v="0"/>
    <n v="3649"/>
    <n v="1024"/>
    <n v="125195"/>
    <n v="2522755"/>
  </r>
  <r>
    <x v="9"/>
    <x v="1"/>
    <s v="45-64"/>
    <x v="0"/>
    <n v="17574"/>
    <n v="3532"/>
    <n v="664222"/>
    <n v="1919011"/>
  </r>
  <r>
    <x v="9"/>
    <x v="1"/>
    <s v="65+"/>
    <x v="0"/>
    <n v="6889"/>
    <n v="1328"/>
    <n v="294726"/>
    <n v="235221"/>
  </r>
  <r>
    <x v="10"/>
    <x v="0"/>
    <s v="0-21"/>
    <x v="0"/>
    <n v="164"/>
    <n v="59"/>
    <n v="5110"/>
    <n v="1871738"/>
  </r>
  <r>
    <x v="10"/>
    <x v="0"/>
    <s v="22-44"/>
    <x v="0"/>
    <n v="7079"/>
    <n v="1733"/>
    <n v="235601"/>
    <n v="2497031"/>
  </r>
  <r>
    <x v="10"/>
    <x v="0"/>
    <s v="45-64"/>
    <x v="0"/>
    <n v="30979"/>
    <n v="6007"/>
    <n v="1158962"/>
    <n v="1978229"/>
  </r>
  <r>
    <x v="10"/>
    <x v="0"/>
    <s v="65+"/>
    <x v="0"/>
    <n v="6869"/>
    <n v="1326"/>
    <n v="309594"/>
    <n v="211399"/>
  </r>
  <r>
    <x v="10"/>
    <x v="1"/>
    <s v="0-21"/>
    <x v="0"/>
    <n v="185"/>
    <n v="55"/>
    <n v="5780"/>
    <n v="1947414"/>
  </r>
  <r>
    <x v="10"/>
    <x v="1"/>
    <s v="22-44"/>
    <x v="0"/>
    <n v="3623"/>
    <n v="940"/>
    <n v="121663"/>
    <n v="2427044"/>
  </r>
  <r>
    <x v="10"/>
    <x v="1"/>
    <s v="45-64"/>
    <x v="0"/>
    <n v="18377"/>
    <n v="3618"/>
    <n v="693064"/>
    <n v="1909827"/>
  </r>
  <r>
    <x v="10"/>
    <x v="1"/>
    <s v="65+"/>
    <x v="0"/>
    <n v="5892"/>
    <n v="1162"/>
    <n v="261947"/>
    <n v="212301"/>
  </r>
  <r>
    <x v="11"/>
    <x v="0"/>
    <s v="0-21"/>
    <x v="0"/>
    <n v="190"/>
    <n v="65"/>
    <n v="6122"/>
    <n v="1834653"/>
  </r>
  <r>
    <x v="11"/>
    <x v="0"/>
    <s v="22-44"/>
    <x v="0"/>
    <n v="7197"/>
    <n v="1727"/>
    <n v="238502"/>
    <n v="2491099"/>
  </r>
  <r>
    <x v="11"/>
    <x v="0"/>
    <s v="45-64"/>
    <x v="0"/>
    <n v="31609"/>
    <n v="5835"/>
    <n v="1183226"/>
    <n v="1969476"/>
  </r>
  <r>
    <x v="11"/>
    <x v="0"/>
    <s v="65+"/>
    <x v="0"/>
    <n v="7430"/>
    <n v="1359"/>
    <n v="332979"/>
    <n v="205258"/>
  </r>
  <r>
    <x v="11"/>
    <x v="1"/>
    <s v="0-21"/>
    <x v="0"/>
    <n v="170"/>
    <n v="56"/>
    <n v="5303"/>
    <n v="1915374"/>
  </r>
  <r>
    <x v="11"/>
    <x v="1"/>
    <s v="22-44"/>
    <x v="0"/>
    <n v="3822"/>
    <n v="989"/>
    <n v="126289"/>
    <n v="2474354"/>
  </r>
  <r>
    <x v="11"/>
    <x v="1"/>
    <s v="45-64"/>
    <x v="0"/>
    <n v="19347"/>
    <n v="3658"/>
    <n v="730318"/>
    <n v="1913875"/>
  </r>
  <r>
    <x v="11"/>
    <x v="1"/>
    <s v="65+"/>
    <x v="0"/>
    <n v="6165"/>
    <n v="1174"/>
    <n v="277816"/>
    <n v="209391"/>
  </r>
  <r>
    <x v="12"/>
    <x v="0"/>
    <s v="0-21"/>
    <x v="0"/>
    <n v="197"/>
    <n v="83"/>
    <n v="6031"/>
    <n v="1812337"/>
  </r>
  <r>
    <x v="12"/>
    <x v="0"/>
    <s v="22-44"/>
    <x v="0"/>
    <n v="6980"/>
    <n v="1677"/>
    <n v="233252"/>
    <n v="2496102"/>
  </r>
  <r>
    <x v="12"/>
    <x v="0"/>
    <s v="45-64"/>
    <x v="0"/>
    <n v="32153"/>
    <n v="5915"/>
    <n v="1206892"/>
    <n v="1950464"/>
  </r>
  <r>
    <x v="12"/>
    <x v="0"/>
    <s v="65+"/>
    <x v="0"/>
    <n v="7276"/>
    <n v="1371"/>
    <n v="334905"/>
    <n v="207339"/>
  </r>
  <r>
    <x v="12"/>
    <x v="1"/>
    <s v="0-21"/>
    <x v="0"/>
    <n v="126"/>
    <n v="48"/>
    <n v="4062"/>
    <n v="1891483"/>
  </r>
  <r>
    <x v="12"/>
    <x v="1"/>
    <s v="22-44"/>
    <x v="0"/>
    <n v="4227"/>
    <n v="1043"/>
    <n v="139085"/>
    <n v="2512092"/>
  </r>
  <r>
    <x v="12"/>
    <x v="1"/>
    <s v="45-64"/>
    <x v="0"/>
    <n v="19897"/>
    <n v="3612"/>
    <n v="745480"/>
    <n v="1913453"/>
  </r>
  <r>
    <x v="12"/>
    <x v="1"/>
    <s v="65+"/>
    <x v="0"/>
    <n v="6208"/>
    <n v="1172"/>
    <n v="281103"/>
    <n v="212341"/>
  </r>
  <r>
    <x v="13"/>
    <x v="0"/>
    <s v="0-21"/>
    <x v="0"/>
    <n v="37"/>
    <n v="21"/>
    <n v="1093"/>
    <n v="1488074"/>
  </r>
  <r>
    <x v="13"/>
    <x v="0"/>
    <s v="22-44"/>
    <x v="0"/>
    <n v="1516"/>
    <n v="784"/>
    <n v="50539"/>
    <n v="2031430"/>
  </r>
  <r>
    <x v="13"/>
    <x v="0"/>
    <s v="45-64"/>
    <x v="0"/>
    <n v="7719"/>
    <n v="3780"/>
    <n v="285717"/>
    <n v="1727943"/>
  </r>
  <r>
    <x v="13"/>
    <x v="0"/>
    <s v="65+"/>
    <x v="0"/>
    <n v="1654"/>
    <n v="905"/>
    <n v="74784"/>
    <n v="183086"/>
  </r>
  <r>
    <x v="13"/>
    <x v="1"/>
    <s v="0-21"/>
    <x v="0"/>
    <n v="41"/>
    <n v="24"/>
    <n v="1347"/>
    <n v="1551855"/>
  </r>
  <r>
    <x v="13"/>
    <x v="1"/>
    <s v="22-44"/>
    <x v="0"/>
    <n v="899"/>
    <n v="475"/>
    <n v="30578"/>
    <n v="2041069"/>
  </r>
  <r>
    <x v="13"/>
    <x v="1"/>
    <s v="45-64"/>
    <x v="0"/>
    <n v="4708"/>
    <n v="2302"/>
    <n v="173413"/>
    <n v="1686949"/>
  </r>
  <r>
    <x v="13"/>
    <x v="1"/>
    <s v="65+"/>
    <x v="0"/>
    <n v="1400"/>
    <n v="723"/>
    <n v="60906"/>
    <n v="190961"/>
  </r>
  <r>
    <x v="0"/>
    <x v="0"/>
    <s v="0-21"/>
    <x v="0"/>
    <n v="0"/>
    <n v="0"/>
    <n v="0"/>
    <n v="16704"/>
  </r>
  <r>
    <x v="0"/>
    <x v="0"/>
    <s v="22-44"/>
    <x v="0"/>
    <n v="15"/>
    <n v="3"/>
    <n v="451"/>
    <n v="14877"/>
  </r>
  <r>
    <x v="0"/>
    <x v="0"/>
    <s v="45-64"/>
    <x v="0"/>
    <n v="58"/>
    <n v="13"/>
    <n v="2225"/>
    <n v="8579"/>
  </r>
  <r>
    <x v="0"/>
    <x v="0"/>
    <s v="65+"/>
    <x v="0"/>
    <n v="70"/>
    <n v="9"/>
    <n v="1903"/>
    <n v="4116"/>
  </r>
  <r>
    <x v="0"/>
    <x v="1"/>
    <s v="0-21"/>
    <x v="0"/>
    <n v="0"/>
    <n v="0"/>
    <n v="0"/>
    <n v="16314"/>
  </r>
  <r>
    <x v="0"/>
    <x v="1"/>
    <s v="22-44"/>
    <x v="0"/>
    <n v="2"/>
    <n v="1"/>
    <n v="180"/>
    <n v="10134"/>
  </r>
  <r>
    <x v="0"/>
    <x v="1"/>
    <s v="45-64"/>
    <x v="0"/>
    <n v="26"/>
    <n v="7"/>
    <n v="1555"/>
    <n v="7784"/>
  </r>
  <r>
    <x v="0"/>
    <x v="1"/>
    <s v="65+"/>
    <x v="0"/>
    <n v="69"/>
    <n v="14"/>
    <n v="2045"/>
    <n v="3362"/>
  </r>
  <r>
    <x v="1"/>
    <x v="0"/>
    <s v="0-21"/>
    <x v="0"/>
    <n v="0"/>
    <n v="0"/>
    <n v="0"/>
    <n v="17160"/>
  </r>
  <r>
    <x v="1"/>
    <x v="0"/>
    <s v="22-44"/>
    <x v="0"/>
    <n v="7"/>
    <n v="3"/>
    <n v="210"/>
    <n v="15126"/>
  </r>
  <r>
    <x v="1"/>
    <x v="0"/>
    <s v="45-64"/>
    <x v="0"/>
    <n v="116"/>
    <n v="23"/>
    <n v="3754"/>
    <n v="8922"/>
  </r>
  <r>
    <x v="1"/>
    <x v="0"/>
    <s v="65+"/>
    <x v="0"/>
    <n v="93"/>
    <n v="22"/>
    <n v="3180"/>
    <n v="4720"/>
  </r>
  <r>
    <x v="1"/>
    <x v="1"/>
    <s v="0-21"/>
    <x v="0"/>
    <n v="1"/>
    <n v="1"/>
    <n v="25"/>
    <n v="16678"/>
  </r>
  <r>
    <x v="1"/>
    <x v="1"/>
    <s v="22-44"/>
    <x v="0"/>
    <n v="12"/>
    <n v="4"/>
    <n v="344"/>
    <n v="10320"/>
  </r>
  <r>
    <x v="1"/>
    <x v="1"/>
    <s v="45-64"/>
    <x v="0"/>
    <n v="62"/>
    <n v="15"/>
    <n v="2681"/>
    <n v="8176"/>
  </r>
  <r>
    <x v="1"/>
    <x v="1"/>
    <s v="65+"/>
    <x v="0"/>
    <n v="74"/>
    <n v="13"/>
    <n v="2227"/>
    <n v="3891"/>
  </r>
  <r>
    <x v="2"/>
    <x v="0"/>
    <s v="0-21"/>
    <x v="0"/>
    <n v="0"/>
    <n v="0"/>
    <n v="0"/>
    <n v="16664"/>
  </r>
  <r>
    <x v="2"/>
    <x v="0"/>
    <s v="22-44"/>
    <x v="0"/>
    <n v="22"/>
    <n v="8"/>
    <n v="497"/>
    <n v="14981"/>
  </r>
  <r>
    <x v="2"/>
    <x v="0"/>
    <s v="45-64"/>
    <x v="0"/>
    <n v="115"/>
    <n v="24"/>
    <n v="3994"/>
    <n v="9158"/>
  </r>
  <r>
    <x v="2"/>
    <x v="0"/>
    <s v="65+"/>
    <x v="0"/>
    <n v="145"/>
    <n v="29"/>
    <n v="4771"/>
    <n v="5134"/>
  </r>
  <r>
    <x v="2"/>
    <x v="1"/>
    <s v="0-21"/>
    <x v="0"/>
    <n v="0"/>
    <n v="0"/>
    <n v="0"/>
    <n v="16396"/>
  </r>
  <r>
    <x v="2"/>
    <x v="1"/>
    <s v="22-44"/>
    <x v="0"/>
    <n v="15"/>
    <n v="3"/>
    <n v="450"/>
    <n v="10013"/>
  </r>
  <r>
    <x v="2"/>
    <x v="1"/>
    <s v="45-64"/>
    <x v="0"/>
    <n v="111"/>
    <n v="21"/>
    <n v="3954"/>
    <n v="8239"/>
  </r>
  <r>
    <x v="2"/>
    <x v="1"/>
    <s v="65+"/>
    <x v="0"/>
    <n v="81"/>
    <n v="16"/>
    <n v="2527"/>
    <n v="4156"/>
  </r>
  <r>
    <x v="3"/>
    <x v="0"/>
    <s v="0-21"/>
    <x v="0"/>
    <n v="0"/>
    <n v="0"/>
    <n v="0"/>
    <n v="16542"/>
  </r>
  <r>
    <x v="3"/>
    <x v="0"/>
    <s v="22-44"/>
    <x v="0"/>
    <n v="45"/>
    <n v="12"/>
    <n v="1369"/>
    <n v="15329"/>
  </r>
  <r>
    <x v="3"/>
    <x v="0"/>
    <s v="45-64"/>
    <x v="0"/>
    <n v="125"/>
    <n v="30"/>
    <n v="5120"/>
    <n v="9527"/>
  </r>
  <r>
    <x v="3"/>
    <x v="0"/>
    <s v="65+"/>
    <x v="0"/>
    <n v="144"/>
    <n v="23"/>
    <n v="4961"/>
    <n v="4643"/>
  </r>
  <r>
    <x v="3"/>
    <x v="1"/>
    <s v="0-21"/>
    <x v="0"/>
    <n v="0"/>
    <n v="0"/>
    <n v="0"/>
    <n v="16295"/>
  </r>
  <r>
    <x v="3"/>
    <x v="1"/>
    <s v="22-44"/>
    <x v="0"/>
    <n v="26"/>
    <n v="7"/>
    <n v="798"/>
    <n v="10199"/>
  </r>
  <r>
    <x v="3"/>
    <x v="1"/>
    <s v="45-64"/>
    <x v="0"/>
    <n v="136"/>
    <n v="28"/>
    <n v="4676"/>
    <n v="8420"/>
  </r>
  <r>
    <x v="3"/>
    <x v="1"/>
    <s v="65+"/>
    <x v="0"/>
    <n v="81"/>
    <n v="13"/>
    <n v="2636"/>
    <n v="3619"/>
  </r>
  <r>
    <x v="4"/>
    <x v="0"/>
    <s v="0-21"/>
    <x v="0"/>
    <n v="0"/>
    <n v="0"/>
    <n v="0"/>
    <n v="15714"/>
  </r>
  <r>
    <x v="4"/>
    <x v="0"/>
    <s v="22-44"/>
    <x v="0"/>
    <n v="93"/>
    <n v="20"/>
    <n v="3052"/>
    <n v="14937"/>
  </r>
  <r>
    <x v="4"/>
    <x v="0"/>
    <s v="45-64"/>
    <x v="0"/>
    <n v="185"/>
    <n v="34"/>
    <n v="6809"/>
    <n v="10278"/>
  </r>
  <r>
    <x v="4"/>
    <x v="0"/>
    <s v="65+"/>
    <x v="0"/>
    <n v="139"/>
    <n v="28"/>
    <n v="4982"/>
    <n v="4601"/>
  </r>
  <r>
    <x v="4"/>
    <x v="1"/>
    <s v="0-21"/>
    <x v="0"/>
    <n v="1"/>
    <n v="1"/>
    <n v="30"/>
    <n v="15942"/>
  </r>
  <r>
    <x v="4"/>
    <x v="1"/>
    <s v="22-44"/>
    <x v="0"/>
    <n v="30"/>
    <n v="8"/>
    <n v="1020"/>
    <n v="10074"/>
  </r>
  <r>
    <x v="4"/>
    <x v="1"/>
    <s v="45-64"/>
    <x v="0"/>
    <n v="189"/>
    <n v="36"/>
    <n v="7043"/>
    <n v="9179"/>
  </r>
  <r>
    <x v="4"/>
    <x v="1"/>
    <s v="65+"/>
    <x v="0"/>
    <n v="75"/>
    <n v="18"/>
    <n v="2795"/>
    <n v="3672"/>
  </r>
  <r>
    <x v="5"/>
    <x v="0"/>
    <s v="0-21"/>
    <x v="0"/>
    <n v="0"/>
    <n v="0"/>
    <n v="0"/>
    <n v="15279"/>
  </r>
  <r>
    <x v="5"/>
    <x v="0"/>
    <s v="22-44"/>
    <x v="0"/>
    <n v="75"/>
    <n v="22"/>
    <n v="2196"/>
    <n v="14498"/>
  </r>
  <r>
    <x v="5"/>
    <x v="0"/>
    <s v="45-64"/>
    <x v="0"/>
    <n v="283"/>
    <n v="56"/>
    <n v="10556"/>
    <n v="10643"/>
  </r>
  <r>
    <x v="5"/>
    <x v="0"/>
    <s v="65+"/>
    <x v="0"/>
    <n v="195"/>
    <n v="38"/>
    <n v="6332"/>
    <n v="4426"/>
  </r>
  <r>
    <x v="5"/>
    <x v="1"/>
    <s v="0-21"/>
    <x v="0"/>
    <n v="0"/>
    <n v="0"/>
    <n v="0"/>
    <n v="15358"/>
  </r>
  <r>
    <x v="5"/>
    <x v="1"/>
    <s v="22-44"/>
    <x v="0"/>
    <n v="30"/>
    <n v="8"/>
    <n v="960"/>
    <n v="9494"/>
  </r>
  <r>
    <x v="5"/>
    <x v="1"/>
    <s v="45-64"/>
    <x v="0"/>
    <n v="233"/>
    <n v="42"/>
    <n v="8380"/>
    <n v="9393"/>
  </r>
  <r>
    <x v="5"/>
    <x v="1"/>
    <s v="65+"/>
    <x v="0"/>
    <n v="102"/>
    <n v="22"/>
    <n v="3814"/>
    <n v="3697"/>
  </r>
  <r>
    <x v="6"/>
    <x v="0"/>
    <s v="0-21"/>
    <x v="0"/>
    <n v="11"/>
    <n v="3"/>
    <n v="330"/>
    <n v="17136"/>
  </r>
  <r>
    <x v="6"/>
    <x v="0"/>
    <s v="22-44"/>
    <x v="0"/>
    <n v="91"/>
    <n v="28"/>
    <n v="2861"/>
    <n v="16117"/>
  </r>
  <r>
    <x v="6"/>
    <x v="0"/>
    <s v="45-64"/>
    <x v="0"/>
    <n v="372"/>
    <n v="69"/>
    <n v="13071"/>
    <n v="12305"/>
  </r>
  <r>
    <x v="6"/>
    <x v="0"/>
    <s v="65+"/>
    <x v="0"/>
    <n v="207"/>
    <n v="46"/>
    <n v="7587"/>
    <n v="5856"/>
  </r>
  <r>
    <x v="6"/>
    <x v="1"/>
    <s v="0-21"/>
    <x v="0"/>
    <n v="1"/>
    <n v="1"/>
    <n v="10"/>
    <n v="16934"/>
  </r>
  <r>
    <x v="6"/>
    <x v="1"/>
    <s v="22-44"/>
    <x v="0"/>
    <n v="53"/>
    <n v="11"/>
    <n v="1694"/>
    <n v="10505"/>
  </r>
  <r>
    <x v="6"/>
    <x v="1"/>
    <s v="45-64"/>
    <x v="0"/>
    <n v="212"/>
    <n v="36"/>
    <n v="7788"/>
    <n v="10942"/>
  </r>
  <r>
    <x v="6"/>
    <x v="1"/>
    <s v="65+"/>
    <x v="0"/>
    <n v="141"/>
    <n v="34"/>
    <n v="4915"/>
    <n v="4741"/>
  </r>
  <r>
    <x v="7"/>
    <x v="0"/>
    <s v="0-21"/>
    <x v="0"/>
    <n v="7"/>
    <n v="3"/>
    <n v="180"/>
    <n v="18806"/>
  </r>
  <r>
    <x v="7"/>
    <x v="0"/>
    <s v="22-44"/>
    <x v="0"/>
    <n v="214"/>
    <n v="55"/>
    <n v="6559"/>
    <n v="17928"/>
  </r>
  <r>
    <x v="7"/>
    <x v="0"/>
    <s v="45-64"/>
    <x v="0"/>
    <n v="616"/>
    <n v="99"/>
    <n v="21451"/>
    <n v="14888"/>
  </r>
  <r>
    <x v="7"/>
    <x v="0"/>
    <s v="65+"/>
    <x v="0"/>
    <n v="338"/>
    <n v="63"/>
    <n v="11685"/>
    <n v="6491"/>
  </r>
  <r>
    <x v="7"/>
    <x v="1"/>
    <s v="0-21"/>
    <x v="0"/>
    <n v="0"/>
    <n v="0"/>
    <n v="0"/>
    <n v="18902"/>
  </r>
  <r>
    <x v="7"/>
    <x v="1"/>
    <s v="22-44"/>
    <x v="0"/>
    <n v="80"/>
    <n v="17"/>
    <n v="2677"/>
    <n v="11702"/>
  </r>
  <r>
    <x v="7"/>
    <x v="1"/>
    <s v="45-64"/>
    <x v="0"/>
    <n v="307"/>
    <n v="54"/>
    <n v="12133"/>
    <n v="13130"/>
  </r>
  <r>
    <x v="7"/>
    <x v="1"/>
    <s v="65+"/>
    <x v="0"/>
    <n v="209"/>
    <n v="31"/>
    <n v="7816"/>
    <n v="5243"/>
  </r>
  <r>
    <x v="8"/>
    <x v="0"/>
    <s v="0-21"/>
    <x v="0"/>
    <n v="11"/>
    <n v="1"/>
    <n v="330"/>
    <n v="17684"/>
  </r>
  <r>
    <x v="8"/>
    <x v="0"/>
    <s v="22-44"/>
    <x v="0"/>
    <n v="223"/>
    <n v="46"/>
    <n v="7776"/>
    <n v="16941"/>
  </r>
  <r>
    <x v="8"/>
    <x v="0"/>
    <s v="45-64"/>
    <x v="0"/>
    <n v="723"/>
    <n v="112"/>
    <n v="27091"/>
    <n v="15493"/>
  </r>
  <r>
    <x v="8"/>
    <x v="0"/>
    <s v="65+"/>
    <x v="0"/>
    <n v="420"/>
    <n v="64"/>
    <n v="14700"/>
    <n v="9117"/>
  </r>
  <r>
    <x v="8"/>
    <x v="1"/>
    <s v="0-21"/>
    <x v="0"/>
    <n v="1"/>
    <n v="1"/>
    <n v="30"/>
    <n v="17717"/>
  </r>
  <r>
    <x v="8"/>
    <x v="1"/>
    <s v="22-44"/>
    <x v="0"/>
    <n v="83"/>
    <n v="18"/>
    <n v="3049"/>
    <n v="11529"/>
  </r>
  <r>
    <x v="8"/>
    <x v="1"/>
    <s v="45-64"/>
    <x v="0"/>
    <n v="343"/>
    <n v="59"/>
    <n v="13935"/>
    <n v="13568"/>
  </r>
  <r>
    <x v="8"/>
    <x v="1"/>
    <s v="65+"/>
    <x v="0"/>
    <n v="247"/>
    <n v="40"/>
    <n v="9578"/>
    <n v="6517"/>
  </r>
  <r>
    <x v="9"/>
    <x v="0"/>
    <s v="0-21"/>
    <x v="0"/>
    <n v="0"/>
    <n v="0"/>
    <n v="0"/>
    <n v="12184"/>
  </r>
  <r>
    <x v="9"/>
    <x v="0"/>
    <s v="22-44"/>
    <x v="0"/>
    <n v="161"/>
    <n v="32"/>
    <n v="5102"/>
    <n v="12676"/>
  </r>
  <r>
    <x v="9"/>
    <x v="0"/>
    <s v="45-64"/>
    <x v="0"/>
    <n v="693"/>
    <n v="111"/>
    <n v="25892"/>
    <n v="15196"/>
  </r>
  <r>
    <x v="9"/>
    <x v="0"/>
    <s v="65+"/>
    <x v="0"/>
    <n v="578"/>
    <n v="91"/>
    <n v="20852"/>
    <n v="11723"/>
  </r>
  <r>
    <x v="9"/>
    <x v="1"/>
    <s v="0-21"/>
    <x v="0"/>
    <n v="0"/>
    <n v="0"/>
    <n v="0"/>
    <n v="12490"/>
  </r>
  <r>
    <x v="9"/>
    <x v="1"/>
    <s v="22-44"/>
    <x v="0"/>
    <n v="55"/>
    <n v="11"/>
    <n v="2056"/>
    <n v="9796"/>
  </r>
  <r>
    <x v="9"/>
    <x v="1"/>
    <s v="45-64"/>
    <x v="0"/>
    <n v="314"/>
    <n v="51"/>
    <n v="12481"/>
    <n v="13137"/>
  </r>
  <r>
    <x v="9"/>
    <x v="1"/>
    <s v="65+"/>
    <x v="0"/>
    <n v="335"/>
    <n v="53"/>
    <n v="12719"/>
    <n v="8320"/>
  </r>
  <r>
    <x v="10"/>
    <x v="0"/>
    <s v="0-21"/>
    <x v="0"/>
    <n v="0"/>
    <n v="0"/>
    <n v="0"/>
    <n v="11889"/>
  </r>
  <r>
    <x v="10"/>
    <x v="0"/>
    <s v="22-44"/>
    <x v="0"/>
    <n v="109"/>
    <n v="29"/>
    <n v="3345"/>
    <n v="12339"/>
  </r>
  <r>
    <x v="10"/>
    <x v="0"/>
    <s v="45-64"/>
    <x v="0"/>
    <n v="508"/>
    <n v="98"/>
    <n v="20750"/>
    <n v="15230"/>
  </r>
  <r>
    <x v="10"/>
    <x v="0"/>
    <s v="65+"/>
    <x v="0"/>
    <n v="561"/>
    <n v="93"/>
    <n v="22381"/>
    <n v="13118"/>
  </r>
  <r>
    <x v="10"/>
    <x v="1"/>
    <s v="0-21"/>
    <x v="0"/>
    <n v="0"/>
    <n v="0"/>
    <n v="0"/>
    <n v="12150"/>
  </r>
  <r>
    <x v="10"/>
    <x v="1"/>
    <s v="22-44"/>
    <x v="0"/>
    <n v="51"/>
    <n v="14"/>
    <n v="2023"/>
    <n v="9612"/>
  </r>
  <r>
    <x v="10"/>
    <x v="1"/>
    <s v="45-64"/>
    <x v="0"/>
    <n v="301"/>
    <n v="56"/>
    <n v="13862"/>
    <n v="12973"/>
  </r>
  <r>
    <x v="10"/>
    <x v="1"/>
    <s v="65+"/>
    <x v="0"/>
    <n v="308"/>
    <n v="56"/>
    <n v="12588"/>
    <n v="9465"/>
  </r>
  <r>
    <x v="11"/>
    <x v="0"/>
    <s v="0-21"/>
    <x v="0"/>
    <n v="3"/>
    <n v="3"/>
    <n v="75"/>
    <n v="11951"/>
  </r>
  <r>
    <x v="11"/>
    <x v="0"/>
    <s v="22-44"/>
    <x v="0"/>
    <n v="149"/>
    <n v="38"/>
    <n v="4502"/>
    <n v="12783"/>
  </r>
  <r>
    <x v="11"/>
    <x v="0"/>
    <s v="45-64"/>
    <x v="0"/>
    <n v="600"/>
    <n v="119"/>
    <n v="24785"/>
    <n v="15844"/>
  </r>
  <r>
    <x v="11"/>
    <x v="0"/>
    <s v="65+"/>
    <x v="0"/>
    <n v="773"/>
    <n v="138"/>
    <n v="31814"/>
    <n v="14447"/>
  </r>
  <r>
    <x v="11"/>
    <x v="1"/>
    <s v="0-21"/>
    <x v="0"/>
    <n v="0"/>
    <n v="0"/>
    <n v="0"/>
    <n v="12152"/>
  </r>
  <r>
    <x v="11"/>
    <x v="1"/>
    <s v="22-44"/>
    <x v="0"/>
    <n v="47"/>
    <n v="17"/>
    <n v="1650"/>
    <n v="10041"/>
  </r>
  <r>
    <x v="11"/>
    <x v="1"/>
    <s v="45-64"/>
    <x v="0"/>
    <n v="329"/>
    <n v="65"/>
    <n v="15539"/>
    <n v="13280"/>
  </r>
  <r>
    <x v="11"/>
    <x v="1"/>
    <s v="65+"/>
    <x v="0"/>
    <n v="351"/>
    <n v="68"/>
    <n v="14488"/>
    <n v="10539"/>
  </r>
  <r>
    <x v="12"/>
    <x v="0"/>
    <s v="0-21"/>
    <x v="0"/>
    <n v="10"/>
    <n v="3"/>
    <n v="300"/>
    <n v="10399"/>
  </r>
  <r>
    <x v="12"/>
    <x v="0"/>
    <s v="22-44"/>
    <x v="0"/>
    <n v="94"/>
    <n v="35"/>
    <n v="3110"/>
    <n v="11542"/>
  </r>
  <r>
    <x v="12"/>
    <x v="0"/>
    <s v="45-64"/>
    <x v="0"/>
    <n v="246"/>
    <n v="84"/>
    <n v="11051"/>
    <n v="14788"/>
  </r>
  <r>
    <x v="12"/>
    <x v="0"/>
    <s v="65+"/>
    <x v="0"/>
    <n v="414"/>
    <n v="123"/>
    <n v="17390"/>
    <n v="14880"/>
  </r>
  <r>
    <x v="12"/>
    <x v="1"/>
    <s v="0-21"/>
    <x v="0"/>
    <n v="2"/>
    <n v="1"/>
    <n v="60"/>
    <n v="10620"/>
  </r>
  <r>
    <x v="12"/>
    <x v="1"/>
    <s v="22-44"/>
    <x v="0"/>
    <n v="30"/>
    <n v="11"/>
    <n v="990"/>
    <n v="9119"/>
  </r>
  <r>
    <x v="12"/>
    <x v="1"/>
    <s v="45-64"/>
    <x v="0"/>
    <n v="187"/>
    <n v="54"/>
    <n v="8599"/>
    <n v="12268"/>
  </r>
  <r>
    <x v="12"/>
    <x v="1"/>
    <s v="65+"/>
    <x v="0"/>
    <n v="199"/>
    <n v="67"/>
    <n v="8624"/>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5"/>
    <n v="1"/>
    <n v="150"/>
    <n v="26303"/>
  </r>
  <r>
    <x v="4"/>
    <x v="0"/>
    <s v="45-64"/>
    <x v="0"/>
    <n v="110"/>
    <n v="29"/>
    <n v="3347"/>
    <n v="18817"/>
  </r>
  <r>
    <x v="4"/>
    <x v="0"/>
    <s v="65+"/>
    <x v="0"/>
    <n v="138"/>
    <n v="39"/>
    <n v="5356"/>
    <n v="16308"/>
  </r>
  <r>
    <x v="4"/>
    <x v="1"/>
    <s v="0-21"/>
    <x v="0"/>
    <n v="0"/>
    <n v="0"/>
    <n v="0"/>
    <n v="43207"/>
  </r>
  <r>
    <x v="4"/>
    <x v="1"/>
    <s v="22-44"/>
    <x v="0"/>
    <n v="4"/>
    <n v="1"/>
    <n v="120"/>
    <n v="16800"/>
  </r>
  <r>
    <x v="4"/>
    <x v="1"/>
    <s v="45-64"/>
    <x v="0"/>
    <n v="42"/>
    <n v="14"/>
    <n v="1258"/>
    <n v="15935"/>
  </r>
  <r>
    <x v="4"/>
    <x v="1"/>
    <s v="65+"/>
    <x v="0"/>
    <n v="86"/>
    <n v="25"/>
    <n v="3152"/>
    <n v="11920"/>
  </r>
  <r>
    <x v="5"/>
    <x v="0"/>
    <s v="0-21"/>
    <x v="0"/>
    <n v="0"/>
    <n v="0"/>
    <n v="0"/>
    <n v="51057"/>
  </r>
  <r>
    <x v="5"/>
    <x v="0"/>
    <s v="22-44"/>
    <x v="0"/>
    <n v="18"/>
    <n v="8"/>
    <n v="540"/>
    <n v="33013"/>
  </r>
  <r>
    <x v="5"/>
    <x v="0"/>
    <s v="45-64"/>
    <x v="0"/>
    <n v="238"/>
    <n v="51"/>
    <n v="8226"/>
    <n v="23545"/>
  </r>
  <r>
    <x v="5"/>
    <x v="0"/>
    <s v="65+"/>
    <x v="0"/>
    <n v="280"/>
    <n v="54"/>
    <n v="10957"/>
    <n v="17407"/>
  </r>
  <r>
    <x v="5"/>
    <x v="1"/>
    <s v="0-21"/>
    <x v="0"/>
    <n v="0"/>
    <n v="0"/>
    <n v="0"/>
    <n v="50224"/>
  </r>
  <r>
    <x v="5"/>
    <x v="1"/>
    <s v="22-44"/>
    <x v="0"/>
    <n v="16"/>
    <n v="3"/>
    <n v="456"/>
    <n v="21376"/>
  </r>
  <r>
    <x v="5"/>
    <x v="1"/>
    <s v="45-64"/>
    <x v="0"/>
    <n v="107"/>
    <n v="21"/>
    <n v="3017"/>
    <n v="20050"/>
  </r>
  <r>
    <x v="5"/>
    <x v="1"/>
    <s v="65+"/>
    <x v="0"/>
    <n v="162"/>
    <n v="34"/>
    <n v="6151"/>
    <n v="13010"/>
  </r>
  <r>
    <x v="6"/>
    <x v="0"/>
    <s v="0-21"/>
    <x v="0"/>
    <n v="0"/>
    <n v="0"/>
    <n v="0"/>
    <n v="49414"/>
  </r>
  <r>
    <x v="6"/>
    <x v="0"/>
    <s v="22-44"/>
    <x v="0"/>
    <n v="26"/>
    <n v="9"/>
    <n v="723"/>
    <n v="30798"/>
  </r>
  <r>
    <x v="6"/>
    <x v="0"/>
    <s v="45-64"/>
    <x v="0"/>
    <n v="196"/>
    <n v="47"/>
    <n v="6871"/>
    <n v="22348"/>
  </r>
  <r>
    <x v="6"/>
    <x v="0"/>
    <s v="65+"/>
    <x v="0"/>
    <n v="247"/>
    <n v="42"/>
    <n v="9562"/>
    <n v="17287"/>
  </r>
  <r>
    <x v="6"/>
    <x v="1"/>
    <s v="0-21"/>
    <x v="0"/>
    <n v="0"/>
    <n v="0"/>
    <n v="0"/>
    <n v="48387"/>
  </r>
  <r>
    <x v="6"/>
    <x v="1"/>
    <s v="22-44"/>
    <x v="0"/>
    <n v="3"/>
    <n v="2"/>
    <n v="90"/>
    <n v="19345"/>
  </r>
  <r>
    <x v="6"/>
    <x v="1"/>
    <s v="45-64"/>
    <x v="0"/>
    <n v="105"/>
    <n v="19"/>
    <n v="3279"/>
    <n v="19126"/>
  </r>
  <r>
    <x v="6"/>
    <x v="1"/>
    <s v="65+"/>
    <x v="0"/>
    <n v="144"/>
    <n v="24"/>
    <n v="5517"/>
    <n v="12817"/>
  </r>
  <r>
    <x v="7"/>
    <x v="0"/>
    <s v="0-21"/>
    <x v="0"/>
    <n v="0"/>
    <n v="0"/>
    <n v="0"/>
    <n v="48269"/>
  </r>
  <r>
    <x v="7"/>
    <x v="0"/>
    <s v="22-44"/>
    <x v="0"/>
    <n v="18"/>
    <n v="5"/>
    <n v="615"/>
    <n v="26911"/>
  </r>
  <r>
    <x v="7"/>
    <x v="0"/>
    <s v="45-64"/>
    <x v="0"/>
    <n v="202"/>
    <n v="37"/>
    <n v="6627"/>
    <n v="19661"/>
  </r>
  <r>
    <x v="7"/>
    <x v="0"/>
    <s v="65+"/>
    <x v="0"/>
    <n v="338"/>
    <n v="54"/>
    <n v="11819"/>
    <n v="17092"/>
  </r>
  <r>
    <x v="7"/>
    <x v="1"/>
    <s v="0-21"/>
    <x v="0"/>
    <n v="0"/>
    <n v="0"/>
    <n v="0"/>
    <n v="47276"/>
  </r>
  <r>
    <x v="7"/>
    <x v="1"/>
    <s v="22-44"/>
    <x v="0"/>
    <n v="3"/>
    <n v="3"/>
    <n v="90"/>
    <n v="15713"/>
  </r>
  <r>
    <x v="7"/>
    <x v="1"/>
    <s v="45-64"/>
    <x v="0"/>
    <n v="98"/>
    <n v="19"/>
    <n v="2901"/>
    <n v="16660"/>
  </r>
  <r>
    <x v="7"/>
    <x v="1"/>
    <s v="65+"/>
    <x v="0"/>
    <n v="235"/>
    <n v="46"/>
    <n v="8744"/>
    <n v="12834"/>
  </r>
  <r>
    <x v="8"/>
    <x v="0"/>
    <s v="0-21"/>
    <x v="0"/>
    <n v="1"/>
    <n v="1"/>
    <n v="30"/>
    <n v="48769"/>
  </r>
  <r>
    <x v="8"/>
    <x v="0"/>
    <s v="22-44"/>
    <x v="0"/>
    <n v="17"/>
    <n v="5"/>
    <n v="510"/>
    <n v="27937"/>
  </r>
  <r>
    <x v="8"/>
    <x v="0"/>
    <s v="45-64"/>
    <x v="0"/>
    <n v="250"/>
    <n v="52"/>
    <n v="8781"/>
    <n v="21194"/>
  </r>
  <r>
    <x v="8"/>
    <x v="0"/>
    <s v="65+"/>
    <x v="0"/>
    <n v="358"/>
    <n v="61"/>
    <n v="12653"/>
    <n v="17713"/>
  </r>
  <r>
    <x v="8"/>
    <x v="1"/>
    <s v="0-21"/>
    <x v="0"/>
    <n v="0"/>
    <n v="0"/>
    <n v="0"/>
    <n v="47578"/>
  </r>
  <r>
    <x v="8"/>
    <x v="1"/>
    <s v="22-44"/>
    <x v="0"/>
    <n v="11"/>
    <n v="2"/>
    <n v="330"/>
    <n v="16076"/>
  </r>
  <r>
    <x v="8"/>
    <x v="1"/>
    <s v="45-64"/>
    <x v="0"/>
    <n v="95"/>
    <n v="21"/>
    <n v="3101"/>
    <n v="17419"/>
  </r>
  <r>
    <x v="8"/>
    <x v="1"/>
    <s v="65+"/>
    <x v="0"/>
    <n v="253"/>
    <n v="47"/>
    <n v="9702"/>
    <n v="13348"/>
  </r>
  <r>
    <x v="9"/>
    <x v="0"/>
    <s v="0-21"/>
    <x v="0"/>
    <n v="10"/>
    <n v="3"/>
    <n v="258"/>
    <n v="48583"/>
  </r>
  <r>
    <x v="9"/>
    <x v="0"/>
    <s v="22-44"/>
    <x v="0"/>
    <n v="55"/>
    <n v="18"/>
    <n v="1570"/>
    <n v="28859"/>
  </r>
  <r>
    <x v="9"/>
    <x v="0"/>
    <s v="45-64"/>
    <x v="0"/>
    <n v="318"/>
    <n v="62"/>
    <n v="10495"/>
    <n v="22329"/>
  </r>
  <r>
    <x v="9"/>
    <x v="0"/>
    <s v="65+"/>
    <x v="0"/>
    <n v="367"/>
    <n v="75"/>
    <n v="13340"/>
    <n v="18008"/>
  </r>
  <r>
    <x v="9"/>
    <x v="1"/>
    <s v="0-21"/>
    <x v="0"/>
    <n v="0"/>
    <n v="0"/>
    <n v="0"/>
    <n v="47870"/>
  </r>
  <r>
    <x v="9"/>
    <x v="1"/>
    <s v="22-44"/>
    <x v="0"/>
    <n v="44"/>
    <n v="10"/>
    <n v="1297"/>
    <n v="16832"/>
  </r>
  <r>
    <x v="9"/>
    <x v="1"/>
    <s v="45-64"/>
    <x v="0"/>
    <n v="95"/>
    <n v="24"/>
    <n v="3555"/>
    <n v="18068"/>
  </r>
  <r>
    <x v="9"/>
    <x v="1"/>
    <s v="65+"/>
    <x v="0"/>
    <n v="246"/>
    <n v="46"/>
    <n v="8773"/>
    <n v="13544"/>
  </r>
  <r>
    <x v="10"/>
    <x v="0"/>
    <s v="0-21"/>
    <x v="0"/>
    <n v="4"/>
    <n v="3"/>
    <n v="72"/>
    <n v="49119"/>
  </r>
  <r>
    <x v="10"/>
    <x v="0"/>
    <s v="22-44"/>
    <x v="0"/>
    <n v="90"/>
    <n v="23"/>
    <n v="2622"/>
    <n v="29401"/>
  </r>
  <r>
    <x v="10"/>
    <x v="0"/>
    <s v="45-64"/>
    <x v="0"/>
    <n v="309"/>
    <n v="62"/>
    <n v="9774"/>
    <n v="22920"/>
  </r>
  <r>
    <x v="10"/>
    <x v="0"/>
    <s v="65+"/>
    <x v="0"/>
    <n v="356"/>
    <n v="67"/>
    <n v="13879"/>
    <n v="18375"/>
  </r>
  <r>
    <x v="10"/>
    <x v="1"/>
    <s v="0-21"/>
    <x v="0"/>
    <n v="2"/>
    <n v="2"/>
    <n v="44"/>
    <n v="48300"/>
  </r>
  <r>
    <x v="10"/>
    <x v="1"/>
    <s v="22-44"/>
    <x v="0"/>
    <n v="47"/>
    <n v="13"/>
    <n v="1460"/>
    <n v="17618"/>
  </r>
  <r>
    <x v="10"/>
    <x v="1"/>
    <s v="45-64"/>
    <x v="0"/>
    <n v="145"/>
    <n v="29"/>
    <n v="4893"/>
    <n v="18667"/>
  </r>
  <r>
    <x v="10"/>
    <x v="1"/>
    <s v="65+"/>
    <x v="0"/>
    <n v="240"/>
    <n v="43"/>
    <n v="8999"/>
    <n v="14005"/>
  </r>
  <r>
    <x v="11"/>
    <x v="0"/>
    <s v="0-21"/>
    <x v="0"/>
    <n v="4"/>
    <n v="4"/>
    <n v="77"/>
    <n v="47429"/>
  </r>
  <r>
    <x v="11"/>
    <x v="0"/>
    <s v="22-44"/>
    <x v="0"/>
    <n v="87"/>
    <n v="22"/>
    <n v="2541"/>
    <n v="27384"/>
  </r>
  <r>
    <x v="11"/>
    <x v="0"/>
    <s v="45-64"/>
    <x v="0"/>
    <n v="301"/>
    <n v="54"/>
    <n v="9612"/>
    <n v="21072"/>
  </r>
  <r>
    <x v="11"/>
    <x v="0"/>
    <s v="65+"/>
    <x v="0"/>
    <n v="428"/>
    <n v="74"/>
    <n v="15955"/>
    <n v="18038"/>
  </r>
  <r>
    <x v="11"/>
    <x v="1"/>
    <s v="0-21"/>
    <x v="0"/>
    <n v="3"/>
    <n v="2"/>
    <n v="69"/>
    <n v="46650"/>
  </r>
  <r>
    <x v="11"/>
    <x v="1"/>
    <s v="22-44"/>
    <x v="0"/>
    <n v="52"/>
    <n v="13"/>
    <n v="1545"/>
    <n v="15734"/>
  </r>
  <r>
    <x v="11"/>
    <x v="1"/>
    <s v="45-64"/>
    <x v="0"/>
    <n v="146"/>
    <n v="30"/>
    <n v="4919"/>
    <n v="17029"/>
  </r>
  <r>
    <x v="11"/>
    <x v="1"/>
    <s v="65+"/>
    <x v="0"/>
    <n v="264"/>
    <n v="48"/>
    <n v="10520"/>
    <n v="13786"/>
  </r>
  <r>
    <x v="12"/>
    <x v="0"/>
    <s v="0-21"/>
    <x v="0"/>
    <n v="1"/>
    <n v="1"/>
    <n v="30"/>
    <n v="46531"/>
  </r>
  <r>
    <x v="12"/>
    <x v="0"/>
    <s v="22-44"/>
    <x v="0"/>
    <n v="48"/>
    <n v="14"/>
    <n v="1410"/>
    <n v="25643"/>
  </r>
  <r>
    <x v="12"/>
    <x v="0"/>
    <s v="45-64"/>
    <x v="0"/>
    <n v="247"/>
    <n v="44"/>
    <n v="7974"/>
    <n v="18970"/>
  </r>
  <r>
    <x v="12"/>
    <x v="0"/>
    <s v="65+"/>
    <x v="0"/>
    <n v="420"/>
    <n v="71"/>
    <n v="16608"/>
    <n v="16907"/>
  </r>
  <r>
    <x v="12"/>
    <x v="1"/>
    <s v="0-21"/>
    <x v="0"/>
    <n v="6"/>
    <n v="4"/>
    <n v="147"/>
    <n v="46051"/>
  </r>
  <r>
    <x v="12"/>
    <x v="1"/>
    <s v="22-44"/>
    <x v="0"/>
    <n v="36"/>
    <n v="9"/>
    <n v="1064"/>
    <n v="14113"/>
  </r>
  <r>
    <x v="12"/>
    <x v="1"/>
    <s v="45-64"/>
    <x v="0"/>
    <n v="114"/>
    <n v="24"/>
    <n v="3617"/>
    <n v="14761"/>
  </r>
  <r>
    <x v="12"/>
    <x v="1"/>
    <s v="65+"/>
    <x v="0"/>
    <n v="262"/>
    <n v="51"/>
    <n v="10860"/>
    <n v="12893"/>
  </r>
  <r>
    <x v="13"/>
    <x v="0"/>
    <s v="0-21"/>
    <x v="0"/>
    <n v="1"/>
    <n v="1"/>
    <n v="30"/>
    <n v="40007"/>
  </r>
  <r>
    <x v="13"/>
    <x v="0"/>
    <s v="22-44"/>
    <x v="0"/>
    <n v="28"/>
    <n v="10"/>
    <n v="810"/>
    <n v="21152"/>
  </r>
  <r>
    <x v="13"/>
    <x v="0"/>
    <s v="45-64"/>
    <x v="0"/>
    <n v="100"/>
    <n v="28"/>
    <n v="3539"/>
    <n v="16625"/>
  </r>
  <r>
    <x v="13"/>
    <x v="0"/>
    <s v="65+"/>
    <x v="0"/>
    <n v="180"/>
    <n v="56"/>
    <n v="7413"/>
    <n v="14054"/>
  </r>
  <r>
    <x v="13"/>
    <x v="1"/>
    <s v="0-21"/>
    <x v="0"/>
    <n v="1"/>
    <n v="1"/>
    <n v="30"/>
    <n v="39934"/>
  </r>
  <r>
    <x v="13"/>
    <x v="1"/>
    <s v="22-44"/>
    <x v="0"/>
    <n v="18"/>
    <n v="5"/>
    <n v="540"/>
    <n v="11792"/>
  </r>
  <r>
    <x v="13"/>
    <x v="1"/>
    <s v="45-64"/>
    <x v="0"/>
    <n v="59"/>
    <n v="20"/>
    <n v="1943"/>
    <n v="12850"/>
  </r>
  <r>
    <x v="13"/>
    <x v="1"/>
    <s v="65+"/>
    <x v="0"/>
    <n v="130"/>
    <n v="43"/>
    <n v="5489"/>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13"/>
    <n v="5"/>
    <n v="420"/>
    <n v="289462"/>
  </r>
  <r>
    <x v="7"/>
    <x v="0"/>
    <s v="22-44"/>
    <x v="0"/>
    <n v="2201"/>
    <n v="671"/>
    <n v="68212"/>
    <n v="493246"/>
  </r>
  <r>
    <x v="7"/>
    <x v="0"/>
    <s v="45-64"/>
    <x v="0"/>
    <n v="12148"/>
    <n v="3200"/>
    <n v="387887"/>
    <n v="607239"/>
  </r>
  <r>
    <x v="7"/>
    <x v="0"/>
    <s v="65+"/>
    <x v="0"/>
    <n v="53080"/>
    <n v="13178"/>
    <n v="1712598"/>
    <n v="2455725"/>
  </r>
  <r>
    <x v="7"/>
    <x v="1"/>
    <s v="0-21"/>
    <x v="0"/>
    <n v="8"/>
    <n v="5"/>
    <n v="240"/>
    <n v="302259"/>
  </r>
  <r>
    <x v="7"/>
    <x v="1"/>
    <s v="22-44"/>
    <x v="0"/>
    <n v="1065"/>
    <n v="325"/>
    <n v="33133"/>
    <n v="485439"/>
  </r>
  <r>
    <x v="7"/>
    <x v="1"/>
    <s v="45-64"/>
    <x v="0"/>
    <n v="6900"/>
    <n v="1783"/>
    <n v="219698"/>
    <n v="583095"/>
  </r>
  <r>
    <x v="7"/>
    <x v="1"/>
    <s v="65+"/>
    <x v="0"/>
    <n v="25652"/>
    <n v="6635"/>
    <n v="840912"/>
    <n v="1508955"/>
  </r>
  <r>
    <x v="8"/>
    <x v="0"/>
    <s v="0-21"/>
    <x v="0"/>
    <n v="28"/>
    <n v="14"/>
    <n v="855"/>
    <n v="316594"/>
  </r>
  <r>
    <x v="8"/>
    <x v="0"/>
    <s v="22-44"/>
    <x v="0"/>
    <n v="4470"/>
    <n v="957"/>
    <n v="137437"/>
    <n v="524309"/>
  </r>
  <r>
    <x v="8"/>
    <x v="0"/>
    <s v="45-64"/>
    <x v="0"/>
    <n v="25107"/>
    <n v="4683"/>
    <n v="821760"/>
    <n v="645041"/>
  </r>
  <r>
    <x v="8"/>
    <x v="0"/>
    <s v="65+"/>
    <x v="0"/>
    <n v="107325"/>
    <n v="18276"/>
    <n v="3599325"/>
    <n v="2497020"/>
  </r>
  <r>
    <x v="8"/>
    <x v="1"/>
    <s v="0-21"/>
    <x v="0"/>
    <n v="35"/>
    <n v="11"/>
    <n v="1215"/>
    <n v="331034"/>
  </r>
  <r>
    <x v="8"/>
    <x v="1"/>
    <s v="22-44"/>
    <x v="0"/>
    <n v="2198"/>
    <n v="474"/>
    <n v="68765"/>
    <n v="515649"/>
  </r>
  <r>
    <x v="8"/>
    <x v="1"/>
    <s v="45-64"/>
    <x v="0"/>
    <n v="13651"/>
    <n v="2591"/>
    <n v="445445"/>
    <n v="620127"/>
  </r>
  <r>
    <x v="8"/>
    <x v="1"/>
    <s v="65+"/>
    <x v="0"/>
    <n v="51864"/>
    <n v="9411"/>
    <n v="1767929"/>
    <n v="1597108"/>
  </r>
  <r>
    <x v="9"/>
    <x v="0"/>
    <s v="0-21"/>
    <x v="0"/>
    <n v="15"/>
    <n v="4"/>
    <n v="413"/>
    <n v="244047"/>
  </r>
  <r>
    <x v="9"/>
    <x v="0"/>
    <s v="22-44"/>
    <x v="0"/>
    <n v="710"/>
    <n v="274"/>
    <n v="21655"/>
    <n v="389677"/>
  </r>
  <r>
    <x v="9"/>
    <x v="0"/>
    <s v="45-64"/>
    <x v="0"/>
    <n v="4263"/>
    <n v="1784"/>
    <n v="142842"/>
    <n v="500356"/>
  </r>
  <r>
    <x v="9"/>
    <x v="0"/>
    <s v="65+"/>
    <x v="0"/>
    <n v="13608"/>
    <n v="7019"/>
    <n v="421067"/>
    <n v="1964202"/>
  </r>
  <r>
    <x v="9"/>
    <x v="1"/>
    <s v="0-21"/>
    <x v="0"/>
    <n v="22"/>
    <n v="5"/>
    <n v="635"/>
    <n v="255663"/>
  </r>
  <r>
    <x v="9"/>
    <x v="1"/>
    <s v="22-44"/>
    <x v="0"/>
    <n v="335"/>
    <n v="136"/>
    <n v="10480"/>
    <n v="377178"/>
  </r>
  <r>
    <x v="9"/>
    <x v="1"/>
    <s v="45-64"/>
    <x v="0"/>
    <n v="2452"/>
    <n v="949"/>
    <n v="79805"/>
    <n v="488976"/>
  </r>
  <r>
    <x v="9"/>
    <x v="1"/>
    <s v="65+"/>
    <x v="0"/>
    <n v="7587"/>
    <n v="3468"/>
    <n v="242058"/>
    <n v="1300538"/>
  </r>
  <r>
    <x v="10"/>
    <x v="0"/>
    <s v="0-21"/>
    <x v="0"/>
    <n v="4"/>
    <n v="1"/>
    <n v="120"/>
    <n v="215337"/>
  </r>
  <r>
    <x v="10"/>
    <x v="0"/>
    <s v="22-44"/>
    <x v="0"/>
    <n v="1348"/>
    <n v="389"/>
    <n v="43672"/>
    <n v="395826"/>
  </r>
  <r>
    <x v="10"/>
    <x v="0"/>
    <s v="45-64"/>
    <x v="0"/>
    <n v="10333"/>
    <n v="2566"/>
    <n v="362926"/>
    <n v="560741"/>
  </r>
  <r>
    <x v="10"/>
    <x v="0"/>
    <s v="65+"/>
    <x v="0"/>
    <n v="40177"/>
    <n v="9218"/>
    <n v="1399130"/>
    <n v="2052474"/>
  </r>
  <r>
    <x v="10"/>
    <x v="1"/>
    <s v="0-21"/>
    <x v="0"/>
    <n v="14"/>
    <n v="6"/>
    <n v="420"/>
    <n v="226392"/>
  </r>
  <r>
    <x v="10"/>
    <x v="1"/>
    <s v="22-44"/>
    <x v="0"/>
    <n v="642"/>
    <n v="180"/>
    <n v="21158"/>
    <n v="381438"/>
  </r>
  <r>
    <x v="10"/>
    <x v="1"/>
    <s v="45-64"/>
    <x v="0"/>
    <n v="5154"/>
    <n v="1262"/>
    <n v="177935"/>
    <n v="536910"/>
  </r>
  <r>
    <x v="10"/>
    <x v="1"/>
    <s v="65+"/>
    <x v="0"/>
    <n v="20409"/>
    <n v="4807"/>
    <n v="718690"/>
    <n v="1369712"/>
  </r>
  <r>
    <x v="11"/>
    <x v="0"/>
    <s v="0-21"/>
    <x v="0"/>
    <n v="22"/>
    <n v="10"/>
    <n v="699"/>
    <n v="194199"/>
  </r>
  <r>
    <x v="11"/>
    <x v="0"/>
    <s v="22-44"/>
    <x v="0"/>
    <n v="2452"/>
    <n v="633"/>
    <n v="82224"/>
    <n v="388653"/>
  </r>
  <r>
    <x v="11"/>
    <x v="0"/>
    <s v="45-64"/>
    <x v="0"/>
    <n v="17763"/>
    <n v="3710"/>
    <n v="674065"/>
    <n v="592441"/>
  </r>
  <r>
    <x v="11"/>
    <x v="0"/>
    <s v="65+"/>
    <x v="0"/>
    <n v="69483"/>
    <n v="13942"/>
    <n v="2762433"/>
    <n v="2435173"/>
  </r>
  <r>
    <x v="11"/>
    <x v="1"/>
    <s v="0-21"/>
    <x v="0"/>
    <n v="21"/>
    <n v="5"/>
    <n v="674"/>
    <n v="205066"/>
  </r>
  <r>
    <x v="11"/>
    <x v="1"/>
    <s v="22-44"/>
    <x v="0"/>
    <n v="1161"/>
    <n v="297"/>
    <n v="36772"/>
    <n v="386602"/>
  </r>
  <r>
    <x v="11"/>
    <x v="1"/>
    <s v="45-64"/>
    <x v="0"/>
    <n v="9465"/>
    <n v="1945"/>
    <n v="348589"/>
    <n v="575657"/>
  </r>
  <r>
    <x v="11"/>
    <x v="1"/>
    <s v="65+"/>
    <x v="0"/>
    <n v="36660"/>
    <n v="7543"/>
    <n v="1473088"/>
    <n v="1678530"/>
  </r>
  <r>
    <x v="12"/>
    <x v="0"/>
    <s v="0-21"/>
    <x v="0"/>
    <n v="31"/>
    <n v="9"/>
    <n v="1050"/>
    <n v="191857"/>
  </r>
  <r>
    <x v="12"/>
    <x v="0"/>
    <s v="22-44"/>
    <x v="0"/>
    <n v="3277"/>
    <n v="806"/>
    <n v="114430"/>
    <n v="411320"/>
  </r>
  <r>
    <x v="12"/>
    <x v="0"/>
    <s v="45-64"/>
    <x v="0"/>
    <n v="24402"/>
    <n v="4906"/>
    <n v="971006"/>
    <n v="650440"/>
  </r>
  <r>
    <x v="12"/>
    <x v="0"/>
    <s v="65+"/>
    <x v="0"/>
    <n v="92516"/>
    <n v="17915"/>
    <n v="3966710"/>
    <n v="2733674"/>
  </r>
  <r>
    <x v="12"/>
    <x v="1"/>
    <s v="0-21"/>
    <x v="0"/>
    <n v="36"/>
    <n v="12"/>
    <n v="1016"/>
    <n v="203119"/>
  </r>
  <r>
    <x v="12"/>
    <x v="1"/>
    <s v="22-44"/>
    <x v="0"/>
    <n v="1491"/>
    <n v="350"/>
    <n v="49666"/>
    <n v="419903"/>
  </r>
  <r>
    <x v="12"/>
    <x v="1"/>
    <s v="45-64"/>
    <x v="0"/>
    <n v="13152"/>
    <n v="2627"/>
    <n v="509315"/>
    <n v="640849"/>
  </r>
  <r>
    <x v="12"/>
    <x v="1"/>
    <s v="65+"/>
    <x v="0"/>
    <n v="50117"/>
    <n v="9957"/>
    <n v="2170912"/>
    <n v="1928569"/>
  </r>
  <r>
    <x v="13"/>
    <x v="0"/>
    <s v="0-21"/>
    <x v="0"/>
    <n v="4"/>
    <n v="1"/>
    <n v="120"/>
    <n v="152686"/>
  </r>
  <r>
    <x v="13"/>
    <x v="0"/>
    <s v="22-44"/>
    <x v="0"/>
    <n v="1179"/>
    <n v="499"/>
    <n v="41140"/>
    <n v="343985"/>
  </r>
  <r>
    <x v="13"/>
    <x v="0"/>
    <s v="45-64"/>
    <x v="0"/>
    <n v="9291"/>
    <n v="3885"/>
    <n v="383843"/>
    <n v="605816"/>
  </r>
  <r>
    <x v="13"/>
    <x v="0"/>
    <s v="65+"/>
    <x v="0"/>
    <n v="34394"/>
    <n v="14661"/>
    <n v="1520814"/>
    <n v="2682952"/>
  </r>
  <r>
    <x v="13"/>
    <x v="1"/>
    <s v="0-21"/>
    <x v="0"/>
    <n v="11"/>
    <n v="9"/>
    <n v="355"/>
    <n v="161005"/>
  </r>
  <r>
    <x v="13"/>
    <x v="1"/>
    <s v="22-44"/>
    <x v="0"/>
    <n v="594"/>
    <n v="251"/>
    <n v="20064"/>
    <n v="352675"/>
  </r>
  <r>
    <x v="13"/>
    <x v="1"/>
    <s v="45-64"/>
    <x v="0"/>
    <n v="4970"/>
    <n v="2084"/>
    <n v="199003"/>
    <n v="600976"/>
  </r>
  <r>
    <x v="13"/>
    <x v="1"/>
    <s v="65+"/>
    <x v="0"/>
    <n v="18400"/>
    <n v="8006"/>
    <n v="825184"/>
    <n v="1904734"/>
  </r>
  <r>
    <x v="0"/>
    <x v="0"/>
    <s v="0-21"/>
    <x v="0"/>
    <n v="0"/>
    <n v="0"/>
    <n v="0"/>
    <n v="54779"/>
  </r>
  <r>
    <x v="0"/>
    <x v="0"/>
    <s v="22-44"/>
    <x v="0"/>
    <n v="12"/>
    <n v="6"/>
    <n v="360"/>
    <n v="67596"/>
  </r>
  <r>
    <x v="0"/>
    <x v="0"/>
    <s v="45-64"/>
    <x v="0"/>
    <n v="66"/>
    <n v="13"/>
    <n v="1975"/>
    <n v="43915"/>
  </r>
  <r>
    <x v="0"/>
    <x v="0"/>
    <s v="65+"/>
    <x v="0"/>
    <n v="277"/>
    <n v="38"/>
    <n v="7995"/>
    <n v="17442"/>
  </r>
  <r>
    <x v="0"/>
    <x v="1"/>
    <s v="0-21"/>
    <x v="0"/>
    <n v="0"/>
    <n v="0"/>
    <n v="0"/>
    <n v="55533"/>
  </r>
  <r>
    <x v="0"/>
    <x v="1"/>
    <s v="22-44"/>
    <x v="0"/>
    <n v="5"/>
    <n v="1"/>
    <n v="165"/>
    <n v="48941"/>
  </r>
  <r>
    <x v="0"/>
    <x v="1"/>
    <s v="45-64"/>
    <x v="0"/>
    <n v="181"/>
    <n v="21"/>
    <n v="5621"/>
    <n v="38620"/>
  </r>
  <r>
    <x v="0"/>
    <x v="1"/>
    <s v="65+"/>
    <x v="0"/>
    <n v="230"/>
    <n v="39"/>
    <n v="6431"/>
    <n v="14632"/>
  </r>
  <r>
    <x v="1"/>
    <x v="0"/>
    <s v="0-21"/>
    <x v="0"/>
    <n v="1"/>
    <n v="1"/>
    <n v="30"/>
    <n v="48691"/>
  </r>
  <r>
    <x v="1"/>
    <x v="0"/>
    <s v="22-44"/>
    <x v="0"/>
    <n v="26"/>
    <n v="8"/>
    <n v="820"/>
    <n v="61561"/>
  </r>
  <r>
    <x v="1"/>
    <x v="0"/>
    <s v="45-64"/>
    <x v="0"/>
    <n v="99"/>
    <n v="18"/>
    <n v="2805"/>
    <n v="44571"/>
  </r>
  <r>
    <x v="1"/>
    <x v="0"/>
    <s v="65+"/>
    <x v="0"/>
    <n v="279"/>
    <n v="39"/>
    <n v="8477"/>
    <n v="17613"/>
  </r>
  <r>
    <x v="1"/>
    <x v="1"/>
    <s v="0-21"/>
    <x v="0"/>
    <n v="8"/>
    <n v="1"/>
    <n v="280"/>
    <n v="49461"/>
  </r>
  <r>
    <x v="1"/>
    <x v="1"/>
    <s v="22-44"/>
    <x v="0"/>
    <n v="27"/>
    <n v="7"/>
    <n v="853"/>
    <n v="45509"/>
  </r>
  <r>
    <x v="1"/>
    <x v="1"/>
    <s v="45-64"/>
    <x v="0"/>
    <n v="291"/>
    <n v="31"/>
    <n v="8853"/>
    <n v="39249"/>
  </r>
  <r>
    <x v="1"/>
    <x v="1"/>
    <s v="65+"/>
    <x v="0"/>
    <n v="265"/>
    <n v="46"/>
    <n v="7624"/>
    <n v="14944"/>
  </r>
  <r>
    <x v="2"/>
    <x v="0"/>
    <s v="0-21"/>
    <x v="0"/>
    <n v="0"/>
    <n v="0"/>
    <n v="0"/>
    <n v="47073"/>
  </r>
  <r>
    <x v="2"/>
    <x v="0"/>
    <s v="22-44"/>
    <x v="0"/>
    <n v="21"/>
    <n v="8"/>
    <n v="640"/>
    <n v="59621"/>
  </r>
  <r>
    <x v="2"/>
    <x v="0"/>
    <s v="45-64"/>
    <x v="0"/>
    <n v="164"/>
    <n v="22"/>
    <n v="4799"/>
    <n v="46282"/>
  </r>
  <r>
    <x v="2"/>
    <x v="0"/>
    <s v="65+"/>
    <x v="0"/>
    <n v="237"/>
    <n v="38"/>
    <n v="7347"/>
    <n v="21547"/>
  </r>
  <r>
    <x v="2"/>
    <x v="1"/>
    <s v="0-21"/>
    <x v="0"/>
    <n v="7"/>
    <n v="1"/>
    <n v="217"/>
    <n v="47787"/>
  </r>
  <r>
    <x v="2"/>
    <x v="1"/>
    <s v="22-44"/>
    <x v="0"/>
    <n v="28"/>
    <n v="5"/>
    <n v="843"/>
    <n v="43645"/>
  </r>
  <r>
    <x v="2"/>
    <x v="1"/>
    <s v="45-64"/>
    <x v="0"/>
    <n v="253"/>
    <n v="35"/>
    <n v="7670"/>
    <n v="40248"/>
  </r>
  <r>
    <x v="2"/>
    <x v="1"/>
    <s v="65+"/>
    <x v="0"/>
    <n v="236"/>
    <n v="36"/>
    <n v="7016"/>
    <n v="17031"/>
  </r>
  <r>
    <x v="3"/>
    <x v="0"/>
    <s v="0-21"/>
    <x v="0"/>
    <n v="0"/>
    <n v="0"/>
    <n v="0"/>
    <n v="43181"/>
  </r>
  <r>
    <x v="3"/>
    <x v="0"/>
    <s v="22-44"/>
    <x v="0"/>
    <n v="12"/>
    <n v="5"/>
    <n v="369"/>
    <n v="54040"/>
  </r>
  <r>
    <x v="3"/>
    <x v="0"/>
    <s v="45-64"/>
    <x v="0"/>
    <n v="114"/>
    <n v="21"/>
    <n v="3591"/>
    <n v="45419"/>
  </r>
  <r>
    <x v="3"/>
    <x v="0"/>
    <s v="65+"/>
    <x v="0"/>
    <n v="324"/>
    <n v="42"/>
    <n v="10004"/>
    <n v="19393"/>
  </r>
  <r>
    <x v="3"/>
    <x v="1"/>
    <s v="0-21"/>
    <x v="0"/>
    <n v="0"/>
    <n v="0"/>
    <n v="0"/>
    <n v="43857"/>
  </r>
  <r>
    <x v="3"/>
    <x v="1"/>
    <s v="22-44"/>
    <x v="0"/>
    <n v="34"/>
    <n v="7"/>
    <n v="1008"/>
    <n v="39506"/>
  </r>
  <r>
    <x v="3"/>
    <x v="1"/>
    <s v="45-64"/>
    <x v="0"/>
    <n v="229"/>
    <n v="33"/>
    <n v="7178"/>
    <n v="39088"/>
  </r>
  <r>
    <x v="3"/>
    <x v="1"/>
    <s v="65+"/>
    <x v="0"/>
    <n v="295"/>
    <n v="51"/>
    <n v="9328"/>
    <n v="15343"/>
  </r>
  <r>
    <x v="4"/>
    <x v="0"/>
    <s v="0-21"/>
    <x v="0"/>
    <n v="0"/>
    <n v="0"/>
    <n v="0"/>
    <n v="39286"/>
  </r>
  <r>
    <x v="4"/>
    <x v="0"/>
    <s v="22-44"/>
    <x v="0"/>
    <n v="24"/>
    <n v="5"/>
    <n v="660"/>
    <n v="48788"/>
  </r>
  <r>
    <x v="4"/>
    <x v="0"/>
    <s v="45-64"/>
    <x v="0"/>
    <n v="164"/>
    <n v="27"/>
    <n v="5086"/>
    <n v="43941"/>
  </r>
  <r>
    <x v="4"/>
    <x v="0"/>
    <s v="65+"/>
    <x v="0"/>
    <n v="290"/>
    <n v="39"/>
    <n v="8822"/>
    <n v="19970"/>
  </r>
  <r>
    <x v="4"/>
    <x v="1"/>
    <s v="0-21"/>
    <x v="0"/>
    <n v="0"/>
    <n v="0"/>
    <n v="0"/>
    <n v="40059"/>
  </r>
  <r>
    <x v="4"/>
    <x v="1"/>
    <s v="22-44"/>
    <x v="0"/>
    <n v="22"/>
    <n v="5"/>
    <n v="660"/>
    <n v="35519"/>
  </r>
  <r>
    <x v="4"/>
    <x v="1"/>
    <s v="45-64"/>
    <x v="0"/>
    <n v="199"/>
    <n v="31"/>
    <n v="6739"/>
    <n v="38063"/>
  </r>
  <r>
    <x v="4"/>
    <x v="1"/>
    <s v="65+"/>
    <x v="0"/>
    <n v="314"/>
    <n v="52"/>
    <n v="9884"/>
    <n v="15787"/>
  </r>
  <r>
    <x v="5"/>
    <x v="0"/>
    <s v="0-21"/>
    <x v="0"/>
    <n v="1"/>
    <n v="1"/>
    <n v="25"/>
    <n v="36383"/>
  </r>
  <r>
    <x v="5"/>
    <x v="0"/>
    <s v="22-44"/>
    <x v="0"/>
    <n v="27"/>
    <n v="7"/>
    <n v="809"/>
    <n v="44509"/>
  </r>
  <r>
    <x v="5"/>
    <x v="0"/>
    <s v="45-64"/>
    <x v="0"/>
    <n v="212"/>
    <n v="43"/>
    <n v="6449"/>
    <n v="43908"/>
  </r>
  <r>
    <x v="5"/>
    <x v="0"/>
    <s v="65+"/>
    <x v="0"/>
    <n v="309"/>
    <n v="45"/>
    <n v="9725"/>
    <n v="20664"/>
  </r>
  <r>
    <x v="5"/>
    <x v="1"/>
    <s v="0-21"/>
    <x v="0"/>
    <n v="0"/>
    <n v="0"/>
    <n v="0"/>
    <n v="37171"/>
  </r>
  <r>
    <x v="5"/>
    <x v="1"/>
    <s v="22-44"/>
    <x v="0"/>
    <n v="20"/>
    <n v="5"/>
    <n v="601"/>
    <n v="32494"/>
  </r>
  <r>
    <x v="5"/>
    <x v="1"/>
    <s v="45-64"/>
    <x v="0"/>
    <n v="269"/>
    <n v="47"/>
    <n v="8929"/>
    <n v="37722"/>
  </r>
  <r>
    <x v="5"/>
    <x v="1"/>
    <s v="65+"/>
    <x v="0"/>
    <n v="265"/>
    <n v="44"/>
    <n v="8265"/>
    <n v="16364"/>
  </r>
  <r>
    <x v="6"/>
    <x v="0"/>
    <s v="0-21"/>
    <x v="0"/>
    <n v="0"/>
    <n v="0"/>
    <n v="0"/>
    <n v="33741"/>
  </r>
  <r>
    <x v="6"/>
    <x v="0"/>
    <s v="22-44"/>
    <x v="0"/>
    <n v="28"/>
    <n v="11"/>
    <n v="818"/>
    <n v="40601"/>
  </r>
  <r>
    <x v="6"/>
    <x v="0"/>
    <s v="45-64"/>
    <x v="0"/>
    <n v="227"/>
    <n v="40"/>
    <n v="7149"/>
    <n v="43532"/>
  </r>
  <r>
    <x v="6"/>
    <x v="0"/>
    <s v="65+"/>
    <x v="0"/>
    <n v="341"/>
    <n v="53"/>
    <n v="11241"/>
    <n v="21169"/>
  </r>
  <r>
    <x v="6"/>
    <x v="1"/>
    <s v="0-21"/>
    <x v="0"/>
    <n v="0"/>
    <n v="0"/>
    <n v="0"/>
    <n v="34620"/>
  </r>
  <r>
    <x v="6"/>
    <x v="1"/>
    <s v="22-44"/>
    <x v="0"/>
    <n v="20"/>
    <n v="5"/>
    <n v="709"/>
    <n v="29623"/>
  </r>
  <r>
    <x v="6"/>
    <x v="1"/>
    <s v="45-64"/>
    <x v="0"/>
    <n v="191"/>
    <n v="34"/>
    <n v="6606"/>
    <n v="37247"/>
  </r>
  <r>
    <x v="6"/>
    <x v="1"/>
    <s v="65+"/>
    <x v="0"/>
    <n v="283"/>
    <n v="44"/>
    <n v="9478"/>
    <n v="16572"/>
  </r>
  <r>
    <x v="7"/>
    <x v="0"/>
    <s v="0-21"/>
    <x v="0"/>
    <n v="0"/>
    <n v="0"/>
    <n v="0"/>
    <n v="30301"/>
  </r>
  <r>
    <x v="7"/>
    <x v="0"/>
    <s v="22-44"/>
    <x v="0"/>
    <n v="29"/>
    <n v="8"/>
    <n v="891"/>
    <n v="36506"/>
  </r>
  <r>
    <x v="7"/>
    <x v="0"/>
    <s v="45-64"/>
    <x v="0"/>
    <n v="235"/>
    <n v="39"/>
    <n v="7797"/>
    <n v="41799"/>
  </r>
  <r>
    <x v="7"/>
    <x v="0"/>
    <s v="65+"/>
    <x v="0"/>
    <n v="308"/>
    <n v="46"/>
    <n v="10480"/>
    <n v="21104"/>
  </r>
  <r>
    <x v="7"/>
    <x v="1"/>
    <s v="0-21"/>
    <x v="0"/>
    <n v="0"/>
    <n v="0"/>
    <n v="0"/>
    <n v="31110"/>
  </r>
  <r>
    <x v="7"/>
    <x v="1"/>
    <s v="22-44"/>
    <x v="0"/>
    <n v="21"/>
    <n v="5"/>
    <n v="656"/>
    <n v="26382"/>
  </r>
  <r>
    <x v="7"/>
    <x v="1"/>
    <s v="45-64"/>
    <x v="0"/>
    <n v="175"/>
    <n v="32"/>
    <n v="5950"/>
    <n v="35414"/>
  </r>
  <r>
    <x v="7"/>
    <x v="1"/>
    <s v="65+"/>
    <x v="0"/>
    <n v="294"/>
    <n v="50"/>
    <n v="9542"/>
    <n v="16421"/>
  </r>
  <r>
    <x v="8"/>
    <x v="0"/>
    <s v="0-21"/>
    <x v="0"/>
    <n v="1"/>
    <n v="1"/>
    <n v="30"/>
    <n v="27070"/>
  </r>
  <r>
    <x v="8"/>
    <x v="0"/>
    <s v="22-44"/>
    <x v="0"/>
    <n v="21"/>
    <n v="3"/>
    <n v="565"/>
    <n v="32868"/>
  </r>
  <r>
    <x v="8"/>
    <x v="0"/>
    <s v="45-64"/>
    <x v="0"/>
    <n v="273"/>
    <n v="41"/>
    <n v="9205"/>
    <n v="40521"/>
  </r>
  <r>
    <x v="8"/>
    <x v="0"/>
    <s v="65+"/>
    <x v="0"/>
    <n v="310"/>
    <n v="52"/>
    <n v="11221"/>
    <n v="21229"/>
  </r>
  <r>
    <x v="8"/>
    <x v="1"/>
    <s v="0-21"/>
    <x v="0"/>
    <n v="0"/>
    <n v="0"/>
    <n v="0"/>
    <n v="27961"/>
  </r>
  <r>
    <x v="8"/>
    <x v="1"/>
    <s v="22-44"/>
    <x v="0"/>
    <n v="12"/>
    <n v="2"/>
    <n v="375"/>
    <n v="23654"/>
  </r>
  <r>
    <x v="8"/>
    <x v="1"/>
    <s v="45-64"/>
    <x v="0"/>
    <n v="194"/>
    <n v="38"/>
    <n v="6614"/>
    <n v="34036"/>
  </r>
  <r>
    <x v="8"/>
    <x v="1"/>
    <s v="65+"/>
    <x v="0"/>
    <n v="235"/>
    <n v="39"/>
    <n v="8244"/>
    <n v="16377"/>
  </r>
  <r>
    <x v="9"/>
    <x v="0"/>
    <s v="0-21"/>
    <x v="0"/>
    <n v="0"/>
    <n v="0"/>
    <n v="0"/>
    <n v="24370"/>
  </r>
  <r>
    <x v="9"/>
    <x v="0"/>
    <s v="22-44"/>
    <x v="0"/>
    <n v="33"/>
    <n v="6"/>
    <n v="845"/>
    <n v="29774"/>
  </r>
  <r>
    <x v="9"/>
    <x v="0"/>
    <s v="45-64"/>
    <x v="0"/>
    <n v="288"/>
    <n v="41"/>
    <n v="9352"/>
    <n v="39878"/>
  </r>
  <r>
    <x v="9"/>
    <x v="0"/>
    <s v="65+"/>
    <x v="0"/>
    <n v="284"/>
    <n v="49"/>
    <n v="10608"/>
    <n v="21549"/>
  </r>
  <r>
    <x v="9"/>
    <x v="1"/>
    <s v="0-21"/>
    <x v="0"/>
    <n v="3"/>
    <n v="1"/>
    <n v="86"/>
    <n v="25113"/>
  </r>
  <r>
    <x v="9"/>
    <x v="1"/>
    <s v="22-44"/>
    <x v="0"/>
    <n v="11"/>
    <n v="3"/>
    <n v="334"/>
    <n v="21286"/>
  </r>
  <r>
    <x v="9"/>
    <x v="1"/>
    <s v="45-64"/>
    <x v="0"/>
    <n v="193"/>
    <n v="32"/>
    <n v="6538"/>
    <n v="33153"/>
  </r>
  <r>
    <x v="9"/>
    <x v="1"/>
    <s v="65+"/>
    <x v="0"/>
    <n v="201"/>
    <n v="33"/>
    <n v="7679"/>
    <n v="16706"/>
  </r>
  <r>
    <x v="10"/>
    <x v="0"/>
    <s v="0-21"/>
    <x v="0"/>
    <n v="1"/>
    <n v="1"/>
    <n v="30"/>
    <n v="21422"/>
  </r>
  <r>
    <x v="10"/>
    <x v="0"/>
    <s v="22-44"/>
    <x v="0"/>
    <n v="28"/>
    <n v="4"/>
    <n v="715"/>
    <n v="26697"/>
  </r>
  <r>
    <x v="10"/>
    <x v="0"/>
    <s v="45-64"/>
    <x v="0"/>
    <n v="215"/>
    <n v="41"/>
    <n v="7266"/>
    <n v="38384"/>
  </r>
  <r>
    <x v="10"/>
    <x v="0"/>
    <s v="65+"/>
    <x v="0"/>
    <n v="253"/>
    <n v="45"/>
    <n v="8018"/>
    <n v="22487"/>
  </r>
  <r>
    <x v="10"/>
    <x v="1"/>
    <s v="0-21"/>
    <x v="0"/>
    <n v="1"/>
    <n v="1"/>
    <n v="30"/>
    <n v="22061"/>
  </r>
  <r>
    <x v="10"/>
    <x v="1"/>
    <s v="22-44"/>
    <x v="0"/>
    <n v="28"/>
    <n v="4"/>
    <n v="835"/>
    <n v="19050"/>
  </r>
  <r>
    <x v="10"/>
    <x v="1"/>
    <s v="45-64"/>
    <x v="0"/>
    <n v="146"/>
    <n v="23"/>
    <n v="5049"/>
    <n v="31431"/>
  </r>
  <r>
    <x v="10"/>
    <x v="1"/>
    <s v="65+"/>
    <x v="0"/>
    <n v="158"/>
    <n v="30"/>
    <n v="6271"/>
    <n v="17302"/>
  </r>
  <r>
    <x v="11"/>
    <x v="0"/>
    <s v="0-21"/>
    <x v="0"/>
    <n v="0"/>
    <n v="0"/>
    <n v="0"/>
    <n v="4892"/>
  </r>
  <r>
    <x v="11"/>
    <x v="0"/>
    <s v="22-44"/>
    <x v="0"/>
    <n v="21"/>
    <n v="5"/>
    <n v="717"/>
    <n v="6463"/>
  </r>
  <r>
    <x v="11"/>
    <x v="0"/>
    <s v="45-64"/>
    <x v="0"/>
    <n v="280"/>
    <n v="38"/>
    <n v="9264"/>
    <n v="7954"/>
  </r>
  <r>
    <x v="11"/>
    <x v="0"/>
    <s v="65+"/>
    <x v="0"/>
    <n v="263"/>
    <n v="45"/>
    <n v="9887"/>
    <n v="2591"/>
  </r>
  <r>
    <x v="11"/>
    <x v="1"/>
    <s v="0-21"/>
    <x v="0"/>
    <n v="1"/>
    <n v="1"/>
    <n v="30"/>
    <n v="4998"/>
  </r>
  <r>
    <x v="11"/>
    <x v="1"/>
    <s v="22-44"/>
    <x v="0"/>
    <n v="13"/>
    <n v="2"/>
    <n v="450"/>
    <n v="5443"/>
  </r>
  <r>
    <x v="11"/>
    <x v="1"/>
    <s v="45-64"/>
    <x v="0"/>
    <n v="139"/>
    <n v="23"/>
    <n v="4986"/>
    <n v="7253"/>
  </r>
  <r>
    <x v="11"/>
    <x v="1"/>
    <s v="65+"/>
    <x v="0"/>
    <n v="190"/>
    <n v="36"/>
    <n v="7447"/>
    <n v="2215"/>
  </r>
  <r>
    <x v="12"/>
    <x v="0"/>
    <s v="0-21"/>
    <x v="0"/>
    <n v="0"/>
    <n v="0"/>
    <n v="0"/>
    <n v="1277"/>
  </r>
  <r>
    <x v="12"/>
    <x v="0"/>
    <s v="22-44"/>
    <x v="0"/>
    <n v="6"/>
    <n v="2"/>
    <n v="180"/>
    <n v="2232"/>
  </r>
  <r>
    <x v="12"/>
    <x v="0"/>
    <s v="45-64"/>
    <x v="0"/>
    <n v="79"/>
    <n v="28"/>
    <n v="2504"/>
    <n v="2913"/>
  </r>
  <r>
    <x v="12"/>
    <x v="0"/>
    <s v="65+"/>
    <x v="0"/>
    <n v="101"/>
    <n v="38"/>
    <n v="3761"/>
    <n v="1232"/>
  </r>
  <r>
    <x v="12"/>
    <x v="1"/>
    <s v="0-21"/>
    <x v="0"/>
    <n v="0"/>
    <n v="0"/>
    <n v="0"/>
    <n v="1324"/>
  </r>
  <r>
    <x v="12"/>
    <x v="1"/>
    <s v="22-44"/>
    <x v="0"/>
    <n v="0"/>
    <n v="0"/>
    <n v="0"/>
    <n v="1717"/>
  </r>
  <r>
    <x v="12"/>
    <x v="1"/>
    <s v="45-64"/>
    <x v="0"/>
    <n v="35"/>
    <n v="11"/>
    <n v="1170"/>
    <n v="2318"/>
  </r>
  <r>
    <x v="12"/>
    <x v="1"/>
    <s v="65+"/>
    <x v="0"/>
    <n v="74"/>
    <n v="27"/>
    <n v="3136"/>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44"/>
    <n v="26"/>
    <n v="1283"/>
    <n v="1893566"/>
  </r>
  <r>
    <x v="6"/>
    <x v="0"/>
    <s v="22-44"/>
    <x v="0"/>
    <n v="3107"/>
    <n v="792"/>
    <n v="112189"/>
    <n v="2551186"/>
  </r>
  <r>
    <x v="6"/>
    <x v="0"/>
    <s v="45-64"/>
    <x v="0"/>
    <n v="15395"/>
    <n v="3003"/>
    <n v="611144"/>
    <n v="1951092"/>
  </r>
  <r>
    <x v="6"/>
    <x v="0"/>
    <s v="65+"/>
    <x v="0"/>
    <n v="9754"/>
    <n v="1694"/>
    <n v="368313"/>
    <n v="589646"/>
  </r>
  <r>
    <x v="6"/>
    <x v="1"/>
    <s v="0-21"/>
    <x v="0"/>
    <n v="66"/>
    <n v="25"/>
    <n v="2418"/>
    <n v="1998037"/>
  </r>
  <r>
    <x v="6"/>
    <x v="1"/>
    <s v="22-44"/>
    <x v="0"/>
    <n v="1875"/>
    <n v="466"/>
    <n v="66689"/>
    <n v="2558649"/>
  </r>
  <r>
    <x v="6"/>
    <x v="1"/>
    <s v="45-64"/>
    <x v="0"/>
    <n v="12202"/>
    <n v="2195"/>
    <n v="486014"/>
    <n v="1867253"/>
  </r>
  <r>
    <x v="6"/>
    <x v="1"/>
    <s v="65+"/>
    <x v="0"/>
    <n v="8193"/>
    <n v="1464"/>
    <n v="315499"/>
    <n v="447283"/>
  </r>
  <r>
    <x v="7"/>
    <x v="0"/>
    <s v="0-21"/>
    <x v="0"/>
    <n v="154"/>
    <n v="66"/>
    <n v="4707"/>
    <n v="1911676"/>
  </r>
  <r>
    <x v="7"/>
    <x v="0"/>
    <s v="22-44"/>
    <x v="0"/>
    <n v="4623"/>
    <n v="1366"/>
    <n v="155058"/>
    <n v="2558786"/>
  </r>
  <r>
    <x v="7"/>
    <x v="0"/>
    <s v="45-64"/>
    <x v="0"/>
    <n v="20750"/>
    <n v="4502"/>
    <n v="783294"/>
    <n v="2032213"/>
  </r>
  <r>
    <x v="7"/>
    <x v="0"/>
    <s v="65+"/>
    <x v="0"/>
    <n v="12681"/>
    <n v="2383"/>
    <n v="466112"/>
    <n v="621535"/>
  </r>
  <r>
    <x v="7"/>
    <x v="1"/>
    <s v="0-21"/>
    <x v="0"/>
    <n v="113"/>
    <n v="38"/>
    <n v="3794"/>
    <n v="2014907"/>
  </r>
  <r>
    <x v="7"/>
    <x v="1"/>
    <s v="22-44"/>
    <x v="0"/>
    <n v="2443"/>
    <n v="707"/>
    <n v="82958"/>
    <n v="2572330"/>
  </r>
  <r>
    <x v="7"/>
    <x v="1"/>
    <s v="45-64"/>
    <x v="0"/>
    <n v="14216"/>
    <n v="2893"/>
    <n v="540366"/>
    <n v="1945448"/>
  </r>
  <r>
    <x v="7"/>
    <x v="1"/>
    <s v="65+"/>
    <x v="0"/>
    <n v="9953"/>
    <n v="1882"/>
    <n v="380411"/>
    <n v="482990"/>
  </r>
  <r>
    <x v="8"/>
    <x v="0"/>
    <s v="0-21"/>
    <x v="0"/>
    <n v="251"/>
    <n v="82"/>
    <n v="7419"/>
    <n v="1920240"/>
  </r>
  <r>
    <x v="8"/>
    <x v="0"/>
    <s v="22-44"/>
    <x v="0"/>
    <n v="7215"/>
    <n v="1780"/>
    <n v="227876"/>
    <n v="2548244"/>
  </r>
  <r>
    <x v="8"/>
    <x v="0"/>
    <s v="45-64"/>
    <x v="0"/>
    <n v="29680"/>
    <n v="5794"/>
    <n v="1073405"/>
    <n v="2093313"/>
  </r>
  <r>
    <x v="8"/>
    <x v="0"/>
    <s v="65+"/>
    <x v="0"/>
    <n v="16614"/>
    <n v="2998"/>
    <n v="611752"/>
    <n v="662667"/>
  </r>
  <r>
    <x v="8"/>
    <x v="1"/>
    <s v="0-21"/>
    <x v="0"/>
    <n v="169"/>
    <n v="47"/>
    <n v="5228"/>
    <n v="2026929"/>
  </r>
  <r>
    <x v="8"/>
    <x v="1"/>
    <s v="22-44"/>
    <x v="0"/>
    <n v="3669"/>
    <n v="971"/>
    <n v="119620"/>
    <n v="2593504"/>
  </r>
  <r>
    <x v="8"/>
    <x v="1"/>
    <s v="45-64"/>
    <x v="0"/>
    <n v="18539"/>
    <n v="3635"/>
    <n v="673263"/>
    <n v="2019699"/>
  </r>
  <r>
    <x v="8"/>
    <x v="1"/>
    <s v="65+"/>
    <x v="0"/>
    <n v="12276"/>
    <n v="2254"/>
    <n v="472937"/>
    <n v="525913"/>
  </r>
  <r>
    <x v="9"/>
    <x v="0"/>
    <s v="0-21"/>
    <x v="0"/>
    <n v="159"/>
    <n v="60"/>
    <n v="4941"/>
    <n v="1823301"/>
  </r>
  <r>
    <x v="9"/>
    <x v="0"/>
    <s v="22-44"/>
    <x v="0"/>
    <n v="7409"/>
    <n v="1757"/>
    <n v="237782"/>
    <n v="2390476"/>
  </r>
  <r>
    <x v="9"/>
    <x v="0"/>
    <s v="45-64"/>
    <x v="0"/>
    <n v="31840"/>
    <n v="6037"/>
    <n v="1166865"/>
    <n v="2084660"/>
  </r>
  <r>
    <x v="9"/>
    <x v="0"/>
    <s v="65+"/>
    <x v="0"/>
    <n v="17453"/>
    <n v="3105"/>
    <n v="644420"/>
    <n v="645229"/>
  </r>
  <r>
    <x v="9"/>
    <x v="1"/>
    <s v="0-21"/>
    <x v="0"/>
    <n v="226"/>
    <n v="57"/>
    <n v="6938"/>
    <n v="1918915"/>
  </r>
  <r>
    <x v="9"/>
    <x v="1"/>
    <s v="22-44"/>
    <x v="0"/>
    <n v="3953"/>
    <n v="1029"/>
    <n v="130430"/>
    <n v="2432350"/>
  </r>
  <r>
    <x v="9"/>
    <x v="1"/>
    <s v="45-64"/>
    <x v="0"/>
    <n v="19848"/>
    <n v="3747"/>
    <n v="721416"/>
    <n v="2009498"/>
  </r>
  <r>
    <x v="9"/>
    <x v="1"/>
    <s v="65+"/>
    <x v="0"/>
    <n v="12600"/>
    <n v="2288"/>
    <n v="490270"/>
    <n v="516993"/>
  </r>
  <r>
    <x v="10"/>
    <x v="0"/>
    <s v="0-21"/>
    <x v="0"/>
    <n v="250"/>
    <n v="70"/>
    <n v="9454"/>
    <n v="1793136"/>
  </r>
  <r>
    <x v="10"/>
    <x v="0"/>
    <s v="22-44"/>
    <x v="0"/>
    <n v="7546"/>
    <n v="1736"/>
    <n v="242138"/>
    <n v="2375434"/>
  </r>
  <r>
    <x v="10"/>
    <x v="0"/>
    <s v="45-64"/>
    <x v="0"/>
    <n v="34449"/>
    <n v="6330"/>
    <n v="1263104"/>
    <n v="2120293"/>
  </r>
  <r>
    <x v="10"/>
    <x v="0"/>
    <s v="65+"/>
    <x v="0"/>
    <n v="19681"/>
    <n v="3492"/>
    <n v="734498"/>
    <n v="685448"/>
  </r>
  <r>
    <x v="10"/>
    <x v="1"/>
    <s v="0-21"/>
    <x v="0"/>
    <n v="208"/>
    <n v="56"/>
    <n v="6122"/>
    <n v="1887758"/>
  </r>
  <r>
    <x v="10"/>
    <x v="1"/>
    <s v="22-44"/>
    <x v="0"/>
    <n v="4059"/>
    <n v="1040"/>
    <n v="133799"/>
    <n v="2408990"/>
  </r>
  <r>
    <x v="10"/>
    <x v="1"/>
    <s v="45-64"/>
    <x v="0"/>
    <n v="21152"/>
    <n v="3868"/>
    <n v="767289"/>
    <n v="2035717"/>
  </r>
  <r>
    <x v="10"/>
    <x v="1"/>
    <s v="65+"/>
    <x v="0"/>
    <n v="13971"/>
    <n v="2574"/>
    <n v="548359"/>
    <n v="549184"/>
  </r>
  <r>
    <x v="11"/>
    <x v="0"/>
    <s v="0-21"/>
    <x v="0"/>
    <n v="190"/>
    <n v="64"/>
    <n v="6490"/>
    <n v="1772411"/>
  </r>
  <r>
    <x v="11"/>
    <x v="0"/>
    <s v="22-44"/>
    <x v="0"/>
    <n v="7329"/>
    <n v="1688"/>
    <n v="240980"/>
    <n v="2347328"/>
  </r>
  <r>
    <x v="11"/>
    <x v="0"/>
    <s v="45-64"/>
    <x v="0"/>
    <n v="34068"/>
    <n v="6220"/>
    <n v="1246196"/>
    <n v="2108252"/>
  </r>
  <r>
    <x v="11"/>
    <x v="0"/>
    <s v="65+"/>
    <x v="0"/>
    <n v="17409"/>
    <n v="3375"/>
    <n v="708842"/>
    <n v="753863"/>
  </r>
  <r>
    <x v="11"/>
    <x v="1"/>
    <s v="0-21"/>
    <x v="0"/>
    <n v="165"/>
    <n v="43"/>
    <n v="4764"/>
    <n v="1861513"/>
  </r>
  <r>
    <x v="11"/>
    <x v="1"/>
    <s v="22-44"/>
    <x v="0"/>
    <n v="3963"/>
    <n v="1003"/>
    <n v="129538"/>
    <n v="2397177"/>
  </r>
  <r>
    <x v="11"/>
    <x v="1"/>
    <s v="45-64"/>
    <x v="0"/>
    <n v="21454"/>
    <n v="3849"/>
    <n v="779361"/>
    <n v="2026523"/>
  </r>
  <r>
    <x v="11"/>
    <x v="1"/>
    <s v="65+"/>
    <x v="0"/>
    <n v="12559"/>
    <n v="2511"/>
    <n v="525884"/>
    <n v="609213"/>
  </r>
  <r>
    <x v="12"/>
    <x v="0"/>
    <s v="0-21"/>
    <x v="0"/>
    <n v="187"/>
    <n v="60"/>
    <n v="6115"/>
    <n v="1608387"/>
  </r>
  <r>
    <x v="12"/>
    <x v="0"/>
    <s v="22-44"/>
    <x v="0"/>
    <n v="6290"/>
    <n v="1433"/>
    <n v="209477"/>
    <n v="2176686"/>
  </r>
  <r>
    <x v="12"/>
    <x v="0"/>
    <s v="45-64"/>
    <x v="0"/>
    <n v="31911"/>
    <n v="5690"/>
    <n v="1159662"/>
    <n v="1946899"/>
  </r>
  <r>
    <x v="12"/>
    <x v="0"/>
    <s v="65+"/>
    <x v="0"/>
    <n v="19711"/>
    <n v="3734"/>
    <n v="820645"/>
    <n v="760408"/>
  </r>
  <r>
    <x v="12"/>
    <x v="1"/>
    <s v="0-21"/>
    <x v="0"/>
    <n v="147"/>
    <n v="46"/>
    <n v="4228"/>
    <n v="1689266"/>
  </r>
  <r>
    <x v="12"/>
    <x v="1"/>
    <s v="22-44"/>
    <x v="0"/>
    <n v="3451"/>
    <n v="823"/>
    <n v="112472"/>
    <n v="2228813"/>
  </r>
  <r>
    <x v="12"/>
    <x v="1"/>
    <s v="45-64"/>
    <x v="0"/>
    <n v="19661"/>
    <n v="3501"/>
    <n v="711068"/>
    <n v="1873411"/>
  </r>
  <r>
    <x v="12"/>
    <x v="1"/>
    <s v="65+"/>
    <x v="0"/>
    <n v="13213"/>
    <n v="2535"/>
    <n v="567534"/>
    <n v="615648"/>
  </r>
  <r>
    <x v="13"/>
    <x v="0"/>
    <s v="0-21"/>
    <x v="0"/>
    <n v="73"/>
    <n v="29"/>
    <n v="2091"/>
    <n v="1356764"/>
  </r>
  <r>
    <x v="13"/>
    <x v="0"/>
    <s v="22-44"/>
    <x v="0"/>
    <n v="2828"/>
    <n v="907"/>
    <n v="95254"/>
    <n v="1863935"/>
  </r>
  <r>
    <x v="13"/>
    <x v="0"/>
    <s v="45-64"/>
    <x v="0"/>
    <n v="15262"/>
    <n v="4323"/>
    <n v="551219"/>
    <n v="1739346"/>
  </r>
  <r>
    <x v="13"/>
    <x v="0"/>
    <s v="65+"/>
    <x v="0"/>
    <n v="9098"/>
    <n v="2860"/>
    <n v="384249"/>
    <n v="670997"/>
  </r>
  <r>
    <x v="13"/>
    <x v="1"/>
    <s v="0-21"/>
    <x v="0"/>
    <n v="61"/>
    <n v="21"/>
    <n v="1674"/>
    <n v="1423869"/>
  </r>
  <r>
    <x v="13"/>
    <x v="1"/>
    <s v="22-44"/>
    <x v="0"/>
    <n v="1386"/>
    <n v="518"/>
    <n v="47306"/>
    <n v="1915828"/>
  </r>
  <r>
    <x v="13"/>
    <x v="1"/>
    <s v="45-64"/>
    <x v="0"/>
    <n v="8949"/>
    <n v="2503"/>
    <n v="322276"/>
    <n v="1668111"/>
  </r>
  <r>
    <x v="13"/>
    <x v="1"/>
    <s v="65+"/>
    <x v="0"/>
    <n v="6241"/>
    <n v="1927"/>
    <n v="268921"/>
    <n v="541888"/>
  </r>
  <r>
    <x v="0"/>
    <x v="0"/>
    <s v="0-21"/>
    <x v="0"/>
    <n v="7"/>
    <n v="1"/>
    <n v="210"/>
    <n v="120924"/>
  </r>
  <r>
    <x v="0"/>
    <x v="0"/>
    <s v="22-44"/>
    <x v="0"/>
    <n v="124"/>
    <n v="36"/>
    <n v="3496"/>
    <n v="140190"/>
  </r>
  <r>
    <x v="0"/>
    <x v="0"/>
    <s v="45-64"/>
    <x v="0"/>
    <n v="382"/>
    <n v="76"/>
    <n v="12752"/>
    <n v="86018"/>
  </r>
  <r>
    <x v="0"/>
    <x v="0"/>
    <s v="65+"/>
    <x v="0"/>
    <n v="403"/>
    <n v="60"/>
    <n v="13557"/>
    <n v="31337"/>
  </r>
  <r>
    <x v="0"/>
    <x v="1"/>
    <s v="0-21"/>
    <x v="0"/>
    <n v="0"/>
    <n v="0"/>
    <n v="0"/>
    <n v="124125"/>
  </r>
  <r>
    <x v="0"/>
    <x v="1"/>
    <s v="22-44"/>
    <x v="0"/>
    <n v="95"/>
    <n v="18"/>
    <n v="2699"/>
    <n v="120935"/>
  </r>
  <r>
    <x v="0"/>
    <x v="1"/>
    <s v="45-64"/>
    <x v="0"/>
    <n v="398"/>
    <n v="65"/>
    <n v="12216"/>
    <n v="79839"/>
  </r>
  <r>
    <x v="0"/>
    <x v="1"/>
    <s v="65+"/>
    <x v="0"/>
    <n v="445"/>
    <n v="68"/>
    <n v="14740"/>
    <n v="22190"/>
  </r>
  <r>
    <x v="1"/>
    <x v="0"/>
    <s v="0-21"/>
    <x v="0"/>
    <n v="10"/>
    <n v="1"/>
    <n v="300"/>
    <n v="116118"/>
  </r>
  <r>
    <x v="1"/>
    <x v="0"/>
    <s v="22-44"/>
    <x v="0"/>
    <n v="199"/>
    <n v="44"/>
    <n v="6169"/>
    <n v="135629"/>
  </r>
  <r>
    <x v="1"/>
    <x v="0"/>
    <s v="45-64"/>
    <x v="0"/>
    <n v="675"/>
    <n v="123"/>
    <n v="22086"/>
    <n v="85080"/>
  </r>
  <r>
    <x v="1"/>
    <x v="0"/>
    <s v="65+"/>
    <x v="0"/>
    <n v="540"/>
    <n v="82"/>
    <n v="18399"/>
    <n v="19781"/>
  </r>
  <r>
    <x v="1"/>
    <x v="1"/>
    <s v="0-21"/>
    <x v="0"/>
    <n v="0"/>
    <n v="0"/>
    <n v="0"/>
    <n v="118744"/>
  </r>
  <r>
    <x v="1"/>
    <x v="1"/>
    <s v="22-44"/>
    <x v="0"/>
    <n v="110"/>
    <n v="23"/>
    <n v="3082"/>
    <n v="117515"/>
  </r>
  <r>
    <x v="1"/>
    <x v="1"/>
    <s v="45-64"/>
    <x v="0"/>
    <n v="611"/>
    <n v="103"/>
    <n v="20406"/>
    <n v="78216"/>
  </r>
  <r>
    <x v="1"/>
    <x v="1"/>
    <s v="65+"/>
    <x v="0"/>
    <n v="490"/>
    <n v="78"/>
    <n v="16330"/>
    <n v="15624"/>
  </r>
  <r>
    <x v="2"/>
    <x v="0"/>
    <s v="0-21"/>
    <x v="0"/>
    <n v="12"/>
    <n v="2"/>
    <n v="360"/>
    <n v="115699"/>
  </r>
  <r>
    <x v="2"/>
    <x v="0"/>
    <s v="22-44"/>
    <x v="0"/>
    <n v="269"/>
    <n v="60"/>
    <n v="8691"/>
    <n v="132410"/>
  </r>
  <r>
    <x v="2"/>
    <x v="0"/>
    <s v="45-64"/>
    <x v="0"/>
    <n v="915"/>
    <n v="166"/>
    <n v="31518"/>
    <n v="86823"/>
  </r>
  <r>
    <x v="2"/>
    <x v="0"/>
    <s v="65+"/>
    <x v="0"/>
    <n v="651"/>
    <n v="102"/>
    <n v="21722"/>
    <n v="19403"/>
  </r>
  <r>
    <x v="2"/>
    <x v="1"/>
    <s v="0-21"/>
    <x v="0"/>
    <n v="6"/>
    <n v="3"/>
    <n v="260"/>
    <n v="118002"/>
  </r>
  <r>
    <x v="2"/>
    <x v="1"/>
    <s v="22-44"/>
    <x v="0"/>
    <n v="152"/>
    <n v="28"/>
    <n v="4486"/>
    <n v="114405"/>
  </r>
  <r>
    <x v="2"/>
    <x v="1"/>
    <s v="45-64"/>
    <x v="0"/>
    <n v="655"/>
    <n v="122"/>
    <n v="23336"/>
    <n v="80267"/>
  </r>
  <r>
    <x v="2"/>
    <x v="1"/>
    <s v="65+"/>
    <x v="0"/>
    <n v="580"/>
    <n v="88"/>
    <n v="18507"/>
    <n v="15334"/>
  </r>
  <r>
    <x v="3"/>
    <x v="0"/>
    <s v="0-21"/>
    <x v="0"/>
    <n v="7"/>
    <n v="3"/>
    <n v="210"/>
    <n v="110906"/>
  </r>
  <r>
    <x v="3"/>
    <x v="0"/>
    <s v="22-44"/>
    <x v="0"/>
    <n v="310"/>
    <n v="70"/>
    <n v="10085"/>
    <n v="126301"/>
  </r>
  <r>
    <x v="3"/>
    <x v="0"/>
    <s v="45-64"/>
    <x v="0"/>
    <n v="1307"/>
    <n v="241"/>
    <n v="44593"/>
    <n v="86438"/>
  </r>
  <r>
    <x v="3"/>
    <x v="0"/>
    <s v="65+"/>
    <x v="0"/>
    <n v="783"/>
    <n v="135"/>
    <n v="27078"/>
    <n v="19168"/>
  </r>
  <r>
    <x v="3"/>
    <x v="1"/>
    <s v="0-21"/>
    <x v="0"/>
    <n v="5"/>
    <n v="2"/>
    <n v="210"/>
    <n v="113294"/>
  </r>
  <r>
    <x v="3"/>
    <x v="1"/>
    <s v="22-44"/>
    <x v="0"/>
    <n v="172"/>
    <n v="38"/>
    <n v="5692"/>
    <n v="109382"/>
  </r>
  <r>
    <x v="3"/>
    <x v="1"/>
    <s v="45-64"/>
    <x v="0"/>
    <n v="825"/>
    <n v="167"/>
    <n v="28955"/>
    <n v="79986"/>
  </r>
  <r>
    <x v="3"/>
    <x v="1"/>
    <s v="65+"/>
    <x v="0"/>
    <n v="627"/>
    <n v="91"/>
    <n v="20962"/>
    <n v="15088"/>
  </r>
  <r>
    <x v="4"/>
    <x v="0"/>
    <s v="0-21"/>
    <x v="0"/>
    <n v="17"/>
    <n v="6"/>
    <n v="555"/>
    <n v="109110"/>
  </r>
  <r>
    <x v="4"/>
    <x v="0"/>
    <s v="22-44"/>
    <x v="0"/>
    <n v="326"/>
    <n v="81"/>
    <n v="11319"/>
    <n v="122992"/>
  </r>
  <r>
    <x v="4"/>
    <x v="0"/>
    <s v="45-64"/>
    <x v="0"/>
    <n v="1549"/>
    <n v="299"/>
    <n v="56151"/>
    <n v="87889"/>
  </r>
  <r>
    <x v="4"/>
    <x v="0"/>
    <s v="65+"/>
    <x v="0"/>
    <n v="1008"/>
    <n v="174"/>
    <n v="34866"/>
    <n v="19705"/>
  </r>
  <r>
    <x v="4"/>
    <x v="1"/>
    <s v="0-21"/>
    <x v="0"/>
    <n v="7"/>
    <n v="3"/>
    <n v="312"/>
    <n v="111458"/>
  </r>
  <r>
    <x v="4"/>
    <x v="1"/>
    <s v="22-44"/>
    <x v="0"/>
    <n v="195"/>
    <n v="43"/>
    <n v="6524"/>
    <n v="107827"/>
  </r>
  <r>
    <x v="4"/>
    <x v="1"/>
    <s v="45-64"/>
    <x v="0"/>
    <n v="999"/>
    <n v="195"/>
    <n v="35847"/>
    <n v="81144"/>
  </r>
  <r>
    <x v="4"/>
    <x v="1"/>
    <s v="65+"/>
    <x v="0"/>
    <n v="680"/>
    <n v="137"/>
    <n v="24747"/>
    <n v="15553"/>
  </r>
  <r>
    <x v="5"/>
    <x v="0"/>
    <s v="0-21"/>
    <x v="0"/>
    <n v="25"/>
    <n v="8"/>
    <n v="764"/>
    <n v="109447"/>
  </r>
  <r>
    <x v="5"/>
    <x v="0"/>
    <s v="22-44"/>
    <x v="0"/>
    <n v="417"/>
    <n v="109"/>
    <n v="14354"/>
    <n v="122451"/>
  </r>
  <r>
    <x v="5"/>
    <x v="0"/>
    <s v="45-64"/>
    <x v="0"/>
    <n v="1892"/>
    <n v="419"/>
    <n v="69315"/>
    <n v="93331"/>
  </r>
  <r>
    <x v="5"/>
    <x v="0"/>
    <s v="65+"/>
    <x v="0"/>
    <n v="1309"/>
    <n v="239"/>
    <n v="45541"/>
    <n v="19925"/>
  </r>
  <r>
    <x v="5"/>
    <x v="1"/>
    <s v="0-21"/>
    <x v="0"/>
    <n v="0"/>
    <n v="0"/>
    <n v="0"/>
    <n v="112330"/>
  </r>
  <r>
    <x v="5"/>
    <x v="1"/>
    <s v="22-44"/>
    <x v="0"/>
    <n v="226"/>
    <n v="61"/>
    <n v="7727"/>
    <n v="107459"/>
  </r>
  <r>
    <x v="5"/>
    <x v="1"/>
    <s v="45-64"/>
    <x v="0"/>
    <n v="1373"/>
    <n v="276"/>
    <n v="50410"/>
    <n v="85850"/>
  </r>
  <r>
    <x v="5"/>
    <x v="1"/>
    <s v="65+"/>
    <x v="0"/>
    <n v="824"/>
    <n v="150"/>
    <n v="29224"/>
    <n v="15844"/>
  </r>
  <r>
    <x v="6"/>
    <x v="0"/>
    <s v="0-21"/>
    <x v="0"/>
    <n v="22"/>
    <n v="5"/>
    <n v="662"/>
    <n v="109383"/>
  </r>
  <r>
    <x v="6"/>
    <x v="0"/>
    <s v="22-44"/>
    <x v="0"/>
    <n v="447"/>
    <n v="114"/>
    <n v="14774"/>
    <n v="121409"/>
  </r>
  <r>
    <x v="6"/>
    <x v="0"/>
    <s v="45-64"/>
    <x v="0"/>
    <n v="2329"/>
    <n v="451"/>
    <n v="85428"/>
    <n v="98128"/>
  </r>
  <r>
    <x v="6"/>
    <x v="0"/>
    <s v="65+"/>
    <x v="0"/>
    <n v="1629"/>
    <n v="280"/>
    <n v="59301"/>
    <n v="28374"/>
  </r>
  <r>
    <x v="6"/>
    <x v="1"/>
    <s v="0-21"/>
    <x v="0"/>
    <n v="6"/>
    <n v="2"/>
    <n v="361"/>
    <n v="112483"/>
  </r>
  <r>
    <x v="6"/>
    <x v="1"/>
    <s v="22-44"/>
    <x v="0"/>
    <n v="225"/>
    <n v="54"/>
    <n v="7541"/>
    <n v="106344"/>
  </r>
  <r>
    <x v="6"/>
    <x v="1"/>
    <s v="45-64"/>
    <x v="0"/>
    <n v="1370"/>
    <n v="259"/>
    <n v="54312"/>
    <n v="89778"/>
  </r>
  <r>
    <x v="6"/>
    <x v="1"/>
    <s v="65+"/>
    <x v="0"/>
    <n v="998"/>
    <n v="164"/>
    <n v="36954"/>
    <n v="20033"/>
  </r>
  <r>
    <x v="7"/>
    <x v="0"/>
    <s v="0-21"/>
    <x v="0"/>
    <n v="34"/>
    <n v="15"/>
    <n v="954"/>
    <n v="110791"/>
  </r>
  <r>
    <x v="7"/>
    <x v="0"/>
    <s v="22-44"/>
    <x v="0"/>
    <n v="450"/>
    <n v="129"/>
    <n v="14506"/>
    <n v="122075"/>
  </r>
  <r>
    <x v="7"/>
    <x v="0"/>
    <s v="45-64"/>
    <x v="0"/>
    <n v="2652"/>
    <n v="536"/>
    <n v="102507"/>
    <n v="102783"/>
  </r>
  <r>
    <x v="7"/>
    <x v="0"/>
    <s v="65+"/>
    <x v="0"/>
    <n v="1701"/>
    <n v="298"/>
    <n v="67474"/>
    <n v="25511"/>
  </r>
  <r>
    <x v="7"/>
    <x v="1"/>
    <s v="0-21"/>
    <x v="0"/>
    <n v="6"/>
    <n v="4"/>
    <n v="270"/>
    <n v="114089"/>
  </r>
  <r>
    <x v="7"/>
    <x v="1"/>
    <s v="22-44"/>
    <x v="0"/>
    <n v="244"/>
    <n v="72"/>
    <n v="7812"/>
    <n v="107051"/>
  </r>
  <r>
    <x v="7"/>
    <x v="1"/>
    <s v="45-64"/>
    <x v="0"/>
    <n v="1372"/>
    <n v="287"/>
    <n v="56117"/>
    <n v="94038"/>
  </r>
  <r>
    <x v="7"/>
    <x v="1"/>
    <s v="65+"/>
    <x v="0"/>
    <n v="947"/>
    <n v="176"/>
    <n v="38687"/>
    <n v="18854"/>
  </r>
  <r>
    <x v="8"/>
    <x v="0"/>
    <s v="0-21"/>
    <x v="0"/>
    <n v="24"/>
    <n v="6"/>
    <n v="603"/>
    <n v="113658"/>
  </r>
  <r>
    <x v="8"/>
    <x v="0"/>
    <s v="22-44"/>
    <x v="0"/>
    <n v="612"/>
    <n v="166"/>
    <n v="19809"/>
    <n v="124795"/>
  </r>
  <r>
    <x v="8"/>
    <x v="0"/>
    <s v="45-64"/>
    <x v="0"/>
    <n v="2935"/>
    <n v="570"/>
    <n v="111921"/>
    <n v="106017"/>
  </r>
  <r>
    <x v="8"/>
    <x v="0"/>
    <s v="65+"/>
    <x v="0"/>
    <n v="1872"/>
    <n v="331"/>
    <n v="78225"/>
    <n v="29569"/>
  </r>
  <r>
    <x v="8"/>
    <x v="1"/>
    <s v="0-21"/>
    <x v="0"/>
    <n v="8"/>
    <n v="5"/>
    <n v="179"/>
    <n v="116883"/>
  </r>
  <r>
    <x v="8"/>
    <x v="1"/>
    <s v="22-44"/>
    <x v="0"/>
    <n v="271"/>
    <n v="80"/>
    <n v="9130"/>
    <n v="111289"/>
  </r>
  <r>
    <x v="8"/>
    <x v="1"/>
    <s v="45-64"/>
    <x v="0"/>
    <n v="1371"/>
    <n v="295"/>
    <n v="56624"/>
    <n v="98048"/>
  </r>
  <r>
    <x v="8"/>
    <x v="1"/>
    <s v="65+"/>
    <x v="0"/>
    <n v="1016"/>
    <n v="195"/>
    <n v="42748"/>
    <n v="21639"/>
  </r>
  <r>
    <x v="9"/>
    <x v="0"/>
    <s v="0-21"/>
    <x v="0"/>
    <n v="35"/>
    <n v="12"/>
    <n v="1175"/>
    <n v="124067"/>
  </r>
  <r>
    <x v="9"/>
    <x v="0"/>
    <s v="22-44"/>
    <x v="0"/>
    <n v="689"/>
    <n v="168"/>
    <n v="23462"/>
    <n v="138864"/>
  </r>
  <r>
    <x v="9"/>
    <x v="0"/>
    <s v="45-64"/>
    <x v="0"/>
    <n v="3128"/>
    <n v="618"/>
    <n v="124129"/>
    <n v="120997"/>
  </r>
  <r>
    <x v="9"/>
    <x v="0"/>
    <s v="65+"/>
    <x v="0"/>
    <n v="1911"/>
    <n v="349"/>
    <n v="83225"/>
    <n v="31157"/>
  </r>
  <r>
    <x v="9"/>
    <x v="1"/>
    <s v="0-21"/>
    <x v="0"/>
    <n v="13"/>
    <n v="6"/>
    <n v="370"/>
    <n v="128045"/>
  </r>
  <r>
    <x v="9"/>
    <x v="1"/>
    <s v="22-44"/>
    <x v="0"/>
    <n v="264"/>
    <n v="79"/>
    <n v="9851"/>
    <n v="121489"/>
  </r>
  <r>
    <x v="9"/>
    <x v="1"/>
    <s v="45-64"/>
    <x v="0"/>
    <n v="1498"/>
    <n v="334"/>
    <n v="63178"/>
    <n v="109569"/>
  </r>
  <r>
    <x v="9"/>
    <x v="1"/>
    <s v="65+"/>
    <x v="0"/>
    <n v="1012"/>
    <n v="208"/>
    <n v="45994"/>
    <n v="23283"/>
  </r>
  <r>
    <x v="10"/>
    <x v="0"/>
    <s v="0-21"/>
    <x v="0"/>
    <n v="17"/>
    <n v="7"/>
    <n v="540"/>
    <n v="121131"/>
  </r>
  <r>
    <x v="10"/>
    <x v="0"/>
    <s v="22-44"/>
    <x v="0"/>
    <n v="607"/>
    <n v="152"/>
    <n v="21834"/>
    <n v="137796"/>
  </r>
  <r>
    <x v="10"/>
    <x v="0"/>
    <s v="45-64"/>
    <x v="0"/>
    <n v="2963"/>
    <n v="583"/>
    <n v="119986"/>
    <n v="120731"/>
  </r>
  <r>
    <x v="10"/>
    <x v="0"/>
    <s v="65+"/>
    <x v="0"/>
    <n v="1917"/>
    <n v="331"/>
    <n v="85222"/>
    <n v="31136"/>
  </r>
  <r>
    <x v="10"/>
    <x v="1"/>
    <s v="0-21"/>
    <x v="0"/>
    <n v="7"/>
    <n v="6"/>
    <n v="201"/>
    <n v="125046"/>
  </r>
  <r>
    <x v="10"/>
    <x v="1"/>
    <s v="22-44"/>
    <x v="0"/>
    <n v="193"/>
    <n v="55"/>
    <n v="7893"/>
    <n v="120834"/>
  </r>
  <r>
    <x v="10"/>
    <x v="1"/>
    <s v="45-64"/>
    <x v="0"/>
    <n v="1455"/>
    <n v="323"/>
    <n v="66020"/>
    <n v="109457"/>
  </r>
  <r>
    <x v="10"/>
    <x v="1"/>
    <s v="65+"/>
    <x v="0"/>
    <n v="1019"/>
    <n v="197"/>
    <n v="49613"/>
    <n v="23367"/>
  </r>
  <r>
    <x v="11"/>
    <x v="0"/>
    <s v="0-21"/>
    <x v="0"/>
    <n v="11"/>
    <n v="5"/>
    <n v="435"/>
    <n v="119841"/>
  </r>
  <r>
    <x v="11"/>
    <x v="0"/>
    <s v="22-44"/>
    <x v="0"/>
    <n v="632"/>
    <n v="153"/>
    <n v="24497"/>
    <n v="141525"/>
  </r>
  <r>
    <x v="11"/>
    <x v="0"/>
    <s v="45-64"/>
    <x v="0"/>
    <n v="2895"/>
    <n v="566"/>
    <n v="123547"/>
    <n v="121021"/>
  </r>
  <r>
    <x v="11"/>
    <x v="0"/>
    <s v="65+"/>
    <x v="0"/>
    <n v="1931"/>
    <n v="362"/>
    <n v="89651"/>
    <n v="33381"/>
  </r>
  <r>
    <x v="11"/>
    <x v="1"/>
    <s v="0-21"/>
    <x v="0"/>
    <n v="17"/>
    <n v="5"/>
    <n v="510"/>
    <n v="124135"/>
  </r>
  <r>
    <x v="11"/>
    <x v="1"/>
    <s v="22-44"/>
    <x v="0"/>
    <n v="273"/>
    <n v="79"/>
    <n v="10642"/>
    <n v="126585"/>
  </r>
  <r>
    <x v="11"/>
    <x v="1"/>
    <s v="45-64"/>
    <x v="0"/>
    <n v="1478"/>
    <n v="307"/>
    <n v="66630"/>
    <n v="109270"/>
  </r>
  <r>
    <x v="11"/>
    <x v="1"/>
    <s v="65+"/>
    <x v="0"/>
    <n v="1013"/>
    <n v="208"/>
    <n v="49503"/>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3"/>
    <n v="2"/>
    <n v="90"/>
    <n v="82771"/>
  </r>
  <r>
    <x v="4"/>
    <x v="0"/>
    <s v="22-44"/>
    <x v="0"/>
    <n v="238"/>
    <n v="59"/>
    <n v="8345"/>
    <n v="96229"/>
  </r>
  <r>
    <x v="4"/>
    <x v="0"/>
    <s v="45-64"/>
    <x v="0"/>
    <n v="1421"/>
    <n v="283"/>
    <n v="56172"/>
    <n v="98502"/>
  </r>
  <r>
    <x v="4"/>
    <x v="0"/>
    <s v="65+"/>
    <x v="0"/>
    <n v="1052"/>
    <n v="192"/>
    <n v="43571"/>
    <n v="25248"/>
  </r>
  <r>
    <x v="4"/>
    <x v="1"/>
    <s v="0-21"/>
    <x v="0"/>
    <n v="14"/>
    <n v="2"/>
    <n v="397"/>
    <n v="85263"/>
  </r>
  <r>
    <x v="4"/>
    <x v="1"/>
    <s v="22-44"/>
    <x v="0"/>
    <n v="161"/>
    <n v="38"/>
    <n v="6163"/>
    <n v="76221"/>
  </r>
  <r>
    <x v="4"/>
    <x v="1"/>
    <s v="45-64"/>
    <x v="0"/>
    <n v="949"/>
    <n v="191"/>
    <n v="40801"/>
    <n v="85003"/>
  </r>
  <r>
    <x v="4"/>
    <x v="1"/>
    <s v="65+"/>
    <x v="0"/>
    <n v="820"/>
    <n v="162"/>
    <n v="34566"/>
    <n v="20530"/>
  </r>
  <r>
    <x v="5"/>
    <x v="0"/>
    <s v="0-21"/>
    <x v="0"/>
    <n v="3"/>
    <n v="2"/>
    <n v="90"/>
    <n v="82695"/>
  </r>
  <r>
    <x v="5"/>
    <x v="0"/>
    <s v="22-44"/>
    <x v="0"/>
    <n v="361"/>
    <n v="101"/>
    <n v="13254"/>
    <n v="97273"/>
  </r>
  <r>
    <x v="5"/>
    <x v="0"/>
    <s v="45-64"/>
    <x v="0"/>
    <n v="1834"/>
    <n v="390"/>
    <n v="75290"/>
    <n v="100809"/>
  </r>
  <r>
    <x v="5"/>
    <x v="0"/>
    <s v="65+"/>
    <x v="0"/>
    <n v="1304"/>
    <n v="268"/>
    <n v="57199"/>
    <n v="25339"/>
  </r>
  <r>
    <x v="5"/>
    <x v="1"/>
    <s v="0-21"/>
    <x v="0"/>
    <n v="12"/>
    <n v="2"/>
    <n v="360"/>
    <n v="85075"/>
  </r>
  <r>
    <x v="5"/>
    <x v="1"/>
    <s v="22-44"/>
    <x v="0"/>
    <n v="202"/>
    <n v="52"/>
    <n v="8388"/>
    <n v="77028"/>
  </r>
  <r>
    <x v="5"/>
    <x v="1"/>
    <s v="45-64"/>
    <x v="0"/>
    <n v="1170"/>
    <n v="252"/>
    <n v="49373"/>
    <n v="86577"/>
  </r>
  <r>
    <x v="5"/>
    <x v="1"/>
    <s v="65+"/>
    <x v="0"/>
    <n v="939"/>
    <n v="191"/>
    <n v="41061"/>
    <n v="20748"/>
  </r>
  <r>
    <x v="6"/>
    <x v="0"/>
    <s v="0-21"/>
    <x v="0"/>
    <n v="15"/>
    <n v="5"/>
    <n v="635"/>
    <n v="78988"/>
  </r>
  <r>
    <x v="6"/>
    <x v="0"/>
    <s v="22-44"/>
    <x v="0"/>
    <n v="412"/>
    <n v="112"/>
    <n v="14628"/>
    <n v="92601"/>
  </r>
  <r>
    <x v="6"/>
    <x v="0"/>
    <s v="45-64"/>
    <x v="0"/>
    <n v="2108"/>
    <n v="472"/>
    <n v="87795"/>
    <n v="98644"/>
  </r>
  <r>
    <x v="6"/>
    <x v="0"/>
    <s v="65+"/>
    <x v="0"/>
    <n v="1727"/>
    <n v="357"/>
    <n v="72166"/>
    <n v="34826"/>
  </r>
  <r>
    <x v="6"/>
    <x v="1"/>
    <s v="0-21"/>
    <x v="0"/>
    <n v="4"/>
    <n v="3"/>
    <n v="120"/>
    <n v="81243"/>
  </r>
  <r>
    <x v="6"/>
    <x v="1"/>
    <s v="22-44"/>
    <x v="0"/>
    <n v="218"/>
    <n v="57"/>
    <n v="8569"/>
    <n v="72921"/>
  </r>
  <r>
    <x v="6"/>
    <x v="1"/>
    <s v="45-64"/>
    <x v="0"/>
    <n v="1291"/>
    <n v="262"/>
    <n v="55268"/>
    <n v="83669"/>
  </r>
  <r>
    <x v="6"/>
    <x v="1"/>
    <s v="65+"/>
    <x v="0"/>
    <n v="1066"/>
    <n v="218"/>
    <n v="47502"/>
    <n v="26813"/>
  </r>
  <r>
    <x v="7"/>
    <x v="0"/>
    <s v="0-21"/>
    <x v="0"/>
    <n v="21"/>
    <n v="10"/>
    <n v="580"/>
    <n v="78217"/>
  </r>
  <r>
    <x v="7"/>
    <x v="0"/>
    <s v="22-44"/>
    <x v="0"/>
    <n v="460"/>
    <n v="141"/>
    <n v="16148"/>
    <n v="93895"/>
  </r>
  <r>
    <x v="7"/>
    <x v="0"/>
    <s v="45-64"/>
    <x v="0"/>
    <n v="2661"/>
    <n v="610"/>
    <n v="110789"/>
    <n v="98963"/>
  </r>
  <r>
    <x v="7"/>
    <x v="0"/>
    <s v="65+"/>
    <x v="0"/>
    <n v="2185"/>
    <n v="456"/>
    <n v="92934"/>
    <n v="35063"/>
  </r>
  <r>
    <x v="7"/>
    <x v="1"/>
    <s v="0-21"/>
    <x v="0"/>
    <n v="10"/>
    <n v="6"/>
    <n v="380"/>
    <n v="80385"/>
  </r>
  <r>
    <x v="7"/>
    <x v="1"/>
    <s v="22-44"/>
    <x v="0"/>
    <n v="191"/>
    <n v="64"/>
    <n v="7117"/>
    <n v="74005"/>
  </r>
  <r>
    <x v="7"/>
    <x v="1"/>
    <s v="45-64"/>
    <x v="0"/>
    <n v="1552"/>
    <n v="329"/>
    <n v="67177"/>
    <n v="83548"/>
  </r>
  <r>
    <x v="7"/>
    <x v="1"/>
    <s v="65+"/>
    <x v="0"/>
    <n v="1347"/>
    <n v="295"/>
    <n v="60079"/>
    <n v="27559"/>
  </r>
  <r>
    <x v="8"/>
    <x v="0"/>
    <s v="0-21"/>
    <x v="0"/>
    <n v="25"/>
    <n v="8"/>
    <n v="1085"/>
    <n v="74730"/>
  </r>
  <r>
    <x v="8"/>
    <x v="0"/>
    <s v="22-44"/>
    <x v="0"/>
    <n v="563"/>
    <n v="154"/>
    <n v="20394"/>
    <n v="93468"/>
  </r>
  <r>
    <x v="8"/>
    <x v="0"/>
    <s v="45-64"/>
    <x v="0"/>
    <n v="2909"/>
    <n v="620"/>
    <n v="127133"/>
    <n v="100074"/>
  </r>
  <r>
    <x v="8"/>
    <x v="0"/>
    <s v="65+"/>
    <x v="0"/>
    <n v="2262"/>
    <n v="469"/>
    <n v="102657"/>
    <n v="35619"/>
  </r>
  <r>
    <x v="8"/>
    <x v="1"/>
    <s v="0-21"/>
    <x v="0"/>
    <n v="16"/>
    <n v="8"/>
    <n v="490"/>
    <n v="76677"/>
  </r>
  <r>
    <x v="8"/>
    <x v="1"/>
    <s v="22-44"/>
    <x v="0"/>
    <n v="201"/>
    <n v="59"/>
    <n v="8203"/>
    <n v="75273"/>
  </r>
  <r>
    <x v="8"/>
    <x v="1"/>
    <s v="45-64"/>
    <x v="0"/>
    <n v="1617"/>
    <n v="338"/>
    <n v="72983"/>
    <n v="85109"/>
  </r>
  <r>
    <x v="8"/>
    <x v="1"/>
    <s v="65+"/>
    <x v="0"/>
    <n v="1461"/>
    <n v="315"/>
    <n v="68531"/>
    <n v="28334"/>
  </r>
  <r>
    <x v="9"/>
    <x v="0"/>
    <s v="0-21"/>
    <x v="0"/>
    <n v="38"/>
    <n v="13"/>
    <n v="1440"/>
    <n v="81093"/>
  </r>
  <r>
    <x v="9"/>
    <x v="0"/>
    <s v="22-44"/>
    <x v="0"/>
    <n v="555"/>
    <n v="135"/>
    <n v="20852"/>
    <n v="102707"/>
  </r>
  <r>
    <x v="9"/>
    <x v="0"/>
    <s v="45-64"/>
    <x v="0"/>
    <n v="2937"/>
    <n v="613"/>
    <n v="128582"/>
    <n v="107219"/>
  </r>
  <r>
    <x v="9"/>
    <x v="0"/>
    <s v="65+"/>
    <x v="0"/>
    <n v="2347"/>
    <n v="501"/>
    <n v="109949"/>
    <n v="36528"/>
  </r>
  <r>
    <x v="9"/>
    <x v="1"/>
    <s v="0-21"/>
    <x v="0"/>
    <n v="31"/>
    <n v="9"/>
    <n v="930"/>
    <n v="83632"/>
  </r>
  <r>
    <x v="9"/>
    <x v="1"/>
    <s v="22-44"/>
    <x v="0"/>
    <n v="196"/>
    <n v="59"/>
    <n v="7682"/>
    <n v="82787"/>
  </r>
  <r>
    <x v="9"/>
    <x v="1"/>
    <s v="45-64"/>
    <x v="0"/>
    <n v="1610"/>
    <n v="346"/>
    <n v="73948"/>
    <n v="91167"/>
  </r>
  <r>
    <x v="9"/>
    <x v="1"/>
    <s v="65+"/>
    <x v="0"/>
    <n v="1307"/>
    <n v="296"/>
    <n v="66830"/>
    <n v="29383"/>
  </r>
  <r>
    <x v="10"/>
    <x v="0"/>
    <s v="0-21"/>
    <x v="0"/>
    <n v="36"/>
    <n v="13"/>
    <n v="1340"/>
    <n v="82996"/>
  </r>
  <r>
    <x v="10"/>
    <x v="0"/>
    <s v="22-44"/>
    <x v="0"/>
    <n v="554"/>
    <n v="154"/>
    <n v="21714"/>
    <n v="112125"/>
  </r>
  <r>
    <x v="10"/>
    <x v="0"/>
    <s v="45-64"/>
    <x v="0"/>
    <n v="3229"/>
    <n v="721"/>
    <n v="148572"/>
    <n v="117939"/>
  </r>
  <r>
    <x v="10"/>
    <x v="0"/>
    <s v="65+"/>
    <x v="0"/>
    <n v="2568"/>
    <n v="541"/>
    <n v="122254"/>
    <n v="40759"/>
  </r>
  <r>
    <x v="10"/>
    <x v="1"/>
    <s v="0-21"/>
    <x v="0"/>
    <n v="34"/>
    <n v="10"/>
    <n v="1020"/>
    <n v="85726"/>
  </r>
  <r>
    <x v="10"/>
    <x v="1"/>
    <s v="22-44"/>
    <x v="0"/>
    <n v="226"/>
    <n v="88"/>
    <n v="8927"/>
    <n v="88330"/>
  </r>
  <r>
    <x v="10"/>
    <x v="1"/>
    <s v="45-64"/>
    <x v="0"/>
    <n v="1774"/>
    <n v="370"/>
    <n v="83003"/>
    <n v="95520"/>
  </r>
  <r>
    <x v="10"/>
    <x v="1"/>
    <s v="65+"/>
    <x v="0"/>
    <n v="1290"/>
    <n v="287"/>
    <n v="70345"/>
    <n v="32543"/>
  </r>
  <r>
    <x v="11"/>
    <x v="0"/>
    <s v="0-21"/>
    <x v="0"/>
    <n v="33"/>
    <n v="13"/>
    <n v="1370"/>
    <n v="80738"/>
  </r>
  <r>
    <x v="11"/>
    <x v="0"/>
    <s v="22-44"/>
    <x v="0"/>
    <n v="631"/>
    <n v="176"/>
    <n v="23283"/>
    <n v="114784"/>
  </r>
  <r>
    <x v="11"/>
    <x v="0"/>
    <s v="45-64"/>
    <x v="0"/>
    <n v="3563"/>
    <n v="754"/>
    <n v="169396"/>
    <n v="118741"/>
  </r>
  <r>
    <x v="11"/>
    <x v="0"/>
    <s v="65+"/>
    <x v="0"/>
    <n v="2827"/>
    <n v="633"/>
    <n v="144789"/>
    <n v="46588"/>
  </r>
  <r>
    <x v="11"/>
    <x v="1"/>
    <s v="0-21"/>
    <x v="0"/>
    <n v="43"/>
    <n v="15"/>
    <n v="1501"/>
    <n v="84126"/>
  </r>
  <r>
    <x v="11"/>
    <x v="1"/>
    <s v="22-44"/>
    <x v="0"/>
    <n v="207"/>
    <n v="79"/>
    <n v="9498"/>
    <n v="90608"/>
  </r>
  <r>
    <x v="11"/>
    <x v="1"/>
    <s v="45-64"/>
    <x v="0"/>
    <n v="1872"/>
    <n v="402"/>
    <n v="87285"/>
    <n v="94027"/>
  </r>
  <r>
    <x v="11"/>
    <x v="1"/>
    <s v="65+"/>
    <x v="0"/>
    <n v="1646"/>
    <n v="373"/>
    <n v="88155"/>
    <n v="37297"/>
  </r>
  <r>
    <x v="12"/>
    <x v="0"/>
    <s v="0-21"/>
    <x v="0"/>
    <n v="15"/>
    <n v="11"/>
    <n v="516"/>
    <n v="74505"/>
  </r>
  <r>
    <x v="12"/>
    <x v="0"/>
    <s v="22-44"/>
    <x v="0"/>
    <n v="539"/>
    <n v="152"/>
    <n v="21841"/>
    <n v="110719"/>
  </r>
  <r>
    <x v="12"/>
    <x v="0"/>
    <s v="45-64"/>
    <x v="0"/>
    <n v="3160"/>
    <n v="710"/>
    <n v="156658"/>
    <n v="113929"/>
  </r>
  <r>
    <x v="12"/>
    <x v="0"/>
    <s v="65+"/>
    <x v="0"/>
    <n v="3119"/>
    <n v="664"/>
    <n v="165746"/>
    <n v="52396"/>
  </r>
  <r>
    <x v="12"/>
    <x v="1"/>
    <s v="0-21"/>
    <x v="0"/>
    <n v="14"/>
    <n v="7"/>
    <n v="824"/>
    <n v="77833"/>
  </r>
  <r>
    <x v="12"/>
    <x v="1"/>
    <s v="22-44"/>
    <x v="0"/>
    <n v="227"/>
    <n v="78"/>
    <n v="10023"/>
    <n v="88280"/>
  </r>
  <r>
    <x v="12"/>
    <x v="1"/>
    <s v="45-64"/>
    <x v="0"/>
    <n v="1712"/>
    <n v="369"/>
    <n v="83907"/>
    <n v="89679"/>
  </r>
  <r>
    <x v="12"/>
    <x v="1"/>
    <s v="65+"/>
    <x v="0"/>
    <n v="1969"/>
    <n v="415"/>
    <n v="105897"/>
    <n v="42164"/>
  </r>
  <r>
    <x v="13"/>
    <x v="0"/>
    <s v="0-21"/>
    <x v="0"/>
    <n v="0"/>
    <n v="0"/>
    <n v="0"/>
    <n v="56958"/>
  </r>
  <r>
    <x v="13"/>
    <x v="0"/>
    <s v="22-44"/>
    <x v="0"/>
    <n v="321"/>
    <n v="98"/>
    <n v="12416"/>
    <n v="94638"/>
  </r>
  <r>
    <x v="13"/>
    <x v="0"/>
    <s v="45-64"/>
    <x v="0"/>
    <n v="1773"/>
    <n v="573"/>
    <n v="90441"/>
    <n v="102721"/>
  </r>
  <r>
    <x v="13"/>
    <x v="0"/>
    <s v="65+"/>
    <x v="0"/>
    <n v="2033"/>
    <n v="650"/>
    <n v="112852"/>
    <n v="55422"/>
  </r>
  <r>
    <x v="13"/>
    <x v="1"/>
    <s v="0-21"/>
    <x v="0"/>
    <n v="1"/>
    <n v="1"/>
    <n v="90"/>
    <n v="59491"/>
  </r>
  <r>
    <x v="13"/>
    <x v="1"/>
    <s v="22-44"/>
    <x v="0"/>
    <n v="98"/>
    <n v="40"/>
    <n v="4325"/>
    <n v="77391"/>
  </r>
  <r>
    <x v="13"/>
    <x v="1"/>
    <s v="45-64"/>
    <x v="0"/>
    <n v="1048"/>
    <n v="322"/>
    <n v="53811"/>
    <n v="81015"/>
  </r>
  <r>
    <x v="13"/>
    <x v="1"/>
    <s v="65+"/>
    <x v="0"/>
    <n v="1201"/>
    <n v="393"/>
    <n v="67720"/>
    <n v="44819"/>
  </r>
  <r>
    <x v="0"/>
    <x v="0"/>
    <s v="0-21"/>
    <x v="0"/>
    <n v="0"/>
    <n v="0"/>
    <n v="0"/>
    <n v="27847"/>
  </r>
  <r>
    <x v="0"/>
    <x v="0"/>
    <s v="22-44"/>
    <x v="0"/>
    <n v="1"/>
    <n v="1"/>
    <n v="30"/>
    <n v="32968"/>
  </r>
  <r>
    <x v="0"/>
    <x v="0"/>
    <s v="45-64"/>
    <x v="0"/>
    <n v="10"/>
    <n v="2"/>
    <n v="660"/>
    <n v="23319"/>
  </r>
  <r>
    <x v="0"/>
    <x v="0"/>
    <s v="65+"/>
    <x v="0"/>
    <n v="51"/>
    <n v="8"/>
    <n v="1680"/>
    <n v="11747"/>
  </r>
  <r>
    <x v="0"/>
    <x v="1"/>
    <s v="0-21"/>
    <x v="0"/>
    <n v="0"/>
    <n v="0"/>
    <n v="0"/>
    <n v="28975"/>
  </r>
  <r>
    <x v="0"/>
    <x v="1"/>
    <s v="22-44"/>
    <x v="0"/>
    <n v="0"/>
    <n v="0"/>
    <n v="0"/>
    <n v="31443"/>
  </r>
  <r>
    <x v="0"/>
    <x v="1"/>
    <s v="45-64"/>
    <x v="0"/>
    <n v="49"/>
    <n v="7"/>
    <n v="1470"/>
    <n v="23157"/>
  </r>
  <r>
    <x v="0"/>
    <x v="1"/>
    <s v="65+"/>
    <x v="0"/>
    <n v="49"/>
    <n v="12"/>
    <n v="1489"/>
    <n v="9148"/>
  </r>
  <r>
    <x v="1"/>
    <x v="0"/>
    <s v="0-21"/>
    <x v="0"/>
    <n v="0"/>
    <n v="0"/>
    <n v="0"/>
    <n v="26884"/>
  </r>
  <r>
    <x v="1"/>
    <x v="0"/>
    <s v="22-44"/>
    <x v="0"/>
    <n v="0"/>
    <n v="0"/>
    <n v="0"/>
    <n v="31255"/>
  </r>
  <r>
    <x v="1"/>
    <x v="0"/>
    <s v="45-64"/>
    <x v="0"/>
    <n v="10"/>
    <n v="2"/>
    <n v="360"/>
    <n v="22999"/>
  </r>
  <r>
    <x v="1"/>
    <x v="0"/>
    <s v="65+"/>
    <x v="0"/>
    <n v="57"/>
    <n v="11"/>
    <n v="1925"/>
    <n v="11105"/>
  </r>
  <r>
    <x v="1"/>
    <x v="1"/>
    <s v="0-21"/>
    <x v="0"/>
    <n v="0"/>
    <n v="0"/>
    <n v="0"/>
    <n v="27889"/>
  </r>
  <r>
    <x v="1"/>
    <x v="1"/>
    <s v="22-44"/>
    <x v="0"/>
    <n v="0"/>
    <n v="0"/>
    <n v="0"/>
    <n v="29079"/>
  </r>
  <r>
    <x v="1"/>
    <x v="1"/>
    <s v="45-64"/>
    <x v="0"/>
    <n v="43"/>
    <n v="9"/>
    <n v="1290"/>
    <n v="22844"/>
  </r>
  <r>
    <x v="1"/>
    <x v="1"/>
    <s v="65+"/>
    <x v="0"/>
    <n v="45"/>
    <n v="13"/>
    <n v="1710"/>
    <n v="8913"/>
  </r>
  <r>
    <x v="2"/>
    <x v="0"/>
    <s v="0-21"/>
    <x v="0"/>
    <n v="0"/>
    <n v="0"/>
    <n v="0"/>
    <n v="26782"/>
  </r>
  <r>
    <x v="2"/>
    <x v="0"/>
    <s v="22-44"/>
    <x v="0"/>
    <n v="7"/>
    <n v="3"/>
    <n v="210"/>
    <n v="30969"/>
  </r>
  <r>
    <x v="2"/>
    <x v="0"/>
    <s v="45-64"/>
    <x v="0"/>
    <n v="36"/>
    <n v="10"/>
    <n v="1080"/>
    <n v="23983"/>
  </r>
  <r>
    <x v="2"/>
    <x v="0"/>
    <s v="65+"/>
    <x v="0"/>
    <n v="67"/>
    <n v="14"/>
    <n v="2010"/>
    <n v="17300"/>
  </r>
  <r>
    <x v="2"/>
    <x v="1"/>
    <s v="0-21"/>
    <x v="0"/>
    <n v="0"/>
    <n v="0"/>
    <n v="0"/>
    <n v="27536"/>
  </r>
  <r>
    <x v="2"/>
    <x v="1"/>
    <s v="22-44"/>
    <x v="0"/>
    <n v="2"/>
    <n v="1"/>
    <n v="60"/>
    <n v="28069"/>
  </r>
  <r>
    <x v="2"/>
    <x v="1"/>
    <s v="45-64"/>
    <x v="0"/>
    <n v="54"/>
    <n v="10"/>
    <n v="1653"/>
    <n v="23708"/>
  </r>
  <r>
    <x v="2"/>
    <x v="1"/>
    <s v="65+"/>
    <x v="0"/>
    <n v="77"/>
    <n v="18"/>
    <n v="2310"/>
    <n v="12503"/>
  </r>
  <r>
    <x v="3"/>
    <x v="0"/>
    <s v="0-21"/>
    <x v="0"/>
    <n v="0"/>
    <n v="0"/>
    <n v="0"/>
    <n v="28107"/>
  </r>
  <r>
    <x v="3"/>
    <x v="0"/>
    <s v="22-44"/>
    <x v="0"/>
    <n v="17"/>
    <n v="4"/>
    <n v="488"/>
    <n v="32104"/>
  </r>
  <r>
    <x v="3"/>
    <x v="0"/>
    <s v="45-64"/>
    <x v="0"/>
    <n v="87"/>
    <n v="18"/>
    <n v="3372"/>
    <n v="25992"/>
  </r>
  <r>
    <x v="3"/>
    <x v="0"/>
    <s v="65+"/>
    <x v="0"/>
    <n v="108"/>
    <n v="24"/>
    <n v="3937"/>
    <n v="16192"/>
  </r>
  <r>
    <x v="3"/>
    <x v="1"/>
    <s v="0-21"/>
    <x v="0"/>
    <n v="0"/>
    <n v="0"/>
    <n v="0"/>
    <n v="28853"/>
  </r>
  <r>
    <x v="3"/>
    <x v="1"/>
    <s v="22-44"/>
    <x v="0"/>
    <n v="17"/>
    <n v="4"/>
    <n v="510"/>
    <n v="28785"/>
  </r>
  <r>
    <x v="3"/>
    <x v="1"/>
    <s v="45-64"/>
    <x v="0"/>
    <n v="91"/>
    <n v="13"/>
    <n v="3236"/>
    <n v="25617"/>
  </r>
  <r>
    <x v="3"/>
    <x v="1"/>
    <s v="65+"/>
    <x v="0"/>
    <n v="126"/>
    <n v="28"/>
    <n v="4629"/>
    <n v="11686"/>
  </r>
  <r>
    <x v="4"/>
    <x v="0"/>
    <s v="0-21"/>
    <x v="0"/>
    <n v="0"/>
    <n v="0"/>
    <n v="0"/>
    <n v="28115"/>
  </r>
  <r>
    <x v="4"/>
    <x v="0"/>
    <s v="22-44"/>
    <x v="0"/>
    <n v="40"/>
    <n v="10"/>
    <n v="1320"/>
    <n v="31649"/>
  </r>
  <r>
    <x v="4"/>
    <x v="0"/>
    <s v="45-64"/>
    <x v="0"/>
    <n v="142"/>
    <n v="40"/>
    <n v="5860"/>
    <n v="27012"/>
  </r>
  <r>
    <x v="4"/>
    <x v="0"/>
    <s v="65+"/>
    <x v="0"/>
    <n v="155"/>
    <n v="33"/>
    <n v="5576"/>
    <n v="21552"/>
  </r>
  <r>
    <x v="4"/>
    <x v="1"/>
    <s v="0-21"/>
    <x v="0"/>
    <n v="0"/>
    <n v="0"/>
    <n v="0"/>
    <n v="28901"/>
  </r>
  <r>
    <x v="4"/>
    <x v="1"/>
    <s v="22-44"/>
    <x v="0"/>
    <n v="26"/>
    <n v="8"/>
    <n v="900"/>
    <n v="28252"/>
  </r>
  <r>
    <x v="4"/>
    <x v="1"/>
    <s v="45-64"/>
    <x v="0"/>
    <n v="125"/>
    <n v="32"/>
    <n v="5070"/>
    <n v="26275"/>
  </r>
  <r>
    <x v="4"/>
    <x v="1"/>
    <s v="65+"/>
    <x v="0"/>
    <n v="193"/>
    <n v="42"/>
    <n v="6644"/>
    <n v="15944"/>
  </r>
  <r>
    <x v="5"/>
    <x v="0"/>
    <s v="0-21"/>
    <x v="0"/>
    <n v="0"/>
    <n v="0"/>
    <n v="0"/>
    <n v="25412"/>
  </r>
  <r>
    <x v="5"/>
    <x v="0"/>
    <s v="22-44"/>
    <x v="0"/>
    <n v="48"/>
    <n v="13"/>
    <n v="1807"/>
    <n v="28673"/>
  </r>
  <r>
    <x v="5"/>
    <x v="0"/>
    <s v="45-64"/>
    <x v="0"/>
    <n v="254"/>
    <n v="55"/>
    <n v="9801"/>
    <n v="25931"/>
  </r>
  <r>
    <x v="5"/>
    <x v="0"/>
    <s v="65+"/>
    <x v="0"/>
    <n v="215"/>
    <n v="44"/>
    <n v="7964"/>
    <n v="21273"/>
  </r>
  <r>
    <x v="5"/>
    <x v="1"/>
    <s v="0-21"/>
    <x v="0"/>
    <n v="0"/>
    <n v="0"/>
    <n v="0"/>
    <n v="26104"/>
  </r>
  <r>
    <x v="5"/>
    <x v="1"/>
    <s v="22-44"/>
    <x v="0"/>
    <n v="42"/>
    <n v="9"/>
    <n v="1440"/>
    <n v="25819"/>
  </r>
  <r>
    <x v="5"/>
    <x v="1"/>
    <s v="45-64"/>
    <x v="0"/>
    <n v="113"/>
    <n v="28"/>
    <n v="3660"/>
    <n v="25234"/>
  </r>
  <r>
    <x v="5"/>
    <x v="1"/>
    <s v="65+"/>
    <x v="0"/>
    <n v="233"/>
    <n v="44"/>
    <n v="7509"/>
    <n v="15673"/>
  </r>
  <r>
    <x v="6"/>
    <x v="0"/>
    <s v="0-21"/>
    <x v="0"/>
    <n v="0"/>
    <n v="0"/>
    <n v="0"/>
    <n v="21827"/>
  </r>
  <r>
    <x v="6"/>
    <x v="0"/>
    <s v="22-44"/>
    <x v="0"/>
    <n v="24"/>
    <n v="9"/>
    <n v="775"/>
    <n v="24822"/>
  </r>
  <r>
    <x v="6"/>
    <x v="0"/>
    <s v="45-64"/>
    <x v="0"/>
    <n v="269"/>
    <n v="47"/>
    <n v="8490"/>
    <n v="25322"/>
  </r>
  <r>
    <x v="6"/>
    <x v="0"/>
    <s v="65+"/>
    <x v="0"/>
    <n v="386"/>
    <n v="64"/>
    <n v="13092"/>
    <n v="21309"/>
  </r>
  <r>
    <x v="6"/>
    <x v="1"/>
    <s v="0-21"/>
    <x v="0"/>
    <n v="0"/>
    <n v="0"/>
    <n v="0"/>
    <n v="22318"/>
  </r>
  <r>
    <x v="6"/>
    <x v="1"/>
    <s v="22-44"/>
    <x v="0"/>
    <n v="40"/>
    <n v="8"/>
    <n v="1200"/>
    <n v="22999"/>
  </r>
  <r>
    <x v="6"/>
    <x v="1"/>
    <s v="45-64"/>
    <x v="0"/>
    <n v="107"/>
    <n v="24"/>
    <n v="3795"/>
    <n v="24613"/>
  </r>
  <r>
    <x v="6"/>
    <x v="1"/>
    <s v="65+"/>
    <x v="0"/>
    <n v="251"/>
    <n v="43"/>
    <n v="8163"/>
    <n v="15704"/>
  </r>
  <r>
    <x v="7"/>
    <x v="0"/>
    <s v="0-21"/>
    <x v="0"/>
    <n v="0"/>
    <n v="0"/>
    <n v="0"/>
    <n v="21913"/>
  </r>
  <r>
    <x v="7"/>
    <x v="0"/>
    <s v="22-44"/>
    <x v="0"/>
    <n v="36"/>
    <n v="10"/>
    <n v="1035"/>
    <n v="25850"/>
  </r>
  <r>
    <x v="7"/>
    <x v="0"/>
    <s v="45-64"/>
    <x v="0"/>
    <n v="269"/>
    <n v="55"/>
    <n v="8550"/>
    <n v="26736"/>
  </r>
  <r>
    <x v="7"/>
    <x v="0"/>
    <s v="65+"/>
    <x v="0"/>
    <n v="392"/>
    <n v="66"/>
    <n v="14120"/>
    <n v="20955"/>
  </r>
  <r>
    <x v="7"/>
    <x v="1"/>
    <s v="0-21"/>
    <x v="0"/>
    <n v="0"/>
    <n v="0"/>
    <n v="0"/>
    <n v="22405"/>
  </r>
  <r>
    <x v="7"/>
    <x v="1"/>
    <s v="22-44"/>
    <x v="0"/>
    <n v="35"/>
    <n v="8"/>
    <n v="1045"/>
    <n v="24404"/>
  </r>
  <r>
    <x v="7"/>
    <x v="1"/>
    <s v="45-64"/>
    <x v="0"/>
    <n v="114"/>
    <n v="25"/>
    <n v="4258"/>
    <n v="25981"/>
  </r>
  <r>
    <x v="7"/>
    <x v="1"/>
    <s v="65+"/>
    <x v="0"/>
    <n v="261"/>
    <n v="41"/>
    <n v="8309"/>
    <n v="15504"/>
  </r>
  <r>
    <x v="8"/>
    <x v="0"/>
    <s v="0-21"/>
    <x v="0"/>
    <n v="1"/>
    <n v="1"/>
    <n v="30"/>
    <n v="22560"/>
  </r>
  <r>
    <x v="8"/>
    <x v="0"/>
    <s v="22-44"/>
    <x v="0"/>
    <n v="49"/>
    <n v="12"/>
    <n v="1551"/>
    <n v="28341"/>
  </r>
  <r>
    <x v="8"/>
    <x v="0"/>
    <s v="45-64"/>
    <x v="0"/>
    <n v="255"/>
    <n v="48"/>
    <n v="8670"/>
    <n v="29241"/>
  </r>
  <r>
    <x v="8"/>
    <x v="0"/>
    <s v="65+"/>
    <x v="0"/>
    <n v="462"/>
    <n v="76"/>
    <n v="17004"/>
    <n v="20474"/>
  </r>
  <r>
    <x v="8"/>
    <x v="1"/>
    <s v="0-21"/>
    <x v="0"/>
    <n v="1"/>
    <n v="1"/>
    <n v="30"/>
    <n v="23325"/>
  </r>
  <r>
    <x v="8"/>
    <x v="1"/>
    <s v="22-44"/>
    <x v="0"/>
    <n v="29"/>
    <n v="13"/>
    <n v="843"/>
    <n v="26894"/>
  </r>
  <r>
    <x v="8"/>
    <x v="1"/>
    <s v="45-64"/>
    <x v="0"/>
    <n v="119"/>
    <n v="26"/>
    <n v="4775"/>
    <n v="28446"/>
  </r>
  <r>
    <x v="8"/>
    <x v="1"/>
    <s v="65+"/>
    <x v="0"/>
    <n v="289"/>
    <n v="47"/>
    <n v="9552"/>
    <n v="15162"/>
  </r>
  <r>
    <x v="9"/>
    <x v="0"/>
    <s v="0-21"/>
    <x v="0"/>
    <n v="1"/>
    <n v="1"/>
    <n v="30"/>
    <n v="23915"/>
  </r>
  <r>
    <x v="9"/>
    <x v="0"/>
    <s v="22-44"/>
    <x v="0"/>
    <n v="27"/>
    <n v="9"/>
    <n v="776"/>
    <n v="31847"/>
  </r>
  <r>
    <x v="9"/>
    <x v="0"/>
    <s v="45-64"/>
    <x v="0"/>
    <n v="250"/>
    <n v="53"/>
    <n v="10009"/>
    <n v="34486"/>
  </r>
  <r>
    <x v="9"/>
    <x v="0"/>
    <s v="65+"/>
    <x v="0"/>
    <n v="411"/>
    <n v="77"/>
    <n v="23641"/>
    <n v="20653"/>
  </r>
  <r>
    <x v="9"/>
    <x v="1"/>
    <s v="0-21"/>
    <x v="0"/>
    <n v="2"/>
    <n v="1"/>
    <n v="60"/>
    <n v="24737"/>
  </r>
  <r>
    <x v="9"/>
    <x v="1"/>
    <s v="22-44"/>
    <x v="0"/>
    <n v="32"/>
    <n v="9"/>
    <n v="922"/>
    <n v="30007"/>
  </r>
  <r>
    <x v="9"/>
    <x v="1"/>
    <s v="45-64"/>
    <x v="0"/>
    <n v="136"/>
    <n v="33"/>
    <n v="5253"/>
    <n v="33361"/>
  </r>
  <r>
    <x v="9"/>
    <x v="1"/>
    <s v="65+"/>
    <x v="0"/>
    <n v="233"/>
    <n v="50"/>
    <n v="9462"/>
    <n v="15457"/>
  </r>
  <r>
    <x v="10"/>
    <x v="0"/>
    <s v="0-21"/>
    <x v="0"/>
    <n v="0"/>
    <n v="0"/>
    <n v="0"/>
    <n v="18868"/>
  </r>
  <r>
    <x v="10"/>
    <x v="0"/>
    <s v="22-44"/>
    <x v="0"/>
    <n v="43"/>
    <n v="16"/>
    <n v="1905"/>
    <n v="24469"/>
  </r>
  <r>
    <x v="10"/>
    <x v="0"/>
    <s v="45-64"/>
    <x v="0"/>
    <n v="289"/>
    <n v="48"/>
    <n v="12536"/>
    <n v="28593"/>
  </r>
  <r>
    <x v="10"/>
    <x v="0"/>
    <s v="65+"/>
    <x v="0"/>
    <n v="683"/>
    <n v="94"/>
    <n v="30101"/>
    <n v="20363"/>
  </r>
  <r>
    <x v="10"/>
    <x v="1"/>
    <s v="0-21"/>
    <x v="0"/>
    <n v="4"/>
    <n v="1"/>
    <n v="330"/>
    <n v="18845"/>
  </r>
  <r>
    <x v="10"/>
    <x v="1"/>
    <s v="22-44"/>
    <x v="0"/>
    <n v="23"/>
    <n v="8"/>
    <n v="724"/>
    <n v="18846"/>
  </r>
  <r>
    <x v="10"/>
    <x v="1"/>
    <s v="45-64"/>
    <x v="0"/>
    <n v="227"/>
    <n v="34"/>
    <n v="9145"/>
    <n v="25748"/>
  </r>
  <r>
    <x v="10"/>
    <x v="1"/>
    <s v="65+"/>
    <x v="0"/>
    <n v="412"/>
    <n v="56"/>
    <n v="16171"/>
    <n v="14977"/>
  </r>
  <r>
    <x v="11"/>
    <x v="0"/>
    <s v="0-21"/>
    <x v="0"/>
    <n v="0"/>
    <n v="0"/>
    <n v="0"/>
    <n v="18822"/>
  </r>
  <r>
    <x v="11"/>
    <x v="0"/>
    <s v="22-44"/>
    <x v="0"/>
    <n v="45"/>
    <n v="13"/>
    <n v="1455"/>
    <n v="23954"/>
  </r>
  <r>
    <x v="11"/>
    <x v="0"/>
    <s v="45-64"/>
    <x v="0"/>
    <n v="275"/>
    <n v="48"/>
    <n v="12760"/>
    <n v="28768"/>
  </r>
  <r>
    <x v="11"/>
    <x v="0"/>
    <s v="65+"/>
    <x v="0"/>
    <n v="751"/>
    <n v="106"/>
    <n v="57388"/>
    <n v="20446"/>
  </r>
  <r>
    <x v="11"/>
    <x v="1"/>
    <s v="0-21"/>
    <x v="0"/>
    <n v="5"/>
    <n v="2"/>
    <n v="210"/>
    <n v="18887"/>
  </r>
  <r>
    <x v="11"/>
    <x v="1"/>
    <s v="22-44"/>
    <x v="0"/>
    <n v="5"/>
    <n v="4"/>
    <n v="150"/>
    <n v="18631"/>
  </r>
  <r>
    <x v="11"/>
    <x v="1"/>
    <s v="45-64"/>
    <x v="0"/>
    <n v="201"/>
    <n v="35"/>
    <n v="10404"/>
    <n v="25828"/>
  </r>
  <r>
    <x v="11"/>
    <x v="1"/>
    <s v="65+"/>
    <x v="0"/>
    <n v="284"/>
    <n v="49"/>
    <n v="23361"/>
    <n v="15112"/>
  </r>
  <r>
    <x v="12"/>
    <x v="0"/>
    <s v="0-21"/>
    <x v="0"/>
    <n v="0"/>
    <n v="0"/>
    <n v="0"/>
    <n v="16031"/>
  </r>
  <r>
    <x v="12"/>
    <x v="0"/>
    <s v="22-44"/>
    <x v="0"/>
    <n v="27"/>
    <n v="10"/>
    <n v="2962"/>
    <n v="21933"/>
  </r>
  <r>
    <x v="12"/>
    <x v="0"/>
    <s v="45-64"/>
    <x v="0"/>
    <n v="137"/>
    <n v="42"/>
    <n v="11130"/>
    <n v="27229"/>
  </r>
  <r>
    <x v="12"/>
    <x v="0"/>
    <s v="65+"/>
    <x v="0"/>
    <n v="322"/>
    <n v="86"/>
    <n v="29318"/>
    <n v="21821"/>
  </r>
  <r>
    <x v="12"/>
    <x v="1"/>
    <s v="0-21"/>
    <x v="0"/>
    <n v="11"/>
    <n v="2"/>
    <n v="1350"/>
    <n v="15747"/>
  </r>
  <r>
    <x v="12"/>
    <x v="1"/>
    <s v="22-44"/>
    <x v="0"/>
    <n v="2"/>
    <n v="2"/>
    <n v="90"/>
    <n v="16037"/>
  </r>
  <r>
    <x v="12"/>
    <x v="1"/>
    <s v="45-64"/>
    <x v="0"/>
    <n v="120"/>
    <n v="33"/>
    <n v="10898"/>
    <n v="24131"/>
  </r>
  <r>
    <x v="12"/>
    <x v="1"/>
    <s v="65+"/>
    <x v="0"/>
    <n v="143"/>
    <n v="39"/>
    <n v="12544"/>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187"/>
    <n v="39"/>
    <n v="5913"/>
    <n v="237051"/>
  </r>
  <r>
    <x v="0"/>
    <x v="0"/>
    <s v="45-64"/>
    <x v="0"/>
    <n v="397"/>
    <n v="78"/>
    <n v="12568"/>
    <n v="158965"/>
  </r>
  <r>
    <x v="0"/>
    <x v="0"/>
    <s v="65+"/>
    <x v="0"/>
    <n v="262"/>
    <n v="50"/>
    <n v="8386"/>
    <n v="44185"/>
  </r>
  <r>
    <x v="0"/>
    <x v="1"/>
    <s v="0-21"/>
    <x v="0"/>
    <n v="7"/>
    <n v="2"/>
    <n v="210"/>
    <n v="173272"/>
  </r>
  <r>
    <x v="0"/>
    <x v="1"/>
    <s v="22-44"/>
    <x v="0"/>
    <n v="71"/>
    <n v="19"/>
    <n v="2128"/>
    <n v="199627"/>
  </r>
  <r>
    <x v="0"/>
    <x v="1"/>
    <s v="45-64"/>
    <x v="0"/>
    <n v="508"/>
    <n v="102"/>
    <n v="17353"/>
    <n v="140532"/>
  </r>
  <r>
    <x v="0"/>
    <x v="1"/>
    <s v="65+"/>
    <x v="0"/>
    <n v="343"/>
    <n v="71"/>
    <n v="11754"/>
    <n v="36082"/>
  </r>
  <r>
    <x v="1"/>
    <x v="0"/>
    <s v="0-21"/>
    <x v="0"/>
    <n v="1"/>
    <n v="1"/>
    <n v="30"/>
    <n v="119214"/>
  </r>
  <r>
    <x v="1"/>
    <x v="0"/>
    <s v="22-44"/>
    <x v="0"/>
    <n v="171"/>
    <n v="38"/>
    <n v="4547"/>
    <n v="165968"/>
  </r>
  <r>
    <x v="1"/>
    <x v="0"/>
    <s v="45-64"/>
    <x v="0"/>
    <n v="486"/>
    <n v="81"/>
    <n v="15211"/>
    <n v="117488"/>
  </r>
  <r>
    <x v="1"/>
    <x v="0"/>
    <s v="65+"/>
    <x v="0"/>
    <n v="231"/>
    <n v="46"/>
    <n v="7301"/>
    <n v="32501"/>
  </r>
  <r>
    <x v="1"/>
    <x v="1"/>
    <s v="0-21"/>
    <x v="0"/>
    <n v="2"/>
    <n v="1"/>
    <n v="60"/>
    <n v="123757"/>
  </r>
  <r>
    <x v="1"/>
    <x v="1"/>
    <s v="22-44"/>
    <x v="0"/>
    <n v="93"/>
    <n v="21"/>
    <n v="2742"/>
    <n v="140896"/>
  </r>
  <r>
    <x v="1"/>
    <x v="1"/>
    <s v="45-64"/>
    <x v="0"/>
    <n v="573"/>
    <n v="94"/>
    <n v="19035"/>
    <n v="105026"/>
  </r>
  <r>
    <x v="1"/>
    <x v="1"/>
    <s v="65+"/>
    <x v="0"/>
    <n v="310"/>
    <n v="55"/>
    <n v="9904"/>
    <n v="26697"/>
  </r>
  <r>
    <x v="2"/>
    <x v="0"/>
    <s v="0-21"/>
    <x v="0"/>
    <n v="0"/>
    <n v="0"/>
    <n v="0"/>
    <n v="111549"/>
  </r>
  <r>
    <x v="2"/>
    <x v="0"/>
    <s v="22-44"/>
    <x v="0"/>
    <n v="209"/>
    <n v="48"/>
    <n v="6121"/>
    <n v="152980"/>
  </r>
  <r>
    <x v="2"/>
    <x v="0"/>
    <s v="45-64"/>
    <x v="0"/>
    <n v="694"/>
    <n v="120"/>
    <n v="22307"/>
    <n v="111494"/>
  </r>
  <r>
    <x v="2"/>
    <x v="0"/>
    <s v="65+"/>
    <x v="0"/>
    <n v="316"/>
    <n v="52"/>
    <n v="10414"/>
    <n v="30502"/>
  </r>
  <r>
    <x v="2"/>
    <x v="1"/>
    <s v="0-21"/>
    <x v="0"/>
    <n v="0"/>
    <n v="0"/>
    <n v="0"/>
    <n v="115676"/>
  </r>
  <r>
    <x v="2"/>
    <x v="1"/>
    <s v="22-44"/>
    <x v="0"/>
    <n v="79"/>
    <n v="23"/>
    <n v="2301"/>
    <n v="131456"/>
  </r>
  <r>
    <x v="2"/>
    <x v="1"/>
    <s v="45-64"/>
    <x v="0"/>
    <n v="707"/>
    <n v="129"/>
    <n v="23359"/>
    <n v="100497"/>
  </r>
  <r>
    <x v="2"/>
    <x v="1"/>
    <s v="65+"/>
    <x v="0"/>
    <n v="306"/>
    <n v="67"/>
    <n v="10901"/>
    <n v="25536"/>
  </r>
  <r>
    <x v="3"/>
    <x v="0"/>
    <s v="0-21"/>
    <x v="0"/>
    <n v="3"/>
    <n v="2"/>
    <n v="66"/>
    <n v="122341"/>
  </r>
  <r>
    <x v="3"/>
    <x v="0"/>
    <s v="22-44"/>
    <x v="0"/>
    <n v="252"/>
    <n v="64"/>
    <n v="7386"/>
    <n v="165031"/>
  </r>
  <r>
    <x v="3"/>
    <x v="0"/>
    <s v="45-64"/>
    <x v="0"/>
    <n v="1034"/>
    <n v="173"/>
    <n v="33453"/>
    <n v="120912"/>
  </r>
  <r>
    <x v="3"/>
    <x v="0"/>
    <s v="65+"/>
    <x v="0"/>
    <n v="385"/>
    <n v="68"/>
    <n v="13451"/>
    <n v="31645"/>
  </r>
  <r>
    <x v="3"/>
    <x v="1"/>
    <s v="0-21"/>
    <x v="0"/>
    <n v="0"/>
    <n v="0"/>
    <n v="0"/>
    <n v="125956"/>
  </r>
  <r>
    <x v="3"/>
    <x v="1"/>
    <s v="22-44"/>
    <x v="0"/>
    <n v="162"/>
    <n v="43"/>
    <n v="4979"/>
    <n v="143304"/>
  </r>
  <r>
    <x v="3"/>
    <x v="1"/>
    <s v="45-64"/>
    <x v="0"/>
    <n v="897"/>
    <n v="158"/>
    <n v="30197"/>
    <n v="109023"/>
  </r>
  <r>
    <x v="3"/>
    <x v="1"/>
    <s v="65+"/>
    <x v="0"/>
    <n v="375"/>
    <n v="80"/>
    <n v="13529"/>
    <n v="26645"/>
  </r>
  <r>
    <x v="4"/>
    <x v="0"/>
    <s v="0-21"/>
    <x v="0"/>
    <n v="2"/>
    <n v="2"/>
    <n v="60"/>
    <n v="122134"/>
  </r>
  <r>
    <x v="4"/>
    <x v="0"/>
    <s v="22-44"/>
    <x v="0"/>
    <n v="301"/>
    <n v="70"/>
    <n v="9121"/>
    <n v="162611"/>
  </r>
  <r>
    <x v="4"/>
    <x v="0"/>
    <s v="45-64"/>
    <x v="0"/>
    <n v="1138"/>
    <n v="218"/>
    <n v="38021"/>
    <n v="123339"/>
  </r>
  <r>
    <x v="4"/>
    <x v="0"/>
    <s v="65+"/>
    <x v="0"/>
    <n v="407"/>
    <n v="86"/>
    <n v="15869"/>
    <n v="28197"/>
  </r>
  <r>
    <x v="4"/>
    <x v="1"/>
    <s v="0-21"/>
    <x v="0"/>
    <n v="0"/>
    <n v="0"/>
    <n v="0"/>
    <n v="125751"/>
  </r>
  <r>
    <x v="4"/>
    <x v="1"/>
    <s v="22-44"/>
    <x v="0"/>
    <n v="143"/>
    <n v="40"/>
    <n v="4289"/>
    <n v="141836"/>
  </r>
  <r>
    <x v="4"/>
    <x v="1"/>
    <s v="45-64"/>
    <x v="0"/>
    <n v="997"/>
    <n v="174"/>
    <n v="34271"/>
    <n v="111643"/>
  </r>
  <r>
    <x v="4"/>
    <x v="1"/>
    <s v="65+"/>
    <x v="0"/>
    <n v="355"/>
    <n v="72"/>
    <n v="14687"/>
    <n v="23292"/>
  </r>
  <r>
    <x v="5"/>
    <x v="0"/>
    <s v="0-21"/>
    <x v="0"/>
    <n v="0"/>
    <n v="0"/>
    <n v="0"/>
    <n v="120214"/>
  </r>
  <r>
    <x v="5"/>
    <x v="0"/>
    <s v="22-44"/>
    <x v="0"/>
    <n v="294"/>
    <n v="80"/>
    <n v="9266"/>
    <n v="160769"/>
  </r>
  <r>
    <x v="5"/>
    <x v="0"/>
    <s v="45-64"/>
    <x v="0"/>
    <n v="1325"/>
    <n v="253"/>
    <n v="46378"/>
    <n v="124478"/>
  </r>
  <r>
    <x v="5"/>
    <x v="0"/>
    <s v="65+"/>
    <x v="0"/>
    <n v="443"/>
    <n v="96"/>
    <n v="16236"/>
    <n v="27290"/>
  </r>
  <r>
    <x v="5"/>
    <x v="1"/>
    <s v="0-21"/>
    <x v="0"/>
    <n v="1"/>
    <n v="1"/>
    <n v="30"/>
    <n v="123965"/>
  </r>
  <r>
    <x v="5"/>
    <x v="1"/>
    <s v="22-44"/>
    <x v="0"/>
    <n v="138"/>
    <n v="40"/>
    <n v="4128"/>
    <n v="139932"/>
  </r>
  <r>
    <x v="5"/>
    <x v="1"/>
    <s v="45-64"/>
    <x v="0"/>
    <n v="1137"/>
    <n v="205"/>
    <n v="39620"/>
    <n v="113322"/>
  </r>
  <r>
    <x v="5"/>
    <x v="1"/>
    <s v="65+"/>
    <x v="0"/>
    <n v="442"/>
    <n v="94"/>
    <n v="17622"/>
    <n v="22794"/>
  </r>
  <r>
    <x v="6"/>
    <x v="0"/>
    <s v="0-21"/>
    <x v="0"/>
    <n v="9"/>
    <n v="4"/>
    <n v="270"/>
    <n v="122664"/>
  </r>
  <r>
    <x v="6"/>
    <x v="0"/>
    <s v="22-44"/>
    <x v="0"/>
    <n v="414"/>
    <n v="90"/>
    <n v="13027"/>
    <n v="163058"/>
  </r>
  <r>
    <x v="6"/>
    <x v="0"/>
    <s v="45-64"/>
    <x v="0"/>
    <n v="1522"/>
    <n v="285"/>
    <n v="53831"/>
    <n v="134710"/>
  </r>
  <r>
    <x v="6"/>
    <x v="0"/>
    <s v="65+"/>
    <x v="0"/>
    <n v="752"/>
    <n v="148"/>
    <n v="31880"/>
    <n v="31698"/>
  </r>
  <r>
    <x v="6"/>
    <x v="1"/>
    <s v="0-21"/>
    <x v="0"/>
    <n v="2"/>
    <n v="2"/>
    <n v="40"/>
    <n v="126278"/>
  </r>
  <r>
    <x v="6"/>
    <x v="1"/>
    <s v="22-44"/>
    <x v="0"/>
    <n v="175"/>
    <n v="47"/>
    <n v="5794"/>
    <n v="140739"/>
  </r>
  <r>
    <x v="6"/>
    <x v="1"/>
    <s v="45-64"/>
    <x v="0"/>
    <n v="1233"/>
    <n v="207"/>
    <n v="43994"/>
    <n v="122314"/>
  </r>
  <r>
    <x v="6"/>
    <x v="1"/>
    <s v="65+"/>
    <x v="0"/>
    <n v="553"/>
    <n v="108"/>
    <n v="20546"/>
    <n v="26495"/>
  </r>
  <r>
    <x v="7"/>
    <x v="0"/>
    <s v="0-21"/>
    <x v="0"/>
    <n v="15"/>
    <n v="6"/>
    <n v="438"/>
    <n v="122817"/>
  </r>
  <r>
    <x v="7"/>
    <x v="0"/>
    <s v="22-44"/>
    <x v="0"/>
    <n v="417"/>
    <n v="113"/>
    <n v="14132"/>
    <n v="162511"/>
  </r>
  <r>
    <x v="7"/>
    <x v="0"/>
    <s v="45-64"/>
    <x v="0"/>
    <n v="1714"/>
    <n v="339"/>
    <n v="60099"/>
    <n v="139334"/>
  </r>
  <r>
    <x v="7"/>
    <x v="0"/>
    <s v="65+"/>
    <x v="0"/>
    <n v="299"/>
    <n v="58"/>
    <n v="11898"/>
    <n v="15036"/>
  </r>
  <r>
    <x v="7"/>
    <x v="1"/>
    <s v="0-21"/>
    <x v="0"/>
    <n v="5"/>
    <n v="1"/>
    <n v="150"/>
    <n v="127094"/>
  </r>
  <r>
    <x v="7"/>
    <x v="1"/>
    <s v="22-44"/>
    <x v="0"/>
    <n v="192"/>
    <n v="47"/>
    <n v="5891"/>
    <n v="141511"/>
  </r>
  <r>
    <x v="7"/>
    <x v="1"/>
    <s v="45-64"/>
    <x v="0"/>
    <n v="1358"/>
    <n v="251"/>
    <n v="49137"/>
    <n v="127108"/>
  </r>
  <r>
    <x v="7"/>
    <x v="1"/>
    <s v="65+"/>
    <x v="0"/>
    <n v="288"/>
    <n v="61"/>
    <n v="12090"/>
    <n v="15531"/>
  </r>
  <r>
    <x v="8"/>
    <x v="0"/>
    <s v="0-21"/>
    <x v="0"/>
    <n v="20"/>
    <n v="5"/>
    <n v="750"/>
    <n v="115614"/>
  </r>
  <r>
    <x v="8"/>
    <x v="0"/>
    <s v="22-44"/>
    <x v="0"/>
    <n v="452"/>
    <n v="94"/>
    <n v="15570"/>
    <n v="151102"/>
  </r>
  <r>
    <x v="8"/>
    <x v="0"/>
    <s v="45-64"/>
    <x v="0"/>
    <n v="1929"/>
    <n v="334"/>
    <n v="69477"/>
    <n v="132758"/>
  </r>
  <r>
    <x v="8"/>
    <x v="0"/>
    <s v="65+"/>
    <x v="0"/>
    <n v="374"/>
    <n v="66"/>
    <n v="15065"/>
    <n v="16457"/>
  </r>
  <r>
    <x v="8"/>
    <x v="1"/>
    <s v="0-21"/>
    <x v="0"/>
    <n v="2"/>
    <n v="2"/>
    <n v="60"/>
    <n v="119912"/>
  </r>
  <r>
    <x v="8"/>
    <x v="1"/>
    <s v="22-44"/>
    <x v="0"/>
    <n v="247"/>
    <n v="54"/>
    <n v="7391"/>
    <n v="132017"/>
  </r>
  <r>
    <x v="8"/>
    <x v="1"/>
    <s v="45-64"/>
    <x v="0"/>
    <n v="1369"/>
    <n v="250"/>
    <n v="50515"/>
    <n v="121477"/>
  </r>
  <r>
    <x v="8"/>
    <x v="1"/>
    <s v="65+"/>
    <x v="0"/>
    <n v="350"/>
    <n v="74"/>
    <n v="14956"/>
    <n v="16499"/>
  </r>
  <r>
    <x v="9"/>
    <x v="0"/>
    <s v="0-21"/>
    <x v="0"/>
    <n v="33"/>
    <n v="9"/>
    <n v="1042"/>
    <n v="122344"/>
  </r>
  <r>
    <x v="9"/>
    <x v="0"/>
    <s v="22-44"/>
    <x v="0"/>
    <n v="307"/>
    <n v="81"/>
    <n v="10206"/>
    <n v="148896"/>
  </r>
  <r>
    <x v="9"/>
    <x v="0"/>
    <s v="45-64"/>
    <x v="0"/>
    <n v="2202"/>
    <n v="390"/>
    <n v="79530"/>
    <n v="139402"/>
  </r>
  <r>
    <x v="9"/>
    <x v="0"/>
    <s v="65+"/>
    <x v="0"/>
    <n v="453"/>
    <n v="82"/>
    <n v="17542"/>
    <n v="18086"/>
  </r>
  <r>
    <x v="9"/>
    <x v="1"/>
    <s v="0-21"/>
    <x v="0"/>
    <n v="2"/>
    <n v="2"/>
    <n v="34"/>
    <n v="126418"/>
  </r>
  <r>
    <x v="9"/>
    <x v="1"/>
    <s v="22-44"/>
    <x v="0"/>
    <n v="269"/>
    <n v="53"/>
    <n v="8345"/>
    <n v="128812"/>
  </r>
  <r>
    <x v="9"/>
    <x v="1"/>
    <s v="45-64"/>
    <x v="0"/>
    <n v="1361"/>
    <n v="244"/>
    <n v="50383"/>
    <n v="126755"/>
  </r>
  <r>
    <x v="9"/>
    <x v="1"/>
    <s v="65+"/>
    <x v="0"/>
    <n v="456"/>
    <n v="88"/>
    <n v="19003"/>
    <n v="17978"/>
  </r>
  <r>
    <x v="10"/>
    <x v="0"/>
    <s v="0-21"/>
    <x v="0"/>
    <n v="13"/>
    <n v="3"/>
    <n v="450"/>
    <n v="123142"/>
  </r>
  <r>
    <x v="10"/>
    <x v="0"/>
    <s v="22-44"/>
    <x v="0"/>
    <n v="347"/>
    <n v="78"/>
    <n v="11453"/>
    <n v="149654"/>
  </r>
  <r>
    <x v="10"/>
    <x v="0"/>
    <s v="45-64"/>
    <x v="0"/>
    <n v="2180"/>
    <n v="370"/>
    <n v="78488"/>
    <n v="145492"/>
  </r>
  <r>
    <x v="10"/>
    <x v="0"/>
    <s v="65+"/>
    <x v="0"/>
    <n v="558"/>
    <n v="92"/>
    <n v="21934"/>
    <n v="19696"/>
  </r>
  <r>
    <x v="10"/>
    <x v="1"/>
    <s v="0-21"/>
    <x v="0"/>
    <n v="4"/>
    <n v="3"/>
    <n v="120"/>
    <n v="127508"/>
  </r>
  <r>
    <x v="10"/>
    <x v="1"/>
    <s v="22-44"/>
    <x v="0"/>
    <n v="284"/>
    <n v="56"/>
    <n v="9049"/>
    <n v="128402"/>
  </r>
  <r>
    <x v="10"/>
    <x v="1"/>
    <s v="45-64"/>
    <x v="0"/>
    <n v="1323"/>
    <n v="235"/>
    <n v="48376"/>
    <n v="131235"/>
  </r>
  <r>
    <x v="10"/>
    <x v="1"/>
    <s v="65+"/>
    <x v="0"/>
    <n v="653"/>
    <n v="107"/>
    <n v="24207"/>
    <n v="19626"/>
  </r>
  <r>
    <x v="11"/>
    <x v="0"/>
    <s v="0-21"/>
    <x v="0"/>
    <n v="26"/>
    <n v="4"/>
    <n v="750"/>
    <n v="121820"/>
  </r>
  <r>
    <x v="11"/>
    <x v="0"/>
    <s v="22-44"/>
    <x v="0"/>
    <n v="312"/>
    <n v="79"/>
    <n v="10058"/>
    <n v="148172"/>
  </r>
  <r>
    <x v="11"/>
    <x v="0"/>
    <s v="45-64"/>
    <x v="0"/>
    <n v="2125"/>
    <n v="371"/>
    <n v="77034"/>
    <n v="144071"/>
  </r>
  <r>
    <x v="11"/>
    <x v="0"/>
    <s v="65+"/>
    <x v="0"/>
    <n v="750"/>
    <n v="127"/>
    <n v="28054"/>
    <n v="23818"/>
  </r>
  <r>
    <x v="11"/>
    <x v="1"/>
    <s v="0-21"/>
    <x v="0"/>
    <n v="4"/>
    <n v="4"/>
    <n v="86"/>
    <n v="126687"/>
  </r>
  <r>
    <x v="11"/>
    <x v="1"/>
    <s v="22-44"/>
    <x v="0"/>
    <n v="334"/>
    <n v="61"/>
    <n v="10863"/>
    <n v="130114"/>
  </r>
  <r>
    <x v="11"/>
    <x v="1"/>
    <s v="45-64"/>
    <x v="0"/>
    <n v="1377"/>
    <n v="233"/>
    <n v="50862"/>
    <n v="130579"/>
  </r>
  <r>
    <x v="11"/>
    <x v="1"/>
    <s v="65+"/>
    <x v="0"/>
    <n v="719"/>
    <n v="119"/>
    <n v="27833"/>
    <n v="23508"/>
  </r>
  <r>
    <x v="12"/>
    <x v="0"/>
    <s v="0-21"/>
    <x v="0"/>
    <n v="18"/>
    <n v="2"/>
    <n v="540"/>
    <n v="115068"/>
  </r>
  <r>
    <x v="12"/>
    <x v="0"/>
    <s v="22-44"/>
    <x v="0"/>
    <n v="320"/>
    <n v="59"/>
    <n v="9747"/>
    <n v="141525"/>
  </r>
  <r>
    <x v="12"/>
    <x v="0"/>
    <s v="45-64"/>
    <x v="0"/>
    <n v="1898"/>
    <n v="307"/>
    <n v="65150"/>
    <n v="136816"/>
  </r>
  <r>
    <x v="12"/>
    <x v="0"/>
    <s v="65+"/>
    <x v="0"/>
    <n v="846"/>
    <n v="133"/>
    <n v="33118"/>
    <n v="25752"/>
  </r>
  <r>
    <x v="12"/>
    <x v="1"/>
    <s v="0-21"/>
    <x v="0"/>
    <n v="4"/>
    <n v="2"/>
    <n v="92"/>
    <n v="119724"/>
  </r>
  <r>
    <x v="12"/>
    <x v="1"/>
    <s v="22-44"/>
    <x v="0"/>
    <n v="338"/>
    <n v="67"/>
    <n v="11099"/>
    <n v="127644"/>
  </r>
  <r>
    <x v="12"/>
    <x v="1"/>
    <s v="45-64"/>
    <x v="0"/>
    <n v="1374"/>
    <n v="221"/>
    <n v="50303"/>
    <n v="124897"/>
  </r>
  <r>
    <x v="12"/>
    <x v="1"/>
    <s v="65+"/>
    <x v="0"/>
    <n v="645"/>
    <n v="107"/>
    <n v="25279"/>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118"/>
    <n v="40"/>
    <n v="3605"/>
    <n v="1772043"/>
  </r>
  <r>
    <x v="8"/>
    <x v="0"/>
    <s v="22-44"/>
    <x v="0"/>
    <n v="4752"/>
    <n v="1316"/>
    <n v="159034"/>
    <n v="2467365"/>
  </r>
  <r>
    <x v="8"/>
    <x v="0"/>
    <s v="45-64"/>
    <x v="0"/>
    <n v="19323"/>
    <n v="4141"/>
    <n v="733912"/>
    <n v="1689628"/>
  </r>
  <r>
    <x v="8"/>
    <x v="0"/>
    <s v="65+"/>
    <x v="0"/>
    <n v="10357"/>
    <n v="2083"/>
    <n v="461512"/>
    <n v="347717"/>
  </r>
  <r>
    <x v="8"/>
    <x v="1"/>
    <s v="0-21"/>
    <x v="0"/>
    <n v="116"/>
    <n v="37"/>
    <n v="3995"/>
    <n v="1825673"/>
  </r>
  <r>
    <x v="8"/>
    <x v="1"/>
    <s v="22-44"/>
    <x v="0"/>
    <n v="2497"/>
    <n v="724"/>
    <n v="84739"/>
    <n v="2281048"/>
  </r>
  <r>
    <x v="8"/>
    <x v="1"/>
    <s v="45-64"/>
    <x v="0"/>
    <n v="12043"/>
    <n v="2535"/>
    <n v="464599"/>
    <n v="1574525"/>
  </r>
  <r>
    <x v="8"/>
    <x v="1"/>
    <s v="65+"/>
    <x v="0"/>
    <n v="8001"/>
    <n v="1679"/>
    <n v="366914"/>
    <n v="312892"/>
  </r>
  <r>
    <x v="9"/>
    <x v="0"/>
    <s v="0-21"/>
    <x v="0"/>
    <n v="146"/>
    <n v="52"/>
    <n v="4665"/>
    <n v="1750421"/>
  </r>
  <r>
    <x v="9"/>
    <x v="0"/>
    <s v="22-44"/>
    <x v="0"/>
    <n v="4985"/>
    <n v="1288"/>
    <n v="165567"/>
    <n v="2395616"/>
  </r>
  <r>
    <x v="9"/>
    <x v="0"/>
    <s v="45-64"/>
    <x v="0"/>
    <n v="21342"/>
    <n v="4379"/>
    <n v="815166"/>
    <n v="1735380"/>
  </r>
  <r>
    <x v="9"/>
    <x v="0"/>
    <s v="65+"/>
    <x v="0"/>
    <n v="11870"/>
    <n v="2371"/>
    <n v="533136"/>
    <n v="366426"/>
  </r>
  <r>
    <x v="9"/>
    <x v="1"/>
    <s v="0-21"/>
    <x v="0"/>
    <n v="145"/>
    <n v="57"/>
    <n v="4737"/>
    <n v="1805401"/>
  </r>
  <r>
    <x v="9"/>
    <x v="1"/>
    <s v="22-44"/>
    <x v="0"/>
    <n v="2882"/>
    <n v="780"/>
    <n v="99057"/>
    <n v="2232982"/>
  </r>
  <r>
    <x v="9"/>
    <x v="1"/>
    <s v="45-64"/>
    <x v="0"/>
    <n v="13224"/>
    <n v="2720"/>
    <n v="515095"/>
    <n v="1619651"/>
  </r>
  <r>
    <x v="9"/>
    <x v="1"/>
    <s v="65+"/>
    <x v="0"/>
    <n v="8526"/>
    <n v="1795"/>
    <n v="398339"/>
    <n v="328877"/>
  </r>
  <r>
    <x v="10"/>
    <x v="0"/>
    <s v="0-21"/>
    <x v="0"/>
    <n v="131"/>
    <n v="58"/>
    <n v="4242"/>
    <n v="1535263"/>
  </r>
  <r>
    <x v="10"/>
    <x v="0"/>
    <s v="22-44"/>
    <x v="0"/>
    <n v="4474"/>
    <n v="1166"/>
    <n v="150926"/>
    <n v="2126032"/>
  </r>
  <r>
    <x v="10"/>
    <x v="0"/>
    <s v="45-64"/>
    <x v="0"/>
    <n v="19372"/>
    <n v="3921"/>
    <n v="735312"/>
    <n v="1579436"/>
  </r>
  <r>
    <x v="10"/>
    <x v="0"/>
    <s v="65+"/>
    <x v="0"/>
    <n v="11389"/>
    <n v="2244"/>
    <n v="515185"/>
    <n v="341099"/>
  </r>
  <r>
    <x v="10"/>
    <x v="1"/>
    <s v="0-21"/>
    <x v="0"/>
    <n v="145"/>
    <n v="49"/>
    <n v="4877"/>
    <n v="1587388"/>
  </r>
  <r>
    <x v="10"/>
    <x v="1"/>
    <s v="22-44"/>
    <x v="0"/>
    <n v="2602"/>
    <n v="697"/>
    <n v="88418"/>
    <n v="2018492"/>
  </r>
  <r>
    <x v="10"/>
    <x v="1"/>
    <s v="45-64"/>
    <x v="0"/>
    <n v="12852"/>
    <n v="2545"/>
    <n v="496420"/>
    <n v="1476861"/>
  </r>
  <r>
    <x v="10"/>
    <x v="1"/>
    <s v="65+"/>
    <x v="0"/>
    <n v="8270"/>
    <n v="1721"/>
    <n v="392743"/>
    <n v="303173"/>
  </r>
  <r>
    <x v="11"/>
    <x v="0"/>
    <s v="0-21"/>
    <x v="0"/>
    <n v="131"/>
    <n v="50"/>
    <n v="4328"/>
    <n v="1328335"/>
  </r>
  <r>
    <x v="11"/>
    <x v="0"/>
    <s v="22-44"/>
    <x v="0"/>
    <n v="3997"/>
    <n v="1000"/>
    <n v="131644"/>
    <n v="1895749"/>
  </r>
  <r>
    <x v="11"/>
    <x v="0"/>
    <s v="45-64"/>
    <x v="0"/>
    <n v="17963"/>
    <n v="3514"/>
    <n v="669797"/>
    <n v="1413433"/>
  </r>
  <r>
    <x v="11"/>
    <x v="0"/>
    <s v="65+"/>
    <x v="0"/>
    <n v="10622"/>
    <n v="2026"/>
    <n v="475629"/>
    <n v="292571"/>
  </r>
  <r>
    <x v="11"/>
    <x v="1"/>
    <s v="0-21"/>
    <x v="0"/>
    <n v="90"/>
    <n v="37"/>
    <n v="2942"/>
    <n v="1383247"/>
  </r>
  <r>
    <x v="11"/>
    <x v="1"/>
    <s v="22-44"/>
    <x v="0"/>
    <n v="2330"/>
    <n v="606"/>
    <n v="78203"/>
    <n v="1827835"/>
  </r>
  <r>
    <x v="11"/>
    <x v="1"/>
    <s v="45-64"/>
    <x v="0"/>
    <n v="11847"/>
    <n v="2286"/>
    <n v="450575"/>
    <n v="1321849"/>
  </r>
  <r>
    <x v="11"/>
    <x v="1"/>
    <s v="65+"/>
    <x v="0"/>
    <n v="7522"/>
    <n v="1523"/>
    <n v="359573"/>
    <n v="257617"/>
  </r>
  <r>
    <x v="12"/>
    <x v="0"/>
    <s v="0-21"/>
    <x v="0"/>
    <n v="105"/>
    <n v="32"/>
    <n v="3259"/>
    <n v="1246876"/>
  </r>
  <r>
    <x v="12"/>
    <x v="0"/>
    <s v="22-44"/>
    <x v="0"/>
    <n v="3971"/>
    <n v="926"/>
    <n v="133342"/>
    <n v="1841886"/>
  </r>
  <r>
    <x v="12"/>
    <x v="0"/>
    <s v="45-64"/>
    <x v="0"/>
    <n v="17729"/>
    <n v="3367"/>
    <n v="657537"/>
    <n v="1370852"/>
  </r>
  <r>
    <x v="12"/>
    <x v="0"/>
    <s v="65+"/>
    <x v="0"/>
    <n v="10849"/>
    <n v="2053"/>
    <n v="494698"/>
    <n v="317658"/>
  </r>
  <r>
    <x v="12"/>
    <x v="1"/>
    <s v="0-21"/>
    <x v="0"/>
    <n v="78"/>
    <n v="32"/>
    <n v="2268"/>
    <n v="1307672"/>
  </r>
  <r>
    <x v="12"/>
    <x v="1"/>
    <s v="22-44"/>
    <x v="0"/>
    <n v="2216"/>
    <n v="587"/>
    <n v="72930"/>
    <n v="1792254"/>
  </r>
  <r>
    <x v="12"/>
    <x v="1"/>
    <s v="45-64"/>
    <x v="0"/>
    <n v="11367"/>
    <n v="2166"/>
    <n v="432451"/>
    <n v="1288227"/>
  </r>
  <r>
    <x v="12"/>
    <x v="1"/>
    <s v="65+"/>
    <x v="0"/>
    <n v="7890"/>
    <n v="1549"/>
    <n v="371570"/>
    <n v="276632"/>
  </r>
  <r>
    <x v="13"/>
    <x v="0"/>
    <s v="0-21"/>
    <x v="0"/>
    <n v="81"/>
    <n v="32"/>
    <n v="2884"/>
    <n v="1167010"/>
  </r>
  <r>
    <x v="13"/>
    <x v="0"/>
    <s v="22-44"/>
    <x v="0"/>
    <n v="2742"/>
    <n v="736"/>
    <n v="91112"/>
    <n v="1752477"/>
  </r>
  <r>
    <x v="13"/>
    <x v="0"/>
    <s v="45-64"/>
    <x v="0"/>
    <n v="12957"/>
    <n v="2965"/>
    <n v="487189"/>
    <n v="1331808"/>
  </r>
  <r>
    <x v="13"/>
    <x v="0"/>
    <s v="65+"/>
    <x v="0"/>
    <n v="8459"/>
    <n v="2040"/>
    <n v="391832"/>
    <n v="338901"/>
  </r>
  <r>
    <x v="13"/>
    <x v="1"/>
    <s v="0-21"/>
    <x v="0"/>
    <n v="29"/>
    <n v="13"/>
    <n v="863"/>
    <n v="1224314"/>
  </r>
  <r>
    <x v="13"/>
    <x v="1"/>
    <s v="22-44"/>
    <x v="0"/>
    <n v="1485"/>
    <n v="432"/>
    <n v="48335"/>
    <n v="1711429"/>
  </r>
  <r>
    <x v="13"/>
    <x v="1"/>
    <s v="45-64"/>
    <x v="0"/>
    <n v="8150"/>
    <n v="1882"/>
    <n v="314786"/>
    <n v="1255988"/>
  </r>
  <r>
    <x v="13"/>
    <x v="1"/>
    <s v="65+"/>
    <x v="0"/>
    <n v="6125"/>
    <n v="1495"/>
    <n v="288711"/>
    <n v="294348"/>
  </r>
  <r>
    <x v="0"/>
    <x v="0"/>
    <s v="0-21"/>
    <x v="0"/>
    <n v="0"/>
    <n v="0"/>
    <n v="0"/>
    <n v="471368"/>
  </r>
  <r>
    <x v="0"/>
    <x v="0"/>
    <s v="22-44"/>
    <x v="0"/>
    <n v="78"/>
    <n v="23"/>
    <n v="3323"/>
    <n v="568824"/>
  </r>
  <r>
    <x v="0"/>
    <x v="0"/>
    <s v="45-64"/>
    <x v="0"/>
    <n v="867"/>
    <n v="154"/>
    <n v="39846"/>
    <n v="403346"/>
  </r>
  <r>
    <x v="0"/>
    <x v="0"/>
    <s v="65+"/>
    <x v="0"/>
    <n v="1554"/>
    <n v="289"/>
    <n v="72613"/>
    <n v="206126"/>
  </r>
  <r>
    <x v="0"/>
    <x v="1"/>
    <s v="0-21"/>
    <x v="0"/>
    <n v="0"/>
    <n v="0"/>
    <n v="0"/>
    <n v="486803"/>
  </r>
  <r>
    <x v="0"/>
    <x v="1"/>
    <s v="22-44"/>
    <x v="0"/>
    <n v="81"/>
    <n v="21"/>
    <n v="3488"/>
    <n v="560781"/>
  </r>
  <r>
    <x v="0"/>
    <x v="1"/>
    <s v="45-64"/>
    <x v="0"/>
    <n v="889"/>
    <n v="161"/>
    <n v="41358"/>
    <n v="372611"/>
  </r>
  <r>
    <x v="0"/>
    <x v="1"/>
    <s v="65+"/>
    <x v="0"/>
    <n v="2414"/>
    <n v="422"/>
    <n v="111548"/>
    <n v="168670"/>
  </r>
  <r>
    <x v="1"/>
    <x v="0"/>
    <s v="0-21"/>
    <x v="0"/>
    <n v="0"/>
    <n v="0"/>
    <n v="0"/>
    <n v="479539"/>
  </r>
  <r>
    <x v="1"/>
    <x v="0"/>
    <s v="22-44"/>
    <x v="0"/>
    <n v="139"/>
    <n v="37"/>
    <n v="7056"/>
    <n v="582404"/>
  </r>
  <r>
    <x v="1"/>
    <x v="0"/>
    <s v="45-64"/>
    <x v="0"/>
    <n v="1085"/>
    <n v="206"/>
    <n v="52782"/>
    <n v="420397"/>
  </r>
  <r>
    <x v="1"/>
    <x v="0"/>
    <s v="65+"/>
    <x v="0"/>
    <n v="1908"/>
    <n v="368"/>
    <n v="96170"/>
    <n v="217725"/>
  </r>
  <r>
    <x v="1"/>
    <x v="1"/>
    <s v="0-21"/>
    <x v="0"/>
    <n v="0"/>
    <n v="0"/>
    <n v="0"/>
    <n v="495901"/>
  </r>
  <r>
    <x v="1"/>
    <x v="1"/>
    <s v="22-44"/>
    <x v="0"/>
    <n v="102"/>
    <n v="25"/>
    <n v="4828"/>
    <n v="580033"/>
  </r>
  <r>
    <x v="1"/>
    <x v="1"/>
    <s v="45-64"/>
    <x v="0"/>
    <n v="1134"/>
    <n v="213"/>
    <n v="56217"/>
    <n v="389392"/>
  </r>
  <r>
    <x v="1"/>
    <x v="1"/>
    <s v="65+"/>
    <x v="0"/>
    <n v="2315"/>
    <n v="449"/>
    <n v="122532"/>
    <n v="175998"/>
  </r>
  <r>
    <x v="2"/>
    <x v="0"/>
    <s v="0-21"/>
    <x v="0"/>
    <n v="0"/>
    <n v="0"/>
    <n v="0"/>
    <n v="481028"/>
  </r>
  <r>
    <x v="2"/>
    <x v="0"/>
    <s v="22-44"/>
    <x v="0"/>
    <n v="181"/>
    <n v="49"/>
    <n v="10241"/>
    <n v="588637"/>
  </r>
  <r>
    <x v="2"/>
    <x v="0"/>
    <s v="45-64"/>
    <x v="0"/>
    <n v="1201"/>
    <n v="273"/>
    <n v="66429"/>
    <n v="440748"/>
  </r>
  <r>
    <x v="2"/>
    <x v="0"/>
    <s v="65+"/>
    <x v="0"/>
    <n v="2286"/>
    <n v="492"/>
    <n v="124119"/>
    <n v="227899"/>
  </r>
  <r>
    <x v="2"/>
    <x v="1"/>
    <s v="0-21"/>
    <x v="0"/>
    <n v="1"/>
    <n v="1"/>
    <n v="30"/>
    <n v="496545"/>
  </r>
  <r>
    <x v="2"/>
    <x v="1"/>
    <s v="22-44"/>
    <x v="0"/>
    <n v="169"/>
    <n v="38"/>
    <n v="8924"/>
    <n v="581985"/>
  </r>
  <r>
    <x v="2"/>
    <x v="1"/>
    <s v="45-64"/>
    <x v="0"/>
    <n v="1211"/>
    <n v="254"/>
    <n v="73207"/>
    <n v="406988"/>
  </r>
  <r>
    <x v="2"/>
    <x v="1"/>
    <s v="65+"/>
    <x v="0"/>
    <n v="2423"/>
    <n v="507"/>
    <n v="138265"/>
    <n v="181816"/>
  </r>
  <r>
    <x v="3"/>
    <x v="0"/>
    <s v="0-21"/>
    <x v="0"/>
    <n v="0"/>
    <n v="0"/>
    <n v="0"/>
    <n v="469622"/>
  </r>
  <r>
    <x v="3"/>
    <x v="0"/>
    <s v="22-44"/>
    <x v="0"/>
    <n v="193"/>
    <n v="55"/>
    <n v="12142"/>
    <n v="572787"/>
  </r>
  <r>
    <x v="3"/>
    <x v="0"/>
    <s v="45-64"/>
    <x v="0"/>
    <n v="1384"/>
    <n v="324"/>
    <n v="82653"/>
    <n v="451494"/>
  </r>
  <r>
    <x v="3"/>
    <x v="0"/>
    <s v="65+"/>
    <x v="0"/>
    <n v="2518"/>
    <n v="572"/>
    <n v="149094"/>
    <n v="229731"/>
  </r>
  <r>
    <x v="3"/>
    <x v="1"/>
    <s v="0-21"/>
    <x v="0"/>
    <n v="20"/>
    <n v="2"/>
    <n v="425"/>
    <n v="485992"/>
  </r>
  <r>
    <x v="3"/>
    <x v="1"/>
    <s v="22-44"/>
    <x v="0"/>
    <n v="172"/>
    <n v="47"/>
    <n v="9507"/>
    <n v="560169"/>
  </r>
  <r>
    <x v="3"/>
    <x v="1"/>
    <s v="45-64"/>
    <x v="0"/>
    <n v="1376"/>
    <n v="307"/>
    <n v="85493"/>
    <n v="415635"/>
  </r>
  <r>
    <x v="3"/>
    <x v="1"/>
    <s v="65+"/>
    <x v="0"/>
    <n v="2613"/>
    <n v="560"/>
    <n v="153808"/>
    <n v="183015"/>
  </r>
  <r>
    <x v="4"/>
    <x v="0"/>
    <s v="0-21"/>
    <x v="0"/>
    <n v="1"/>
    <n v="1"/>
    <n v="33"/>
    <n v="456991"/>
  </r>
  <r>
    <x v="4"/>
    <x v="0"/>
    <s v="22-44"/>
    <x v="0"/>
    <n v="204"/>
    <n v="73"/>
    <n v="10850"/>
    <n v="552330"/>
  </r>
  <r>
    <x v="4"/>
    <x v="0"/>
    <s v="45-64"/>
    <x v="0"/>
    <n v="1542"/>
    <n v="384"/>
    <n v="98507"/>
    <n v="459139"/>
  </r>
  <r>
    <x v="4"/>
    <x v="0"/>
    <s v="65+"/>
    <x v="0"/>
    <n v="2189"/>
    <n v="536"/>
    <n v="134516"/>
    <n v="231799"/>
  </r>
  <r>
    <x v="4"/>
    <x v="1"/>
    <s v="0-21"/>
    <x v="0"/>
    <n v="10"/>
    <n v="4"/>
    <n v="649"/>
    <n v="473916"/>
  </r>
  <r>
    <x v="4"/>
    <x v="1"/>
    <s v="22-44"/>
    <x v="0"/>
    <n v="129"/>
    <n v="44"/>
    <n v="7904"/>
    <n v="534946"/>
  </r>
  <r>
    <x v="4"/>
    <x v="1"/>
    <s v="45-64"/>
    <x v="0"/>
    <n v="1539"/>
    <n v="359"/>
    <n v="97491"/>
    <n v="421402"/>
  </r>
  <r>
    <x v="4"/>
    <x v="1"/>
    <s v="65+"/>
    <x v="0"/>
    <n v="2445"/>
    <n v="553"/>
    <n v="147173"/>
    <n v="183629"/>
  </r>
  <r>
    <x v="5"/>
    <x v="0"/>
    <s v="0-21"/>
    <x v="0"/>
    <n v="2"/>
    <n v="2"/>
    <n v="78"/>
    <n v="466223"/>
  </r>
  <r>
    <x v="5"/>
    <x v="0"/>
    <s v="22-44"/>
    <x v="0"/>
    <n v="316"/>
    <n v="106"/>
    <n v="17904"/>
    <n v="556036"/>
  </r>
  <r>
    <x v="5"/>
    <x v="0"/>
    <s v="45-64"/>
    <x v="0"/>
    <n v="1856"/>
    <n v="499"/>
    <n v="109585"/>
    <n v="471992"/>
  </r>
  <r>
    <x v="5"/>
    <x v="0"/>
    <s v="65+"/>
    <x v="0"/>
    <n v="2286"/>
    <n v="578"/>
    <n v="138674"/>
    <n v="235172"/>
  </r>
  <r>
    <x v="5"/>
    <x v="1"/>
    <s v="0-21"/>
    <x v="0"/>
    <n v="7"/>
    <n v="4"/>
    <n v="441"/>
    <n v="484512"/>
  </r>
  <r>
    <x v="5"/>
    <x v="1"/>
    <s v="22-44"/>
    <x v="0"/>
    <n v="166"/>
    <n v="60"/>
    <n v="8510"/>
    <n v="539371"/>
  </r>
  <r>
    <x v="5"/>
    <x v="1"/>
    <s v="45-64"/>
    <x v="0"/>
    <n v="1668"/>
    <n v="413"/>
    <n v="105711"/>
    <n v="433779"/>
  </r>
  <r>
    <x v="5"/>
    <x v="1"/>
    <s v="65+"/>
    <x v="0"/>
    <n v="2261"/>
    <n v="550"/>
    <n v="139805"/>
    <n v="186359"/>
  </r>
  <r>
    <x v="6"/>
    <x v="0"/>
    <s v="0-21"/>
    <x v="0"/>
    <n v="8"/>
    <n v="3"/>
    <n v="321"/>
    <n v="475147"/>
  </r>
  <r>
    <x v="6"/>
    <x v="0"/>
    <s v="22-44"/>
    <x v="0"/>
    <n v="330"/>
    <n v="111"/>
    <n v="20658"/>
    <n v="565256"/>
  </r>
  <r>
    <x v="6"/>
    <x v="0"/>
    <s v="45-64"/>
    <x v="0"/>
    <n v="2243"/>
    <n v="629"/>
    <n v="139659"/>
    <n v="483594"/>
  </r>
  <r>
    <x v="6"/>
    <x v="0"/>
    <s v="65+"/>
    <x v="0"/>
    <n v="2588"/>
    <n v="692"/>
    <n v="168492"/>
    <n v="237671"/>
  </r>
  <r>
    <x v="6"/>
    <x v="1"/>
    <s v="0-21"/>
    <x v="0"/>
    <n v="1"/>
    <n v="1"/>
    <n v="120"/>
    <n v="494385"/>
  </r>
  <r>
    <x v="6"/>
    <x v="1"/>
    <s v="22-44"/>
    <x v="0"/>
    <n v="183"/>
    <n v="67"/>
    <n v="8985"/>
    <n v="549640"/>
  </r>
  <r>
    <x v="6"/>
    <x v="1"/>
    <s v="45-64"/>
    <x v="0"/>
    <n v="1776"/>
    <n v="449"/>
    <n v="110739"/>
    <n v="445416"/>
  </r>
  <r>
    <x v="6"/>
    <x v="1"/>
    <s v="65+"/>
    <x v="0"/>
    <n v="2363"/>
    <n v="634"/>
    <n v="156063"/>
    <n v="187908"/>
  </r>
  <r>
    <x v="7"/>
    <x v="0"/>
    <s v="0-21"/>
    <x v="0"/>
    <n v="11"/>
    <n v="7"/>
    <n v="412"/>
    <n v="481391"/>
  </r>
  <r>
    <x v="7"/>
    <x v="0"/>
    <s v="22-44"/>
    <x v="0"/>
    <n v="506"/>
    <n v="175"/>
    <n v="26600"/>
    <n v="567659"/>
  </r>
  <r>
    <x v="7"/>
    <x v="0"/>
    <s v="45-64"/>
    <x v="0"/>
    <n v="2656"/>
    <n v="825"/>
    <n v="167513"/>
    <n v="489071"/>
  </r>
  <r>
    <x v="7"/>
    <x v="0"/>
    <s v="65+"/>
    <x v="0"/>
    <n v="2888"/>
    <n v="892"/>
    <n v="194985"/>
    <n v="237868"/>
  </r>
  <r>
    <x v="7"/>
    <x v="1"/>
    <s v="0-21"/>
    <x v="0"/>
    <n v="6"/>
    <n v="4"/>
    <n v="290"/>
    <n v="501417"/>
  </r>
  <r>
    <x v="7"/>
    <x v="1"/>
    <s v="22-44"/>
    <x v="0"/>
    <n v="222"/>
    <n v="92"/>
    <n v="13172"/>
    <n v="550069"/>
  </r>
  <r>
    <x v="7"/>
    <x v="1"/>
    <s v="45-64"/>
    <x v="0"/>
    <n v="1892"/>
    <n v="553"/>
    <n v="124682"/>
    <n v="452857"/>
  </r>
  <r>
    <x v="7"/>
    <x v="1"/>
    <s v="65+"/>
    <x v="0"/>
    <n v="2479"/>
    <n v="719"/>
    <n v="171307"/>
    <n v="188382"/>
  </r>
  <r>
    <x v="8"/>
    <x v="0"/>
    <s v="0-21"/>
    <x v="0"/>
    <n v="14"/>
    <n v="8"/>
    <n v="694"/>
    <n v="480969"/>
  </r>
  <r>
    <x v="8"/>
    <x v="0"/>
    <s v="22-44"/>
    <x v="0"/>
    <n v="591"/>
    <n v="212"/>
    <n v="32501"/>
    <n v="560755"/>
  </r>
  <r>
    <x v="8"/>
    <x v="0"/>
    <s v="45-64"/>
    <x v="0"/>
    <n v="2983"/>
    <n v="873"/>
    <n v="193175"/>
    <n v="492684"/>
  </r>
  <r>
    <x v="8"/>
    <x v="0"/>
    <s v="65+"/>
    <x v="0"/>
    <n v="3293"/>
    <n v="967"/>
    <n v="230065"/>
    <n v="240172"/>
  </r>
  <r>
    <x v="8"/>
    <x v="1"/>
    <s v="0-21"/>
    <x v="0"/>
    <n v="4"/>
    <n v="3"/>
    <n v="290"/>
    <n v="500160"/>
  </r>
  <r>
    <x v="8"/>
    <x v="1"/>
    <s v="22-44"/>
    <x v="0"/>
    <n v="334"/>
    <n v="116"/>
    <n v="20140"/>
    <n v="537065"/>
  </r>
  <r>
    <x v="8"/>
    <x v="1"/>
    <s v="45-64"/>
    <x v="0"/>
    <n v="1939"/>
    <n v="558"/>
    <n v="132276"/>
    <n v="455906"/>
  </r>
  <r>
    <x v="8"/>
    <x v="1"/>
    <s v="65+"/>
    <x v="0"/>
    <n v="2595"/>
    <n v="741"/>
    <n v="188438"/>
    <n v="190194"/>
  </r>
  <r>
    <x v="9"/>
    <x v="0"/>
    <s v="0-21"/>
    <x v="0"/>
    <n v="16"/>
    <n v="6"/>
    <n v="764"/>
    <n v="475922"/>
  </r>
  <r>
    <x v="9"/>
    <x v="0"/>
    <s v="22-44"/>
    <x v="0"/>
    <n v="442"/>
    <n v="170"/>
    <n v="26172"/>
    <n v="542904"/>
  </r>
  <r>
    <x v="9"/>
    <x v="0"/>
    <s v="45-64"/>
    <x v="0"/>
    <n v="3036"/>
    <n v="880"/>
    <n v="203637"/>
    <n v="494574"/>
  </r>
  <r>
    <x v="9"/>
    <x v="0"/>
    <s v="65+"/>
    <x v="0"/>
    <n v="3588"/>
    <n v="1036"/>
    <n v="260473"/>
    <n v="246571"/>
  </r>
  <r>
    <x v="9"/>
    <x v="1"/>
    <s v="0-21"/>
    <x v="0"/>
    <n v="2"/>
    <n v="2"/>
    <n v="200"/>
    <n v="493440"/>
  </r>
  <r>
    <x v="9"/>
    <x v="1"/>
    <s v="22-44"/>
    <x v="0"/>
    <n v="295"/>
    <n v="115"/>
    <n v="19684"/>
    <n v="506708"/>
  </r>
  <r>
    <x v="9"/>
    <x v="1"/>
    <s v="45-64"/>
    <x v="0"/>
    <n v="1855"/>
    <n v="529"/>
    <n v="136472"/>
    <n v="454354"/>
  </r>
  <r>
    <x v="9"/>
    <x v="1"/>
    <s v="65+"/>
    <x v="0"/>
    <n v="2465"/>
    <n v="751"/>
    <n v="188345"/>
    <n v="195566"/>
  </r>
  <r>
    <x v="10"/>
    <x v="0"/>
    <s v="0-21"/>
    <x v="0"/>
    <n v="8"/>
    <n v="6"/>
    <n v="524"/>
    <n v="479735"/>
  </r>
  <r>
    <x v="10"/>
    <x v="0"/>
    <s v="22-44"/>
    <x v="0"/>
    <n v="457"/>
    <n v="162"/>
    <n v="27557"/>
    <n v="545487"/>
  </r>
  <r>
    <x v="10"/>
    <x v="0"/>
    <s v="45-64"/>
    <x v="0"/>
    <n v="3094"/>
    <n v="858"/>
    <n v="205735"/>
    <n v="500270"/>
  </r>
  <r>
    <x v="10"/>
    <x v="0"/>
    <s v="65+"/>
    <x v="0"/>
    <n v="3642"/>
    <n v="1054"/>
    <n v="268200"/>
    <n v="254770"/>
  </r>
  <r>
    <x v="10"/>
    <x v="1"/>
    <s v="0-21"/>
    <x v="0"/>
    <n v="7"/>
    <n v="5"/>
    <n v="370"/>
    <n v="497977"/>
  </r>
  <r>
    <x v="10"/>
    <x v="1"/>
    <s v="22-44"/>
    <x v="0"/>
    <n v="284"/>
    <n v="104"/>
    <n v="17801"/>
    <n v="502602"/>
  </r>
  <r>
    <x v="10"/>
    <x v="1"/>
    <s v="45-64"/>
    <x v="0"/>
    <n v="1926"/>
    <n v="561"/>
    <n v="134788"/>
    <n v="457851"/>
  </r>
  <r>
    <x v="10"/>
    <x v="1"/>
    <s v="65+"/>
    <x v="0"/>
    <n v="2543"/>
    <n v="771"/>
    <n v="199634"/>
    <n v="202308"/>
  </r>
  <r>
    <x v="11"/>
    <x v="0"/>
    <s v="0-21"/>
    <x v="0"/>
    <n v="21"/>
    <n v="7"/>
    <n v="1000"/>
    <n v="483358"/>
  </r>
  <r>
    <x v="11"/>
    <x v="0"/>
    <s v="22-44"/>
    <x v="0"/>
    <n v="471"/>
    <n v="158"/>
    <n v="26953"/>
    <n v="558723"/>
  </r>
  <r>
    <x v="11"/>
    <x v="0"/>
    <s v="45-64"/>
    <x v="0"/>
    <n v="3211"/>
    <n v="893"/>
    <n v="208734"/>
    <n v="501356"/>
  </r>
  <r>
    <x v="11"/>
    <x v="0"/>
    <s v="65+"/>
    <x v="0"/>
    <n v="4052"/>
    <n v="1143"/>
    <n v="295345"/>
    <n v="266641"/>
  </r>
  <r>
    <x v="11"/>
    <x v="1"/>
    <s v="0-21"/>
    <x v="0"/>
    <n v="11"/>
    <n v="6"/>
    <n v="598"/>
    <n v="502468"/>
  </r>
  <r>
    <x v="11"/>
    <x v="1"/>
    <s v="22-44"/>
    <x v="0"/>
    <n v="239"/>
    <n v="84"/>
    <n v="12994"/>
    <n v="516011"/>
  </r>
  <r>
    <x v="11"/>
    <x v="1"/>
    <s v="45-64"/>
    <x v="0"/>
    <n v="2080"/>
    <n v="573"/>
    <n v="145425"/>
    <n v="459109"/>
  </r>
  <r>
    <x v="11"/>
    <x v="1"/>
    <s v="65+"/>
    <x v="0"/>
    <n v="2944"/>
    <n v="836"/>
    <n v="217241"/>
    <n v="212044"/>
  </r>
  <r>
    <x v="12"/>
    <x v="0"/>
    <s v="0-21"/>
    <x v="0"/>
    <n v="25"/>
    <n v="8"/>
    <n v="1261"/>
    <n v="484503"/>
  </r>
  <r>
    <x v="12"/>
    <x v="0"/>
    <s v="22-44"/>
    <x v="0"/>
    <n v="529"/>
    <n v="175"/>
    <n v="28470"/>
    <n v="569983"/>
  </r>
  <r>
    <x v="12"/>
    <x v="0"/>
    <s v="45-64"/>
    <x v="0"/>
    <n v="3167"/>
    <n v="896"/>
    <n v="206834"/>
    <n v="499495"/>
  </r>
  <r>
    <x v="12"/>
    <x v="0"/>
    <s v="65+"/>
    <x v="0"/>
    <n v="4490"/>
    <n v="1238"/>
    <n v="323713"/>
    <n v="284305"/>
  </r>
  <r>
    <x v="12"/>
    <x v="1"/>
    <s v="0-21"/>
    <x v="0"/>
    <n v="5"/>
    <n v="4"/>
    <n v="300"/>
    <n v="503552"/>
  </r>
  <r>
    <x v="12"/>
    <x v="1"/>
    <s v="22-44"/>
    <x v="0"/>
    <n v="286"/>
    <n v="113"/>
    <n v="16097"/>
    <n v="527909"/>
  </r>
  <r>
    <x v="12"/>
    <x v="1"/>
    <s v="45-64"/>
    <x v="0"/>
    <n v="2211"/>
    <n v="610"/>
    <n v="149203"/>
    <n v="459000"/>
  </r>
  <r>
    <x v="12"/>
    <x v="1"/>
    <s v="65+"/>
    <x v="0"/>
    <n v="3199"/>
    <n v="939"/>
    <n v="238800"/>
    <n v="225937"/>
  </r>
  <r>
    <x v="13"/>
    <x v="0"/>
    <s v="0-21"/>
    <x v="0"/>
    <n v="10"/>
    <n v="4"/>
    <n v="580"/>
    <n v="434982"/>
  </r>
  <r>
    <x v="13"/>
    <x v="0"/>
    <s v="22-44"/>
    <x v="0"/>
    <n v="370"/>
    <n v="150"/>
    <n v="18966"/>
    <n v="517925"/>
  </r>
  <r>
    <x v="13"/>
    <x v="0"/>
    <s v="45-64"/>
    <x v="0"/>
    <n v="2192"/>
    <n v="790"/>
    <n v="143065"/>
    <n v="476585"/>
  </r>
  <r>
    <x v="13"/>
    <x v="0"/>
    <s v="65+"/>
    <x v="0"/>
    <n v="3105"/>
    <n v="1207"/>
    <n v="224257"/>
    <n v="292626"/>
  </r>
  <r>
    <x v="13"/>
    <x v="1"/>
    <s v="0-21"/>
    <x v="0"/>
    <n v="8"/>
    <n v="4"/>
    <n v="420"/>
    <n v="452380"/>
  </r>
  <r>
    <x v="13"/>
    <x v="1"/>
    <s v="22-44"/>
    <x v="0"/>
    <n v="192"/>
    <n v="82"/>
    <n v="10275"/>
    <n v="475736"/>
  </r>
  <r>
    <x v="13"/>
    <x v="1"/>
    <s v="45-64"/>
    <x v="0"/>
    <n v="1502"/>
    <n v="536"/>
    <n v="102545"/>
    <n v="437165"/>
  </r>
  <r>
    <x v="13"/>
    <x v="1"/>
    <s v="65+"/>
    <x v="0"/>
    <n v="2316"/>
    <n v="893"/>
    <n v="172839"/>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1"/>
    <n v="1"/>
    <n v="30"/>
    <n v="30905"/>
  </r>
  <r>
    <x v="5"/>
    <x v="0"/>
    <s v="22-44"/>
    <x v="0"/>
    <n v="66"/>
    <n v="25"/>
    <n v="2551"/>
    <n v="43964"/>
  </r>
  <r>
    <x v="5"/>
    <x v="0"/>
    <s v="45-64"/>
    <x v="0"/>
    <n v="264"/>
    <n v="74"/>
    <n v="12349"/>
    <n v="30992"/>
  </r>
  <r>
    <x v="5"/>
    <x v="0"/>
    <s v="65+"/>
    <x v="0"/>
    <n v="207"/>
    <n v="47"/>
    <n v="8795"/>
    <n v="2183"/>
  </r>
  <r>
    <x v="5"/>
    <x v="1"/>
    <s v="0-21"/>
    <x v="0"/>
    <n v="0"/>
    <n v="0"/>
    <n v="0"/>
    <n v="31591"/>
  </r>
  <r>
    <x v="5"/>
    <x v="1"/>
    <s v="22-44"/>
    <x v="0"/>
    <n v="36"/>
    <n v="13"/>
    <n v="1718"/>
    <n v="36685"/>
  </r>
  <r>
    <x v="5"/>
    <x v="1"/>
    <s v="45-64"/>
    <x v="0"/>
    <n v="254"/>
    <n v="68"/>
    <n v="11502"/>
    <n v="27690"/>
  </r>
  <r>
    <x v="5"/>
    <x v="1"/>
    <s v="65+"/>
    <x v="0"/>
    <n v="258"/>
    <n v="53"/>
    <n v="11219"/>
    <n v="2513"/>
  </r>
  <r>
    <x v="6"/>
    <x v="0"/>
    <s v="0-21"/>
    <x v="0"/>
    <n v="1"/>
    <n v="1"/>
    <n v="60"/>
    <n v="70070"/>
  </r>
  <r>
    <x v="6"/>
    <x v="0"/>
    <s v="22-44"/>
    <x v="0"/>
    <n v="87"/>
    <n v="25"/>
    <n v="3228"/>
    <n v="88415"/>
  </r>
  <r>
    <x v="6"/>
    <x v="0"/>
    <s v="45-64"/>
    <x v="0"/>
    <n v="303"/>
    <n v="88"/>
    <n v="14245"/>
    <n v="78733"/>
  </r>
  <r>
    <x v="6"/>
    <x v="0"/>
    <s v="65+"/>
    <x v="0"/>
    <n v="248"/>
    <n v="59"/>
    <n v="12284"/>
    <n v="26146"/>
  </r>
  <r>
    <x v="6"/>
    <x v="1"/>
    <s v="0-21"/>
    <x v="0"/>
    <n v="0"/>
    <n v="0"/>
    <n v="0"/>
    <n v="71808"/>
  </r>
  <r>
    <x v="6"/>
    <x v="1"/>
    <s v="22-44"/>
    <x v="0"/>
    <n v="25"/>
    <n v="11"/>
    <n v="1140"/>
    <n v="73615"/>
  </r>
  <r>
    <x v="6"/>
    <x v="1"/>
    <s v="45-64"/>
    <x v="0"/>
    <n v="305"/>
    <n v="72"/>
    <n v="14420"/>
    <n v="67229"/>
  </r>
  <r>
    <x v="6"/>
    <x v="1"/>
    <s v="65+"/>
    <x v="0"/>
    <n v="220"/>
    <n v="57"/>
    <n v="10884"/>
    <n v="21051"/>
  </r>
  <r>
    <x v="7"/>
    <x v="0"/>
    <s v="0-21"/>
    <x v="0"/>
    <n v="6"/>
    <n v="3"/>
    <n v="240"/>
    <n v="65923"/>
  </r>
  <r>
    <x v="7"/>
    <x v="0"/>
    <s v="22-44"/>
    <x v="0"/>
    <n v="125"/>
    <n v="33"/>
    <n v="5335"/>
    <n v="81513"/>
  </r>
  <r>
    <x v="7"/>
    <x v="0"/>
    <s v="45-64"/>
    <x v="0"/>
    <n v="375"/>
    <n v="108"/>
    <n v="18500"/>
    <n v="76603"/>
  </r>
  <r>
    <x v="7"/>
    <x v="0"/>
    <s v="65+"/>
    <x v="0"/>
    <n v="313"/>
    <n v="73"/>
    <n v="16158"/>
    <n v="27249"/>
  </r>
  <r>
    <x v="7"/>
    <x v="1"/>
    <s v="0-21"/>
    <x v="0"/>
    <n v="0"/>
    <n v="0"/>
    <n v="0"/>
    <n v="67521"/>
  </r>
  <r>
    <x v="7"/>
    <x v="1"/>
    <s v="22-44"/>
    <x v="0"/>
    <n v="29"/>
    <n v="12"/>
    <n v="1084"/>
    <n v="67730"/>
  </r>
  <r>
    <x v="7"/>
    <x v="1"/>
    <s v="45-64"/>
    <x v="0"/>
    <n v="329"/>
    <n v="66"/>
    <n v="15570"/>
    <n v="64995"/>
  </r>
  <r>
    <x v="7"/>
    <x v="1"/>
    <s v="65+"/>
    <x v="0"/>
    <n v="291"/>
    <n v="70"/>
    <n v="15008"/>
    <n v="21899"/>
  </r>
  <r>
    <x v="8"/>
    <x v="0"/>
    <s v="0-21"/>
    <x v="0"/>
    <n v="6"/>
    <n v="3"/>
    <n v="300"/>
    <n v="61453"/>
  </r>
  <r>
    <x v="8"/>
    <x v="0"/>
    <s v="22-44"/>
    <x v="0"/>
    <n v="157"/>
    <n v="49"/>
    <n v="6306"/>
    <n v="74443"/>
  </r>
  <r>
    <x v="8"/>
    <x v="0"/>
    <s v="45-64"/>
    <x v="0"/>
    <n v="402"/>
    <n v="104"/>
    <n v="18941"/>
    <n v="73875"/>
  </r>
  <r>
    <x v="8"/>
    <x v="0"/>
    <s v="65+"/>
    <x v="0"/>
    <n v="381"/>
    <n v="87"/>
    <n v="18781"/>
    <n v="28341"/>
  </r>
  <r>
    <x v="8"/>
    <x v="1"/>
    <s v="0-21"/>
    <x v="0"/>
    <n v="9"/>
    <n v="1"/>
    <n v="245"/>
    <n v="63194"/>
  </r>
  <r>
    <x v="8"/>
    <x v="1"/>
    <s v="22-44"/>
    <x v="0"/>
    <n v="39"/>
    <n v="9"/>
    <n v="1470"/>
    <n v="62090"/>
  </r>
  <r>
    <x v="8"/>
    <x v="1"/>
    <s v="45-64"/>
    <x v="0"/>
    <n v="253"/>
    <n v="71"/>
    <n v="15350"/>
    <n v="62832"/>
  </r>
  <r>
    <x v="8"/>
    <x v="1"/>
    <s v="65+"/>
    <x v="0"/>
    <n v="332"/>
    <n v="87"/>
    <n v="16529"/>
    <n v="22716"/>
  </r>
  <r>
    <x v="9"/>
    <x v="0"/>
    <s v="0-21"/>
    <x v="0"/>
    <n v="3"/>
    <n v="2"/>
    <n v="90"/>
    <n v="58894"/>
  </r>
  <r>
    <x v="9"/>
    <x v="0"/>
    <s v="22-44"/>
    <x v="0"/>
    <n v="133"/>
    <n v="34"/>
    <n v="5456"/>
    <n v="71499"/>
  </r>
  <r>
    <x v="9"/>
    <x v="0"/>
    <s v="45-64"/>
    <x v="0"/>
    <n v="502"/>
    <n v="125"/>
    <n v="23695"/>
    <n v="74115"/>
  </r>
  <r>
    <x v="9"/>
    <x v="0"/>
    <s v="65+"/>
    <x v="0"/>
    <n v="408"/>
    <n v="94"/>
    <n v="20150"/>
    <n v="30770"/>
  </r>
  <r>
    <x v="9"/>
    <x v="1"/>
    <s v="0-21"/>
    <x v="0"/>
    <n v="0"/>
    <n v="0"/>
    <n v="0"/>
    <n v="60676"/>
  </r>
  <r>
    <x v="9"/>
    <x v="1"/>
    <s v="22-44"/>
    <x v="0"/>
    <n v="41"/>
    <n v="14"/>
    <n v="1500"/>
    <n v="59398"/>
  </r>
  <r>
    <x v="9"/>
    <x v="1"/>
    <s v="45-64"/>
    <x v="0"/>
    <n v="226"/>
    <n v="63"/>
    <n v="12990"/>
    <n v="62751"/>
  </r>
  <r>
    <x v="9"/>
    <x v="1"/>
    <s v="65+"/>
    <x v="0"/>
    <n v="366"/>
    <n v="90"/>
    <n v="17356"/>
    <n v="24715"/>
  </r>
  <r>
    <x v="10"/>
    <x v="0"/>
    <s v="0-21"/>
    <x v="0"/>
    <n v="0"/>
    <n v="0"/>
    <n v="0"/>
    <n v="57921"/>
  </r>
  <r>
    <x v="10"/>
    <x v="0"/>
    <s v="22-44"/>
    <x v="0"/>
    <n v="135"/>
    <n v="42"/>
    <n v="6550"/>
    <n v="71875"/>
  </r>
  <r>
    <x v="10"/>
    <x v="0"/>
    <s v="45-64"/>
    <x v="0"/>
    <n v="520"/>
    <n v="125"/>
    <n v="25689"/>
    <n v="75244"/>
  </r>
  <r>
    <x v="10"/>
    <x v="0"/>
    <s v="65+"/>
    <x v="0"/>
    <n v="452"/>
    <n v="111"/>
    <n v="24009"/>
    <n v="32396"/>
  </r>
  <r>
    <x v="10"/>
    <x v="1"/>
    <s v="0-21"/>
    <x v="0"/>
    <n v="0"/>
    <n v="0"/>
    <n v="0"/>
    <n v="59730"/>
  </r>
  <r>
    <x v="10"/>
    <x v="1"/>
    <s v="22-44"/>
    <x v="0"/>
    <n v="54"/>
    <n v="17"/>
    <n v="1877"/>
    <n v="60776"/>
  </r>
  <r>
    <x v="10"/>
    <x v="1"/>
    <s v="45-64"/>
    <x v="0"/>
    <n v="230"/>
    <n v="62"/>
    <n v="12484"/>
    <n v="64056"/>
  </r>
  <r>
    <x v="10"/>
    <x v="1"/>
    <s v="65+"/>
    <x v="0"/>
    <n v="285"/>
    <n v="71"/>
    <n v="15664"/>
    <n v="26234"/>
  </r>
  <r>
    <x v="11"/>
    <x v="0"/>
    <s v="0-21"/>
    <x v="0"/>
    <n v="0"/>
    <n v="0"/>
    <n v="0"/>
    <n v="55491"/>
  </r>
  <r>
    <x v="11"/>
    <x v="0"/>
    <s v="22-44"/>
    <x v="0"/>
    <n v="93"/>
    <n v="34"/>
    <n v="5055"/>
    <n v="73071"/>
  </r>
  <r>
    <x v="11"/>
    <x v="0"/>
    <s v="45-64"/>
    <x v="0"/>
    <n v="566"/>
    <n v="144"/>
    <n v="31368"/>
    <n v="74732"/>
  </r>
  <r>
    <x v="11"/>
    <x v="0"/>
    <s v="65+"/>
    <x v="0"/>
    <n v="378"/>
    <n v="110"/>
    <n v="23544"/>
    <n v="34670"/>
  </r>
  <r>
    <x v="11"/>
    <x v="1"/>
    <s v="0-21"/>
    <x v="0"/>
    <n v="0"/>
    <n v="0"/>
    <n v="0"/>
    <n v="57103"/>
  </r>
  <r>
    <x v="11"/>
    <x v="1"/>
    <s v="22-44"/>
    <x v="0"/>
    <n v="30"/>
    <n v="10"/>
    <n v="1415"/>
    <n v="63005"/>
  </r>
  <r>
    <x v="11"/>
    <x v="1"/>
    <s v="45-64"/>
    <x v="0"/>
    <n v="215"/>
    <n v="58"/>
    <n v="12400"/>
    <n v="63165"/>
  </r>
  <r>
    <x v="11"/>
    <x v="1"/>
    <s v="65+"/>
    <x v="0"/>
    <n v="361"/>
    <n v="91"/>
    <n v="20523"/>
    <n v="28309"/>
  </r>
  <r>
    <x v="12"/>
    <x v="0"/>
    <s v="0-21"/>
    <x v="0"/>
    <n v="2"/>
    <n v="2"/>
    <n v="60"/>
    <n v="52176"/>
  </r>
  <r>
    <x v="12"/>
    <x v="0"/>
    <s v="22-44"/>
    <x v="0"/>
    <n v="84"/>
    <n v="33"/>
    <n v="4500"/>
    <n v="71054"/>
  </r>
  <r>
    <x v="12"/>
    <x v="0"/>
    <s v="45-64"/>
    <x v="0"/>
    <n v="530"/>
    <n v="141"/>
    <n v="29639"/>
    <n v="72590"/>
  </r>
  <r>
    <x v="12"/>
    <x v="0"/>
    <s v="65+"/>
    <x v="0"/>
    <n v="413"/>
    <n v="118"/>
    <n v="26221"/>
    <n v="37537"/>
  </r>
  <r>
    <x v="12"/>
    <x v="1"/>
    <s v="0-21"/>
    <x v="0"/>
    <n v="0"/>
    <n v="0"/>
    <n v="0"/>
    <n v="54115"/>
  </r>
  <r>
    <x v="12"/>
    <x v="1"/>
    <s v="22-44"/>
    <x v="0"/>
    <n v="43"/>
    <n v="13"/>
    <n v="1782"/>
    <n v="62252"/>
  </r>
  <r>
    <x v="12"/>
    <x v="1"/>
    <s v="45-64"/>
    <x v="0"/>
    <n v="232"/>
    <n v="61"/>
    <n v="12196"/>
    <n v="61039"/>
  </r>
  <r>
    <x v="12"/>
    <x v="1"/>
    <s v="65+"/>
    <x v="0"/>
    <n v="358"/>
    <n v="93"/>
    <n v="23822"/>
    <n v="30531"/>
  </r>
  <r>
    <x v="13"/>
    <x v="0"/>
    <s v="0-21"/>
    <x v="0"/>
    <n v="1"/>
    <n v="1"/>
    <n v="10"/>
    <n v="51830"/>
  </r>
  <r>
    <x v="13"/>
    <x v="0"/>
    <s v="22-44"/>
    <x v="0"/>
    <n v="27"/>
    <n v="22"/>
    <n v="1462"/>
    <n v="71727"/>
  </r>
  <r>
    <x v="13"/>
    <x v="0"/>
    <s v="45-64"/>
    <x v="0"/>
    <n v="123"/>
    <n v="87"/>
    <n v="7085"/>
    <n v="73205"/>
  </r>
  <r>
    <x v="13"/>
    <x v="0"/>
    <s v="65+"/>
    <x v="0"/>
    <n v="107"/>
    <n v="81"/>
    <n v="7138"/>
    <n v="40664"/>
  </r>
  <r>
    <x v="13"/>
    <x v="1"/>
    <s v="0-21"/>
    <x v="0"/>
    <n v="0"/>
    <n v="0"/>
    <n v="0"/>
    <n v="53425"/>
  </r>
  <r>
    <x v="13"/>
    <x v="1"/>
    <s v="22-44"/>
    <x v="0"/>
    <n v="7"/>
    <n v="6"/>
    <n v="450"/>
    <n v="63031"/>
  </r>
  <r>
    <x v="13"/>
    <x v="1"/>
    <s v="45-64"/>
    <x v="0"/>
    <n v="63"/>
    <n v="43"/>
    <n v="3207"/>
    <n v="61190"/>
  </r>
  <r>
    <x v="13"/>
    <x v="1"/>
    <s v="65+"/>
    <x v="0"/>
    <n v="94"/>
    <n v="71"/>
    <n v="5613"/>
    <n v="33191"/>
  </r>
  <r>
    <x v="0"/>
    <x v="0"/>
    <s v="0-21"/>
    <x v="0"/>
    <n v="0"/>
    <n v="0"/>
    <n v="0"/>
    <n v="33168"/>
  </r>
  <r>
    <x v="0"/>
    <x v="0"/>
    <s v="22-44"/>
    <x v="0"/>
    <n v="14"/>
    <n v="2"/>
    <n v="270"/>
    <n v="38733"/>
  </r>
  <r>
    <x v="0"/>
    <x v="0"/>
    <s v="45-64"/>
    <x v="0"/>
    <n v="34"/>
    <n v="6"/>
    <n v="1736"/>
    <n v="27232"/>
  </r>
  <r>
    <x v="0"/>
    <x v="0"/>
    <s v="65+"/>
    <x v="0"/>
    <n v="81"/>
    <n v="19"/>
    <n v="3099"/>
    <n v="9548"/>
  </r>
  <r>
    <x v="0"/>
    <x v="1"/>
    <s v="0-21"/>
    <x v="0"/>
    <n v="0"/>
    <n v="0"/>
    <n v="0"/>
    <n v="34859"/>
  </r>
  <r>
    <x v="0"/>
    <x v="1"/>
    <s v="22-44"/>
    <x v="0"/>
    <n v="21"/>
    <n v="3"/>
    <n v="704"/>
    <n v="38870"/>
  </r>
  <r>
    <x v="0"/>
    <x v="1"/>
    <s v="45-64"/>
    <x v="0"/>
    <n v="72"/>
    <n v="12"/>
    <n v="2720"/>
    <n v="27184"/>
  </r>
  <r>
    <x v="0"/>
    <x v="1"/>
    <s v="65+"/>
    <x v="0"/>
    <n v="165"/>
    <n v="32"/>
    <n v="6312"/>
    <n v="8875"/>
  </r>
  <r>
    <x v="1"/>
    <x v="0"/>
    <s v="0-21"/>
    <x v="0"/>
    <n v="0"/>
    <n v="0"/>
    <n v="0"/>
    <n v="34679"/>
  </r>
  <r>
    <x v="1"/>
    <x v="0"/>
    <s v="22-44"/>
    <x v="0"/>
    <n v="2"/>
    <n v="1"/>
    <n v="60"/>
    <n v="40630"/>
  </r>
  <r>
    <x v="1"/>
    <x v="0"/>
    <s v="45-64"/>
    <x v="0"/>
    <n v="45"/>
    <n v="12"/>
    <n v="1815"/>
    <n v="29432"/>
  </r>
  <r>
    <x v="1"/>
    <x v="0"/>
    <s v="65+"/>
    <x v="0"/>
    <n v="71"/>
    <n v="19"/>
    <n v="3039"/>
    <n v="14079"/>
  </r>
  <r>
    <x v="1"/>
    <x v="1"/>
    <s v="0-21"/>
    <x v="0"/>
    <n v="0"/>
    <n v="0"/>
    <n v="0"/>
    <n v="36382"/>
  </r>
  <r>
    <x v="1"/>
    <x v="1"/>
    <s v="22-44"/>
    <x v="0"/>
    <n v="29"/>
    <n v="6"/>
    <n v="963"/>
    <n v="40782"/>
  </r>
  <r>
    <x v="1"/>
    <x v="1"/>
    <s v="45-64"/>
    <x v="0"/>
    <n v="72"/>
    <n v="13"/>
    <n v="3502"/>
    <n v="29350"/>
  </r>
  <r>
    <x v="1"/>
    <x v="1"/>
    <s v="65+"/>
    <x v="0"/>
    <n v="190"/>
    <n v="31"/>
    <n v="7868"/>
    <n v="11658"/>
  </r>
  <r>
    <x v="2"/>
    <x v="0"/>
    <s v="0-21"/>
    <x v="0"/>
    <n v="0"/>
    <n v="0"/>
    <n v="0"/>
    <n v="35301"/>
  </r>
  <r>
    <x v="2"/>
    <x v="0"/>
    <s v="22-44"/>
    <x v="0"/>
    <n v="17"/>
    <n v="6"/>
    <n v="540"/>
    <n v="41559"/>
  </r>
  <r>
    <x v="2"/>
    <x v="0"/>
    <s v="45-64"/>
    <x v="0"/>
    <n v="89"/>
    <n v="15"/>
    <n v="3183"/>
    <n v="30874"/>
  </r>
  <r>
    <x v="2"/>
    <x v="0"/>
    <s v="65+"/>
    <x v="0"/>
    <n v="66"/>
    <n v="14"/>
    <n v="2577"/>
    <n v="14488"/>
  </r>
  <r>
    <x v="2"/>
    <x v="1"/>
    <s v="0-21"/>
    <x v="0"/>
    <n v="0"/>
    <n v="0"/>
    <n v="0"/>
    <n v="36984"/>
  </r>
  <r>
    <x v="2"/>
    <x v="1"/>
    <s v="22-44"/>
    <x v="0"/>
    <n v="28"/>
    <n v="5"/>
    <n v="1364"/>
    <n v="41555"/>
  </r>
  <r>
    <x v="2"/>
    <x v="1"/>
    <s v="45-64"/>
    <x v="0"/>
    <n v="92"/>
    <n v="18"/>
    <n v="4372"/>
    <n v="30704"/>
  </r>
  <r>
    <x v="2"/>
    <x v="1"/>
    <s v="65+"/>
    <x v="0"/>
    <n v="159"/>
    <n v="30"/>
    <n v="7026"/>
    <n v="12011"/>
  </r>
  <r>
    <x v="3"/>
    <x v="0"/>
    <s v="0-21"/>
    <x v="0"/>
    <n v="0"/>
    <n v="0"/>
    <n v="0"/>
    <n v="35387"/>
  </r>
  <r>
    <x v="3"/>
    <x v="0"/>
    <s v="22-44"/>
    <x v="0"/>
    <n v="25"/>
    <n v="5"/>
    <n v="750"/>
    <n v="42387"/>
  </r>
  <r>
    <x v="3"/>
    <x v="0"/>
    <s v="45-64"/>
    <x v="0"/>
    <n v="90"/>
    <n v="19"/>
    <n v="4371"/>
    <n v="31988"/>
  </r>
  <r>
    <x v="3"/>
    <x v="0"/>
    <s v="65+"/>
    <x v="0"/>
    <n v="46"/>
    <n v="9"/>
    <n v="1876"/>
    <n v="14778"/>
  </r>
  <r>
    <x v="3"/>
    <x v="1"/>
    <s v="0-21"/>
    <x v="0"/>
    <n v="0"/>
    <n v="0"/>
    <n v="0"/>
    <n v="37213"/>
  </r>
  <r>
    <x v="3"/>
    <x v="1"/>
    <s v="22-44"/>
    <x v="0"/>
    <n v="45"/>
    <n v="6"/>
    <n v="1930"/>
    <n v="42507"/>
  </r>
  <r>
    <x v="3"/>
    <x v="1"/>
    <s v="45-64"/>
    <x v="0"/>
    <n v="92"/>
    <n v="20"/>
    <n v="4945"/>
    <n v="31937"/>
  </r>
  <r>
    <x v="3"/>
    <x v="1"/>
    <s v="65+"/>
    <x v="0"/>
    <n v="134"/>
    <n v="31"/>
    <n v="6488"/>
    <n v="12313"/>
  </r>
  <r>
    <x v="4"/>
    <x v="0"/>
    <s v="0-21"/>
    <x v="0"/>
    <n v="0"/>
    <n v="0"/>
    <n v="0"/>
    <n v="34681"/>
  </r>
  <r>
    <x v="4"/>
    <x v="0"/>
    <s v="22-44"/>
    <x v="0"/>
    <n v="24"/>
    <n v="7"/>
    <n v="830"/>
    <n v="41516"/>
  </r>
  <r>
    <x v="4"/>
    <x v="0"/>
    <s v="45-64"/>
    <x v="0"/>
    <n v="108"/>
    <n v="30"/>
    <n v="5216"/>
    <n v="32678"/>
  </r>
  <r>
    <x v="4"/>
    <x v="0"/>
    <s v="65+"/>
    <x v="0"/>
    <n v="48"/>
    <n v="10"/>
    <n v="2083"/>
    <n v="15131"/>
  </r>
  <r>
    <x v="4"/>
    <x v="1"/>
    <s v="0-21"/>
    <x v="0"/>
    <n v="0"/>
    <n v="0"/>
    <n v="0"/>
    <n v="36478"/>
  </r>
  <r>
    <x v="4"/>
    <x v="1"/>
    <s v="22-44"/>
    <x v="0"/>
    <n v="40"/>
    <n v="8"/>
    <n v="2110"/>
    <n v="41546"/>
  </r>
  <r>
    <x v="4"/>
    <x v="1"/>
    <s v="45-64"/>
    <x v="0"/>
    <n v="130"/>
    <n v="25"/>
    <n v="6523"/>
    <n v="32400"/>
  </r>
  <r>
    <x v="4"/>
    <x v="1"/>
    <s v="65+"/>
    <x v="0"/>
    <n v="130"/>
    <n v="25"/>
    <n v="6888"/>
    <n v="12470"/>
  </r>
  <r>
    <x v="5"/>
    <x v="0"/>
    <s v="0-21"/>
    <x v="0"/>
    <n v="0"/>
    <n v="0"/>
    <n v="0"/>
    <n v="33526"/>
  </r>
  <r>
    <x v="5"/>
    <x v="0"/>
    <s v="22-44"/>
    <x v="0"/>
    <n v="20"/>
    <n v="6"/>
    <n v="915"/>
    <n v="40068"/>
  </r>
  <r>
    <x v="5"/>
    <x v="0"/>
    <s v="45-64"/>
    <x v="0"/>
    <n v="139"/>
    <n v="35"/>
    <n v="6378"/>
    <n v="32588"/>
  </r>
  <r>
    <x v="5"/>
    <x v="0"/>
    <s v="65+"/>
    <x v="0"/>
    <n v="37"/>
    <n v="12"/>
    <n v="1830"/>
    <n v="15339"/>
  </r>
  <r>
    <x v="5"/>
    <x v="1"/>
    <s v="0-21"/>
    <x v="0"/>
    <n v="0"/>
    <n v="0"/>
    <n v="0"/>
    <n v="35363"/>
  </r>
  <r>
    <x v="5"/>
    <x v="1"/>
    <s v="22-44"/>
    <x v="0"/>
    <n v="39"/>
    <n v="7"/>
    <n v="1800"/>
    <n v="40229"/>
  </r>
  <r>
    <x v="5"/>
    <x v="1"/>
    <s v="45-64"/>
    <x v="0"/>
    <n v="135"/>
    <n v="31"/>
    <n v="6433"/>
    <n v="32237"/>
  </r>
  <r>
    <x v="5"/>
    <x v="1"/>
    <s v="65+"/>
    <x v="0"/>
    <n v="117"/>
    <n v="30"/>
    <n v="6267"/>
    <n v="12600"/>
  </r>
  <r>
    <x v="6"/>
    <x v="0"/>
    <s v="0-21"/>
    <x v="0"/>
    <n v="2"/>
    <n v="1"/>
    <n v="60"/>
    <n v="32601"/>
  </r>
  <r>
    <x v="6"/>
    <x v="0"/>
    <s v="22-44"/>
    <x v="0"/>
    <n v="32"/>
    <n v="9"/>
    <n v="1155"/>
    <n v="38814"/>
  </r>
  <r>
    <x v="6"/>
    <x v="0"/>
    <s v="45-64"/>
    <x v="0"/>
    <n v="137"/>
    <n v="39"/>
    <n v="7387"/>
    <n v="32588"/>
  </r>
  <r>
    <x v="6"/>
    <x v="0"/>
    <s v="65+"/>
    <x v="0"/>
    <n v="55"/>
    <n v="21"/>
    <n v="2697"/>
    <n v="15525"/>
  </r>
  <r>
    <x v="6"/>
    <x v="1"/>
    <s v="0-21"/>
    <x v="0"/>
    <n v="0"/>
    <n v="0"/>
    <n v="0"/>
    <n v="34229"/>
  </r>
  <r>
    <x v="6"/>
    <x v="1"/>
    <s v="22-44"/>
    <x v="0"/>
    <n v="41"/>
    <n v="10"/>
    <n v="1918"/>
    <n v="39650"/>
  </r>
  <r>
    <x v="6"/>
    <x v="1"/>
    <s v="45-64"/>
    <x v="0"/>
    <n v="146"/>
    <n v="37"/>
    <n v="6396"/>
    <n v="32358"/>
  </r>
  <r>
    <x v="6"/>
    <x v="1"/>
    <s v="65+"/>
    <x v="0"/>
    <n v="135"/>
    <n v="36"/>
    <n v="7105"/>
    <n v="12796"/>
  </r>
  <r>
    <x v="7"/>
    <x v="0"/>
    <s v="0-21"/>
    <x v="0"/>
    <n v="2"/>
    <n v="1"/>
    <n v="180"/>
    <n v="32610"/>
  </r>
  <r>
    <x v="7"/>
    <x v="0"/>
    <s v="22-44"/>
    <x v="0"/>
    <n v="47"/>
    <n v="17"/>
    <n v="1789"/>
    <n v="38610"/>
  </r>
  <r>
    <x v="7"/>
    <x v="0"/>
    <s v="45-64"/>
    <x v="0"/>
    <n v="153"/>
    <n v="46"/>
    <n v="8277"/>
    <n v="33136"/>
  </r>
  <r>
    <x v="7"/>
    <x v="0"/>
    <s v="65+"/>
    <x v="0"/>
    <n v="54"/>
    <n v="22"/>
    <n v="3007"/>
    <n v="15867"/>
  </r>
  <r>
    <x v="7"/>
    <x v="1"/>
    <s v="0-21"/>
    <x v="0"/>
    <n v="8"/>
    <n v="1"/>
    <n v="300"/>
    <n v="34469"/>
  </r>
  <r>
    <x v="7"/>
    <x v="1"/>
    <s v="22-44"/>
    <x v="0"/>
    <n v="31"/>
    <n v="10"/>
    <n v="1230"/>
    <n v="39879"/>
  </r>
  <r>
    <x v="7"/>
    <x v="1"/>
    <s v="45-64"/>
    <x v="0"/>
    <n v="122"/>
    <n v="30"/>
    <n v="6899"/>
    <n v="33060"/>
  </r>
  <r>
    <x v="7"/>
    <x v="1"/>
    <s v="65+"/>
    <x v="0"/>
    <n v="162"/>
    <n v="40"/>
    <n v="9207"/>
    <n v="13142"/>
  </r>
  <r>
    <x v="8"/>
    <x v="0"/>
    <s v="0-21"/>
    <x v="0"/>
    <n v="0"/>
    <n v="0"/>
    <n v="0"/>
    <n v="31908"/>
  </r>
  <r>
    <x v="8"/>
    <x v="0"/>
    <s v="22-44"/>
    <x v="0"/>
    <n v="53"/>
    <n v="14"/>
    <n v="1795"/>
    <n v="38405"/>
  </r>
  <r>
    <x v="8"/>
    <x v="0"/>
    <s v="45-64"/>
    <x v="0"/>
    <n v="135"/>
    <n v="40"/>
    <n v="7161"/>
    <n v="33632"/>
  </r>
  <r>
    <x v="8"/>
    <x v="0"/>
    <s v="65+"/>
    <x v="0"/>
    <n v="78"/>
    <n v="26"/>
    <n v="5072"/>
    <n v="16200"/>
  </r>
  <r>
    <x v="8"/>
    <x v="1"/>
    <s v="0-21"/>
    <x v="0"/>
    <n v="0"/>
    <n v="0"/>
    <n v="0"/>
    <n v="33648"/>
  </r>
  <r>
    <x v="8"/>
    <x v="1"/>
    <s v="22-44"/>
    <x v="0"/>
    <n v="38"/>
    <n v="7"/>
    <n v="2107"/>
    <n v="39815"/>
  </r>
  <r>
    <x v="8"/>
    <x v="1"/>
    <s v="45-64"/>
    <x v="0"/>
    <n v="171"/>
    <n v="44"/>
    <n v="8157"/>
    <n v="33545"/>
  </r>
  <r>
    <x v="8"/>
    <x v="1"/>
    <s v="65+"/>
    <x v="0"/>
    <n v="154"/>
    <n v="37"/>
    <n v="9456"/>
    <n v="13544"/>
  </r>
  <r>
    <x v="9"/>
    <x v="0"/>
    <s v="0-21"/>
    <x v="0"/>
    <n v="0"/>
    <n v="0"/>
    <n v="0"/>
    <n v="31573"/>
  </r>
  <r>
    <x v="9"/>
    <x v="0"/>
    <s v="22-44"/>
    <x v="0"/>
    <n v="45"/>
    <n v="8"/>
    <n v="1415"/>
    <n v="37882"/>
  </r>
  <r>
    <x v="9"/>
    <x v="0"/>
    <s v="45-64"/>
    <x v="0"/>
    <n v="142"/>
    <n v="37"/>
    <n v="8576"/>
    <n v="33853"/>
  </r>
  <r>
    <x v="9"/>
    <x v="0"/>
    <s v="65+"/>
    <x v="0"/>
    <n v="116"/>
    <n v="35"/>
    <n v="6520"/>
    <n v="16700"/>
  </r>
  <r>
    <x v="9"/>
    <x v="1"/>
    <s v="0-21"/>
    <x v="0"/>
    <n v="0"/>
    <n v="0"/>
    <n v="0"/>
    <n v="33195"/>
  </r>
  <r>
    <x v="9"/>
    <x v="1"/>
    <s v="22-44"/>
    <x v="0"/>
    <n v="29"/>
    <n v="6"/>
    <n v="1530"/>
    <n v="38753"/>
  </r>
  <r>
    <x v="9"/>
    <x v="1"/>
    <s v="45-64"/>
    <x v="0"/>
    <n v="126"/>
    <n v="29"/>
    <n v="6451"/>
    <n v="33616"/>
  </r>
  <r>
    <x v="9"/>
    <x v="1"/>
    <s v="65+"/>
    <x v="0"/>
    <n v="134"/>
    <n v="36"/>
    <n v="8367"/>
    <n v="13988"/>
  </r>
  <r>
    <x v="10"/>
    <x v="0"/>
    <s v="0-21"/>
    <x v="0"/>
    <n v="0"/>
    <n v="0"/>
    <n v="0"/>
    <n v="31632"/>
  </r>
  <r>
    <x v="10"/>
    <x v="0"/>
    <s v="22-44"/>
    <x v="0"/>
    <n v="24"/>
    <n v="7"/>
    <n v="995"/>
    <n v="38712"/>
  </r>
  <r>
    <x v="10"/>
    <x v="0"/>
    <s v="45-64"/>
    <x v="0"/>
    <n v="155"/>
    <n v="46"/>
    <n v="8757"/>
    <n v="34678"/>
  </r>
  <r>
    <x v="10"/>
    <x v="0"/>
    <s v="65+"/>
    <x v="0"/>
    <n v="123"/>
    <n v="36"/>
    <n v="8397"/>
    <n v="17188"/>
  </r>
  <r>
    <x v="10"/>
    <x v="1"/>
    <s v="0-21"/>
    <x v="0"/>
    <n v="0"/>
    <n v="0"/>
    <n v="0"/>
    <n v="33154"/>
  </r>
  <r>
    <x v="10"/>
    <x v="1"/>
    <s v="22-44"/>
    <x v="0"/>
    <n v="14"/>
    <n v="4"/>
    <n v="1080"/>
    <n v="39474"/>
  </r>
  <r>
    <x v="10"/>
    <x v="1"/>
    <s v="45-64"/>
    <x v="0"/>
    <n v="133"/>
    <n v="34"/>
    <n v="6362"/>
    <n v="34358"/>
  </r>
  <r>
    <x v="10"/>
    <x v="1"/>
    <s v="65+"/>
    <x v="0"/>
    <n v="136"/>
    <n v="37"/>
    <n v="8874"/>
    <n v="14422"/>
  </r>
  <r>
    <x v="11"/>
    <x v="0"/>
    <s v="0-21"/>
    <x v="0"/>
    <n v="0"/>
    <n v="0"/>
    <n v="0"/>
    <n v="31460"/>
  </r>
  <r>
    <x v="11"/>
    <x v="0"/>
    <s v="22-44"/>
    <x v="0"/>
    <n v="32"/>
    <n v="10"/>
    <n v="1050"/>
    <n v="38904"/>
  </r>
  <r>
    <x v="11"/>
    <x v="0"/>
    <s v="45-64"/>
    <x v="0"/>
    <n v="151"/>
    <n v="44"/>
    <n v="8870"/>
    <n v="34635"/>
  </r>
  <r>
    <x v="11"/>
    <x v="0"/>
    <s v="65+"/>
    <x v="0"/>
    <n v="154"/>
    <n v="39"/>
    <n v="10078"/>
    <n v="17831"/>
  </r>
  <r>
    <x v="11"/>
    <x v="1"/>
    <s v="0-21"/>
    <x v="0"/>
    <n v="0"/>
    <n v="0"/>
    <n v="0"/>
    <n v="33068"/>
  </r>
  <r>
    <x v="11"/>
    <x v="1"/>
    <s v="22-44"/>
    <x v="0"/>
    <n v="22"/>
    <n v="8"/>
    <n v="1245"/>
    <n v="39683"/>
  </r>
  <r>
    <x v="11"/>
    <x v="1"/>
    <s v="45-64"/>
    <x v="0"/>
    <n v="105"/>
    <n v="28"/>
    <n v="5770"/>
    <n v="33920"/>
  </r>
  <r>
    <x v="11"/>
    <x v="1"/>
    <s v="65+"/>
    <x v="0"/>
    <n v="226"/>
    <n v="49"/>
    <n v="13255"/>
    <n v="14905"/>
  </r>
  <r>
    <x v="12"/>
    <x v="0"/>
    <s v="0-21"/>
    <x v="0"/>
    <n v="0"/>
    <n v="0"/>
    <n v="0"/>
    <n v="30168"/>
  </r>
  <r>
    <x v="12"/>
    <x v="0"/>
    <s v="22-44"/>
    <x v="0"/>
    <n v="28"/>
    <n v="6"/>
    <n v="820"/>
    <n v="37882"/>
  </r>
  <r>
    <x v="12"/>
    <x v="0"/>
    <s v="45-64"/>
    <x v="0"/>
    <n v="134"/>
    <n v="41"/>
    <n v="8350"/>
    <n v="33376"/>
  </r>
  <r>
    <x v="12"/>
    <x v="0"/>
    <s v="65+"/>
    <x v="0"/>
    <n v="165"/>
    <n v="46"/>
    <n v="11040"/>
    <n v="18633"/>
  </r>
  <r>
    <x v="12"/>
    <x v="1"/>
    <s v="0-21"/>
    <x v="0"/>
    <n v="0"/>
    <n v="0"/>
    <n v="0"/>
    <n v="31515"/>
  </r>
  <r>
    <x v="12"/>
    <x v="1"/>
    <s v="22-44"/>
    <x v="0"/>
    <n v="23"/>
    <n v="7"/>
    <n v="1075"/>
    <n v="38252"/>
  </r>
  <r>
    <x v="12"/>
    <x v="1"/>
    <s v="45-64"/>
    <x v="0"/>
    <n v="115"/>
    <n v="31"/>
    <n v="6452"/>
    <n v="32157"/>
  </r>
  <r>
    <x v="12"/>
    <x v="1"/>
    <s v="65+"/>
    <x v="0"/>
    <n v="185"/>
    <n v="49"/>
    <n v="13386"/>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26"/>
    <n v="7"/>
    <n v="930"/>
    <n v="70736"/>
  </r>
  <r>
    <x v="0"/>
    <x v="0"/>
    <s v="45-64"/>
    <x v="0"/>
    <n v="70"/>
    <n v="13"/>
    <n v="2436"/>
    <n v="32868"/>
  </r>
  <r>
    <x v="0"/>
    <x v="0"/>
    <s v="65+"/>
    <x v="0"/>
    <n v="8"/>
    <n v="5"/>
    <n v="270"/>
    <n v="8376"/>
  </r>
  <r>
    <x v="0"/>
    <x v="1"/>
    <s v="0-21"/>
    <x v="0"/>
    <n v="0"/>
    <n v="0"/>
    <n v="0"/>
    <n v="53754"/>
  </r>
  <r>
    <x v="0"/>
    <x v="1"/>
    <s v="22-44"/>
    <x v="0"/>
    <n v="28"/>
    <n v="7"/>
    <n v="840"/>
    <n v="60577"/>
  </r>
  <r>
    <x v="0"/>
    <x v="1"/>
    <s v="45-64"/>
    <x v="0"/>
    <n v="34"/>
    <n v="8"/>
    <n v="1263"/>
    <n v="29537"/>
  </r>
  <r>
    <x v="0"/>
    <x v="1"/>
    <s v="65+"/>
    <x v="0"/>
    <n v="84"/>
    <n v="12"/>
    <n v="2720"/>
    <n v="6474"/>
  </r>
  <r>
    <x v="1"/>
    <x v="0"/>
    <s v="0-21"/>
    <x v="0"/>
    <n v="0"/>
    <n v="0"/>
    <n v="0"/>
    <n v="52346"/>
  </r>
  <r>
    <x v="1"/>
    <x v="0"/>
    <s v="22-44"/>
    <x v="0"/>
    <n v="48"/>
    <n v="6"/>
    <n v="1395"/>
    <n v="70972"/>
  </r>
  <r>
    <x v="1"/>
    <x v="0"/>
    <s v="45-64"/>
    <x v="0"/>
    <n v="99"/>
    <n v="18"/>
    <n v="3466"/>
    <n v="35572"/>
  </r>
  <r>
    <x v="1"/>
    <x v="0"/>
    <s v="65+"/>
    <x v="0"/>
    <n v="32"/>
    <n v="6"/>
    <n v="1140"/>
    <n v="9926"/>
  </r>
  <r>
    <x v="1"/>
    <x v="1"/>
    <s v="0-21"/>
    <x v="0"/>
    <n v="0"/>
    <n v="0"/>
    <n v="0"/>
    <n v="53915"/>
  </r>
  <r>
    <x v="1"/>
    <x v="1"/>
    <s v="22-44"/>
    <x v="0"/>
    <n v="18"/>
    <n v="4"/>
    <n v="561"/>
    <n v="60896"/>
  </r>
  <r>
    <x v="1"/>
    <x v="1"/>
    <s v="45-64"/>
    <x v="0"/>
    <n v="65"/>
    <n v="13"/>
    <n v="2054"/>
    <n v="31873"/>
  </r>
  <r>
    <x v="1"/>
    <x v="1"/>
    <s v="65+"/>
    <x v="0"/>
    <n v="101"/>
    <n v="13"/>
    <n v="3310"/>
    <n v="7630"/>
  </r>
  <r>
    <x v="2"/>
    <x v="0"/>
    <s v="0-21"/>
    <x v="0"/>
    <n v="0"/>
    <n v="0"/>
    <n v="0"/>
    <n v="51132"/>
  </r>
  <r>
    <x v="2"/>
    <x v="0"/>
    <s v="22-44"/>
    <x v="0"/>
    <n v="59"/>
    <n v="10"/>
    <n v="1518"/>
    <n v="69597"/>
  </r>
  <r>
    <x v="2"/>
    <x v="0"/>
    <s v="45-64"/>
    <x v="0"/>
    <n v="117"/>
    <n v="27"/>
    <n v="4233"/>
    <n v="38236"/>
  </r>
  <r>
    <x v="2"/>
    <x v="0"/>
    <s v="65+"/>
    <x v="0"/>
    <n v="26"/>
    <n v="5"/>
    <n v="809"/>
    <n v="9887"/>
  </r>
  <r>
    <x v="2"/>
    <x v="1"/>
    <s v="0-21"/>
    <x v="0"/>
    <n v="0"/>
    <n v="0"/>
    <n v="0"/>
    <n v="52346"/>
  </r>
  <r>
    <x v="2"/>
    <x v="1"/>
    <s v="22-44"/>
    <x v="0"/>
    <n v="32"/>
    <n v="8"/>
    <n v="1205"/>
    <n v="60307"/>
  </r>
  <r>
    <x v="2"/>
    <x v="1"/>
    <s v="45-64"/>
    <x v="0"/>
    <n v="53"/>
    <n v="9"/>
    <n v="1638"/>
    <n v="34078"/>
  </r>
  <r>
    <x v="2"/>
    <x v="1"/>
    <s v="65+"/>
    <x v="0"/>
    <n v="69"/>
    <n v="10"/>
    <n v="2630"/>
    <n v="7510"/>
  </r>
  <r>
    <x v="3"/>
    <x v="0"/>
    <s v="0-21"/>
    <x v="0"/>
    <n v="0"/>
    <n v="0"/>
    <n v="0"/>
    <n v="49285"/>
  </r>
  <r>
    <x v="3"/>
    <x v="0"/>
    <s v="22-44"/>
    <x v="0"/>
    <n v="70"/>
    <n v="11"/>
    <n v="2035"/>
    <n v="67448"/>
  </r>
  <r>
    <x v="3"/>
    <x v="0"/>
    <s v="45-64"/>
    <x v="0"/>
    <n v="171"/>
    <n v="31"/>
    <n v="5530"/>
    <n v="40562"/>
  </r>
  <r>
    <x v="3"/>
    <x v="0"/>
    <s v="65+"/>
    <x v="0"/>
    <n v="32"/>
    <n v="6"/>
    <n v="1125"/>
    <n v="10129"/>
  </r>
  <r>
    <x v="3"/>
    <x v="1"/>
    <s v="0-21"/>
    <x v="0"/>
    <n v="0"/>
    <n v="0"/>
    <n v="0"/>
    <n v="50787"/>
  </r>
  <r>
    <x v="3"/>
    <x v="1"/>
    <s v="22-44"/>
    <x v="0"/>
    <n v="40"/>
    <n v="11"/>
    <n v="1348"/>
    <n v="58458"/>
  </r>
  <r>
    <x v="3"/>
    <x v="1"/>
    <s v="45-64"/>
    <x v="0"/>
    <n v="64"/>
    <n v="11"/>
    <n v="2117"/>
    <n v="35695"/>
  </r>
  <r>
    <x v="3"/>
    <x v="1"/>
    <s v="65+"/>
    <x v="0"/>
    <n v="69"/>
    <n v="13"/>
    <n v="2659"/>
    <n v="7913"/>
  </r>
  <r>
    <x v="4"/>
    <x v="0"/>
    <s v="0-21"/>
    <x v="0"/>
    <n v="0"/>
    <n v="0"/>
    <n v="0"/>
    <n v="47501"/>
  </r>
  <r>
    <x v="4"/>
    <x v="0"/>
    <s v="22-44"/>
    <x v="0"/>
    <n v="73"/>
    <n v="11"/>
    <n v="1998"/>
    <n v="65792"/>
  </r>
  <r>
    <x v="4"/>
    <x v="0"/>
    <s v="45-64"/>
    <x v="0"/>
    <n v="178"/>
    <n v="34"/>
    <n v="6197"/>
    <n v="42735"/>
  </r>
  <r>
    <x v="4"/>
    <x v="0"/>
    <s v="65+"/>
    <x v="0"/>
    <n v="54"/>
    <n v="12"/>
    <n v="1724"/>
    <n v="10836"/>
  </r>
  <r>
    <x v="4"/>
    <x v="1"/>
    <s v="0-21"/>
    <x v="0"/>
    <n v="0"/>
    <n v="0"/>
    <n v="0"/>
    <n v="48740"/>
  </r>
  <r>
    <x v="4"/>
    <x v="1"/>
    <s v="22-44"/>
    <x v="0"/>
    <n v="56"/>
    <n v="10"/>
    <n v="1722"/>
    <n v="56392"/>
  </r>
  <r>
    <x v="4"/>
    <x v="1"/>
    <s v="45-64"/>
    <x v="0"/>
    <n v="133"/>
    <n v="21"/>
    <n v="3888"/>
    <n v="37332"/>
  </r>
  <r>
    <x v="4"/>
    <x v="1"/>
    <s v="65+"/>
    <x v="0"/>
    <n v="42"/>
    <n v="11"/>
    <n v="1633"/>
    <n v="8516"/>
  </r>
  <r>
    <x v="5"/>
    <x v="0"/>
    <s v="0-21"/>
    <x v="0"/>
    <n v="0"/>
    <n v="0"/>
    <n v="0"/>
    <n v="49062"/>
  </r>
  <r>
    <x v="5"/>
    <x v="0"/>
    <s v="22-44"/>
    <x v="0"/>
    <n v="58"/>
    <n v="10"/>
    <n v="1808"/>
    <n v="68847"/>
  </r>
  <r>
    <x v="5"/>
    <x v="0"/>
    <s v="45-64"/>
    <x v="0"/>
    <n v="197"/>
    <n v="39"/>
    <n v="7009"/>
    <n v="46056"/>
  </r>
  <r>
    <x v="5"/>
    <x v="0"/>
    <s v="65+"/>
    <x v="0"/>
    <n v="97"/>
    <n v="18"/>
    <n v="2852"/>
    <n v="10930"/>
  </r>
  <r>
    <x v="5"/>
    <x v="1"/>
    <s v="0-21"/>
    <x v="0"/>
    <n v="0"/>
    <n v="0"/>
    <n v="0"/>
    <n v="49980"/>
  </r>
  <r>
    <x v="5"/>
    <x v="1"/>
    <s v="22-44"/>
    <x v="0"/>
    <n v="6"/>
    <n v="2"/>
    <n v="156"/>
    <n v="58349"/>
  </r>
  <r>
    <x v="5"/>
    <x v="1"/>
    <s v="45-64"/>
    <x v="0"/>
    <n v="218"/>
    <n v="30"/>
    <n v="6858"/>
    <n v="39855"/>
  </r>
  <r>
    <x v="5"/>
    <x v="1"/>
    <s v="65+"/>
    <x v="0"/>
    <n v="58"/>
    <n v="10"/>
    <n v="2268"/>
    <n v="8674"/>
  </r>
  <r>
    <x v="6"/>
    <x v="0"/>
    <s v="0-21"/>
    <x v="0"/>
    <n v="0"/>
    <n v="0"/>
    <n v="0"/>
    <n v="49580"/>
  </r>
  <r>
    <x v="6"/>
    <x v="0"/>
    <s v="22-44"/>
    <x v="0"/>
    <n v="59"/>
    <n v="8"/>
    <n v="1800"/>
    <n v="69872"/>
  </r>
  <r>
    <x v="6"/>
    <x v="0"/>
    <s v="45-64"/>
    <x v="0"/>
    <n v="222"/>
    <n v="39"/>
    <n v="7704"/>
    <n v="48908"/>
  </r>
  <r>
    <x v="6"/>
    <x v="0"/>
    <s v="65+"/>
    <x v="0"/>
    <n v="146"/>
    <n v="21"/>
    <n v="5208"/>
    <n v="11535"/>
  </r>
  <r>
    <x v="6"/>
    <x v="1"/>
    <s v="0-21"/>
    <x v="0"/>
    <n v="0"/>
    <n v="0"/>
    <n v="0"/>
    <n v="50503"/>
  </r>
  <r>
    <x v="6"/>
    <x v="1"/>
    <s v="22-44"/>
    <x v="0"/>
    <n v="9"/>
    <n v="4"/>
    <n v="243"/>
    <n v="58846"/>
  </r>
  <r>
    <x v="6"/>
    <x v="1"/>
    <s v="45-64"/>
    <x v="0"/>
    <n v="186"/>
    <n v="32"/>
    <n v="6454"/>
    <n v="42371"/>
  </r>
  <r>
    <x v="6"/>
    <x v="1"/>
    <s v="65+"/>
    <x v="0"/>
    <n v="69"/>
    <n v="8"/>
    <n v="2568"/>
    <n v="9236"/>
  </r>
  <r>
    <x v="7"/>
    <x v="0"/>
    <s v="0-21"/>
    <x v="0"/>
    <n v="0"/>
    <n v="0"/>
    <n v="0"/>
    <n v="48087"/>
  </r>
  <r>
    <x v="7"/>
    <x v="0"/>
    <s v="22-44"/>
    <x v="0"/>
    <n v="67"/>
    <n v="9"/>
    <n v="2122"/>
    <n v="66114"/>
  </r>
  <r>
    <x v="7"/>
    <x v="0"/>
    <s v="45-64"/>
    <x v="0"/>
    <n v="275"/>
    <n v="45"/>
    <n v="9565"/>
    <n v="49531"/>
  </r>
  <r>
    <x v="7"/>
    <x v="0"/>
    <s v="65+"/>
    <x v="0"/>
    <n v="113"/>
    <n v="22"/>
    <n v="4546"/>
    <n v="11569"/>
  </r>
  <r>
    <x v="7"/>
    <x v="1"/>
    <s v="0-21"/>
    <x v="0"/>
    <n v="0"/>
    <n v="0"/>
    <n v="0"/>
    <n v="49312"/>
  </r>
  <r>
    <x v="7"/>
    <x v="1"/>
    <s v="22-44"/>
    <x v="0"/>
    <n v="5"/>
    <n v="2"/>
    <n v="135"/>
    <n v="55281"/>
  </r>
  <r>
    <x v="7"/>
    <x v="1"/>
    <s v="45-64"/>
    <x v="0"/>
    <n v="205"/>
    <n v="29"/>
    <n v="6774"/>
    <n v="42835"/>
  </r>
  <r>
    <x v="7"/>
    <x v="1"/>
    <s v="65+"/>
    <x v="0"/>
    <n v="99"/>
    <n v="15"/>
    <n v="3514"/>
    <n v="9406"/>
  </r>
  <r>
    <x v="8"/>
    <x v="0"/>
    <s v="0-21"/>
    <x v="0"/>
    <n v="1"/>
    <n v="1"/>
    <n v="30"/>
    <n v="46875"/>
  </r>
  <r>
    <x v="8"/>
    <x v="0"/>
    <s v="22-44"/>
    <x v="0"/>
    <n v="48"/>
    <n v="13"/>
    <n v="1308"/>
    <n v="62546"/>
  </r>
  <r>
    <x v="8"/>
    <x v="0"/>
    <s v="45-64"/>
    <x v="0"/>
    <n v="324"/>
    <n v="70"/>
    <n v="11693"/>
    <n v="50489"/>
  </r>
  <r>
    <x v="8"/>
    <x v="0"/>
    <s v="65+"/>
    <x v="0"/>
    <n v="147"/>
    <n v="30"/>
    <n v="5383"/>
    <n v="11541"/>
  </r>
  <r>
    <x v="8"/>
    <x v="1"/>
    <s v="0-21"/>
    <x v="0"/>
    <n v="0"/>
    <n v="0"/>
    <n v="0"/>
    <n v="47943"/>
  </r>
  <r>
    <x v="8"/>
    <x v="1"/>
    <s v="22-44"/>
    <x v="0"/>
    <n v="45"/>
    <n v="8"/>
    <n v="1260"/>
    <n v="50989"/>
  </r>
  <r>
    <x v="8"/>
    <x v="1"/>
    <s v="45-64"/>
    <x v="0"/>
    <n v="198"/>
    <n v="38"/>
    <n v="6906"/>
    <n v="43142"/>
  </r>
  <r>
    <x v="8"/>
    <x v="1"/>
    <s v="65+"/>
    <x v="0"/>
    <n v="90"/>
    <n v="15"/>
    <n v="3270"/>
    <n v="9556"/>
  </r>
  <r>
    <x v="9"/>
    <x v="0"/>
    <s v="0-21"/>
    <x v="0"/>
    <n v="0"/>
    <n v="0"/>
    <n v="0"/>
    <n v="43950"/>
  </r>
  <r>
    <x v="9"/>
    <x v="0"/>
    <s v="22-44"/>
    <x v="0"/>
    <n v="74"/>
    <n v="23"/>
    <n v="2276"/>
    <n v="58422"/>
  </r>
  <r>
    <x v="9"/>
    <x v="0"/>
    <s v="45-64"/>
    <x v="0"/>
    <n v="420"/>
    <n v="86"/>
    <n v="15494"/>
    <n v="50887"/>
  </r>
  <r>
    <x v="9"/>
    <x v="0"/>
    <s v="65+"/>
    <x v="0"/>
    <n v="140"/>
    <n v="28"/>
    <n v="5565"/>
    <n v="11813"/>
  </r>
  <r>
    <x v="9"/>
    <x v="1"/>
    <s v="0-21"/>
    <x v="0"/>
    <n v="0"/>
    <n v="0"/>
    <n v="0"/>
    <n v="45039"/>
  </r>
  <r>
    <x v="9"/>
    <x v="1"/>
    <s v="22-44"/>
    <x v="0"/>
    <n v="64"/>
    <n v="17"/>
    <n v="2046"/>
    <n v="47082"/>
  </r>
  <r>
    <x v="9"/>
    <x v="1"/>
    <s v="45-64"/>
    <x v="0"/>
    <n v="231"/>
    <n v="42"/>
    <n v="8629"/>
    <n v="43505"/>
  </r>
  <r>
    <x v="9"/>
    <x v="1"/>
    <s v="65+"/>
    <x v="0"/>
    <n v="93"/>
    <n v="20"/>
    <n v="3362"/>
    <n v="9765"/>
  </r>
  <r>
    <x v="10"/>
    <x v="0"/>
    <s v="0-21"/>
    <x v="0"/>
    <n v="2"/>
    <n v="1"/>
    <n v="60"/>
    <n v="36915"/>
  </r>
  <r>
    <x v="10"/>
    <x v="0"/>
    <s v="22-44"/>
    <x v="0"/>
    <n v="69"/>
    <n v="13"/>
    <n v="2099"/>
    <n v="50698"/>
  </r>
  <r>
    <x v="10"/>
    <x v="0"/>
    <s v="45-64"/>
    <x v="0"/>
    <n v="367"/>
    <n v="83"/>
    <n v="14910"/>
    <n v="43610"/>
  </r>
  <r>
    <x v="10"/>
    <x v="0"/>
    <s v="65+"/>
    <x v="0"/>
    <n v="109"/>
    <n v="26"/>
    <n v="4935"/>
    <n v="11229"/>
  </r>
  <r>
    <x v="10"/>
    <x v="1"/>
    <s v="0-21"/>
    <x v="0"/>
    <n v="0"/>
    <n v="0"/>
    <n v="0"/>
    <n v="38049"/>
  </r>
  <r>
    <x v="10"/>
    <x v="1"/>
    <s v="22-44"/>
    <x v="0"/>
    <n v="48"/>
    <n v="15"/>
    <n v="1560"/>
    <n v="42057"/>
  </r>
  <r>
    <x v="10"/>
    <x v="1"/>
    <s v="45-64"/>
    <x v="0"/>
    <n v="239"/>
    <n v="45"/>
    <n v="9319"/>
    <n v="38743"/>
  </r>
  <r>
    <x v="10"/>
    <x v="1"/>
    <s v="65+"/>
    <x v="0"/>
    <n v="111"/>
    <n v="19"/>
    <n v="4335"/>
    <n v="9339"/>
  </r>
  <r>
    <x v="11"/>
    <x v="0"/>
    <s v="0-21"/>
    <x v="0"/>
    <n v="2"/>
    <n v="2"/>
    <n v="60"/>
    <n v="43738"/>
  </r>
  <r>
    <x v="11"/>
    <x v="0"/>
    <s v="22-44"/>
    <x v="0"/>
    <n v="67"/>
    <n v="21"/>
    <n v="2901"/>
    <n v="53451"/>
  </r>
  <r>
    <x v="11"/>
    <x v="0"/>
    <s v="45-64"/>
    <x v="0"/>
    <n v="331"/>
    <n v="79"/>
    <n v="15514"/>
    <n v="46070"/>
  </r>
  <r>
    <x v="11"/>
    <x v="0"/>
    <s v="65+"/>
    <x v="0"/>
    <n v="153"/>
    <n v="38"/>
    <n v="7139"/>
    <n v="12259"/>
  </r>
  <r>
    <x v="11"/>
    <x v="1"/>
    <s v="0-21"/>
    <x v="0"/>
    <n v="1"/>
    <n v="1"/>
    <n v="30"/>
    <n v="44385"/>
  </r>
  <r>
    <x v="11"/>
    <x v="1"/>
    <s v="22-44"/>
    <x v="0"/>
    <n v="37"/>
    <n v="10"/>
    <n v="1495"/>
    <n v="44825"/>
  </r>
  <r>
    <x v="11"/>
    <x v="1"/>
    <s v="45-64"/>
    <x v="0"/>
    <n v="234"/>
    <n v="51"/>
    <n v="9647"/>
    <n v="40083"/>
  </r>
  <r>
    <x v="11"/>
    <x v="1"/>
    <s v="65+"/>
    <x v="0"/>
    <n v="179"/>
    <n v="39"/>
    <n v="7894"/>
    <n v="10209"/>
  </r>
  <r>
    <x v="12"/>
    <x v="0"/>
    <s v="0-21"/>
    <x v="0"/>
    <n v="0"/>
    <n v="0"/>
    <n v="0"/>
    <n v="44416"/>
  </r>
  <r>
    <x v="12"/>
    <x v="0"/>
    <s v="22-44"/>
    <x v="0"/>
    <n v="110"/>
    <n v="28"/>
    <n v="4830"/>
    <n v="51694"/>
  </r>
  <r>
    <x v="12"/>
    <x v="0"/>
    <s v="45-64"/>
    <x v="0"/>
    <n v="350"/>
    <n v="86"/>
    <n v="16921"/>
    <n v="45241"/>
  </r>
  <r>
    <x v="12"/>
    <x v="0"/>
    <s v="65+"/>
    <x v="0"/>
    <n v="216"/>
    <n v="53"/>
    <n v="9658"/>
    <n v="13012"/>
  </r>
  <r>
    <x v="12"/>
    <x v="1"/>
    <s v="0-21"/>
    <x v="0"/>
    <n v="0"/>
    <n v="0"/>
    <n v="0"/>
    <n v="45193"/>
  </r>
  <r>
    <x v="12"/>
    <x v="1"/>
    <s v="22-44"/>
    <x v="0"/>
    <n v="26"/>
    <n v="9"/>
    <n v="1387"/>
    <n v="43937"/>
  </r>
  <r>
    <x v="12"/>
    <x v="1"/>
    <s v="45-64"/>
    <x v="0"/>
    <n v="212"/>
    <n v="53"/>
    <n v="11115"/>
    <n v="39046"/>
  </r>
  <r>
    <x v="12"/>
    <x v="1"/>
    <s v="65+"/>
    <x v="0"/>
    <n v="181"/>
    <n v="38"/>
    <n v="8747"/>
    <n v="11091"/>
  </r>
  <r>
    <x v="13"/>
    <x v="0"/>
    <s v="0-21"/>
    <x v="0"/>
    <n v="2"/>
    <n v="2"/>
    <n v="120"/>
    <n v="41865"/>
  </r>
  <r>
    <x v="13"/>
    <x v="0"/>
    <s v="22-44"/>
    <x v="0"/>
    <n v="56"/>
    <n v="20"/>
    <n v="2250"/>
    <n v="48921"/>
  </r>
  <r>
    <x v="13"/>
    <x v="0"/>
    <s v="45-64"/>
    <x v="0"/>
    <n v="269"/>
    <n v="80"/>
    <n v="12368"/>
    <n v="44624"/>
  </r>
  <r>
    <x v="13"/>
    <x v="0"/>
    <s v="65+"/>
    <x v="0"/>
    <n v="190"/>
    <n v="56"/>
    <n v="9775"/>
    <n v="13770"/>
  </r>
  <r>
    <x v="13"/>
    <x v="1"/>
    <s v="0-21"/>
    <x v="0"/>
    <n v="0"/>
    <n v="0"/>
    <n v="0"/>
    <n v="42454"/>
  </r>
  <r>
    <x v="13"/>
    <x v="1"/>
    <s v="22-44"/>
    <x v="0"/>
    <n v="17"/>
    <n v="7"/>
    <n v="990"/>
    <n v="42000"/>
  </r>
  <r>
    <x v="13"/>
    <x v="1"/>
    <s v="45-64"/>
    <x v="0"/>
    <n v="158"/>
    <n v="48"/>
    <n v="7788"/>
    <n v="38339"/>
  </r>
  <r>
    <x v="13"/>
    <x v="1"/>
    <s v="65+"/>
    <x v="0"/>
    <n v="124"/>
    <n v="35"/>
    <n v="6048"/>
    <n v="11731"/>
  </r>
  <r>
    <x v="0"/>
    <x v="0"/>
    <s v="0-21"/>
    <x v="0"/>
    <n v="3"/>
    <n v="1"/>
    <n v="90"/>
    <n v="79121"/>
  </r>
  <r>
    <x v="0"/>
    <x v="0"/>
    <s v="22-44"/>
    <x v="0"/>
    <n v="47"/>
    <n v="19"/>
    <n v="1557"/>
    <n v="84479"/>
  </r>
  <r>
    <x v="0"/>
    <x v="0"/>
    <s v="45-64"/>
    <x v="0"/>
    <n v="301"/>
    <n v="66"/>
    <n v="11449"/>
    <n v="60436"/>
  </r>
  <r>
    <x v="0"/>
    <x v="0"/>
    <s v="65+"/>
    <x v="0"/>
    <n v="372"/>
    <n v="63"/>
    <n v="12904"/>
    <n v="27143"/>
  </r>
  <r>
    <x v="0"/>
    <x v="1"/>
    <s v="0-21"/>
    <x v="0"/>
    <n v="0"/>
    <n v="0"/>
    <n v="0"/>
    <n v="80079"/>
  </r>
  <r>
    <x v="0"/>
    <x v="1"/>
    <s v="22-44"/>
    <x v="0"/>
    <n v="59"/>
    <n v="17"/>
    <n v="1875"/>
    <n v="75731"/>
  </r>
  <r>
    <x v="0"/>
    <x v="1"/>
    <s v="45-64"/>
    <x v="0"/>
    <n v="360"/>
    <n v="62"/>
    <n v="14700"/>
    <n v="55115"/>
  </r>
  <r>
    <x v="0"/>
    <x v="1"/>
    <s v="65+"/>
    <x v="0"/>
    <n v="457"/>
    <n v="77"/>
    <n v="17419"/>
    <n v="21240"/>
  </r>
  <r>
    <x v="1"/>
    <x v="0"/>
    <s v="0-21"/>
    <x v="0"/>
    <n v="5"/>
    <n v="1"/>
    <n v="221"/>
    <n v="73399"/>
  </r>
  <r>
    <x v="1"/>
    <x v="0"/>
    <s v="22-44"/>
    <x v="0"/>
    <n v="83"/>
    <n v="22"/>
    <n v="2673"/>
    <n v="83147"/>
  </r>
  <r>
    <x v="1"/>
    <x v="0"/>
    <s v="45-64"/>
    <x v="0"/>
    <n v="430"/>
    <n v="85"/>
    <n v="17336"/>
    <n v="64723"/>
  </r>
  <r>
    <x v="1"/>
    <x v="0"/>
    <s v="65+"/>
    <x v="0"/>
    <n v="468"/>
    <n v="93"/>
    <n v="470480"/>
    <n v="27805"/>
  </r>
  <r>
    <x v="1"/>
    <x v="1"/>
    <s v="0-21"/>
    <x v="0"/>
    <n v="2"/>
    <n v="2"/>
    <n v="60"/>
    <n v="75235"/>
  </r>
  <r>
    <x v="1"/>
    <x v="1"/>
    <s v="22-44"/>
    <x v="0"/>
    <n v="57"/>
    <n v="17"/>
    <n v="1946"/>
    <n v="76563"/>
  </r>
  <r>
    <x v="1"/>
    <x v="1"/>
    <s v="45-64"/>
    <x v="0"/>
    <n v="494"/>
    <n v="89"/>
    <n v="21047"/>
    <n v="59387"/>
  </r>
  <r>
    <x v="1"/>
    <x v="1"/>
    <s v="65+"/>
    <x v="0"/>
    <n v="436"/>
    <n v="94"/>
    <n v="20619"/>
    <n v="21830"/>
  </r>
  <r>
    <x v="2"/>
    <x v="0"/>
    <s v="0-21"/>
    <x v="0"/>
    <n v="3"/>
    <n v="2"/>
    <n v="232"/>
    <n v="73510"/>
  </r>
  <r>
    <x v="2"/>
    <x v="0"/>
    <s v="22-44"/>
    <x v="0"/>
    <n v="103"/>
    <n v="20"/>
    <n v="3692"/>
    <n v="85069"/>
  </r>
  <r>
    <x v="2"/>
    <x v="0"/>
    <s v="45-64"/>
    <x v="0"/>
    <n v="559"/>
    <n v="112"/>
    <n v="26964"/>
    <n v="72346"/>
  </r>
  <r>
    <x v="2"/>
    <x v="0"/>
    <s v="65+"/>
    <x v="0"/>
    <n v="721"/>
    <n v="129"/>
    <n v="35027"/>
    <n v="31239"/>
  </r>
  <r>
    <x v="2"/>
    <x v="1"/>
    <s v="0-21"/>
    <x v="0"/>
    <n v="6"/>
    <n v="2"/>
    <n v="270"/>
    <n v="75606"/>
  </r>
  <r>
    <x v="2"/>
    <x v="1"/>
    <s v="22-44"/>
    <x v="0"/>
    <n v="47"/>
    <n v="7"/>
    <n v="1567"/>
    <n v="77963"/>
  </r>
  <r>
    <x v="2"/>
    <x v="1"/>
    <s v="45-64"/>
    <x v="0"/>
    <n v="491"/>
    <n v="100"/>
    <n v="25830"/>
    <n v="65412"/>
  </r>
  <r>
    <x v="2"/>
    <x v="1"/>
    <s v="65+"/>
    <x v="0"/>
    <n v="466"/>
    <n v="99"/>
    <n v="27738"/>
    <n v="24710"/>
  </r>
  <r>
    <x v="3"/>
    <x v="0"/>
    <s v="0-21"/>
    <x v="0"/>
    <n v="0"/>
    <n v="0"/>
    <n v="0"/>
    <n v="69346"/>
  </r>
  <r>
    <x v="3"/>
    <x v="0"/>
    <s v="22-44"/>
    <x v="0"/>
    <n v="108"/>
    <n v="29"/>
    <n v="3978"/>
    <n v="81637"/>
  </r>
  <r>
    <x v="3"/>
    <x v="0"/>
    <s v="45-64"/>
    <x v="0"/>
    <n v="694"/>
    <n v="153"/>
    <n v="32298"/>
    <n v="70762"/>
  </r>
  <r>
    <x v="3"/>
    <x v="0"/>
    <s v="65+"/>
    <x v="0"/>
    <n v="807"/>
    <n v="157"/>
    <n v="40871"/>
    <n v="31991"/>
  </r>
  <r>
    <x v="3"/>
    <x v="1"/>
    <s v="0-21"/>
    <x v="0"/>
    <n v="1"/>
    <n v="1"/>
    <n v="14"/>
    <n v="71714"/>
  </r>
  <r>
    <x v="3"/>
    <x v="1"/>
    <s v="22-44"/>
    <x v="0"/>
    <n v="55"/>
    <n v="16"/>
    <n v="1799"/>
    <n v="74982"/>
  </r>
  <r>
    <x v="3"/>
    <x v="1"/>
    <s v="45-64"/>
    <x v="0"/>
    <n v="559"/>
    <n v="116"/>
    <n v="81029368"/>
    <n v="64744"/>
  </r>
  <r>
    <x v="3"/>
    <x v="1"/>
    <s v="65+"/>
    <x v="0"/>
    <n v="525"/>
    <n v="114"/>
    <n v="29194"/>
    <n v="25366"/>
  </r>
  <r>
    <x v="4"/>
    <x v="0"/>
    <s v="0-21"/>
    <x v="0"/>
    <n v="5"/>
    <n v="1"/>
    <n v="210"/>
    <n v="67408"/>
  </r>
  <r>
    <x v="4"/>
    <x v="0"/>
    <s v="22-44"/>
    <x v="0"/>
    <n v="142"/>
    <n v="42"/>
    <n v="5758"/>
    <n v="81690"/>
  </r>
  <r>
    <x v="4"/>
    <x v="0"/>
    <s v="45-64"/>
    <x v="0"/>
    <n v="1018"/>
    <n v="236"/>
    <n v="46458"/>
    <n v="73271"/>
  </r>
  <r>
    <x v="4"/>
    <x v="0"/>
    <s v="65+"/>
    <x v="0"/>
    <n v="858"/>
    <n v="179"/>
    <n v="46372"/>
    <n v="32326"/>
  </r>
  <r>
    <x v="4"/>
    <x v="1"/>
    <s v="0-21"/>
    <x v="0"/>
    <n v="0"/>
    <n v="0"/>
    <n v="0"/>
    <n v="70195"/>
  </r>
  <r>
    <x v="4"/>
    <x v="1"/>
    <s v="22-44"/>
    <x v="0"/>
    <n v="81"/>
    <n v="22"/>
    <n v="2674"/>
    <n v="75480"/>
  </r>
  <r>
    <x v="4"/>
    <x v="1"/>
    <s v="45-64"/>
    <x v="0"/>
    <n v="731"/>
    <n v="167"/>
    <n v="37038"/>
    <n v="66407"/>
  </r>
  <r>
    <x v="4"/>
    <x v="1"/>
    <s v="65+"/>
    <x v="0"/>
    <n v="625"/>
    <n v="137"/>
    <n v="36148"/>
    <n v="25993"/>
  </r>
  <r>
    <x v="5"/>
    <x v="0"/>
    <s v="0-21"/>
    <x v="0"/>
    <n v="5"/>
    <n v="3"/>
    <n v="210"/>
    <n v="71868"/>
  </r>
  <r>
    <x v="5"/>
    <x v="0"/>
    <s v="22-44"/>
    <x v="0"/>
    <n v="214"/>
    <n v="64"/>
    <n v="8040"/>
    <n v="85629"/>
  </r>
  <r>
    <x v="5"/>
    <x v="0"/>
    <s v="45-64"/>
    <x v="0"/>
    <n v="1245"/>
    <n v="316"/>
    <n v="56407"/>
    <n v="77733"/>
  </r>
  <r>
    <x v="5"/>
    <x v="0"/>
    <s v="65+"/>
    <x v="0"/>
    <n v="935"/>
    <n v="223"/>
    <n v="50723"/>
    <n v="33325"/>
  </r>
  <r>
    <x v="5"/>
    <x v="1"/>
    <s v="0-21"/>
    <x v="0"/>
    <n v="0"/>
    <n v="0"/>
    <n v="0"/>
    <n v="74544"/>
  </r>
  <r>
    <x v="5"/>
    <x v="1"/>
    <s v="22-44"/>
    <x v="0"/>
    <n v="110"/>
    <n v="38"/>
    <n v="4089"/>
    <n v="79290"/>
  </r>
  <r>
    <x v="5"/>
    <x v="1"/>
    <s v="45-64"/>
    <x v="0"/>
    <n v="787"/>
    <n v="187"/>
    <n v="41387"/>
    <n v="69930"/>
  </r>
  <r>
    <x v="5"/>
    <x v="1"/>
    <s v="65+"/>
    <x v="0"/>
    <n v="753"/>
    <n v="178"/>
    <n v="40269"/>
    <n v="26831"/>
  </r>
  <r>
    <x v="6"/>
    <x v="0"/>
    <s v="0-21"/>
    <x v="0"/>
    <n v="10"/>
    <n v="5"/>
    <n v="340"/>
    <n v="74246"/>
  </r>
  <r>
    <x v="6"/>
    <x v="0"/>
    <s v="22-44"/>
    <x v="0"/>
    <n v="396"/>
    <n v="119"/>
    <n v="14395"/>
    <n v="87182"/>
  </r>
  <r>
    <x v="6"/>
    <x v="0"/>
    <s v="45-64"/>
    <x v="0"/>
    <n v="1855"/>
    <n v="475"/>
    <n v="82707"/>
    <n v="80468"/>
  </r>
  <r>
    <x v="6"/>
    <x v="0"/>
    <s v="65+"/>
    <x v="0"/>
    <n v="1469"/>
    <n v="361"/>
    <n v="72577"/>
    <n v="34008"/>
  </r>
  <r>
    <x v="6"/>
    <x v="1"/>
    <s v="0-21"/>
    <x v="0"/>
    <n v="1"/>
    <n v="1"/>
    <n v="30"/>
    <n v="76709"/>
  </r>
  <r>
    <x v="6"/>
    <x v="1"/>
    <s v="22-44"/>
    <x v="0"/>
    <n v="173"/>
    <n v="60"/>
    <n v="6748"/>
    <n v="80244"/>
  </r>
  <r>
    <x v="6"/>
    <x v="1"/>
    <s v="45-64"/>
    <x v="0"/>
    <n v="1033"/>
    <n v="263"/>
    <n v="51138"/>
    <n v="72262"/>
  </r>
  <r>
    <x v="6"/>
    <x v="1"/>
    <s v="65+"/>
    <x v="0"/>
    <n v="981"/>
    <n v="253"/>
    <n v="52962"/>
    <n v="27633"/>
  </r>
  <r>
    <x v="7"/>
    <x v="0"/>
    <s v="0-21"/>
    <x v="0"/>
    <n v="13"/>
    <n v="8"/>
    <n v="450"/>
    <n v="73419"/>
  </r>
  <r>
    <x v="7"/>
    <x v="0"/>
    <s v="22-44"/>
    <x v="0"/>
    <n v="447"/>
    <n v="149"/>
    <n v="16575"/>
    <n v="85239"/>
  </r>
  <r>
    <x v="7"/>
    <x v="0"/>
    <s v="45-64"/>
    <x v="0"/>
    <n v="2266"/>
    <n v="574"/>
    <n v="104709"/>
    <n v="79991"/>
  </r>
  <r>
    <x v="7"/>
    <x v="0"/>
    <s v="65+"/>
    <x v="0"/>
    <n v="1838"/>
    <n v="457"/>
    <n v="92186"/>
    <n v="34300"/>
  </r>
  <r>
    <x v="7"/>
    <x v="1"/>
    <s v="0-21"/>
    <x v="0"/>
    <n v="4"/>
    <n v="4"/>
    <n v="120"/>
    <n v="75951"/>
  </r>
  <r>
    <x v="7"/>
    <x v="1"/>
    <s v="22-44"/>
    <x v="0"/>
    <n v="212"/>
    <n v="84"/>
    <n v="8526"/>
    <n v="78149"/>
  </r>
  <r>
    <x v="7"/>
    <x v="1"/>
    <s v="45-64"/>
    <x v="0"/>
    <n v="1210"/>
    <n v="314"/>
    <n v="58138"/>
    <n v="71945"/>
  </r>
  <r>
    <x v="7"/>
    <x v="1"/>
    <s v="65+"/>
    <x v="0"/>
    <n v="1144"/>
    <n v="293"/>
    <n v="64526"/>
    <n v="28016"/>
  </r>
  <r>
    <x v="8"/>
    <x v="0"/>
    <s v="0-21"/>
    <x v="0"/>
    <n v="13"/>
    <n v="7"/>
    <n v="375"/>
    <n v="72290"/>
  </r>
  <r>
    <x v="8"/>
    <x v="0"/>
    <s v="22-44"/>
    <x v="0"/>
    <n v="357"/>
    <n v="111"/>
    <n v="14032"/>
    <n v="84094"/>
  </r>
  <r>
    <x v="8"/>
    <x v="0"/>
    <s v="45-64"/>
    <x v="0"/>
    <n v="2505"/>
    <n v="567"/>
    <n v="120757"/>
    <n v="80313"/>
  </r>
  <r>
    <x v="8"/>
    <x v="0"/>
    <s v="65+"/>
    <x v="0"/>
    <n v="1892"/>
    <n v="434"/>
    <n v="98793"/>
    <n v="34647"/>
  </r>
  <r>
    <x v="8"/>
    <x v="1"/>
    <s v="0-21"/>
    <x v="0"/>
    <n v="11"/>
    <n v="5"/>
    <n v="240"/>
    <n v="75236"/>
  </r>
  <r>
    <x v="8"/>
    <x v="1"/>
    <s v="22-44"/>
    <x v="0"/>
    <n v="207"/>
    <n v="62"/>
    <n v="8465"/>
    <n v="76511"/>
  </r>
  <r>
    <x v="8"/>
    <x v="1"/>
    <s v="45-64"/>
    <x v="0"/>
    <n v="1208"/>
    <n v="276"/>
    <n v="61423"/>
    <n v="72044"/>
  </r>
  <r>
    <x v="8"/>
    <x v="1"/>
    <s v="65+"/>
    <x v="0"/>
    <n v="1091"/>
    <n v="271"/>
    <n v="63985"/>
    <n v="28497"/>
  </r>
  <r>
    <x v="9"/>
    <x v="0"/>
    <s v="0-21"/>
    <x v="0"/>
    <n v="6"/>
    <n v="6"/>
    <n v="165"/>
    <n v="71544"/>
  </r>
  <r>
    <x v="9"/>
    <x v="0"/>
    <s v="22-44"/>
    <x v="0"/>
    <n v="346"/>
    <n v="96"/>
    <n v="13278"/>
    <n v="82593"/>
  </r>
  <r>
    <x v="9"/>
    <x v="0"/>
    <s v="45-64"/>
    <x v="0"/>
    <n v="2000"/>
    <n v="457"/>
    <n v="105121"/>
    <n v="81966"/>
  </r>
  <r>
    <x v="9"/>
    <x v="0"/>
    <s v="65+"/>
    <x v="0"/>
    <n v="1914"/>
    <n v="402"/>
    <n v="99825"/>
    <n v="35695"/>
  </r>
  <r>
    <x v="9"/>
    <x v="1"/>
    <s v="0-21"/>
    <x v="0"/>
    <n v="7"/>
    <n v="4"/>
    <n v="165"/>
    <n v="74494"/>
  </r>
  <r>
    <x v="9"/>
    <x v="1"/>
    <s v="22-44"/>
    <x v="0"/>
    <n v="190"/>
    <n v="46"/>
    <n v="7695"/>
    <n v="73330"/>
  </r>
  <r>
    <x v="9"/>
    <x v="1"/>
    <s v="45-64"/>
    <x v="0"/>
    <n v="1159"/>
    <n v="256"/>
    <n v="59765"/>
    <n v="72926"/>
  </r>
  <r>
    <x v="9"/>
    <x v="1"/>
    <s v="65+"/>
    <x v="0"/>
    <n v="1026"/>
    <n v="241"/>
    <n v="60441"/>
    <n v="29466"/>
  </r>
  <r>
    <x v="10"/>
    <x v="0"/>
    <s v="0-21"/>
    <x v="0"/>
    <n v="12"/>
    <n v="4"/>
    <n v="270"/>
    <n v="71509"/>
  </r>
  <r>
    <x v="10"/>
    <x v="0"/>
    <s v="22-44"/>
    <x v="0"/>
    <n v="307"/>
    <n v="76"/>
    <n v="10500"/>
    <n v="83494"/>
  </r>
  <r>
    <x v="10"/>
    <x v="0"/>
    <s v="45-64"/>
    <x v="0"/>
    <n v="1738"/>
    <n v="399"/>
    <n v="95004"/>
    <n v="82209"/>
  </r>
  <r>
    <x v="10"/>
    <x v="0"/>
    <s v="65+"/>
    <x v="0"/>
    <n v="1844"/>
    <n v="404"/>
    <n v="102468"/>
    <n v="37359"/>
  </r>
  <r>
    <x v="10"/>
    <x v="1"/>
    <s v="0-21"/>
    <x v="0"/>
    <n v="13"/>
    <n v="2"/>
    <n v="390"/>
    <n v="74373"/>
  </r>
  <r>
    <x v="10"/>
    <x v="1"/>
    <s v="22-44"/>
    <x v="0"/>
    <n v="149"/>
    <n v="34"/>
    <n v="6885"/>
    <n v="72930"/>
  </r>
  <r>
    <x v="10"/>
    <x v="1"/>
    <s v="45-64"/>
    <x v="0"/>
    <n v="1081"/>
    <n v="218"/>
    <n v="56792"/>
    <n v="72992"/>
  </r>
  <r>
    <x v="10"/>
    <x v="1"/>
    <s v="65+"/>
    <x v="0"/>
    <n v="897"/>
    <n v="221"/>
    <n v="54460"/>
    <n v="30872"/>
  </r>
  <r>
    <x v="11"/>
    <x v="0"/>
    <s v="0-21"/>
    <x v="0"/>
    <n v="11"/>
    <n v="3"/>
    <n v="330"/>
    <n v="69011"/>
  </r>
  <r>
    <x v="11"/>
    <x v="0"/>
    <s v="22-44"/>
    <x v="0"/>
    <n v="432"/>
    <n v="106"/>
    <n v="15476"/>
    <n v="84953"/>
  </r>
  <r>
    <x v="11"/>
    <x v="0"/>
    <s v="45-64"/>
    <x v="0"/>
    <n v="1798"/>
    <n v="424"/>
    <n v="95027"/>
    <n v="80087"/>
  </r>
  <r>
    <x v="11"/>
    <x v="0"/>
    <s v="65+"/>
    <x v="0"/>
    <n v="2008"/>
    <n v="454"/>
    <n v="114279"/>
    <n v="39321"/>
  </r>
  <r>
    <x v="11"/>
    <x v="1"/>
    <s v="0-21"/>
    <x v="0"/>
    <n v="1"/>
    <n v="1"/>
    <n v="7"/>
    <n v="71619"/>
  </r>
  <r>
    <x v="11"/>
    <x v="1"/>
    <s v="22-44"/>
    <x v="0"/>
    <n v="147"/>
    <n v="52"/>
    <n v="6897"/>
    <n v="75739"/>
  </r>
  <r>
    <x v="11"/>
    <x v="1"/>
    <s v="45-64"/>
    <x v="0"/>
    <n v="1046"/>
    <n v="236"/>
    <n v="54647"/>
    <n v="71589"/>
  </r>
  <r>
    <x v="11"/>
    <x v="1"/>
    <s v="65+"/>
    <x v="0"/>
    <n v="1085"/>
    <n v="264"/>
    <n v="66900"/>
    <n v="32637"/>
  </r>
  <r>
    <x v="12"/>
    <x v="0"/>
    <s v="0-21"/>
    <x v="0"/>
    <n v="20"/>
    <n v="10"/>
    <n v="726"/>
    <n v="68193"/>
  </r>
  <r>
    <x v="12"/>
    <x v="0"/>
    <s v="22-44"/>
    <x v="0"/>
    <n v="406"/>
    <n v="106"/>
    <n v="15708"/>
    <n v="86011"/>
  </r>
  <r>
    <x v="12"/>
    <x v="0"/>
    <s v="45-64"/>
    <x v="0"/>
    <n v="1936"/>
    <n v="453"/>
    <n v="105548"/>
    <n v="79713"/>
  </r>
  <r>
    <x v="12"/>
    <x v="0"/>
    <s v="65+"/>
    <x v="0"/>
    <n v="2282"/>
    <n v="516"/>
    <n v="129014"/>
    <n v="42337"/>
  </r>
  <r>
    <x v="12"/>
    <x v="1"/>
    <s v="0-21"/>
    <x v="0"/>
    <n v="3"/>
    <n v="2"/>
    <n v="90"/>
    <n v="70753"/>
  </r>
  <r>
    <x v="12"/>
    <x v="1"/>
    <s v="22-44"/>
    <x v="0"/>
    <n v="166"/>
    <n v="53"/>
    <n v="7497"/>
    <n v="76349"/>
  </r>
  <r>
    <x v="12"/>
    <x v="1"/>
    <s v="45-64"/>
    <x v="0"/>
    <n v="992"/>
    <n v="240"/>
    <n v="53881"/>
    <n v="70331"/>
  </r>
  <r>
    <x v="12"/>
    <x v="1"/>
    <s v="65+"/>
    <x v="0"/>
    <n v="1162"/>
    <n v="295"/>
    <n v="75185"/>
    <n v="35076"/>
  </r>
  <r>
    <x v="13"/>
    <x v="0"/>
    <s v="0-21"/>
    <x v="0"/>
    <n v="15"/>
    <n v="5"/>
    <n v="647"/>
    <n v="62840"/>
  </r>
  <r>
    <x v="13"/>
    <x v="0"/>
    <s v="22-44"/>
    <x v="0"/>
    <n v="310"/>
    <n v="105"/>
    <n v="12637"/>
    <n v="80812"/>
  </r>
  <r>
    <x v="13"/>
    <x v="0"/>
    <s v="45-64"/>
    <x v="0"/>
    <n v="1275"/>
    <n v="409"/>
    <n v="71298"/>
    <n v="76700"/>
  </r>
  <r>
    <x v="13"/>
    <x v="0"/>
    <s v="65+"/>
    <x v="0"/>
    <n v="1525"/>
    <n v="485"/>
    <n v="90094"/>
    <n v="44164"/>
  </r>
  <r>
    <x v="13"/>
    <x v="1"/>
    <s v="0-21"/>
    <x v="0"/>
    <n v="0"/>
    <n v="0"/>
    <n v="0"/>
    <n v="65520"/>
  </r>
  <r>
    <x v="13"/>
    <x v="1"/>
    <s v="22-44"/>
    <x v="0"/>
    <n v="124"/>
    <n v="44"/>
    <n v="5192"/>
    <n v="72055"/>
  </r>
  <r>
    <x v="13"/>
    <x v="1"/>
    <s v="45-64"/>
    <x v="0"/>
    <n v="672"/>
    <n v="223"/>
    <n v="37648"/>
    <n v="67837"/>
  </r>
  <r>
    <x v="13"/>
    <x v="1"/>
    <s v="65+"/>
    <x v="0"/>
    <n v="856"/>
    <n v="296"/>
    <n v="55384"/>
    <n v="36569"/>
  </r>
  <r>
    <x v="0"/>
    <x v="0"/>
    <s v="0-21"/>
    <x v="0"/>
    <n v="0"/>
    <n v="0"/>
    <n v="0"/>
    <n v="62287"/>
  </r>
  <r>
    <x v="0"/>
    <x v="0"/>
    <s v="22-44"/>
    <x v="0"/>
    <n v="3"/>
    <n v="1"/>
    <n v="85"/>
    <n v="75344"/>
  </r>
  <r>
    <x v="0"/>
    <x v="0"/>
    <s v="45-64"/>
    <x v="0"/>
    <n v="52"/>
    <n v="10"/>
    <n v="2730"/>
    <n v="54889"/>
  </r>
  <r>
    <x v="0"/>
    <x v="0"/>
    <s v="65+"/>
    <x v="0"/>
    <n v="99"/>
    <n v="21"/>
    <n v="5008"/>
    <n v="31697"/>
  </r>
  <r>
    <x v="0"/>
    <x v="1"/>
    <s v="0-21"/>
    <x v="0"/>
    <n v="0"/>
    <n v="0"/>
    <n v="0"/>
    <n v="63434"/>
  </r>
  <r>
    <x v="0"/>
    <x v="1"/>
    <s v="22-44"/>
    <x v="0"/>
    <n v="0"/>
    <n v="0"/>
    <n v="0"/>
    <n v="67261"/>
  </r>
  <r>
    <x v="0"/>
    <x v="1"/>
    <s v="45-64"/>
    <x v="0"/>
    <n v="87"/>
    <n v="18"/>
    <n v="4897"/>
    <n v="49217"/>
  </r>
  <r>
    <x v="0"/>
    <x v="1"/>
    <s v="65+"/>
    <x v="0"/>
    <n v="179"/>
    <n v="33"/>
    <n v="9742"/>
    <n v="24112"/>
  </r>
  <r>
    <x v="1"/>
    <x v="0"/>
    <s v="0-21"/>
    <x v="0"/>
    <n v="0"/>
    <n v="0"/>
    <n v="0"/>
    <n v="67595"/>
  </r>
  <r>
    <x v="1"/>
    <x v="0"/>
    <s v="22-44"/>
    <x v="0"/>
    <n v="10"/>
    <n v="3"/>
    <n v="510"/>
    <n v="80735"/>
  </r>
  <r>
    <x v="1"/>
    <x v="0"/>
    <s v="45-64"/>
    <x v="0"/>
    <n v="72"/>
    <n v="18"/>
    <n v="3929"/>
    <n v="58999"/>
  </r>
  <r>
    <x v="1"/>
    <x v="0"/>
    <s v="65+"/>
    <x v="0"/>
    <n v="132"/>
    <n v="29"/>
    <n v="7237"/>
    <n v="34250"/>
  </r>
  <r>
    <x v="1"/>
    <x v="1"/>
    <s v="0-21"/>
    <x v="0"/>
    <n v="0"/>
    <n v="0"/>
    <n v="0"/>
    <n v="68885"/>
  </r>
  <r>
    <x v="1"/>
    <x v="1"/>
    <s v="22-44"/>
    <x v="0"/>
    <n v="1"/>
    <n v="1"/>
    <n v="60"/>
    <n v="74269"/>
  </r>
  <r>
    <x v="1"/>
    <x v="1"/>
    <s v="45-64"/>
    <x v="0"/>
    <n v="121"/>
    <n v="23"/>
    <n v="6730"/>
    <n v="53889"/>
  </r>
  <r>
    <x v="1"/>
    <x v="1"/>
    <s v="65+"/>
    <x v="0"/>
    <n v="222"/>
    <n v="40"/>
    <n v="11559"/>
    <n v="26014"/>
  </r>
  <r>
    <x v="2"/>
    <x v="0"/>
    <s v="0-21"/>
    <x v="0"/>
    <n v="0"/>
    <n v="0"/>
    <n v="0"/>
    <n v="68811"/>
  </r>
  <r>
    <x v="2"/>
    <x v="0"/>
    <s v="22-44"/>
    <x v="0"/>
    <n v="24"/>
    <n v="7"/>
    <n v="1048"/>
    <n v="83176"/>
  </r>
  <r>
    <x v="2"/>
    <x v="0"/>
    <s v="45-64"/>
    <x v="0"/>
    <n v="112"/>
    <n v="28"/>
    <n v="6371"/>
    <n v="62923"/>
  </r>
  <r>
    <x v="2"/>
    <x v="0"/>
    <s v="65+"/>
    <x v="0"/>
    <n v="190"/>
    <n v="42"/>
    <n v="10660"/>
    <n v="34931"/>
  </r>
  <r>
    <x v="2"/>
    <x v="1"/>
    <s v="0-21"/>
    <x v="0"/>
    <n v="0"/>
    <n v="0"/>
    <n v="0"/>
    <n v="70491"/>
  </r>
  <r>
    <x v="2"/>
    <x v="1"/>
    <s v="22-44"/>
    <x v="0"/>
    <n v="5"/>
    <n v="2"/>
    <n v="210"/>
    <n v="77077"/>
  </r>
  <r>
    <x v="2"/>
    <x v="1"/>
    <s v="45-64"/>
    <x v="0"/>
    <n v="118"/>
    <n v="32"/>
    <n v="7035"/>
    <n v="58032"/>
  </r>
  <r>
    <x v="2"/>
    <x v="1"/>
    <s v="65+"/>
    <x v="0"/>
    <n v="273"/>
    <n v="57"/>
    <n v="13816"/>
    <n v="26331"/>
  </r>
  <r>
    <x v="3"/>
    <x v="0"/>
    <s v="0-21"/>
    <x v="0"/>
    <n v="0"/>
    <n v="0"/>
    <n v="0"/>
    <n v="64596"/>
  </r>
  <r>
    <x v="3"/>
    <x v="0"/>
    <s v="22-44"/>
    <x v="0"/>
    <n v="28"/>
    <n v="7"/>
    <n v="1150"/>
    <n v="79500"/>
  </r>
  <r>
    <x v="3"/>
    <x v="0"/>
    <s v="45-64"/>
    <x v="0"/>
    <n v="145"/>
    <n v="38"/>
    <n v="8573"/>
    <n v="64682"/>
  </r>
  <r>
    <x v="3"/>
    <x v="0"/>
    <s v="65+"/>
    <x v="0"/>
    <n v="197"/>
    <n v="42"/>
    <n v="11214"/>
    <n v="35332"/>
  </r>
  <r>
    <x v="3"/>
    <x v="1"/>
    <s v="0-21"/>
    <x v="0"/>
    <n v="0"/>
    <n v="0"/>
    <n v="0"/>
    <n v="66706"/>
  </r>
  <r>
    <x v="3"/>
    <x v="1"/>
    <s v="22-44"/>
    <x v="0"/>
    <n v="7"/>
    <n v="2"/>
    <n v="360"/>
    <n v="72989"/>
  </r>
  <r>
    <x v="3"/>
    <x v="1"/>
    <s v="45-64"/>
    <x v="0"/>
    <n v="151"/>
    <n v="37"/>
    <n v="8626"/>
    <n v="59228"/>
  </r>
  <r>
    <x v="3"/>
    <x v="1"/>
    <s v="65+"/>
    <x v="0"/>
    <n v="324"/>
    <n v="63"/>
    <n v="16857"/>
    <n v="26706"/>
  </r>
  <r>
    <x v="4"/>
    <x v="0"/>
    <s v="0-21"/>
    <x v="0"/>
    <n v="0"/>
    <n v="0"/>
    <n v="0"/>
    <n v="64917"/>
  </r>
  <r>
    <x v="4"/>
    <x v="0"/>
    <s v="22-44"/>
    <x v="0"/>
    <n v="15"/>
    <n v="5"/>
    <n v="540"/>
    <n v="81371"/>
  </r>
  <r>
    <x v="4"/>
    <x v="0"/>
    <s v="45-64"/>
    <x v="0"/>
    <n v="192"/>
    <n v="58"/>
    <n v="10587"/>
    <n v="67742"/>
  </r>
  <r>
    <x v="4"/>
    <x v="0"/>
    <s v="65+"/>
    <x v="0"/>
    <n v="246"/>
    <n v="62"/>
    <n v="13633"/>
    <n v="36071"/>
  </r>
  <r>
    <x v="4"/>
    <x v="1"/>
    <s v="0-21"/>
    <x v="0"/>
    <n v="0"/>
    <n v="0"/>
    <n v="0"/>
    <n v="67343"/>
  </r>
  <r>
    <x v="4"/>
    <x v="1"/>
    <s v="22-44"/>
    <x v="0"/>
    <n v="8"/>
    <n v="4"/>
    <n v="405"/>
    <n v="74042"/>
  </r>
  <r>
    <x v="4"/>
    <x v="1"/>
    <s v="45-64"/>
    <x v="0"/>
    <n v="206"/>
    <n v="55"/>
    <n v="11437"/>
    <n v="61782"/>
  </r>
  <r>
    <x v="4"/>
    <x v="1"/>
    <s v="65+"/>
    <x v="0"/>
    <n v="319"/>
    <n v="67"/>
    <n v="16295"/>
    <n v="27157"/>
  </r>
  <r>
    <x v="5"/>
    <x v="0"/>
    <s v="0-21"/>
    <x v="0"/>
    <n v="0"/>
    <n v="0"/>
    <n v="0"/>
    <n v="68877"/>
  </r>
  <r>
    <x v="5"/>
    <x v="0"/>
    <s v="22-44"/>
    <x v="0"/>
    <n v="45"/>
    <n v="14"/>
    <n v="2578"/>
    <n v="86185"/>
  </r>
  <r>
    <x v="5"/>
    <x v="0"/>
    <s v="45-64"/>
    <x v="0"/>
    <n v="309"/>
    <n v="84"/>
    <n v="16605"/>
    <n v="73778"/>
  </r>
  <r>
    <x v="5"/>
    <x v="0"/>
    <s v="65+"/>
    <x v="0"/>
    <n v="262"/>
    <n v="66"/>
    <n v="13793"/>
    <n v="36806"/>
  </r>
  <r>
    <x v="5"/>
    <x v="1"/>
    <s v="0-21"/>
    <x v="0"/>
    <n v="0"/>
    <n v="0"/>
    <n v="0"/>
    <n v="71519"/>
  </r>
  <r>
    <x v="5"/>
    <x v="1"/>
    <s v="22-44"/>
    <x v="0"/>
    <n v="17"/>
    <n v="6"/>
    <n v="1040"/>
    <n v="78255"/>
  </r>
  <r>
    <x v="5"/>
    <x v="1"/>
    <s v="45-64"/>
    <x v="0"/>
    <n v="212"/>
    <n v="52"/>
    <n v="11754"/>
    <n v="66780"/>
  </r>
  <r>
    <x v="5"/>
    <x v="1"/>
    <s v="65+"/>
    <x v="0"/>
    <n v="325"/>
    <n v="78"/>
    <n v="17153"/>
    <n v="27869"/>
  </r>
  <r>
    <x v="6"/>
    <x v="0"/>
    <s v="0-21"/>
    <x v="0"/>
    <n v="0"/>
    <n v="0"/>
    <n v="0"/>
    <n v="70666"/>
  </r>
  <r>
    <x v="6"/>
    <x v="0"/>
    <s v="22-44"/>
    <x v="0"/>
    <n v="99"/>
    <n v="33"/>
    <n v="5390"/>
    <n v="89383"/>
  </r>
  <r>
    <x v="6"/>
    <x v="0"/>
    <s v="45-64"/>
    <x v="0"/>
    <n v="415"/>
    <n v="111"/>
    <n v="22563"/>
    <n v="79006"/>
  </r>
  <r>
    <x v="6"/>
    <x v="0"/>
    <s v="65+"/>
    <x v="0"/>
    <n v="379"/>
    <n v="84"/>
    <n v="19989"/>
    <n v="37665"/>
  </r>
  <r>
    <x v="6"/>
    <x v="1"/>
    <s v="0-21"/>
    <x v="0"/>
    <n v="0"/>
    <n v="0"/>
    <n v="0"/>
    <n v="73532"/>
  </r>
  <r>
    <x v="6"/>
    <x v="1"/>
    <s v="22-44"/>
    <x v="0"/>
    <n v="31"/>
    <n v="9"/>
    <n v="1800"/>
    <n v="79765"/>
  </r>
  <r>
    <x v="6"/>
    <x v="1"/>
    <s v="45-64"/>
    <x v="0"/>
    <n v="259"/>
    <n v="63"/>
    <n v="13691"/>
    <n v="70628"/>
  </r>
  <r>
    <x v="6"/>
    <x v="1"/>
    <s v="65+"/>
    <x v="0"/>
    <n v="432"/>
    <n v="95"/>
    <n v="22833"/>
    <n v="28639"/>
  </r>
  <r>
    <x v="7"/>
    <x v="0"/>
    <s v="0-21"/>
    <x v="0"/>
    <n v="0"/>
    <n v="0"/>
    <n v="0"/>
    <n v="71669"/>
  </r>
  <r>
    <x v="7"/>
    <x v="0"/>
    <s v="22-44"/>
    <x v="0"/>
    <n v="139"/>
    <n v="50"/>
    <n v="7320"/>
    <n v="89681"/>
  </r>
  <r>
    <x v="7"/>
    <x v="0"/>
    <s v="45-64"/>
    <x v="0"/>
    <n v="576"/>
    <n v="164"/>
    <n v="29791"/>
    <n v="81397"/>
  </r>
  <r>
    <x v="7"/>
    <x v="0"/>
    <s v="65+"/>
    <x v="0"/>
    <n v="592"/>
    <n v="158"/>
    <n v="31101"/>
    <n v="38627"/>
  </r>
  <r>
    <x v="7"/>
    <x v="1"/>
    <s v="0-21"/>
    <x v="0"/>
    <n v="0"/>
    <n v="0"/>
    <n v="0"/>
    <n v="74017"/>
  </r>
  <r>
    <x v="7"/>
    <x v="1"/>
    <s v="22-44"/>
    <x v="0"/>
    <n v="50"/>
    <n v="21"/>
    <n v="2342"/>
    <n v="79865"/>
  </r>
  <r>
    <x v="7"/>
    <x v="1"/>
    <s v="45-64"/>
    <x v="0"/>
    <n v="367"/>
    <n v="103"/>
    <n v="20018"/>
    <n v="72450"/>
  </r>
  <r>
    <x v="7"/>
    <x v="1"/>
    <s v="65+"/>
    <x v="0"/>
    <n v="492"/>
    <n v="127"/>
    <n v="27240"/>
    <n v="29453"/>
  </r>
  <r>
    <x v="8"/>
    <x v="0"/>
    <s v="0-21"/>
    <x v="0"/>
    <n v="1"/>
    <n v="1"/>
    <n v="30"/>
    <n v="70564"/>
  </r>
  <r>
    <x v="8"/>
    <x v="0"/>
    <s v="22-44"/>
    <x v="0"/>
    <n v="153"/>
    <n v="43"/>
    <n v="7052"/>
    <n v="87399"/>
  </r>
  <r>
    <x v="8"/>
    <x v="0"/>
    <s v="45-64"/>
    <x v="0"/>
    <n v="665"/>
    <n v="155"/>
    <n v="34238"/>
    <n v="81237"/>
  </r>
  <r>
    <x v="8"/>
    <x v="0"/>
    <s v="65+"/>
    <x v="0"/>
    <n v="776"/>
    <n v="182"/>
    <n v="39659"/>
    <n v="39452"/>
  </r>
  <r>
    <x v="8"/>
    <x v="1"/>
    <s v="0-21"/>
    <x v="0"/>
    <n v="0"/>
    <n v="0"/>
    <n v="0"/>
    <n v="73010"/>
  </r>
  <r>
    <x v="8"/>
    <x v="1"/>
    <s v="22-44"/>
    <x v="0"/>
    <n v="58"/>
    <n v="22"/>
    <n v="3175"/>
    <n v="77485"/>
  </r>
  <r>
    <x v="8"/>
    <x v="1"/>
    <s v="45-64"/>
    <x v="0"/>
    <n v="354"/>
    <n v="90"/>
    <n v="19341"/>
    <n v="71979"/>
  </r>
  <r>
    <x v="8"/>
    <x v="1"/>
    <s v="65+"/>
    <x v="0"/>
    <n v="542"/>
    <n v="129"/>
    <n v="28914"/>
    <n v="30166"/>
  </r>
  <r>
    <x v="9"/>
    <x v="0"/>
    <s v="0-21"/>
    <x v="0"/>
    <n v="0"/>
    <n v="0"/>
    <n v="0"/>
    <n v="73058"/>
  </r>
  <r>
    <x v="9"/>
    <x v="0"/>
    <s v="22-44"/>
    <x v="0"/>
    <n v="94"/>
    <n v="19"/>
    <n v="4170"/>
    <n v="89347"/>
  </r>
  <r>
    <x v="9"/>
    <x v="0"/>
    <s v="45-64"/>
    <x v="0"/>
    <n v="520"/>
    <n v="105"/>
    <n v="25280"/>
    <n v="85665"/>
  </r>
  <r>
    <x v="9"/>
    <x v="0"/>
    <s v="65+"/>
    <x v="0"/>
    <n v="570"/>
    <n v="122"/>
    <n v="30278"/>
    <n v="41047"/>
  </r>
  <r>
    <x v="9"/>
    <x v="1"/>
    <s v="0-21"/>
    <x v="0"/>
    <n v="0"/>
    <n v="0"/>
    <n v="0"/>
    <n v="75718"/>
  </r>
  <r>
    <x v="9"/>
    <x v="1"/>
    <s v="22-44"/>
    <x v="0"/>
    <n v="39"/>
    <n v="11"/>
    <n v="2100"/>
    <n v="78171"/>
  </r>
  <r>
    <x v="9"/>
    <x v="1"/>
    <s v="45-64"/>
    <x v="0"/>
    <n v="287"/>
    <n v="60"/>
    <n v="14596"/>
    <n v="75742"/>
  </r>
  <r>
    <x v="9"/>
    <x v="1"/>
    <s v="65+"/>
    <x v="0"/>
    <n v="456"/>
    <n v="89"/>
    <n v="22965"/>
    <n v="31707"/>
  </r>
  <r>
    <x v="10"/>
    <x v="0"/>
    <s v="0-21"/>
    <x v="0"/>
    <n v="0"/>
    <n v="0"/>
    <n v="0"/>
    <n v="77076"/>
  </r>
  <r>
    <x v="10"/>
    <x v="0"/>
    <s v="22-44"/>
    <x v="0"/>
    <n v="119"/>
    <n v="21"/>
    <n v="4755"/>
    <n v="95389"/>
  </r>
  <r>
    <x v="10"/>
    <x v="0"/>
    <s v="45-64"/>
    <x v="0"/>
    <n v="541"/>
    <n v="103"/>
    <n v="27771"/>
    <n v="93206"/>
  </r>
  <r>
    <x v="10"/>
    <x v="0"/>
    <s v="65+"/>
    <x v="0"/>
    <n v="646"/>
    <n v="130"/>
    <n v="34493"/>
    <n v="44382"/>
  </r>
  <r>
    <x v="10"/>
    <x v="1"/>
    <s v="0-21"/>
    <x v="0"/>
    <n v="0"/>
    <n v="0"/>
    <n v="0"/>
    <n v="80249"/>
  </r>
  <r>
    <x v="10"/>
    <x v="1"/>
    <s v="22-44"/>
    <x v="0"/>
    <n v="33"/>
    <n v="9"/>
    <n v="1830"/>
    <n v="82446"/>
  </r>
  <r>
    <x v="10"/>
    <x v="1"/>
    <s v="45-64"/>
    <x v="0"/>
    <n v="292"/>
    <n v="57"/>
    <n v="14279"/>
    <n v="81476"/>
  </r>
  <r>
    <x v="10"/>
    <x v="1"/>
    <s v="65+"/>
    <x v="0"/>
    <n v="408"/>
    <n v="83"/>
    <n v="20964"/>
    <n v="34613"/>
  </r>
  <r>
    <x v="11"/>
    <x v="0"/>
    <s v="0-21"/>
    <x v="0"/>
    <n v="3"/>
    <n v="3"/>
    <n v="120"/>
    <n v="77214"/>
  </r>
  <r>
    <x v="11"/>
    <x v="0"/>
    <s v="22-44"/>
    <x v="0"/>
    <n v="130"/>
    <n v="35"/>
    <n v="5490"/>
    <n v="97416"/>
  </r>
  <r>
    <x v="11"/>
    <x v="0"/>
    <s v="45-64"/>
    <x v="0"/>
    <n v="679"/>
    <n v="158"/>
    <n v="34845"/>
    <n v="94511"/>
  </r>
  <r>
    <x v="11"/>
    <x v="0"/>
    <s v="65+"/>
    <x v="0"/>
    <n v="841"/>
    <n v="199"/>
    <n v="46595"/>
    <n v="47313"/>
  </r>
  <r>
    <x v="11"/>
    <x v="1"/>
    <s v="0-21"/>
    <x v="0"/>
    <n v="1"/>
    <n v="1"/>
    <n v="30"/>
    <n v="80305"/>
  </r>
  <r>
    <x v="11"/>
    <x v="1"/>
    <s v="22-44"/>
    <x v="0"/>
    <n v="57"/>
    <n v="14"/>
    <n v="2820"/>
    <n v="84038"/>
  </r>
  <r>
    <x v="11"/>
    <x v="1"/>
    <s v="45-64"/>
    <x v="0"/>
    <n v="411"/>
    <n v="93"/>
    <n v="21621"/>
    <n v="82508"/>
  </r>
  <r>
    <x v="11"/>
    <x v="1"/>
    <s v="65+"/>
    <x v="0"/>
    <n v="451"/>
    <n v="121"/>
    <n v="25884"/>
    <n v="37275"/>
  </r>
  <r>
    <x v="12"/>
    <x v="0"/>
    <s v="0-21"/>
    <x v="0"/>
    <n v="10"/>
    <n v="2"/>
    <n v="360"/>
    <n v="77364"/>
  </r>
  <r>
    <x v="12"/>
    <x v="0"/>
    <s v="22-44"/>
    <x v="0"/>
    <n v="188"/>
    <n v="60"/>
    <n v="8020"/>
    <n v="98026"/>
  </r>
  <r>
    <x v="12"/>
    <x v="0"/>
    <s v="45-64"/>
    <x v="0"/>
    <n v="944"/>
    <n v="223"/>
    <n v="47236"/>
    <n v="93733"/>
  </r>
  <r>
    <x v="12"/>
    <x v="0"/>
    <s v="65+"/>
    <x v="0"/>
    <n v="1196"/>
    <n v="313"/>
    <n v="70475"/>
    <n v="51341"/>
  </r>
  <r>
    <x v="12"/>
    <x v="1"/>
    <s v="0-21"/>
    <x v="0"/>
    <n v="1"/>
    <n v="1"/>
    <n v="30"/>
    <n v="80279"/>
  </r>
  <r>
    <x v="12"/>
    <x v="1"/>
    <s v="22-44"/>
    <x v="0"/>
    <n v="84"/>
    <n v="29"/>
    <n v="3930"/>
    <n v="83894"/>
  </r>
  <r>
    <x v="12"/>
    <x v="1"/>
    <s v="45-64"/>
    <x v="0"/>
    <n v="512"/>
    <n v="124"/>
    <n v="28680"/>
    <n v="81383"/>
  </r>
  <r>
    <x v="12"/>
    <x v="1"/>
    <s v="65+"/>
    <x v="0"/>
    <n v="556"/>
    <n v="153"/>
    <n v="34143"/>
    <n v="41021"/>
  </r>
  <r>
    <x v="13"/>
    <x v="0"/>
    <s v="0-21"/>
    <x v="0"/>
    <n v="1"/>
    <n v="1"/>
    <n v="30"/>
    <n v="75306"/>
  </r>
  <r>
    <x v="13"/>
    <x v="0"/>
    <s v="22-44"/>
    <x v="0"/>
    <n v="132"/>
    <n v="50"/>
    <n v="6040"/>
    <n v="92956"/>
  </r>
  <r>
    <x v="13"/>
    <x v="0"/>
    <s v="45-64"/>
    <x v="0"/>
    <n v="689"/>
    <n v="217"/>
    <n v="35622"/>
    <n v="90853"/>
  </r>
  <r>
    <x v="13"/>
    <x v="0"/>
    <s v="65+"/>
    <x v="0"/>
    <n v="1079"/>
    <n v="360"/>
    <n v="63698"/>
    <n v="54020"/>
  </r>
  <r>
    <x v="13"/>
    <x v="1"/>
    <s v="0-21"/>
    <x v="0"/>
    <n v="0"/>
    <n v="0"/>
    <n v="0"/>
    <n v="78444"/>
  </r>
  <r>
    <x v="13"/>
    <x v="1"/>
    <s v="22-44"/>
    <x v="0"/>
    <n v="59"/>
    <n v="25"/>
    <n v="2710"/>
    <n v="79685"/>
  </r>
  <r>
    <x v="13"/>
    <x v="1"/>
    <s v="45-64"/>
    <x v="0"/>
    <n v="361"/>
    <n v="115"/>
    <n v="20520"/>
    <n v="78807"/>
  </r>
  <r>
    <x v="13"/>
    <x v="1"/>
    <s v="65+"/>
    <x v="0"/>
    <n v="479"/>
    <n v="163"/>
    <n v="29096"/>
    <n v="43402"/>
  </r>
</pivotCacheRecords>
</file>

<file path=xl/pivotCache/pivotCacheRecords4.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38"/>
    <n v="79"/>
    <n v="7600"/>
    <n v="2067934"/>
  </r>
  <r>
    <x v="8"/>
    <s v="F"/>
    <x v="1"/>
    <x v="0"/>
    <n v="7444"/>
    <n v="1943"/>
    <n v="242221"/>
    <n v="2787677"/>
  </r>
  <r>
    <x v="8"/>
    <s v="F"/>
    <x v="2"/>
    <x v="0"/>
    <n v="27801"/>
    <n v="5654"/>
    <n v="1014607"/>
    <n v="2008337"/>
  </r>
  <r>
    <x v="8"/>
    <s v="F"/>
    <x v="3"/>
    <x v="0"/>
    <n v="8061"/>
    <n v="1559"/>
    <n v="323032"/>
    <n v="258376"/>
  </r>
  <r>
    <x v="8"/>
    <s v="M"/>
    <x v="0"/>
    <x v="0"/>
    <n v="198"/>
    <n v="59"/>
    <n v="6167"/>
    <n v="2156841"/>
  </r>
  <r>
    <x v="8"/>
    <s v="M"/>
    <x v="1"/>
    <x v="0"/>
    <n v="3795"/>
    <n v="1057"/>
    <n v="125599"/>
    <n v="2735526"/>
  </r>
  <r>
    <x v="8"/>
    <s v="M"/>
    <x v="2"/>
    <x v="0"/>
    <n v="16917"/>
    <n v="3400"/>
    <n v="623579"/>
    <n v="1941697"/>
  </r>
  <r>
    <x v="8"/>
    <s v="M"/>
    <x v="3"/>
    <x v="0"/>
    <n v="6927"/>
    <n v="1291"/>
    <n v="287794"/>
    <n v="239531"/>
  </r>
  <r>
    <x v="9"/>
    <s v="F"/>
    <x v="0"/>
    <x v="0"/>
    <n v="255"/>
    <n v="81"/>
    <n v="8224"/>
    <n v="1959316"/>
  </r>
  <r>
    <x v="9"/>
    <s v="F"/>
    <x v="1"/>
    <x v="0"/>
    <n v="7476"/>
    <n v="1827"/>
    <n v="249538"/>
    <n v="2598226"/>
  </r>
  <r>
    <x v="9"/>
    <s v="F"/>
    <x v="2"/>
    <x v="0"/>
    <n v="29542"/>
    <n v="5888"/>
    <n v="1099860"/>
    <n v="1986357"/>
  </r>
  <r>
    <x v="9"/>
    <s v="F"/>
    <x v="3"/>
    <x v="0"/>
    <n v="8607"/>
    <n v="1645"/>
    <n v="357853"/>
    <n v="251231"/>
  </r>
  <r>
    <x v="9"/>
    <s v="M"/>
    <x v="0"/>
    <x v="0"/>
    <n v="232"/>
    <n v="62"/>
    <n v="7496"/>
    <n v="2039074"/>
  </r>
  <r>
    <x v="9"/>
    <s v="M"/>
    <x v="1"/>
    <x v="0"/>
    <n v="3649"/>
    <n v="1024"/>
    <n v="125195"/>
    <n v="2522755"/>
  </r>
  <r>
    <x v="9"/>
    <s v="M"/>
    <x v="2"/>
    <x v="0"/>
    <n v="17574"/>
    <n v="3532"/>
    <n v="664222"/>
    <n v="1919011"/>
  </r>
  <r>
    <x v="9"/>
    <s v="M"/>
    <x v="3"/>
    <x v="0"/>
    <n v="6889"/>
    <n v="1328"/>
    <n v="294726"/>
    <n v="235221"/>
  </r>
  <r>
    <x v="10"/>
    <s v="F"/>
    <x v="0"/>
    <x v="0"/>
    <n v="164"/>
    <n v="59"/>
    <n v="5110"/>
    <n v="1871738"/>
  </r>
  <r>
    <x v="10"/>
    <s v="F"/>
    <x v="1"/>
    <x v="0"/>
    <n v="7079"/>
    <n v="1733"/>
    <n v="235601"/>
    <n v="2497031"/>
  </r>
  <r>
    <x v="10"/>
    <s v="F"/>
    <x v="2"/>
    <x v="0"/>
    <n v="30979"/>
    <n v="6007"/>
    <n v="1158962"/>
    <n v="1978229"/>
  </r>
  <r>
    <x v="10"/>
    <s v="F"/>
    <x v="3"/>
    <x v="0"/>
    <n v="6869"/>
    <n v="1326"/>
    <n v="309594"/>
    <n v="211399"/>
  </r>
  <r>
    <x v="10"/>
    <s v="M"/>
    <x v="0"/>
    <x v="0"/>
    <n v="185"/>
    <n v="55"/>
    <n v="5780"/>
    <n v="1947414"/>
  </r>
  <r>
    <x v="10"/>
    <s v="M"/>
    <x v="1"/>
    <x v="0"/>
    <n v="3623"/>
    <n v="940"/>
    <n v="121663"/>
    <n v="2427044"/>
  </r>
  <r>
    <x v="10"/>
    <s v="M"/>
    <x v="2"/>
    <x v="0"/>
    <n v="18377"/>
    <n v="3618"/>
    <n v="693064"/>
    <n v="1909827"/>
  </r>
  <r>
    <x v="10"/>
    <s v="M"/>
    <x v="3"/>
    <x v="0"/>
    <n v="5892"/>
    <n v="1162"/>
    <n v="261947"/>
    <n v="212301"/>
  </r>
  <r>
    <x v="11"/>
    <s v="F"/>
    <x v="0"/>
    <x v="0"/>
    <n v="190"/>
    <n v="65"/>
    <n v="6122"/>
    <n v="1834653"/>
  </r>
  <r>
    <x v="11"/>
    <s v="F"/>
    <x v="1"/>
    <x v="0"/>
    <n v="7197"/>
    <n v="1727"/>
    <n v="238502"/>
    <n v="2491099"/>
  </r>
  <r>
    <x v="11"/>
    <s v="F"/>
    <x v="2"/>
    <x v="0"/>
    <n v="31609"/>
    <n v="5835"/>
    <n v="1183226"/>
    <n v="1969476"/>
  </r>
  <r>
    <x v="11"/>
    <s v="F"/>
    <x v="3"/>
    <x v="0"/>
    <n v="7430"/>
    <n v="1359"/>
    <n v="332979"/>
    <n v="205258"/>
  </r>
  <r>
    <x v="11"/>
    <s v="M"/>
    <x v="0"/>
    <x v="0"/>
    <n v="170"/>
    <n v="56"/>
    <n v="5303"/>
    <n v="1915374"/>
  </r>
  <r>
    <x v="11"/>
    <s v="M"/>
    <x v="1"/>
    <x v="0"/>
    <n v="3822"/>
    <n v="989"/>
    <n v="126289"/>
    <n v="2474354"/>
  </r>
  <r>
    <x v="11"/>
    <s v="M"/>
    <x v="2"/>
    <x v="0"/>
    <n v="19347"/>
    <n v="3658"/>
    <n v="730318"/>
    <n v="1913875"/>
  </r>
  <r>
    <x v="11"/>
    <s v="M"/>
    <x v="3"/>
    <x v="0"/>
    <n v="6165"/>
    <n v="1174"/>
    <n v="277816"/>
    <n v="209391"/>
  </r>
  <r>
    <x v="12"/>
    <s v="F"/>
    <x v="0"/>
    <x v="0"/>
    <n v="197"/>
    <n v="83"/>
    <n v="6031"/>
    <n v="1812337"/>
  </r>
  <r>
    <x v="12"/>
    <s v="F"/>
    <x v="1"/>
    <x v="0"/>
    <n v="6980"/>
    <n v="1677"/>
    <n v="233252"/>
    <n v="2496102"/>
  </r>
  <r>
    <x v="12"/>
    <s v="F"/>
    <x v="2"/>
    <x v="0"/>
    <n v="32153"/>
    <n v="5915"/>
    <n v="1206892"/>
    <n v="1950464"/>
  </r>
  <r>
    <x v="12"/>
    <s v="F"/>
    <x v="3"/>
    <x v="0"/>
    <n v="7276"/>
    <n v="1371"/>
    <n v="334905"/>
    <n v="207339"/>
  </r>
  <r>
    <x v="12"/>
    <s v="M"/>
    <x v="0"/>
    <x v="0"/>
    <n v="126"/>
    <n v="48"/>
    <n v="4062"/>
    <n v="1891483"/>
  </r>
  <r>
    <x v="12"/>
    <s v="M"/>
    <x v="1"/>
    <x v="0"/>
    <n v="4227"/>
    <n v="1043"/>
    <n v="139085"/>
    <n v="2512092"/>
  </r>
  <r>
    <x v="12"/>
    <s v="M"/>
    <x v="2"/>
    <x v="0"/>
    <n v="19897"/>
    <n v="3612"/>
    <n v="745480"/>
    <n v="1913453"/>
  </r>
  <r>
    <x v="12"/>
    <s v="M"/>
    <x v="3"/>
    <x v="0"/>
    <n v="6208"/>
    <n v="1172"/>
    <n v="281103"/>
    <n v="212341"/>
  </r>
  <r>
    <x v="13"/>
    <s v="F"/>
    <x v="0"/>
    <x v="0"/>
    <n v="37"/>
    <n v="21"/>
    <n v="1093"/>
    <n v="1488074"/>
  </r>
  <r>
    <x v="13"/>
    <s v="F"/>
    <x v="1"/>
    <x v="0"/>
    <n v="1516"/>
    <n v="784"/>
    <n v="50539"/>
    <n v="2031430"/>
  </r>
  <r>
    <x v="13"/>
    <s v="F"/>
    <x v="2"/>
    <x v="0"/>
    <n v="7719"/>
    <n v="3780"/>
    <n v="285717"/>
    <n v="1727943"/>
  </r>
  <r>
    <x v="13"/>
    <s v="F"/>
    <x v="3"/>
    <x v="0"/>
    <n v="1654"/>
    <n v="905"/>
    <n v="74784"/>
    <n v="183086"/>
  </r>
  <r>
    <x v="13"/>
    <s v="M"/>
    <x v="0"/>
    <x v="0"/>
    <n v="41"/>
    <n v="24"/>
    <n v="1347"/>
    <n v="1551855"/>
  </r>
  <r>
    <x v="13"/>
    <s v="M"/>
    <x v="1"/>
    <x v="0"/>
    <n v="899"/>
    <n v="475"/>
    <n v="30578"/>
    <n v="2041069"/>
  </r>
  <r>
    <x v="13"/>
    <s v="M"/>
    <x v="2"/>
    <x v="0"/>
    <n v="4708"/>
    <n v="2302"/>
    <n v="173413"/>
    <n v="1686949"/>
  </r>
  <r>
    <x v="13"/>
    <s v="M"/>
    <x v="3"/>
    <x v="0"/>
    <n v="1400"/>
    <n v="723"/>
    <n v="60906"/>
    <n v="190961"/>
  </r>
  <r>
    <x v="0"/>
    <s v="F"/>
    <x v="0"/>
    <x v="0"/>
    <n v="0"/>
    <n v="0"/>
    <n v="0"/>
    <n v="16704"/>
  </r>
  <r>
    <x v="0"/>
    <s v="F"/>
    <x v="1"/>
    <x v="0"/>
    <n v="15"/>
    <n v="3"/>
    <n v="451"/>
    <n v="14877"/>
  </r>
  <r>
    <x v="0"/>
    <s v="F"/>
    <x v="2"/>
    <x v="0"/>
    <n v="58"/>
    <n v="13"/>
    <n v="2225"/>
    <n v="8579"/>
  </r>
  <r>
    <x v="0"/>
    <s v="F"/>
    <x v="3"/>
    <x v="0"/>
    <n v="70"/>
    <n v="9"/>
    <n v="1903"/>
    <n v="4116"/>
  </r>
  <r>
    <x v="0"/>
    <s v="M"/>
    <x v="0"/>
    <x v="0"/>
    <n v="0"/>
    <n v="0"/>
    <n v="0"/>
    <n v="16314"/>
  </r>
  <r>
    <x v="0"/>
    <s v="M"/>
    <x v="1"/>
    <x v="0"/>
    <n v="2"/>
    <n v="1"/>
    <n v="180"/>
    <n v="10134"/>
  </r>
  <r>
    <x v="0"/>
    <s v="M"/>
    <x v="2"/>
    <x v="0"/>
    <n v="26"/>
    <n v="7"/>
    <n v="1555"/>
    <n v="7784"/>
  </r>
  <r>
    <x v="0"/>
    <s v="M"/>
    <x v="3"/>
    <x v="0"/>
    <n v="69"/>
    <n v="14"/>
    <n v="2045"/>
    <n v="3362"/>
  </r>
  <r>
    <x v="1"/>
    <s v="F"/>
    <x v="0"/>
    <x v="0"/>
    <n v="0"/>
    <n v="0"/>
    <n v="0"/>
    <n v="17160"/>
  </r>
  <r>
    <x v="1"/>
    <s v="F"/>
    <x v="1"/>
    <x v="0"/>
    <n v="7"/>
    <n v="3"/>
    <n v="210"/>
    <n v="15126"/>
  </r>
  <r>
    <x v="1"/>
    <s v="F"/>
    <x v="2"/>
    <x v="0"/>
    <n v="116"/>
    <n v="23"/>
    <n v="3754"/>
    <n v="8922"/>
  </r>
  <r>
    <x v="1"/>
    <s v="F"/>
    <x v="3"/>
    <x v="0"/>
    <n v="93"/>
    <n v="22"/>
    <n v="3180"/>
    <n v="4720"/>
  </r>
  <r>
    <x v="1"/>
    <s v="M"/>
    <x v="0"/>
    <x v="0"/>
    <n v="1"/>
    <n v="1"/>
    <n v="25"/>
    <n v="16678"/>
  </r>
  <r>
    <x v="1"/>
    <s v="M"/>
    <x v="1"/>
    <x v="0"/>
    <n v="12"/>
    <n v="4"/>
    <n v="344"/>
    <n v="10320"/>
  </r>
  <r>
    <x v="1"/>
    <s v="M"/>
    <x v="2"/>
    <x v="0"/>
    <n v="62"/>
    <n v="15"/>
    <n v="2681"/>
    <n v="8176"/>
  </r>
  <r>
    <x v="1"/>
    <s v="M"/>
    <x v="3"/>
    <x v="0"/>
    <n v="74"/>
    <n v="13"/>
    <n v="2227"/>
    <n v="3891"/>
  </r>
  <r>
    <x v="2"/>
    <s v="F"/>
    <x v="0"/>
    <x v="0"/>
    <n v="0"/>
    <n v="0"/>
    <n v="0"/>
    <n v="16664"/>
  </r>
  <r>
    <x v="2"/>
    <s v="F"/>
    <x v="1"/>
    <x v="0"/>
    <n v="22"/>
    <n v="8"/>
    <n v="497"/>
    <n v="14981"/>
  </r>
  <r>
    <x v="2"/>
    <s v="F"/>
    <x v="2"/>
    <x v="0"/>
    <n v="115"/>
    <n v="24"/>
    <n v="3994"/>
    <n v="9158"/>
  </r>
  <r>
    <x v="2"/>
    <s v="F"/>
    <x v="3"/>
    <x v="0"/>
    <n v="145"/>
    <n v="29"/>
    <n v="4771"/>
    <n v="5134"/>
  </r>
  <r>
    <x v="2"/>
    <s v="M"/>
    <x v="0"/>
    <x v="0"/>
    <n v="0"/>
    <n v="0"/>
    <n v="0"/>
    <n v="16396"/>
  </r>
  <r>
    <x v="2"/>
    <s v="M"/>
    <x v="1"/>
    <x v="0"/>
    <n v="15"/>
    <n v="3"/>
    <n v="450"/>
    <n v="10013"/>
  </r>
  <r>
    <x v="2"/>
    <s v="M"/>
    <x v="2"/>
    <x v="0"/>
    <n v="111"/>
    <n v="21"/>
    <n v="3954"/>
    <n v="8239"/>
  </r>
  <r>
    <x v="2"/>
    <s v="M"/>
    <x v="3"/>
    <x v="0"/>
    <n v="81"/>
    <n v="16"/>
    <n v="2527"/>
    <n v="4156"/>
  </r>
  <r>
    <x v="3"/>
    <s v="F"/>
    <x v="0"/>
    <x v="0"/>
    <n v="0"/>
    <n v="0"/>
    <n v="0"/>
    <n v="16542"/>
  </r>
  <r>
    <x v="3"/>
    <s v="F"/>
    <x v="1"/>
    <x v="0"/>
    <n v="45"/>
    <n v="12"/>
    <n v="1369"/>
    <n v="15329"/>
  </r>
  <r>
    <x v="3"/>
    <s v="F"/>
    <x v="2"/>
    <x v="0"/>
    <n v="125"/>
    <n v="30"/>
    <n v="5120"/>
    <n v="9527"/>
  </r>
  <r>
    <x v="3"/>
    <s v="F"/>
    <x v="3"/>
    <x v="0"/>
    <n v="144"/>
    <n v="23"/>
    <n v="4961"/>
    <n v="4643"/>
  </r>
  <r>
    <x v="3"/>
    <s v="M"/>
    <x v="0"/>
    <x v="0"/>
    <n v="0"/>
    <n v="0"/>
    <n v="0"/>
    <n v="16295"/>
  </r>
  <r>
    <x v="3"/>
    <s v="M"/>
    <x v="1"/>
    <x v="0"/>
    <n v="26"/>
    <n v="7"/>
    <n v="798"/>
    <n v="10199"/>
  </r>
  <r>
    <x v="3"/>
    <s v="M"/>
    <x v="2"/>
    <x v="0"/>
    <n v="136"/>
    <n v="28"/>
    <n v="4676"/>
    <n v="8420"/>
  </r>
  <r>
    <x v="3"/>
    <s v="M"/>
    <x v="3"/>
    <x v="0"/>
    <n v="81"/>
    <n v="13"/>
    <n v="2636"/>
    <n v="3619"/>
  </r>
  <r>
    <x v="4"/>
    <s v="F"/>
    <x v="0"/>
    <x v="0"/>
    <n v="0"/>
    <n v="0"/>
    <n v="0"/>
    <n v="15714"/>
  </r>
  <r>
    <x v="4"/>
    <s v="F"/>
    <x v="1"/>
    <x v="0"/>
    <n v="93"/>
    <n v="20"/>
    <n v="3052"/>
    <n v="14937"/>
  </r>
  <r>
    <x v="4"/>
    <s v="F"/>
    <x v="2"/>
    <x v="0"/>
    <n v="185"/>
    <n v="34"/>
    <n v="6809"/>
    <n v="10278"/>
  </r>
  <r>
    <x v="4"/>
    <s v="F"/>
    <x v="3"/>
    <x v="0"/>
    <n v="139"/>
    <n v="28"/>
    <n v="4982"/>
    <n v="4601"/>
  </r>
  <r>
    <x v="4"/>
    <s v="M"/>
    <x v="0"/>
    <x v="0"/>
    <n v="1"/>
    <n v="1"/>
    <n v="30"/>
    <n v="15942"/>
  </r>
  <r>
    <x v="4"/>
    <s v="M"/>
    <x v="1"/>
    <x v="0"/>
    <n v="30"/>
    <n v="8"/>
    <n v="1020"/>
    <n v="10074"/>
  </r>
  <r>
    <x v="4"/>
    <s v="M"/>
    <x v="2"/>
    <x v="0"/>
    <n v="189"/>
    <n v="36"/>
    <n v="7043"/>
    <n v="9179"/>
  </r>
  <r>
    <x v="4"/>
    <s v="M"/>
    <x v="3"/>
    <x v="0"/>
    <n v="75"/>
    <n v="18"/>
    <n v="2795"/>
    <n v="3672"/>
  </r>
  <r>
    <x v="5"/>
    <s v="F"/>
    <x v="0"/>
    <x v="0"/>
    <n v="0"/>
    <n v="0"/>
    <n v="0"/>
    <n v="15279"/>
  </r>
  <r>
    <x v="5"/>
    <s v="F"/>
    <x v="1"/>
    <x v="0"/>
    <n v="75"/>
    <n v="22"/>
    <n v="2196"/>
    <n v="14498"/>
  </r>
  <r>
    <x v="5"/>
    <s v="F"/>
    <x v="2"/>
    <x v="0"/>
    <n v="283"/>
    <n v="56"/>
    <n v="10556"/>
    <n v="10643"/>
  </r>
  <r>
    <x v="5"/>
    <s v="F"/>
    <x v="3"/>
    <x v="0"/>
    <n v="195"/>
    <n v="38"/>
    <n v="6332"/>
    <n v="4426"/>
  </r>
  <r>
    <x v="5"/>
    <s v="M"/>
    <x v="0"/>
    <x v="0"/>
    <n v="0"/>
    <n v="0"/>
    <n v="0"/>
    <n v="15358"/>
  </r>
  <r>
    <x v="5"/>
    <s v="M"/>
    <x v="1"/>
    <x v="0"/>
    <n v="30"/>
    <n v="8"/>
    <n v="960"/>
    <n v="9494"/>
  </r>
  <r>
    <x v="5"/>
    <s v="M"/>
    <x v="2"/>
    <x v="0"/>
    <n v="233"/>
    <n v="42"/>
    <n v="8380"/>
    <n v="9393"/>
  </r>
  <r>
    <x v="5"/>
    <s v="M"/>
    <x v="3"/>
    <x v="0"/>
    <n v="102"/>
    <n v="22"/>
    <n v="3814"/>
    <n v="3697"/>
  </r>
  <r>
    <x v="6"/>
    <s v="F"/>
    <x v="0"/>
    <x v="0"/>
    <n v="11"/>
    <n v="3"/>
    <n v="330"/>
    <n v="17136"/>
  </r>
  <r>
    <x v="6"/>
    <s v="F"/>
    <x v="1"/>
    <x v="0"/>
    <n v="91"/>
    <n v="28"/>
    <n v="2861"/>
    <n v="16117"/>
  </r>
  <r>
    <x v="6"/>
    <s v="F"/>
    <x v="2"/>
    <x v="0"/>
    <n v="372"/>
    <n v="69"/>
    <n v="13071"/>
    <n v="12305"/>
  </r>
  <r>
    <x v="6"/>
    <s v="F"/>
    <x v="3"/>
    <x v="0"/>
    <n v="207"/>
    <n v="46"/>
    <n v="7587"/>
    <n v="5856"/>
  </r>
  <r>
    <x v="6"/>
    <s v="M"/>
    <x v="0"/>
    <x v="0"/>
    <n v="1"/>
    <n v="1"/>
    <n v="10"/>
    <n v="16934"/>
  </r>
  <r>
    <x v="6"/>
    <s v="M"/>
    <x v="1"/>
    <x v="0"/>
    <n v="53"/>
    <n v="11"/>
    <n v="1694"/>
    <n v="10505"/>
  </r>
  <r>
    <x v="6"/>
    <s v="M"/>
    <x v="2"/>
    <x v="0"/>
    <n v="212"/>
    <n v="36"/>
    <n v="7788"/>
    <n v="10942"/>
  </r>
  <r>
    <x v="6"/>
    <s v="M"/>
    <x v="3"/>
    <x v="0"/>
    <n v="141"/>
    <n v="34"/>
    <n v="4915"/>
    <n v="4741"/>
  </r>
  <r>
    <x v="7"/>
    <s v="F"/>
    <x v="0"/>
    <x v="0"/>
    <n v="7"/>
    <n v="3"/>
    <n v="180"/>
    <n v="18806"/>
  </r>
  <r>
    <x v="7"/>
    <s v="F"/>
    <x v="1"/>
    <x v="0"/>
    <n v="214"/>
    <n v="55"/>
    <n v="6559"/>
    <n v="17928"/>
  </r>
  <r>
    <x v="7"/>
    <s v="F"/>
    <x v="2"/>
    <x v="0"/>
    <n v="616"/>
    <n v="99"/>
    <n v="21451"/>
    <n v="14888"/>
  </r>
  <r>
    <x v="7"/>
    <s v="F"/>
    <x v="3"/>
    <x v="0"/>
    <n v="338"/>
    <n v="63"/>
    <n v="11685"/>
    <n v="6491"/>
  </r>
  <r>
    <x v="7"/>
    <s v="M"/>
    <x v="0"/>
    <x v="0"/>
    <n v="0"/>
    <n v="0"/>
    <n v="0"/>
    <n v="18902"/>
  </r>
  <r>
    <x v="7"/>
    <s v="M"/>
    <x v="1"/>
    <x v="0"/>
    <n v="80"/>
    <n v="17"/>
    <n v="2677"/>
    <n v="11702"/>
  </r>
  <r>
    <x v="7"/>
    <s v="M"/>
    <x v="2"/>
    <x v="0"/>
    <n v="307"/>
    <n v="54"/>
    <n v="12133"/>
    <n v="13130"/>
  </r>
  <r>
    <x v="7"/>
    <s v="M"/>
    <x v="3"/>
    <x v="0"/>
    <n v="209"/>
    <n v="31"/>
    <n v="7816"/>
    <n v="5243"/>
  </r>
  <r>
    <x v="8"/>
    <s v="F"/>
    <x v="0"/>
    <x v="0"/>
    <n v="11"/>
    <n v="1"/>
    <n v="330"/>
    <n v="17684"/>
  </r>
  <r>
    <x v="8"/>
    <s v="F"/>
    <x v="1"/>
    <x v="0"/>
    <n v="223"/>
    <n v="46"/>
    <n v="7776"/>
    <n v="16941"/>
  </r>
  <r>
    <x v="8"/>
    <s v="F"/>
    <x v="2"/>
    <x v="0"/>
    <n v="723"/>
    <n v="112"/>
    <n v="27091"/>
    <n v="15493"/>
  </r>
  <r>
    <x v="8"/>
    <s v="F"/>
    <x v="3"/>
    <x v="0"/>
    <n v="420"/>
    <n v="64"/>
    <n v="14700"/>
    <n v="9117"/>
  </r>
  <r>
    <x v="8"/>
    <s v="M"/>
    <x v="0"/>
    <x v="0"/>
    <n v="1"/>
    <n v="1"/>
    <n v="30"/>
    <n v="17717"/>
  </r>
  <r>
    <x v="8"/>
    <s v="M"/>
    <x v="1"/>
    <x v="0"/>
    <n v="83"/>
    <n v="18"/>
    <n v="3049"/>
    <n v="11529"/>
  </r>
  <r>
    <x v="8"/>
    <s v="M"/>
    <x v="2"/>
    <x v="0"/>
    <n v="343"/>
    <n v="59"/>
    <n v="13935"/>
    <n v="13568"/>
  </r>
  <r>
    <x v="8"/>
    <s v="M"/>
    <x v="3"/>
    <x v="0"/>
    <n v="247"/>
    <n v="40"/>
    <n v="9578"/>
    <n v="6517"/>
  </r>
  <r>
    <x v="9"/>
    <s v="F"/>
    <x v="0"/>
    <x v="0"/>
    <n v="0"/>
    <n v="0"/>
    <n v="0"/>
    <n v="12184"/>
  </r>
  <r>
    <x v="9"/>
    <s v="F"/>
    <x v="1"/>
    <x v="0"/>
    <n v="161"/>
    <n v="32"/>
    <n v="5102"/>
    <n v="12676"/>
  </r>
  <r>
    <x v="9"/>
    <s v="F"/>
    <x v="2"/>
    <x v="0"/>
    <n v="693"/>
    <n v="111"/>
    <n v="25892"/>
    <n v="15196"/>
  </r>
  <r>
    <x v="9"/>
    <s v="F"/>
    <x v="3"/>
    <x v="0"/>
    <n v="578"/>
    <n v="91"/>
    <n v="20852"/>
    <n v="11723"/>
  </r>
  <r>
    <x v="9"/>
    <s v="M"/>
    <x v="0"/>
    <x v="0"/>
    <n v="0"/>
    <n v="0"/>
    <n v="0"/>
    <n v="12490"/>
  </r>
  <r>
    <x v="9"/>
    <s v="M"/>
    <x v="1"/>
    <x v="0"/>
    <n v="55"/>
    <n v="11"/>
    <n v="2056"/>
    <n v="9796"/>
  </r>
  <r>
    <x v="9"/>
    <s v="M"/>
    <x v="2"/>
    <x v="0"/>
    <n v="314"/>
    <n v="51"/>
    <n v="12481"/>
    <n v="13137"/>
  </r>
  <r>
    <x v="9"/>
    <s v="M"/>
    <x v="3"/>
    <x v="0"/>
    <n v="335"/>
    <n v="53"/>
    <n v="12719"/>
    <n v="8320"/>
  </r>
  <r>
    <x v="10"/>
    <s v="F"/>
    <x v="0"/>
    <x v="0"/>
    <n v="0"/>
    <n v="0"/>
    <n v="0"/>
    <n v="11889"/>
  </r>
  <r>
    <x v="10"/>
    <s v="F"/>
    <x v="1"/>
    <x v="0"/>
    <n v="109"/>
    <n v="29"/>
    <n v="3345"/>
    <n v="12339"/>
  </r>
  <r>
    <x v="10"/>
    <s v="F"/>
    <x v="2"/>
    <x v="0"/>
    <n v="508"/>
    <n v="98"/>
    <n v="20750"/>
    <n v="15230"/>
  </r>
  <r>
    <x v="10"/>
    <s v="F"/>
    <x v="3"/>
    <x v="0"/>
    <n v="561"/>
    <n v="93"/>
    <n v="22381"/>
    <n v="13118"/>
  </r>
  <r>
    <x v="10"/>
    <s v="M"/>
    <x v="0"/>
    <x v="0"/>
    <n v="0"/>
    <n v="0"/>
    <n v="0"/>
    <n v="12150"/>
  </r>
  <r>
    <x v="10"/>
    <s v="M"/>
    <x v="1"/>
    <x v="0"/>
    <n v="51"/>
    <n v="14"/>
    <n v="2023"/>
    <n v="9612"/>
  </r>
  <r>
    <x v="10"/>
    <s v="M"/>
    <x v="2"/>
    <x v="0"/>
    <n v="301"/>
    <n v="56"/>
    <n v="13862"/>
    <n v="12973"/>
  </r>
  <r>
    <x v="10"/>
    <s v="M"/>
    <x v="3"/>
    <x v="0"/>
    <n v="308"/>
    <n v="56"/>
    <n v="12588"/>
    <n v="9465"/>
  </r>
  <r>
    <x v="11"/>
    <s v="F"/>
    <x v="0"/>
    <x v="0"/>
    <n v="3"/>
    <n v="3"/>
    <n v="75"/>
    <n v="11951"/>
  </r>
  <r>
    <x v="11"/>
    <s v="F"/>
    <x v="1"/>
    <x v="0"/>
    <n v="149"/>
    <n v="38"/>
    <n v="4502"/>
    <n v="12783"/>
  </r>
  <r>
    <x v="11"/>
    <s v="F"/>
    <x v="2"/>
    <x v="0"/>
    <n v="600"/>
    <n v="119"/>
    <n v="24785"/>
    <n v="15844"/>
  </r>
  <r>
    <x v="11"/>
    <s v="F"/>
    <x v="3"/>
    <x v="0"/>
    <n v="773"/>
    <n v="138"/>
    <n v="31814"/>
    <n v="14447"/>
  </r>
  <r>
    <x v="11"/>
    <s v="M"/>
    <x v="0"/>
    <x v="0"/>
    <n v="0"/>
    <n v="0"/>
    <n v="0"/>
    <n v="12152"/>
  </r>
  <r>
    <x v="11"/>
    <s v="M"/>
    <x v="1"/>
    <x v="0"/>
    <n v="47"/>
    <n v="17"/>
    <n v="1650"/>
    <n v="10041"/>
  </r>
  <r>
    <x v="11"/>
    <s v="M"/>
    <x v="2"/>
    <x v="0"/>
    <n v="329"/>
    <n v="65"/>
    <n v="15539"/>
    <n v="13280"/>
  </r>
  <r>
    <x v="11"/>
    <s v="M"/>
    <x v="3"/>
    <x v="0"/>
    <n v="351"/>
    <n v="68"/>
    <n v="14488"/>
    <n v="10539"/>
  </r>
  <r>
    <x v="12"/>
    <s v="F"/>
    <x v="0"/>
    <x v="0"/>
    <n v="10"/>
    <n v="3"/>
    <n v="300"/>
    <n v="10399"/>
  </r>
  <r>
    <x v="12"/>
    <s v="F"/>
    <x v="1"/>
    <x v="0"/>
    <n v="94"/>
    <n v="35"/>
    <n v="3110"/>
    <n v="11542"/>
  </r>
  <r>
    <x v="12"/>
    <s v="F"/>
    <x v="2"/>
    <x v="0"/>
    <n v="246"/>
    <n v="84"/>
    <n v="11051"/>
    <n v="14788"/>
  </r>
  <r>
    <x v="12"/>
    <s v="F"/>
    <x v="3"/>
    <x v="0"/>
    <n v="414"/>
    <n v="123"/>
    <n v="17390"/>
    <n v="14880"/>
  </r>
  <r>
    <x v="12"/>
    <s v="M"/>
    <x v="0"/>
    <x v="0"/>
    <n v="2"/>
    <n v="1"/>
    <n v="60"/>
    <n v="10620"/>
  </r>
  <r>
    <x v="12"/>
    <s v="M"/>
    <x v="1"/>
    <x v="0"/>
    <n v="30"/>
    <n v="11"/>
    <n v="990"/>
    <n v="9119"/>
  </r>
  <r>
    <x v="12"/>
    <s v="M"/>
    <x v="2"/>
    <x v="0"/>
    <n v="187"/>
    <n v="54"/>
    <n v="8599"/>
    <n v="12268"/>
  </r>
  <r>
    <x v="12"/>
    <s v="M"/>
    <x v="3"/>
    <x v="0"/>
    <n v="199"/>
    <n v="67"/>
    <n v="8624"/>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5"/>
    <n v="1"/>
    <n v="150"/>
    <n v="26303"/>
  </r>
  <r>
    <x v="4"/>
    <s v="F"/>
    <x v="2"/>
    <x v="0"/>
    <n v="110"/>
    <n v="29"/>
    <n v="3347"/>
    <n v="18817"/>
  </r>
  <r>
    <x v="4"/>
    <s v="F"/>
    <x v="3"/>
    <x v="0"/>
    <n v="138"/>
    <n v="39"/>
    <n v="5356"/>
    <n v="16308"/>
  </r>
  <r>
    <x v="4"/>
    <s v="M"/>
    <x v="0"/>
    <x v="0"/>
    <n v="0"/>
    <n v="0"/>
    <n v="0"/>
    <n v="43207"/>
  </r>
  <r>
    <x v="4"/>
    <s v="M"/>
    <x v="1"/>
    <x v="0"/>
    <n v="4"/>
    <n v="1"/>
    <n v="120"/>
    <n v="16800"/>
  </r>
  <r>
    <x v="4"/>
    <s v="M"/>
    <x v="2"/>
    <x v="0"/>
    <n v="42"/>
    <n v="14"/>
    <n v="1258"/>
    <n v="15935"/>
  </r>
  <r>
    <x v="4"/>
    <s v="M"/>
    <x v="3"/>
    <x v="0"/>
    <n v="86"/>
    <n v="25"/>
    <n v="3152"/>
    <n v="11920"/>
  </r>
  <r>
    <x v="5"/>
    <s v="F"/>
    <x v="0"/>
    <x v="0"/>
    <n v="0"/>
    <n v="0"/>
    <n v="0"/>
    <n v="51057"/>
  </r>
  <r>
    <x v="5"/>
    <s v="F"/>
    <x v="1"/>
    <x v="0"/>
    <n v="18"/>
    <n v="8"/>
    <n v="540"/>
    <n v="33013"/>
  </r>
  <r>
    <x v="5"/>
    <s v="F"/>
    <x v="2"/>
    <x v="0"/>
    <n v="238"/>
    <n v="51"/>
    <n v="8226"/>
    <n v="23545"/>
  </r>
  <r>
    <x v="5"/>
    <s v="F"/>
    <x v="3"/>
    <x v="0"/>
    <n v="280"/>
    <n v="54"/>
    <n v="10957"/>
    <n v="17407"/>
  </r>
  <r>
    <x v="5"/>
    <s v="M"/>
    <x v="0"/>
    <x v="0"/>
    <n v="0"/>
    <n v="0"/>
    <n v="0"/>
    <n v="50224"/>
  </r>
  <r>
    <x v="5"/>
    <s v="M"/>
    <x v="1"/>
    <x v="0"/>
    <n v="16"/>
    <n v="3"/>
    <n v="456"/>
    <n v="21376"/>
  </r>
  <r>
    <x v="5"/>
    <s v="M"/>
    <x v="2"/>
    <x v="0"/>
    <n v="107"/>
    <n v="21"/>
    <n v="3017"/>
    <n v="20050"/>
  </r>
  <r>
    <x v="5"/>
    <s v="M"/>
    <x v="3"/>
    <x v="0"/>
    <n v="162"/>
    <n v="34"/>
    <n v="6151"/>
    <n v="13010"/>
  </r>
  <r>
    <x v="6"/>
    <s v="F"/>
    <x v="0"/>
    <x v="0"/>
    <n v="0"/>
    <n v="0"/>
    <n v="0"/>
    <n v="49414"/>
  </r>
  <r>
    <x v="6"/>
    <s v="F"/>
    <x v="1"/>
    <x v="0"/>
    <n v="26"/>
    <n v="9"/>
    <n v="723"/>
    <n v="30798"/>
  </r>
  <r>
    <x v="6"/>
    <s v="F"/>
    <x v="2"/>
    <x v="0"/>
    <n v="196"/>
    <n v="47"/>
    <n v="6871"/>
    <n v="22348"/>
  </r>
  <r>
    <x v="6"/>
    <s v="F"/>
    <x v="3"/>
    <x v="0"/>
    <n v="247"/>
    <n v="42"/>
    <n v="9562"/>
    <n v="17287"/>
  </r>
  <r>
    <x v="6"/>
    <s v="M"/>
    <x v="0"/>
    <x v="0"/>
    <n v="0"/>
    <n v="0"/>
    <n v="0"/>
    <n v="48387"/>
  </r>
  <r>
    <x v="6"/>
    <s v="M"/>
    <x v="1"/>
    <x v="0"/>
    <n v="3"/>
    <n v="2"/>
    <n v="90"/>
    <n v="19345"/>
  </r>
  <r>
    <x v="6"/>
    <s v="M"/>
    <x v="2"/>
    <x v="0"/>
    <n v="105"/>
    <n v="19"/>
    <n v="3279"/>
    <n v="19126"/>
  </r>
  <r>
    <x v="6"/>
    <s v="M"/>
    <x v="3"/>
    <x v="0"/>
    <n v="144"/>
    <n v="24"/>
    <n v="5517"/>
    <n v="12817"/>
  </r>
  <r>
    <x v="7"/>
    <s v="F"/>
    <x v="0"/>
    <x v="0"/>
    <n v="0"/>
    <n v="0"/>
    <n v="0"/>
    <n v="48269"/>
  </r>
  <r>
    <x v="7"/>
    <s v="F"/>
    <x v="1"/>
    <x v="0"/>
    <n v="18"/>
    <n v="5"/>
    <n v="615"/>
    <n v="26911"/>
  </r>
  <r>
    <x v="7"/>
    <s v="F"/>
    <x v="2"/>
    <x v="0"/>
    <n v="202"/>
    <n v="37"/>
    <n v="6627"/>
    <n v="19661"/>
  </r>
  <r>
    <x v="7"/>
    <s v="F"/>
    <x v="3"/>
    <x v="0"/>
    <n v="338"/>
    <n v="54"/>
    <n v="11819"/>
    <n v="17092"/>
  </r>
  <r>
    <x v="7"/>
    <s v="M"/>
    <x v="0"/>
    <x v="0"/>
    <n v="0"/>
    <n v="0"/>
    <n v="0"/>
    <n v="47276"/>
  </r>
  <r>
    <x v="7"/>
    <s v="M"/>
    <x v="1"/>
    <x v="0"/>
    <n v="3"/>
    <n v="3"/>
    <n v="90"/>
    <n v="15713"/>
  </r>
  <r>
    <x v="7"/>
    <s v="M"/>
    <x v="2"/>
    <x v="0"/>
    <n v="98"/>
    <n v="19"/>
    <n v="2901"/>
    <n v="16660"/>
  </r>
  <r>
    <x v="7"/>
    <s v="M"/>
    <x v="3"/>
    <x v="0"/>
    <n v="235"/>
    <n v="46"/>
    <n v="8744"/>
    <n v="12834"/>
  </r>
  <r>
    <x v="8"/>
    <s v="F"/>
    <x v="0"/>
    <x v="0"/>
    <n v="1"/>
    <n v="1"/>
    <n v="30"/>
    <n v="48769"/>
  </r>
  <r>
    <x v="8"/>
    <s v="F"/>
    <x v="1"/>
    <x v="0"/>
    <n v="17"/>
    <n v="5"/>
    <n v="510"/>
    <n v="27937"/>
  </r>
  <r>
    <x v="8"/>
    <s v="F"/>
    <x v="2"/>
    <x v="0"/>
    <n v="250"/>
    <n v="52"/>
    <n v="8781"/>
    <n v="21194"/>
  </r>
  <r>
    <x v="8"/>
    <s v="F"/>
    <x v="3"/>
    <x v="0"/>
    <n v="358"/>
    <n v="61"/>
    <n v="12653"/>
    <n v="17713"/>
  </r>
  <r>
    <x v="8"/>
    <s v="M"/>
    <x v="0"/>
    <x v="0"/>
    <n v="0"/>
    <n v="0"/>
    <n v="0"/>
    <n v="47578"/>
  </r>
  <r>
    <x v="8"/>
    <s v="M"/>
    <x v="1"/>
    <x v="0"/>
    <n v="11"/>
    <n v="2"/>
    <n v="330"/>
    <n v="16076"/>
  </r>
  <r>
    <x v="8"/>
    <s v="M"/>
    <x v="2"/>
    <x v="0"/>
    <n v="95"/>
    <n v="21"/>
    <n v="3101"/>
    <n v="17419"/>
  </r>
  <r>
    <x v="8"/>
    <s v="M"/>
    <x v="3"/>
    <x v="0"/>
    <n v="253"/>
    <n v="47"/>
    <n v="9702"/>
    <n v="13348"/>
  </r>
  <r>
    <x v="9"/>
    <s v="F"/>
    <x v="0"/>
    <x v="0"/>
    <n v="10"/>
    <n v="3"/>
    <n v="258"/>
    <n v="48583"/>
  </r>
  <r>
    <x v="9"/>
    <s v="F"/>
    <x v="1"/>
    <x v="0"/>
    <n v="55"/>
    <n v="18"/>
    <n v="1570"/>
    <n v="28859"/>
  </r>
  <r>
    <x v="9"/>
    <s v="F"/>
    <x v="2"/>
    <x v="0"/>
    <n v="318"/>
    <n v="62"/>
    <n v="10495"/>
    <n v="22329"/>
  </r>
  <r>
    <x v="9"/>
    <s v="F"/>
    <x v="3"/>
    <x v="0"/>
    <n v="367"/>
    <n v="75"/>
    <n v="13340"/>
    <n v="18008"/>
  </r>
  <r>
    <x v="9"/>
    <s v="M"/>
    <x v="0"/>
    <x v="0"/>
    <n v="0"/>
    <n v="0"/>
    <n v="0"/>
    <n v="47870"/>
  </r>
  <r>
    <x v="9"/>
    <s v="M"/>
    <x v="1"/>
    <x v="0"/>
    <n v="44"/>
    <n v="10"/>
    <n v="1297"/>
    <n v="16832"/>
  </r>
  <r>
    <x v="9"/>
    <s v="M"/>
    <x v="2"/>
    <x v="0"/>
    <n v="95"/>
    <n v="24"/>
    <n v="3555"/>
    <n v="18068"/>
  </r>
  <r>
    <x v="9"/>
    <s v="M"/>
    <x v="3"/>
    <x v="0"/>
    <n v="246"/>
    <n v="46"/>
    <n v="8773"/>
    <n v="13544"/>
  </r>
  <r>
    <x v="10"/>
    <s v="F"/>
    <x v="0"/>
    <x v="0"/>
    <n v="4"/>
    <n v="3"/>
    <n v="72"/>
    <n v="49119"/>
  </r>
  <r>
    <x v="10"/>
    <s v="F"/>
    <x v="1"/>
    <x v="0"/>
    <n v="90"/>
    <n v="23"/>
    <n v="2622"/>
    <n v="29401"/>
  </r>
  <r>
    <x v="10"/>
    <s v="F"/>
    <x v="2"/>
    <x v="0"/>
    <n v="309"/>
    <n v="62"/>
    <n v="9774"/>
    <n v="22920"/>
  </r>
  <r>
    <x v="10"/>
    <s v="F"/>
    <x v="3"/>
    <x v="0"/>
    <n v="356"/>
    <n v="67"/>
    <n v="13879"/>
    <n v="18375"/>
  </r>
  <r>
    <x v="10"/>
    <s v="M"/>
    <x v="0"/>
    <x v="0"/>
    <n v="2"/>
    <n v="2"/>
    <n v="44"/>
    <n v="48300"/>
  </r>
  <r>
    <x v="10"/>
    <s v="M"/>
    <x v="1"/>
    <x v="0"/>
    <n v="47"/>
    <n v="13"/>
    <n v="1460"/>
    <n v="17618"/>
  </r>
  <r>
    <x v="10"/>
    <s v="M"/>
    <x v="2"/>
    <x v="0"/>
    <n v="145"/>
    <n v="29"/>
    <n v="4893"/>
    <n v="18667"/>
  </r>
  <r>
    <x v="10"/>
    <s v="M"/>
    <x v="3"/>
    <x v="0"/>
    <n v="240"/>
    <n v="43"/>
    <n v="8999"/>
    <n v="14005"/>
  </r>
  <r>
    <x v="11"/>
    <s v="F"/>
    <x v="0"/>
    <x v="0"/>
    <n v="4"/>
    <n v="4"/>
    <n v="77"/>
    <n v="47429"/>
  </r>
  <r>
    <x v="11"/>
    <s v="F"/>
    <x v="1"/>
    <x v="0"/>
    <n v="87"/>
    <n v="22"/>
    <n v="2541"/>
    <n v="27384"/>
  </r>
  <r>
    <x v="11"/>
    <s v="F"/>
    <x v="2"/>
    <x v="0"/>
    <n v="301"/>
    <n v="54"/>
    <n v="9612"/>
    <n v="21072"/>
  </r>
  <r>
    <x v="11"/>
    <s v="F"/>
    <x v="3"/>
    <x v="0"/>
    <n v="428"/>
    <n v="74"/>
    <n v="15955"/>
    <n v="18038"/>
  </r>
  <r>
    <x v="11"/>
    <s v="M"/>
    <x v="0"/>
    <x v="0"/>
    <n v="3"/>
    <n v="2"/>
    <n v="69"/>
    <n v="46650"/>
  </r>
  <r>
    <x v="11"/>
    <s v="M"/>
    <x v="1"/>
    <x v="0"/>
    <n v="52"/>
    <n v="13"/>
    <n v="1545"/>
    <n v="15734"/>
  </r>
  <r>
    <x v="11"/>
    <s v="M"/>
    <x v="2"/>
    <x v="0"/>
    <n v="146"/>
    <n v="30"/>
    <n v="4919"/>
    <n v="17029"/>
  </r>
  <r>
    <x v="11"/>
    <s v="M"/>
    <x v="3"/>
    <x v="0"/>
    <n v="264"/>
    <n v="48"/>
    <n v="10520"/>
    <n v="13786"/>
  </r>
  <r>
    <x v="12"/>
    <s v="F"/>
    <x v="0"/>
    <x v="0"/>
    <n v="1"/>
    <n v="1"/>
    <n v="30"/>
    <n v="46531"/>
  </r>
  <r>
    <x v="12"/>
    <s v="F"/>
    <x v="1"/>
    <x v="0"/>
    <n v="48"/>
    <n v="14"/>
    <n v="1410"/>
    <n v="25643"/>
  </r>
  <r>
    <x v="12"/>
    <s v="F"/>
    <x v="2"/>
    <x v="0"/>
    <n v="247"/>
    <n v="44"/>
    <n v="7974"/>
    <n v="18970"/>
  </r>
  <r>
    <x v="12"/>
    <s v="F"/>
    <x v="3"/>
    <x v="0"/>
    <n v="420"/>
    <n v="71"/>
    <n v="16608"/>
    <n v="16907"/>
  </r>
  <r>
    <x v="12"/>
    <s v="M"/>
    <x v="0"/>
    <x v="0"/>
    <n v="6"/>
    <n v="4"/>
    <n v="147"/>
    <n v="46051"/>
  </r>
  <r>
    <x v="12"/>
    <s v="M"/>
    <x v="1"/>
    <x v="0"/>
    <n v="36"/>
    <n v="9"/>
    <n v="1064"/>
    <n v="14113"/>
  </r>
  <r>
    <x v="12"/>
    <s v="M"/>
    <x v="2"/>
    <x v="0"/>
    <n v="114"/>
    <n v="24"/>
    <n v="3617"/>
    <n v="14761"/>
  </r>
  <r>
    <x v="12"/>
    <s v="M"/>
    <x v="3"/>
    <x v="0"/>
    <n v="262"/>
    <n v="51"/>
    <n v="10860"/>
    <n v="12893"/>
  </r>
  <r>
    <x v="13"/>
    <s v="F"/>
    <x v="0"/>
    <x v="0"/>
    <n v="1"/>
    <n v="1"/>
    <n v="30"/>
    <n v="40007"/>
  </r>
  <r>
    <x v="13"/>
    <s v="F"/>
    <x v="1"/>
    <x v="0"/>
    <n v="28"/>
    <n v="10"/>
    <n v="810"/>
    <n v="21152"/>
  </r>
  <r>
    <x v="13"/>
    <s v="F"/>
    <x v="2"/>
    <x v="0"/>
    <n v="100"/>
    <n v="28"/>
    <n v="3539"/>
    <n v="16625"/>
  </r>
  <r>
    <x v="13"/>
    <s v="F"/>
    <x v="3"/>
    <x v="0"/>
    <n v="180"/>
    <n v="56"/>
    <n v="7413"/>
    <n v="14054"/>
  </r>
  <r>
    <x v="13"/>
    <s v="M"/>
    <x v="0"/>
    <x v="0"/>
    <n v="1"/>
    <n v="1"/>
    <n v="30"/>
    <n v="39934"/>
  </r>
  <r>
    <x v="13"/>
    <s v="M"/>
    <x v="1"/>
    <x v="0"/>
    <n v="18"/>
    <n v="5"/>
    <n v="540"/>
    <n v="11792"/>
  </r>
  <r>
    <x v="13"/>
    <s v="M"/>
    <x v="2"/>
    <x v="0"/>
    <n v="59"/>
    <n v="20"/>
    <n v="1943"/>
    <n v="12850"/>
  </r>
  <r>
    <x v="13"/>
    <s v="M"/>
    <x v="3"/>
    <x v="0"/>
    <n v="130"/>
    <n v="43"/>
    <n v="5489"/>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13"/>
    <n v="5"/>
    <n v="420"/>
    <n v="289462"/>
  </r>
  <r>
    <x v="7"/>
    <s v="F"/>
    <x v="1"/>
    <x v="0"/>
    <n v="2201"/>
    <n v="671"/>
    <n v="68212"/>
    <n v="493246"/>
  </r>
  <r>
    <x v="7"/>
    <s v="F"/>
    <x v="2"/>
    <x v="0"/>
    <n v="12148"/>
    <n v="3200"/>
    <n v="387887"/>
    <n v="607239"/>
  </r>
  <r>
    <x v="7"/>
    <s v="F"/>
    <x v="3"/>
    <x v="0"/>
    <n v="53080"/>
    <n v="13178"/>
    <n v="1712598"/>
    <n v="2455725"/>
  </r>
  <r>
    <x v="7"/>
    <s v="M"/>
    <x v="0"/>
    <x v="0"/>
    <n v="8"/>
    <n v="5"/>
    <n v="240"/>
    <n v="302259"/>
  </r>
  <r>
    <x v="7"/>
    <s v="M"/>
    <x v="1"/>
    <x v="0"/>
    <n v="1065"/>
    <n v="325"/>
    <n v="33133"/>
    <n v="485439"/>
  </r>
  <r>
    <x v="7"/>
    <s v="M"/>
    <x v="2"/>
    <x v="0"/>
    <n v="6900"/>
    <n v="1783"/>
    <n v="219698"/>
    <n v="583095"/>
  </r>
  <r>
    <x v="7"/>
    <s v="M"/>
    <x v="3"/>
    <x v="0"/>
    <n v="25652"/>
    <n v="6635"/>
    <n v="840912"/>
    <n v="1508955"/>
  </r>
  <r>
    <x v="8"/>
    <s v="F"/>
    <x v="0"/>
    <x v="0"/>
    <n v="28"/>
    <n v="14"/>
    <n v="855"/>
    <n v="316594"/>
  </r>
  <r>
    <x v="8"/>
    <s v="F"/>
    <x v="1"/>
    <x v="0"/>
    <n v="4470"/>
    <n v="957"/>
    <n v="137437"/>
    <n v="524309"/>
  </r>
  <r>
    <x v="8"/>
    <s v="F"/>
    <x v="2"/>
    <x v="0"/>
    <n v="25107"/>
    <n v="4683"/>
    <n v="821760"/>
    <n v="645041"/>
  </r>
  <r>
    <x v="8"/>
    <s v="F"/>
    <x v="3"/>
    <x v="0"/>
    <n v="107325"/>
    <n v="18276"/>
    <n v="3599325"/>
    <n v="2497020"/>
  </r>
  <r>
    <x v="8"/>
    <s v="M"/>
    <x v="0"/>
    <x v="0"/>
    <n v="35"/>
    <n v="11"/>
    <n v="1215"/>
    <n v="331034"/>
  </r>
  <r>
    <x v="8"/>
    <s v="M"/>
    <x v="1"/>
    <x v="0"/>
    <n v="2198"/>
    <n v="474"/>
    <n v="68765"/>
    <n v="515649"/>
  </r>
  <r>
    <x v="8"/>
    <s v="M"/>
    <x v="2"/>
    <x v="0"/>
    <n v="13651"/>
    <n v="2591"/>
    <n v="445445"/>
    <n v="620127"/>
  </r>
  <r>
    <x v="8"/>
    <s v="M"/>
    <x v="3"/>
    <x v="0"/>
    <n v="51864"/>
    <n v="9411"/>
    <n v="1767929"/>
    <n v="1597108"/>
  </r>
  <r>
    <x v="9"/>
    <s v="F"/>
    <x v="0"/>
    <x v="0"/>
    <n v="15"/>
    <n v="4"/>
    <n v="413"/>
    <n v="244047"/>
  </r>
  <r>
    <x v="9"/>
    <s v="F"/>
    <x v="1"/>
    <x v="0"/>
    <n v="710"/>
    <n v="274"/>
    <n v="21655"/>
    <n v="389677"/>
  </r>
  <r>
    <x v="9"/>
    <s v="F"/>
    <x v="2"/>
    <x v="0"/>
    <n v="4263"/>
    <n v="1784"/>
    <n v="142842"/>
    <n v="500356"/>
  </r>
  <r>
    <x v="9"/>
    <s v="F"/>
    <x v="3"/>
    <x v="0"/>
    <n v="13608"/>
    <n v="7019"/>
    <n v="421067"/>
    <n v="1964202"/>
  </r>
  <r>
    <x v="9"/>
    <s v="M"/>
    <x v="0"/>
    <x v="0"/>
    <n v="22"/>
    <n v="5"/>
    <n v="635"/>
    <n v="255663"/>
  </r>
  <r>
    <x v="9"/>
    <s v="M"/>
    <x v="1"/>
    <x v="0"/>
    <n v="335"/>
    <n v="136"/>
    <n v="10480"/>
    <n v="377178"/>
  </r>
  <r>
    <x v="9"/>
    <s v="M"/>
    <x v="2"/>
    <x v="0"/>
    <n v="2452"/>
    <n v="949"/>
    <n v="79805"/>
    <n v="488976"/>
  </r>
  <r>
    <x v="9"/>
    <s v="M"/>
    <x v="3"/>
    <x v="0"/>
    <n v="7587"/>
    <n v="3468"/>
    <n v="242058"/>
    <n v="1300538"/>
  </r>
  <r>
    <x v="10"/>
    <s v="F"/>
    <x v="0"/>
    <x v="0"/>
    <n v="4"/>
    <n v="1"/>
    <n v="120"/>
    <n v="215337"/>
  </r>
  <r>
    <x v="10"/>
    <s v="F"/>
    <x v="1"/>
    <x v="0"/>
    <n v="1348"/>
    <n v="389"/>
    <n v="43672"/>
    <n v="395826"/>
  </r>
  <r>
    <x v="10"/>
    <s v="F"/>
    <x v="2"/>
    <x v="0"/>
    <n v="10333"/>
    <n v="2566"/>
    <n v="362926"/>
    <n v="560741"/>
  </r>
  <r>
    <x v="10"/>
    <s v="F"/>
    <x v="3"/>
    <x v="0"/>
    <n v="40177"/>
    <n v="9218"/>
    <n v="1399130"/>
    <n v="2052474"/>
  </r>
  <r>
    <x v="10"/>
    <s v="M"/>
    <x v="0"/>
    <x v="0"/>
    <n v="14"/>
    <n v="6"/>
    <n v="420"/>
    <n v="226392"/>
  </r>
  <r>
    <x v="10"/>
    <s v="M"/>
    <x v="1"/>
    <x v="0"/>
    <n v="642"/>
    <n v="180"/>
    <n v="21158"/>
    <n v="381438"/>
  </r>
  <r>
    <x v="10"/>
    <s v="M"/>
    <x v="2"/>
    <x v="0"/>
    <n v="5154"/>
    <n v="1262"/>
    <n v="177935"/>
    <n v="536910"/>
  </r>
  <r>
    <x v="10"/>
    <s v="M"/>
    <x v="3"/>
    <x v="0"/>
    <n v="20409"/>
    <n v="4807"/>
    <n v="718690"/>
    <n v="1369712"/>
  </r>
  <r>
    <x v="11"/>
    <s v="F"/>
    <x v="0"/>
    <x v="0"/>
    <n v="22"/>
    <n v="10"/>
    <n v="699"/>
    <n v="194199"/>
  </r>
  <r>
    <x v="11"/>
    <s v="F"/>
    <x v="1"/>
    <x v="0"/>
    <n v="2452"/>
    <n v="633"/>
    <n v="82224"/>
    <n v="388653"/>
  </r>
  <r>
    <x v="11"/>
    <s v="F"/>
    <x v="2"/>
    <x v="0"/>
    <n v="17763"/>
    <n v="3710"/>
    <n v="674065"/>
    <n v="592441"/>
  </r>
  <r>
    <x v="11"/>
    <s v="F"/>
    <x v="3"/>
    <x v="0"/>
    <n v="69483"/>
    <n v="13942"/>
    <n v="2762433"/>
    <n v="2435173"/>
  </r>
  <r>
    <x v="11"/>
    <s v="M"/>
    <x v="0"/>
    <x v="0"/>
    <n v="21"/>
    <n v="5"/>
    <n v="674"/>
    <n v="205066"/>
  </r>
  <r>
    <x v="11"/>
    <s v="M"/>
    <x v="1"/>
    <x v="0"/>
    <n v="1161"/>
    <n v="297"/>
    <n v="36772"/>
    <n v="386602"/>
  </r>
  <r>
    <x v="11"/>
    <s v="M"/>
    <x v="2"/>
    <x v="0"/>
    <n v="9465"/>
    <n v="1945"/>
    <n v="348589"/>
    <n v="575657"/>
  </r>
  <r>
    <x v="11"/>
    <s v="M"/>
    <x v="3"/>
    <x v="0"/>
    <n v="36660"/>
    <n v="7543"/>
    <n v="1473088"/>
    <n v="1678530"/>
  </r>
  <r>
    <x v="12"/>
    <s v="F"/>
    <x v="0"/>
    <x v="0"/>
    <n v="31"/>
    <n v="9"/>
    <n v="1050"/>
    <n v="191857"/>
  </r>
  <r>
    <x v="12"/>
    <s v="F"/>
    <x v="1"/>
    <x v="0"/>
    <n v="3277"/>
    <n v="806"/>
    <n v="114430"/>
    <n v="411320"/>
  </r>
  <r>
    <x v="12"/>
    <s v="F"/>
    <x v="2"/>
    <x v="0"/>
    <n v="24402"/>
    <n v="4906"/>
    <n v="971006"/>
    <n v="650440"/>
  </r>
  <r>
    <x v="12"/>
    <s v="F"/>
    <x v="3"/>
    <x v="0"/>
    <n v="92516"/>
    <n v="17915"/>
    <n v="3966710"/>
    <n v="2733674"/>
  </r>
  <r>
    <x v="12"/>
    <s v="M"/>
    <x v="0"/>
    <x v="0"/>
    <n v="36"/>
    <n v="12"/>
    <n v="1016"/>
    <n v="203119"/>
  </r>
  <r>
    <x v="12"/>
    <s v="M"/>
    <x v="1"/>
    <x v="0"/>
    <n v="1491"/>
    <n v="350"/>
    <n v="49666"/>
    <n v="419903"/>
  </r>
  <r>
    <x v="12"/>
    <s v="M"/>
    <x v="2"/>
    <x v="0"/>
    <n v="13152"/>
    <n v="2627"/>
    <n v="509315"/>
    <n v="640849"/>
  </r>
  <r>
    <x v="12"/>
    <s v="M"/>
    <x v="3"/>
    <x v="0"/>
    <n v="50117"/>
    <n v="9957"/>
    <n v="2170912"/>
    <n v="1928569"/>
  </r>
  <r>
    <x v="13"/>
    <s v="F"/>
    <x v="0"/>
    <x v="0"/>
    <n v="4"/>
    <n v="1"/>
    <n v="120"/>
    <n v="152686"/>
  </r>
  <r>
    <x v="13"/>
    <s v="F"/>
    <x v="1"/>
    <x v="0"/>
    <n v="1179"/>
    <n v="499"/>
    <n v="41140"/>
    <n v="343985"/>
  </r>
  <r>
    <x v="13"/>
    <s v="F"/>
    <x v="2"/>
    <x v="0"/>
    <n v="9291"/>
    <n v="3885"/>
    <n v="383843"/>
    <n v="605816"/>
  </r>
  <r>
    <x v="13"/>
    <s v="F"/>
    <x v="3"/>
    <x v="0"/>
    <n v="34394"/>
    <n v="14661"/>
    <n v="1520814"/>
    <n v="2682952"/>
  </r>
  <r>
    <x v="13"/>
    <s v="M"/>
    <x v="0"/>
    <x v="0"/>
    <n v="11"/>
    <n v="9"/>
    <n v="355"/>
    <n v="161005"/>
  </r>
  <r>
    <x v="13"/>
    <s v="M"/>
    <x v="1"/>
    <x v="0"/>
    <n v="594"/>
    <n v="251"/>
    <n v="20064"/>
    <n v="352675"/>
  </r>
  <r>
    <x v="13"/>
    <s v="M"/>
    <x v="2"/>
    <x v="0"/>
    <n v="4970"/>
    <n v="2084"/>
    <n v="199003"/>
    <n v="600976"/>
  </r>
  <r>
    <x v="13"/>
    <s v="M"/>
    <x v="3"/>
    <x v="0"/>
    <n v="18400"/>
    <n v="8006"/>
    <n v="825184"/>
    <n v="1904734"/>
  </r>
  <r>
    <x v="0"/>
    <s v="F"/>
    <x v="0"/>
    <x v="0"/>
    <n v="0"/>
    <n v="0"/>
    <n v="0"/>
    <n v="54779"/>
  </r>
  <r>
    <x v="0"/>
    <s v="F"/>
    <x v="1"/>
    <x v="0"/>
    <n v="12"/>
    <n v="6"/>
    <n v="360"/>
    <n v="67596"/>
  </r>
  <r>
    <x v="0"/>
    <s v="F"/>
    <x v="2"/>
    <x v="0"/>
    <n v="66"/>
    <n v="13"/>
    <n v="1975"/>
    <n v="43915"/>
  </r>
  <r>
    <x v="0"/>
    <s v="F"/>
    <x v="3"/>
    <x v="0"/>
    <n v="277"/>
    <n v="38"/>
    <n v="7995"/>
    <n v="17442"/>
  </r>
  <r>
    <x v="0"/>
    <s v="M"/>
    <x v="0"/>
    <x v="0"/>
    <n v="0"/>
    <n v="0"/>
    <n v="0"/>
    <n v="55533"/>
  </r>
  <r>
    <x v="0"/>
    <s v="M"/>
    <x v="1"/>
    <x v="0"/>
    <n v="5"/>
    <n v="1"/>
    <n v="165"/>
    <n v="48941"/>
  </r>
  <r>
    <x v="0"/>
    <s v="M"/>
    <x v="2"/>
    <x v="0"/>
    <n v="181"/>
    <n v="21"/>
    <n v="5621"/>
    <n v="38620"/>
  </r>
  <r>
    <x v="0"/>
    <s v="M"/>
    <x v="3"/>
    <x v="0"/>
    <n v="230"/>
    <n v="39"/>
    <n v="6431"/>
    <n v="14632"/>
  </r>
  <r>
    <x v="1"/>
    <s v="F"/>
    <x v="0"/>
    <x v="0"/>
    <n v="1"/>
    <n v="1"/>
    <n v="30"/>
    <n v="48691"/>
  </r>
  <r>
    <x v="1"/>
    <s v="F"/>
    <x v="1"/>
    <x v="0"/>
    <n v="26"/>
    <n v="8"/>
    <n v="820"/>
    <n v="61561"/>
  </r>
  <r>
    <x v="1"/>
    <s v="F"/>
    <x v="2"/>
    <x v="0"/>
    <n v="99"/>
    <n v="18"/>
    <n v="2805"/>
    <n v="44571"/>
  </r>
  <r>
    <x v="1"/>
    <s v="F"/>
    <x v="3"/>
    <x v="0"/>
    <n v="279"/>
    <n v="39"/>
    <n v="8477"/>
    <n v="17613"/>
  </r>
  <r>
    <x v="1"/>
    <s v="M"/>
    <x v="0"/>
    <x v="0"/>
    <n v="8"/>
    <n v="1"/>
    <n v="280"/>
    <n v="49461"/>
  </r>
  <r>
    <x v="1"/>
    <s v="M"/>
    <x v="1"/>
    <x v="0"/>
    <n v="27"/>
    <n v="7"/>
    <n v="853"/>
    <n v="45509"/>
  </r>
  <r>
    <x v="1"/>
    <s v="M"/>
    <x v="2"/>
    <x v="0"/>
    <n v="291"/>
    <n v="31"/>
    <n v="8853"/>
    <n v="39249"/>
  </r>
  <r>
    <x v="1"/>
    <s v="M"/>
    <x v="3"/>
    <x v="0"/>
    <n v="265"/>
    <n v="46"/>
    <n v="7624"/>
    <n v="14944"/>
  </r>
  <r>
    <x v="2"/>
    <s v="F"/>
    <x v="0"/>
    <x v="0"/>
    <n v="0"/>
    <n v="0"/>
    <n v="0"/>
    <n v="47073"/>
  </r>
  <r>
    <x v="2"/>
    <s v="F"/>
    <x v="1"/>
    <x v="0"/>
    <n v="21"/>
    <n v="8"/>
    <n v="640"/>
    <n v="59621"/>
  </r>
  <r>
    <x v="2"/>
    <s v="F"/>
    <x v="2"/>
    <x v="0"/>
    <n v="164"/>
    <n v="22"/>
    <n v="4799"/>
    <n v="46282"/>
  </r>
  <r>
    <x v="2"/>
    <s v="F"/>
    <x v="3"/>
    <x v="0"/>
    <n v="237"/>
    <n v="38"/>
    <n v="7347"/>
    <n v="21547"/>
  </r>
  <r>
    <x v="2"/>
    <s v="M"/>
    <x v="0"/>
    <x v="0"/>
    <n v="7"/>
    <n v="1"/>
    <n v="217"/>
    <n v="47787"/>
  </r>
  <r>
    <x v="2"/>
    <s v="M"/>
    <x v="1"/>
    <x v="0"/>
    <n v="28"/>
    <n v="5"/>
    <n v="843"/>
    <n v="43645"/>
  </r>
  <r>
    <x v="2"/>
    <s v="M"/>
    <x v="2"/>
    <x v="0"/>
    <n v="253"/>
    <n v="35"/>
    <n v="7670"/>
    <n v="40248"/>
  </r>
  <r>
    <x v="2"/>
    <s v="M"/>
    <x v="3"/>
    <x v="0"/>
    <n v="236"/>
    <n v="36"/>
    <n v="7016"/>
    <n v="17031"/>
  </r>
  <r>
    <x v="3"/>
    <s v="F"/>
    <x v="0"/>
    <x v="0"/>
    <n v="0"/>
    <n v="0"/>
    <n v="0"/>
    <n v="43181"/>
  </r>
  <r>
    <x v="3"/>
    <s v="F"/>
    <x v="1"/>
    <x v="0"/>
    <n v="12"/>
    <n v="5"/>
    <n v="369"/>
    <n v="54040"/>
  </r>
  <r>
    <x v="3"/>
    <s v="F"/>
    <x v="2"/>
    <x v="0"/>
    <n v="114"/>
    <n v="21"/>
    <n v="3591"/>
    <n v="45419"/>
  </r>
  <r>
    <x v="3"/>
    <s v="F"/>
    <x v="3"/>
    <x v="0"/>
    <n v="324"/>
    <n v="42"/>
    <n v="10004"/>
    <n v="19393"/>
  </r>
  <r>
    <x v="3"/>
    <s v="M"/>
    <x v="0"/>
    <x v="0"/>
    <n v="0"/>
    <n v="0"/>
    <n v="0"/>
    <n v="43857"/>
  </r>
  <r>
    <x v="3"/>
    <s v="M"/>
    <x v="1"/>
    <x v="0"/>
    <n v="34"/>
    <n v="7"/>
    <n v="1008"/>
    <n v="39506"/>
  </r>
  <r>
    <x v="3"/>
    <s v="M"/>
    <x v="2"/>
    <x v="0"/>
    <n v="229"/>
    <n v="33"/>
    <n v="7178"/>
    <n v="39088"/>
  </r>
  <r>
    <x v="3"/>
    <s v="M"/>
    <x v="3"/>
    <x v="0"/>
    <n v="295"/>
    <n v="51"/>
    <n v="9328"/>
    <n v="15343"/>
  </r>
  <r>
    <x v="4"/>
    <s v="F"/>
    <x v="0"/>
    <x v="0"/>
    <n v="0"/>
    <n v="0"/>
    <n v="0"/>
    <n v="39286"/>
  </r>
  <r>
    <x v="4"/>
    <s v="F"/>
    <x v="1"/>
    <x v="0"/>
    <n v="24"/>
    <n v="5"/>
    <n v="660"/>
    <n v="48788"/>
  </r>
  <r>
    <x v="4"/>
    <s v="F"/>
    <x v="2"/>
    <x v="0"/>
    <n v="164"/>
    <n v="27"/>
    <n v="5086"/>
    <n v="43941"/>
  </r>
  <r>
    <x v="4"/>
    <s v="F"/>
    <x v="3"/>
    <x v="0"/>
    <n v="290"/>
    <n v="39"/>
    <n v="8822"/>
    <n v="19970"/>
  </r>
  <r>
    <x v="4"/>
    <s v="M"/>
    <x v="0"/>
    <x v="0"/>
    <n v="0"/>
    <n v="0"/>
    <n v="0"/>
    <n v="40059"/>
  </r>
  <r>
    <x v="4"/>
    <s v="M"/>
    <x v="1"/>
    <x v="0"/>
    <n v="22"/>
    <n v="5"/>
    <n v="660"/>
    <n v="35519"/>
  </r>
  <r>
    <x v="4"/>
    <s v="M"/>
    <x v="2"/>
    <x v="0"/>
    <n v="199"/>
    <n v="31"/>
    <n v="6739"/>
    <n v="38063"/>
  </r>
  <r>
    <x v="4"/>
    <s v="M"/>
    <x v="3"/>
    <x v="0"/>
    <n v="314"/>
    <n v="52"/>
    <n v="9884"/>
    <n v="15787"/>
  </r>
  <r>
    <x v="5"/>
    <s v="F"/>
    <x v="0"/>
    <x v="0"/>
    <n v="1"/>
    <n v="1"/>
    <n v="25"/>
    <n v="36383"/>
  </r>
  <r>
    <x v="5"/>
    <s v="F"/>
    <x v="1"/>
    <x v="0"/>
    <n v="27"/>
    <n v="7"/>
    <n v="809"/>
    <n v="44509"/>
  </r>
  <r>
    <x v="5"/>
    <s v="F"/>
    <x v="2"/>
    <x v="0"/>
    <n v="212"/>
    <n v="43"/>
    <n v="6449"/>
    <n v="43908"/>
  </r>
  <r>
    <x v="5"/>
    <s v="F"/>
    <x v="3"/>
    <x v="0"/>
    <n v="309"/>
    <n v="45"/>
    <n v="9725"/>
    <n v="20664"/>
  </r>
  <r>
    <x v="5"/>
    <s v="M"/>
    <x v="0"/>
    <x v="0"/>
    <n v="0"/>
    <n v="0"/>
    <n v="0"/>
    <n v="37171"/>
  </r>
  <r>
    <x v="5"/>
    <s v="M"/>
    <x v="1"/>
    <x v="0"/>
    <n v="20"/>
    <n v="5"/>
    <n v="601"/>
    <n v="32494"/>
  </r>
  <r>
    <x v="5"/>
    <s v="M"/>
    <x v="2"/>
    <x v="0"/>
    <n v="269"/>
    <n v="47"/>
    <n v="8929"/>
    <n v="37722"/>
  </r>
  <r>
    <x v="5"/>
    <s v="M"/>
    <x v="3"/>
    <x v="0"/>
    <n v="265"/>
    <n v="44"/>
    <n v="8265"/>
    <n v="16364"/>
  </r>
  <r>
    <x v="6"/>
    <s v="F"/>
    <x v="0"/>
    <x v="0"/>
    <n v="0"/>
    <n v="0"/>
    <n v="0"/>
    <n v="33741"/>
  </r>
  <r>
    <x v="6"/>
    <s v="F"/>
    <x v="1"/>
    <x v="0"/>
    <n v="28"/>
    <n v="11"/>
    <n v="818"/>
    <n v="40601"/>
  </r>
  <r>
    <x v="6"/>
    <s v="F"/>
    <x v="2"/>
    <x v="0"/>
    <n v="227"/>
    <n v="40"/>
    <n v="7149"/>
    <n v="43532"/>
  </r>
  <r>
    <x v="6"/>
    <s v="F"/>
    <x v="3"/>
    <x v="0"/>
    <n v="341"/>
    <n v="53"/>
    <n v="11241"/>
    <n v="21169"/>
  </r>
  <r>
    <x v="6"/>
    <s v="M"/>
    <x v="0"/>
    <x v="0"/>
    <n v="0"/>
    <n v="0"/>
    <n v="0"/>
    <n v="34620"/>
  </r>
  <r>
    <x v="6"/>
    <s v="M"/>
    <x v="1"/>
    <x v="0"/>
    <n v="20"/>
    <n v="5"/>
    <n v="709"/>
    <n v="29623"/>
  </r>
  <r>
    <x v="6"/>
    <s v="M"/>
    <x v="2"/>
    <x v="0"/>
    <n v="191"/>
    <n v="34"/>
    <n v="6606"/>
    <n v="37247"/>
  </r>
  <r>
    <x v="6"/>
    <s v="M"/>
    <x v="3"/>
    <x v="0"/>
    <n v="283"/>
    <n v="44"/>
    <n v="9478"/>
    <n v="16572"/>
  </r>
  <r>
    <x v="7"/>
    <s v="F"/>
    <x v="0"/>
    <x v="0"/>
    <n v="0"/>
    <n v="0"/>
    <n v="0"/>
    <n v="30301"/>
  </r>
  <r>
    <x v="7"/>
    <s v="F"/>
    <x v="1"/>
    <x v="0"/>
    <n v="29"/>
    <n v="8"/>
    <n v="891"/>
    <n v="36506"/>
  </r>
  <r>
    <x v="7"/>
    <s v="F"/>
    <x v="2"/>
    <x v="0"/>
    <n v="235"/>
    <n v="39"/>
    <n v="7797"/>
    <n v="41799"/>
  </r>
  <r>
    <x v="7"/>
    <s v="F"/>
    <x v="3"/>
    <x v="0"/>
    <n v="308"/>
    <n v="46"/>
    <n v="10480"/>
    <n v="21104"/>
  </r>
  <r>
    <x v="7"/>
    <s v="M"/>
    <x v="0"/>
    <x v="0"/>
    <n v="0"/>
    <n v="0"/>
    <n v="0"/>
    <n v="31110"/>
  </r>
  <r>
    <x v="7"/>
    <s v="M"/>
    <x v="1"/>
    <x v="0"/>
    <n v="21"/>
    <n v="5"/>
    <n v="656"/>
    <n v="26382"/>
  </r>
  <r>
    <x v="7"/>
    <s v="M"/>
    <x v="2"/>
    <x v="0"/>
    <n v="175"/>
    <n v="32"/>
    <n v="5950"/>
    <n v="35414"/>
  </r>
  <r>
    <x v="7"/>
    <s v="M"/>
    <x v="3"/>
    <x v="0"/>
    <n v="294"/>
    <n v="50"/>
    <n v="9542"/>
    <n v="16421"/>
  </r>
  <r>
    <x v="8"/>
    <s v="F"/>
    <x v="0"/>
    <x v="0"/>
    <n v="1"/>
    <n v="1"/>
    <n v="30"/>
    <n v="27070"/>
  </r>
  <r>
    <x v="8"/>
    <s v="F"/>
    <x v="1"/>
    <x v="0"/>
    <n v="21"/>
    <n v="3"/>
    <n v="565"/>
    <n v="32868"/>
  </r>
  <r>
    <x v="8"/>
    <s v="F"/>
    <x v="2"/>
    <x v="0"/>
    <n v="273"/>
    <n v="41"/>
    <n v="9205"/>
    <n v="40521"/>
  </r>
  <r>
    <x v="8"/>
    <s v="F"/>
    <x v="3"/>
    <x v="0"/>
    <n v="310"/>
    <n v="52"/>
    <n v="11221"/>
    <n v="21229"/>
  </r>
  <r>
    <x v="8"/>
    <s v="M"/>
    <x v="0"/>
    <x v="0"/>
    <n v="0"/>
    <n v="0"/>
    <n v="0"/>
    <n v="27961"/>
  </r>
  <r>
    <x v="8"/>
    <s v="M"/>
    <x v="1"/>
    <x v="0"/>
    <n v="12"/>
    <n v="2"/>
    <n v="375"/>
    <n v="23654"/>
  </r>
  <r>
    <x v="8"/>
    <s v="M"/>
    <x v="2"/>
    <x v="0"/>
    <n v="194"/>
    <n v="38"/>
    <n v="6614"/>
    <n v="34036"/>
  </r>
  <r>
    <x v="8"/>
    <s v="M"/>
    <x v="3"/>
    <x v="0"/>
    <n v="235"/>
    <n v="39"/>
    <n v="8244"/>
    <n v="16377"/>
  </r>
  <r>
    <x v="9"/>
    <s v="F"/>
    <x v="0"/>
    <x v="0"/>
    <n v="0"/>
    <n v="0"/>
    <n v="0"/>
    <n v="24370"/>
  </r>
  <r>
    <x v="9"/>
    <s v="F"/>
    <x v="1"/>
    <x v="0"/>
    <n v="33"/>
    <n v="6"/>
    <n v="845"/>
    <n v="29774"/>
  </r>
  <r>
    <x v="9"/>
    <s v="F"/>
    <x v="2"/>
    <x v="0"/>
    <n v="288"/>
    <n v="41"/>
    <n v="9352"/>
    <n v="39878"/>
  </r>
  <r>
    <x v="9"/>
    <s v="F"/>
    <x v="3"/>
    <x v="0"/>
    <n v="284"/>
    <n v="49"/>
    <n v="10608"/>
    <n v="21549"/>
  </r>
  <r>
    <x v="9"/>
    <s v="M"/>
    <x v="0"/>
    <x v="0"/>
    <n v="3"/>
    <n v="1"/>
    <n v="86"/>
    <n v="25113"/>
  </r>
  <r>
    <x v="9"/>
    <s v="M"/>
    <x v="1"/>
    <x v="0"/>
    <n v="11"/>
    <n v="3"/>
    <n v="334"/>
    <n v="21286"/>
  </r>
  <r>
    <x v="9"/>
    <s v="M"/>
    <x v="2"/>
    <x v="0"/>
    <n v="193"/>
    <n v="32"/>
    <n v="6538"/>
    <n v="33153"/>
  </r>
  <r>
    <x v="9"/>
    <s v="M"/>
    <x v="3"/>
    <x v="0"/>
    <n v="201"/>
    <n v="33"/>
    <n v="7679"/>
    <n v="16706"/>
  </r>
  <r>
    <x v="10"/>
    <s v="F"/>
    <x v="0"/>
    <x v="0"/>
    <n v="1"/>
    <n v="1"/>
    <n v="30"/>
    <n v="21422"/>
  </r>
  <r>
    <x v="10"/>
    <s v="F"/>
    <x v="1"/>
    <x v="0"/>
    <n v="28"/>
    <n v="4"/>
    <n v="715"/>
    <n v="26697"/>
  </r>
  <r>
    <x v="10"/>
    <s v="F"/>
    <x v="2"/>
    <x v="0"/>
    <n v="215"/>
    <n v="41"/>
    <n v="7266"/>
    <n v="38384"/>
  </r>
  <r>
    <x v="10"/>
    <s v="F"/>
    <x v="3"/>
    <x v="0"/>
    <n v="253"/>
    <n v="45"/>
    <n v="8018"/>
    <n v="22487"/>
  </r>
  <r>
    <x v="10"/>
    <s v="M"/>
    <x v="0"/>
    <x v="0"/>
    <n v="1"/>
    <n v="1"/>
    <n v="30"/>
    <n v="22061"/>
  </r>
  <r>
    <x v="10"/>
    <s v="M"/>
    <x v="1"/>
    <x v="0"/>
    <n v="28"/>
    <n v="4"/>
    <n v="835"/>
    <n v="19050"/>
  </r>
  <r>
    <x v="10"/>
    <s v="M"/>
    <x v="2"/>
    <x v="0"/>
    <n v="146"/>
    <n v="23"/>
    <n v="5049"/>
    <n v="31431"/>
  </r>
  <r>
    <x v="10"/>
    <s v="M"/>
    <x v="3"/>
    <x v="0"/>
    <n v="158"/>
    <n v="30"/>
    <n v="6271"/>
    <n v="17302"/>
  </r>
  <r>
    <x v="11"/>
    <s v="F"/>
    <x v="0"/>
    <x v="0"/>
    <n v="0"/>
    <n v="0"/>
    <n v="0"/>
    <n v="4892"/>
  </r>
  <r>
    <x v="11"/>
    <s v="F"/>
    <x v="1"/>
    <x v="0"/>
    <n v="21"/>
    <n v="5"/>
    <n v="717"/>
    <n v="6463"/>
  </r>
  <r>
    <x v="11"/>
    <s v="F"/>
    <x v="2"/>
    <x v="0"/>
    <n v="280"/>
    <n v="38"/>
    <n v="9264"/>
    <n v="7954"/>
  </r>
  <r>
    <x v="11"/>
    <s v="F"/>
    <x v="3"/>
    <x v="0"/>
    <n v="263"/>
    <n v="45"/>
    <n v="9887"/>
    <n v="2591"/>
  </r>
  <r>
    <x v="11"/>
    <s v="M"/>
    <x v="0"/>
    <x v="0"/>
    <n v="1"/>
    <n v="1"/>
    <n v="30"/>
    <n v="4998"/>
  </r>
  <r>
    <x v="11"/>
    <s v="M"/>
    <x v="1"/>
    <x v="0"/>
    <n v="13"/>
    <n v="2"/>
    <n v="450"/>
    <n v="5443"/>
  </r>
  <r>
    <x v="11"/>
    <s v="M"/>
    <x v="2"/>
    <x v="0"/>
    <n v="139"/>
    <n v="23"/>
    <n v="4986"/>
    <n v="7253"/>
  </r>
  <r>
    <x v="11"/>
    <s v="M"/>
    <x v="3"/>
    <x v="0"/>
    <n v="190"/>
    <n v="36"/>
    <n v="7447"/>
    <n v="2215"/>
  </r>
  <r>
    <x v="12"/>
    <s v="F"/>
    <x v="0"/>
    <x v="0"/>
    <n v="0"/>
    <n v="0"/>
    <n v="0"/>
    <n v="1277"/>
  </r>
  <r>
    <x v="12"/>
    <s v="F"/>
    <x v="1"/>
    <x v="0"/>
    <n v="6"/>
    <n v="2"/>
    <n v="180"/>
    <n v="2232"/>
  </r>
  <r>
    <x v="12"/>
    <s v="F"/>
    <x v="2"/>
    <x v="0"/>
    <n v="79"/>
    <n v="28"/>
    <n v="2504"/>
    <n v="2913"/>
  </r>
  <r>
    <x v="12"/>
    <s v="F"/>
    <x v="3"/>
    <x v="0"/>
    <n v="101"/>
    <n v="38"/>
    <n v="3761"/>
    <n v="1232"/>
  </r>
  <r>
    <x v="12"/>
    <s v="M"/>
    <x v="0"/>
    <x v="0"/>
    <n v="0"/>
    <n v="0"/>
    <n v="0"/>
    <n v="1324"/>
  </r>
  <r>
    <x v="12"/>
    <s v="M"/>
    <x v="1"/>
    <x v="0"/>
    <n v="0"/>
    <n v="0"/>
    <n v="0"/>
    <n v="1717"/>
  </r>
  <r>
    <x v="12"/>
    <s v="M"/>
    <x v="2"/>
    <x v="0"/>
    <n v="35"/>
    <n v="11"/>
    <n v="1170"/>
    <n v="2318"/>
  </r>
  <r>
    <x v="12"/>
    <s v="M"/>
    <x v="3"/>
    <x v="0"/>
    <n v="74"/>
    <n v="27"/>
    <n v="3136"/>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44"/>
    <n v="26"/>
    <n v="1283"/>
    <n v="1893566"/>
  </r>
  <r>
    <x v="6"/>
    <s v="F"/>
    <x v="1"/>
    <x v="0"/>
    <n v="3107"/>
    <n v="792"/>
    <n v="112189"/>
    <n v="2551186"/>
  </r>
  <r>
    <x v="6"/>
    <s v="F"/>
    <x v="2"/>
    <x v="0"/>
    <n v="15395"/>
    <n v="3003"/>
    <n v="611144"/>
    <n v="1951092"/>
  </r>
  <r>
    <x v="6"/>
    <s v="F"/>
    <x v="3"/>
    <x v="0"/>
    <n v="9754"/>
    <n v="1694"/>
    <n v="368313"/>
    <n v="589646"/>
  </r>
  <r>
    <x v="6"/>
    <s v="M"/>
    <x v="0"/>
    <x v="0"/>
    <n v="66"/>
    <n v="25"/>
    <n v="2418"/>
    <n v="1998037"/>
  </r>
  <r>
    <x v="6"/>
    <s v="M"/>
    <x v="1"/>
    <x v="0"/>
    <n v="1875"/>
    <n v="466"/>
    <n v="66689"/>
    <n v="2558649"/>
  </r>
  <r>
    <x v="6"/>
    <s v="M"/>
    <x v="2"/>
    <x v="0"/>
    <n v="12202"/>
    <n v="2195"/>
    <n v="486014"/>
    <n v="1867253"/>
  </r>
  <r>
    <x v="6"/>
    <s v="M"/>
    <x v="3"/>
    <x v="0"/>
    <n v="8193"/>
    <n v="1464"/>
    <n v="315499"/>
    <n v="447283"/>
  </r>
  <r>
    <x v="7"/>
    <s v="F"/>
    <x v="0"/>
    <x v="0"/>
    <n v="154"/>
    <n v="66"/>
    <n v="4707"/>
    <n v="1911676"/>
  </r>
  <r>
    <x v="7"/>
    <s v="F"/>
    <x v="1"/>
    <x v="0"/>
    <n v="4623"/>
    <n v="1366"/>
    <n v="155058"/>
    <n v="2558786"/>
  </r>
  <r>
    <x v="7"/>
    <s v="F"/>
    <x v="2"/>
    <x v="0"/>
    <n v="20750"/>
    <n v="4502"/>
    <n v="783294"/>
    <n v="2032213"/>
  </r>
  <r>
    <x v="7"/>
    <s v="F"/>
    <x v="3"/>
    <x v="0"/>
    <n v="12681"/>
    <n v="2383"/>
    <n v="466112"/>
    <n v="621535"/>
  </r>
  <r>
    <x v="7"/>
    <s v="M"/>
    <x v="0"/>
    <x v="0"/>
    <n v="113"/>
    <n v="38"/>
    <n v="3794"/>
    <n v="2014907"/>
  </r>
  <r>
    <x v="7"/>
    <s v="M"/>
    <x v="1"/>
    <x v="0"/>
    <n v="2443"/>
    <n v="707"/>
    <n v="82958"/>
    <n v="2572330"/>
  </r>
  <r>
    <x v="7"/>
    <s v="M"/>
    <x v="2"/>
    <x v="0"/>
    <n v="14216"/>
    <n v="2893"/>
    <n v="540366"/>
    <n v="1945448"/>
  </r>
  <r>
    <x v="7"/>
    <s v="M"/>
    <x v="3"/>
    <x v="0"/>
    <n v="9953"/>
    <n v="1882"/>
    <n v="380411"/>
    <n v="482990"/>
  </r>
  <r>
    <x v="8"/>
    <s v="F"/>
    <x v="0"/>
    <x v="0"/>
    <n v="251"/>
    <n v="82"/>
    <n v="7419"/>
    <n v="1920240"/>
  </r>
  <r>
    <x v="8"/>
    <s v="F"/>
    <x v="1"/>
    <x v="0"/>
    <n v="7215"/>
    <n v="1780"/>
    <n v="227876"/>
    <n v="2548244"/>
  </r>
  <r>
    <x v="8"/>
    <s v="F"/>
    <x v="2"/>
    <x v="0"/>
    <n v="29680"/>
    <n v="5794"/>
    <n v="1073405"/>
    <n v="2093313"/>
  </r>
  <r>
    <x v="8"/>
    <s v="F"/>
    <x v="3"/>
    <x v="0"/>
    <n v="16614"/>
    <n v="2998"/>
    <n v="611752"/>
    <n v="662667"/>
  </r>
  <r>
    <x v="8"/>
    <s v="M"/>
    <x v="0"/>
    <x v="0"/>
    <n v="169"/>
    <n v="47"/>
    <n v="5228"/>
    <n v="2026929"/>
  </r>
  <r>
    <x v="8"/>
    <s v="M"/>
    <x v="1"/>
    <x v="0"/>
    <n v="3669"/>
    <n v="971"/>
    <n v="119620"/>
    <n v="2593504"/>
  </r>
  <r>
    <x v="8"/>
    <s v="M"/>
    <x v="2"/>
    <x v="0"/>
    <n v="18539"/>
    <n v="3635"/>
    <n v="673263"/>
    <n v="2019699"/>
  </r>
  <r>
    <x v="8"/>
    <s v="M"/>
    <x v="3"/>
    <x v="0"/>
    <n v="12276"/>
    <n v="2254"/>
    <n v="472937"/>
    <n v="525913"/>
  </r>
  <r>
    <x v="9"/>
    <s v="F"/>
    <x v="0"/>
    <x v="0"/>
    <n v="159"/>
    <n v="60"/>
    <n v="4941"/>
    <n v="1823301"/>
  </r>
  <r>
    <x v="9"/>
    <s v="F"/>
    <x v="1"/>
    <x v="0"/>
    <n v="7409"/>
    <n v="1757"/>
    <n v="237782"/>
    <n v="2390476"/>
  </r>
  <r>
    <x v="9"/>
    <s v="F"/>
    <x v="2"/>
    <x v="0"/>
    <n v="31840"/>
    <n v="6037"/>
    <n v="1166865"/>
    <n v="2084660"/>
  </r>
  <r>
    <x v="9"/>
    <s v="F"/>
    <x v="3"/>
    <x v="0"/>
    <n v="17453"/>
    <n v="3105"/>
    <n v="644420"/>
    <n v="645229"/>
  </r>
  <r>
    <x v="9"/>
    <s v="M"/>
    <x v="0"/>
    <x v="0"/>
    <n v="226"/>
    <n v="57"/>
    <n v="6938"/>
    <n v="1918915"/>
  </r>
  <r>
    <x v="9"/>
    <s v="M"/>
    <x v="1"/>
    <x v="0"/>
    <n v="3953"/>
    <n v="1029"/>
    <n v="130430"/>
    <n v="2432350"/>
  </r>
  <r>
    <x v="9"/>
    <s v="M"/>
    <x v="2"/>
    <x v="0"/>
    <n v="19848"/>
    <n v="3747"/>
    <n v="721416"/>
    <n v="2009498"/>
  </r>
  <r>
    <x v="9"/>
    <s v="M"/>
    <x v="3"/>
    <x v="0"/>
    <n v="12600"/>
    <n v="2288"/>
    <n v="490270"/>
    <n v="516993"/>
  </r>
  <r>
    <x v="10"/>
    <s v="F"/>
    <x v="0"/>
    <x v="0"/>
    <n v="250"/>
    <n v="70"/>
    <n v="9454"/>
    <n v="1793136"/>
  </r>
  <r>
    <x v="10"/>
    <s v="F"/>
    <x v="1"/>
    <x v="0"/>
    <n v="7546"/>
    <n v="1736"/>
    <n v="242138"/>
    <n v="2375434"/>
  </r>
  <r>
    <x v="10"/>
    <s v="F"/>
    <x v="2"/>
    <x v="0"/>
    <n v="34449"/>
    <n v="6330"/>
    <n v="1263104"/>
    <n v="2120293"/>
  </r>
  <r>
    <x v="10"/>
    <s v="F"/>
    <x v="3"/>
    <x v="0"/>
    <n v="19681"/>
    <n v="3492"/>
    <n v="734498"/>
    <n v="685448"/>
  </r>
  <r>
    <x v="10"/>
    <s v="M"/>
    <x v="0"/>
    <x v="0"/>
    <n v="208"/>
    <n v="56"/>
    <n v="6122"/>
    <n v="1887758"/>
  </r>
  <r>
    <x v="10"/>
    <s v="M"/>
    <x v="1"/>
    <x v="0"/>
    <n v="4059"/>
    <n v="1040"/>
    <n v="133799"/>
    <n v="2408990"/>
  </r>
  <r>
    <x v="10"/>
    <s v="M"/>
    <x v="2"/>
    <x v="0"/>
    <n v="21152"/>
    <n v="3868"/>
    <n v="767289"/>
    <n v="2035717"/>
  </r>
  <r>
    <x v="10"/>
    <s v="M"/>
    <x v="3"/>
    <x v="0"/>
    <n v="13971"/>
    <n v="2574"/>
    <n v="548359"/>
    <n v="549184"/>
  </r>
  <r>
    <x v="11"/>
    <s v="F"/>
    <x v="0"/>
    <x v="0"/>
    <n v="190"/>
    <n v="64"/>
    <n v="6490"/>
    <n v="1772411"/>
  </r>
  <r>
    <x v="11"/>
    <s v="F"/>
    <x v="1"/>
    <x v="0"/>
    <n v="7329"/>
    <n v="1688"/>
    <n v="240980"/>
    <n v="2347328"/>
  </r>
  <r>
    <x v="11"/>
    <s v="F"/>
    <x v="2"/>
    <x v="0"/>
    <n v="34068"/>
    <n v="6220"/>
    <n v="1246196"/>
    <n v="2108252"/>
  </r>
  <r>
    <x v="11"/>
    <s v="F"/>
    <x v="3"/>
    <x v="0"/>
    <n v="17409"/>
    <n v="3375"/>
    <n v="708842"/>
    <n v="753863"/>
  </r>
  <r>
    <x v="11"/>
    <s v="M"/>
    <x v="0"/>
    <x v="0"/>
    <n v="165"/>
    <n v="43"/>
    <n v="4764"/>
    <n v="1861513"/>
  </r>
  <r>
    <x v="11"/>
    <s v="M"/>
    <x v="1"/>
    <x v="0"/>
    <n v="3963"/>
    <n v="1003"/>
    <n v="129538"/>
    <n v="2397177"/>
  </r>
  <r>
    <x v="11"/>
    <s v="M"/>
    <x v="2"/>
    <x v="0"/>
    <n v="21454"/>
    <n v="3849"/>
    <n v="779361"/>
    <n v="2026523"/>
  </r>
  <r>
    <x v="11"/>
    <s v="M"/>
    <x v="3"/>
    <x v="0"/>
    <n v="12559"/>
    <n v="2511"/>
    <n v="525884"/>
    <n v="609213"/>
  </r>
  <r>
    <x v="12"/>
    <s v="F"/>
    <x v="0"/>
    <x v="0"/>
    <n v="187"/>
    <n v="60"/>
    <n v="6115"/>
    <n v="1608387"/>
  </r>
  <r>
    <x v="12"/>
    <s v="F"/>
    <x v="1"/>
    <x v="0"/>
    <n v="6290"/>
    <n v="1433"/>
    <n v="209477"/>
    <n v="2176686"/>
  </r>
  <r>
    <x v="12"/>
    <s v="F"/>
    <x v="2"/>
    <x v="0"/>
    <n v="31911"/>
    <n v="5690"/>
    <n v="1159662"/>
    <n v="1946899"/>
  </r>
  <r>
    <x v="12"/>
    <s v="F"/>
    <x v="3"/>
    <x v="0"/>
    <n v="19711"/>
    <n v="3734"/>
    <n v="820645"/>
    <n v="760408"/>
  </r>
  <r>
    <x v="12"/>
    <s v="M"/>
    <x v="0"/>
    <x v="0"/>
    <n v="147"/>
    <n v="46"/>
    <n v="4228"/>
    <n v="1689266"/>
  </r>
  <r>
    <x v="12"/>
    <s v="M"/>
    <x v="1"/>
    <x v="0"/>
    <n v="3451"/>
    <n v="823"/>
    <n v="112472"/>
    <n v="2228813"/>
  </r>
  <r>
    <x v="12"/>
    <s v="M"/>
    <x v="2"/>
    <x v="0"/>
    <n v="19661"/>
    <n v="3501"/>
    <n v="711068"/>
    <n v="1873411"/>
  </r>
  <r>
    <x v="12"/>
    <s v="M"/>
    <x v="3"/>
    <x v="0"/>
    <n v="13213"/>
    <n v="2535"/>
    <n v="567534"/>
    <n v="615648"/>
  </r>
  <r>
    <x v="13"/>
    <s v="F"/>
    <x v="0"/>
    <x v="0"/>
    <n v="73"/>
    <n v="29"/>
    <n v="2091"/>
    <n v="1356764"/>
  </r>
  <r>
    <x v="13"/>
    <s v="F"/>
    <x v="1"/>
    <x v="0"/>
    <n v="2828"/>
    <n v="907"/>
    <n v="95254"/>
    <n v="1863935"/>
  </r>
  <r>
    <x v="13"/>
    <s v="F"/>
    <x v="2"/>
    <x v="0"/>
    <n v="15262"/>
    <n v="4323"/>
    <n v="551219"/>
    <n v="1739346"/>
  </r>
  <r>
    <x v="13"/>
    <s v="F"/>
    <x v="3"/>
    <x v="0"/>
    <n v="9098"/>
    <n v="2860"/>
    <n v="384249"/>
    <n v="670997"/>
  </r>
  <r>
    <x v="13"/>
    <s v="M"/>
    <x v="0"/>
    <x v="0"/>
    <n v="61"/>
    <n v="21"/>
    <n v="1674"/>
    <n v="1423869"/>
  </r>
  <r>
    <x v="13"/>
    <s v="M"/>
    <x v="1"/>
    <x v="0"/>
    <n v="1386"/>
    <n v="518"/>
    <n v="47306"/>
    <n v="1915828"/>
  </r>
  <r>
    <x v="13"/>
    <s v="M"/>
    <x v="2"/>
    <x v="0"/>
    <n v="8949"/>
    <n v="2503"/>
    <n v="322276"/>
    <n v="1668111"/>
  </r>
  <r>
    <x v="13"/>
    <s v="M"/>
    <x v="3"/>
    <x v="0"/>
    <n v="6241"/>
    <n v="1927"/>
    <n v="268921"/>
    <n v="541888"/>
  </r>
  <r>
    <x v="0"/>
    <s v="F"/>
    <x v="0"/>
    <x v="0"/>
    <n v="7"/>
    <n v="1"/>
    <n v="210"/>
    <n v="120924"/>
  </r>
  <r>
    <x v="0"/>
    <s v="F"/>
    <x v="1"/>
    <x v="0"/>
    <n v="124"/>
    <n v="36"/>
    <n v="3496"/>
    <n v="140190"/>
  </r>
  <r>
    <x v="0"/>
    <s v="F"/>
    <x v="2"/>
    <x v="0"/>
    <n v="382"/>
    <n v="76"/>
    <n v="12752"/>
    <n v="86018"/>
  </r>
  <r>
    <x v="0"/>
    <s v="F"/>
    <x v="3"/>
    <x v="0"/>
    <n v="403"/>
    <n v="60"/>
    <n v="13557"/>
    <n v="31337"/>
  </r>
  <r>
    <x v="0"/>
    <s v="M"/>
    <x v="0"/>
    <x v="0"/>
    <n v="0"/>
    <n v="0"/>
    <n v="0"/>
    <n v="124125"/>
  </r>
  <r>
    <x v="0"/>
    <s v="M"/>
    <x v="1"/>
    <x v="0"/>
    <n v="95"/>
    <n v="18"/>
    <n v="2699"/>
    <n v="120935"/>
  </r>
  <r>
    <x v="0"/>
    <s v="M"/>
    <x v="2"/>
    <x v="0"/>
    <n v="398"/>
    <n v="65"/>
    <n v="12216"/>
    <n v="79839"/>
  </r>
  <r>
    <x v="0"/>
    <s v="M"/>
    <x v="3"/>
    <x v="0"/>
    <n v="445"/>
    <n v="68"/>
    <n v="14740"/>
    <n v="22190"/>
  </r>
  <r>
    <x v="1"/>
    <s v="F"/>
    <x v="0"/>
    <x v="0"/>
    <n v="10"/>
    <n v="1"/>
    <n v="300"/>
    <n v="116118"/>
  </r>
  <r>
    <x v="1"/>
    <s v="F"/>
    <x v="1"/>
    <x v="0"/>
    <n v="199"/>
    <n v="44"/>
    <n v="6169"/>
    <n v="135629"/>
  </r>
  <r>
    <x v="1"/>
    <s v="F"/>
    <x v="2"/>
    <x v="0"/>
    <n v="675"/>
    <n v="123"/>
    <n v="22086"/>
    <n v="85080"/>
  </r>
  <r>
    <x v="1"/>
    <s v="F"/>
    <x v="3"/>
    <x v="0"/>
    <n v="540"/>
    <n v="82"/>
    <n v="18399"/>
    <n v="19781"/>
  </r>
  <r>
    <x v="1"/>
    <s v="M"/>
    <x v="0"/>
    <x v="0"/>
    <n v="0"/>
    <n v="0"/>
    <n v="0"/>
    <n v="118744"/>
  </r>
  <r>
    <x v="1"/>
    <s v="M"/>
    <x v="1"/>
    <x v="0"/>
    <n v="110"/>
    <n v="23"/>
    <n v="3082"/>
    <n v="117515"/>
  </r>
  <r>
    <x v="1"/>
    <s v="M"/>
    <x v="2"/>
    <x v="0"/>
    <n v="611"/>
    <n v="103"/>
    <n v="20406"/>
    <n v="78216"/>
  </r>
  <r>
    <x v="1"/>
    <s v="M"/>
    <x v="3"/>
    <x v="0"/>
    <n v="490"/>
    <n v="78"/>
    <n v="16330"/>
    <n v="15624"/>
  </r>
  <r>
    <x v="2"/>
    <s v="F"/>
    <x v="0"/>
    <x v="0"/>
    <n v="12"/>
    <n v="2"/>
    <n v="360"/>
    <n v="115699"/>
  </r>
  <r>
    <x v="2"/>
    <s v="F"/>
    <x v="1"/>
    <x v="0"/>
    <n v="269"/>
    <n v="60"/>
    <n v="8691"/>
    <n v="132410"/>
  </r>
  <r>
    <x v="2"/>
    <s v="F"/>
    <x v="2"/>
    <x v="0"/>
    <n v="915"/>
    <n v="166"/>
    <n v="31518"/>
    <n v="86823"/>
  </r>
  <r>
    <x v="2"/>
    <s v="F"/>
    <x v="3"/>
    <x v="0"/>
    <n v="651"/>
    <n v="102"/>
    <n v="21722"/>
    <n v="19403"/>
  </r>
  <r>
    <x v="2"/>
    <s v="M"/>
    <x v="0"/>
    <x v="0"/>
    <n v="6"/>
    <n v="3"/>
    <n v="260"/>
    <n v="118002"/>
  </r>
  <r>
    <x v="2"/>
    <s v="M"/>
    <x v="1"/>
    <x v="0"/>
    <n v="152"/>
    <n v="28"/>
    <n v="4486"/>
    <n v="114405"/>
  </r>
  <r>
    <x v="2"/>
    <s v="M"/>
    <x v="2"/>
    <x v="0"/>
    <n v="655"/>
    <n v="122"/>
    <n v="23336"/>
    <n v="80267"/>
  </r>
  <r>
    <x v="2"/>
    <s v="M"/>
    <x v="3"/>
    <x v="0"/>
    <n v="580"/>
    <n v="88"/>
    <n v="18507"/>
    <n v="15334"/>
  </r>
  <r>
    <x v="3"/>
    <s v="F"/>
    <x v="0"/>
    <x v="0"/>
    <n v="7"/>
    <n v="3"/>
    <n v="210"/>
    <n v="110906"/>
  </r>
  <r>
    <x v="3"/>
    <s v="F"/>
    <x v="1"/>
    <x v="0"/>
    <n v="310"/>
    <n v="70"/>
    <n v="10085"/>
    <n v="126301"/>
  </r>
  <r>
    <x v="3"/>
    <s v="F"/>
    <x v="2"/>
    <x v="0"/>
    <n v="1307"/>
    <n v="241"/>
    <n v="44593"/>
    <n v="86438"/>
  </r>
  <r>
    <x v="3"/>
    <s v="F"/>
    <x v="3"/>
    <x v="0"/>
    <n v="783"/>
    <n v="135"/>
    <n v="27078"/>
    <n v="19168"/>
  </r>
  <r>
    <x v="3"/>
    <s v="M"/>
    <x v="0"/>
    <x v="0"/>
    <n v="5"/>
    <n v="2"/>
    <n v="210"/>
    <n v="113294"/>
  </r>
  <r>
    <x v="3"/>
    <s v="M"/>
    <x v="1"/>
    <x v="0"/>
    <n v="172"/>
    <n v="38"/>
    <n v="5692"/>
    <n v="109382"/>
  </r>
  <r>
    <x v="3"/>
    <s v="M"/>
    <x v="2"/>
    <x v="0"/>
    <n v="825"/>
    <n v="167"/>
    <n v="28955"/>
    <n v="79986"/>
  </r>
  <r>
    <x v="3"/>
    <s v="M"/>
    <x v="3"/>
    <x v="0"/>
    <n v="627"/>
    <n v="91"/>
    <n v="20962"/>
    <n v="15088"/>
  </r>
  <r>
    <x v="4"/>
    <s v="F"/>
    <x v="0"/>
    <x v="0"/>
    <n v="17"/>
    <n v="6"/>
    <n v="555"/>
    <n v="109110"/>
  </r>
  <r>
    <x v="4"/>
    <s v="F"/>
    <x v="1"/>
    <x v="0"/>
    <n v="326"/>
    <n v="81"/>
    <n v="11319"/>
    <n v="122992"/>
  </r>
  <r>
    <x v="4"/>
    <s v="F"/>
    <x v="2"/>
    <x v="0"/>
    <n v="1549"/>
    <n v="299"/>
    <n v="56151"/>
    <n v="87889"/>
  </r>
  <r>
    <x v="4"/>
    <s v="F"/>
    <x v="3"/>
    <x v="0"/>
    <n v="1008"/>
    <n v="174"/>
    <n v="34866"/>
    <n v="19705"/>
  </r>
  <r>
    <x v="4"/>
    <s v="M"/>
    <x v="0"/>
    <x v="0"/>
    <n v="7"/>
    <n v="3"/>
    <n v="312"/>
    <n v="111458"/>
  </r>
  <r>
    <x v="4"/>
    <s v="M"/>
    <x v="1"/>
    <x v="0"/>
    <n v="195"/>
    <n v="43"/>
    <n v="6524"/>
    <n v="107827"/>
  </r>
  <r>
    <x v="4"/>
    <s v="M"/>
    <x v="2"/>
    <x v="0"/>
    <n v="999"/>
    <n v="195"/>
    <n v="35847"/>
    <n v="81144"/>
  </r>
  <r>
    <x v="4"/>
    <s v="M"/>
    <x v="3"/>
    <x v="0"/>
    <n v="680"/>
    <n v="137"/>
    <n v="24747"/>
    <n v="15553"/>
  </r>
  <r>
    <x v="5"/>
    <s v="F"/>
    <x v="0"/>
    <x v="0"/>
    <n v="25"/>
    <n v="8"/>
    <n v="764"/>
    <n v="109447"/>
  </r>
  <r>
    <x v="5"/>
    <s v="F"/>
    <x v="1"/>
    <x v="0"/>
    <n v="417"/>
    <n v="109"/>
    <n v="14354"/>
    <n v="122451"/>
  </r>
  <r>
    <x v="5"/>
    <s v="F"/>
    <x v="2"/>
    <x v="0"/>
    <n v="1892"/>
    <n v="419"/>
    <n v="69315"/>
    <n v="93331"/>
  </r>
  <r>
    <x v="5"/>
    <s v="F"/>
    <x v="3"/>
    <x v="0"/>
    <n v="1309"/>
    <n v="239"/>
    <n v="45541"/>
    <n v="19925"/>
  </r>
  <r>
    <x v="5"/>
    <s v="M"/>
    <x v="0"/>
    <x v="0"/>
    <n v="0"/>
    <n v="0"/>
    <n v="0"/>
    <n v="112330"/>
  </r>
  <r>
    <x v="5"/>
    <s v="M"/>
    <x v="1"/>
    <x v="0"/>
    <n v="226"/>
    <n v="61"/>
    <n v="7727"/>
    <n v="107459"/>
  </r>
  <r>
    <x v="5"/>
    <s v="M"/>
    <x v="2"/>
    <x v="0"/>
    <n v="1373"/>
    <n v="276"/>
    <n v="50410"/>
    <n v="85850"/>
  </r>
  <r>
    <x v="5"/>
    <s v="M"/>
    <x v="3"/>
    <x v="0"/>
    <n v="824"/>
    <n v="150"/>
    <n v="29224"/>
    <n v="15844"/>
  </r>
  <r>
    <x v="6"/>
    <s v="F"/>
    <x v="0"/>
    <x v="0"/>
    <n v="22"/>
    <n v="5"/>
    <n v="662"/>
    <n v="109383"/>
  </r>
  <r>
    <x v="6"/>
    <s v="F"/>
    <x v="1"/>
    <x v="0"/>
    <n v="447"/>
    <n v="114"/>
    <n v="14774"/>
    <n v="121409"/>
  </r>
  <r>
    <x v="6"/>
    <s v="F"/>
    <x v="2"/>
    <x v="0"/>
    <n v="2329"/>
    <n v="451"/>
    <n v="85428"/>
    <n v="98128"/>
  </r>
  <r>
    <x v="6"/>
    <s v="F"/>
    <x v="3"/>
    <x v="0"/>
    <n v="1629"/>
    <n v="280"/>
    <n v="59301"/>
    <n v="28374"/>
  </r>
  <r>
    <x v="6"/>
    <s v="M"/>
    <x v="0"/>
    <x v="0"/>
    <n v="6"/>
    <n v="2"/>
    <n v="361"/>
    <n v="112483"/>
  </r>
  <r>
    <x v="6"/>
    <s v="M"/>
    <x v="1"/>
    <x v="0"/>
    <n v="225"/>
    <n v="54"/>
    <n v="7541"/>
    <n v="106344"/>
  </r>
  <r>
    <x v="6"/>
    <s v="M"/>
    <x v="2"/>
    <x v="0"/>
    <n v="1370"/>
    <n v="259"/>
    <n v="54312"/>
    <n v="89778"/>
  </r>
  <r>
    <x v="6"/>
    <s v="M"/>
    <x v="3"/>
    <x v="0"/>
    <n v="998"/>
    <n v="164"/>
    <n v="36954"/>
    <n v="20033"/>
  </r>
  <r>
    <x v="7"/>
    <s v="F"/>
    <x v="0"/>
    <x v="0"/>
    <n v="34"/>
    <n v="15"/>
    <n v="954"/>
    <n v="110791"/>
  </r>
  <r>
    <x v="7"/>
    <s v="F"/>
    <x v="1"/>
    <x v="0"/>
    <n v="450"/>
    <n v="129"/>
    <n v="14506"/>
    <n v="122075"/>
  </r>
  <r>
    <x v="7"/>
    <s v="F"/>
    <x v="2"/>
    <x v="0"/>
    <n v="2652"/>
    <n v="536"/>
    <n v="102507"/>
    <n v="102783"/>
  </r>
  <r>
    <x v="7"/>
    <s v="F"/>
    <x v="3"/>
    <x v="0"/>
    <n v="1701"/>
    <n v="298"/>
    <n v="67474"/>
    <n v="25511"/>
  </r>
  <r>
    <x v="7"/>
    <s v="M"/>
    <x v="0"/>
    <x v="0"/>
    <n v="6"/>
    <n v="4"/>
    <n v="270"/>
    <n v="114089"/>
  </r>
  <r>
    <x v="7"/>
    <s v="M"/>
    <x v="1"/>
    <x v="0"/>
    <n v="244"/>
    <n v="72"/>
    <n v="7812"/>
    <n v="107051"/>
  </r>
  <r>
    <x v="7"/>
    <s v="M"/>
    <x v="2"/>
    <x v="0"/>
    <n v="1372"/>
    <n v="287"/>
    <n v="56117"/>
    <n v="94038"/>
  </r>
  <r>
    <x v="7"/>
    <s v="M"/>
    <x v="3"/>
    <x v="0"/>
    <n v="947"/>
    <n v="176"/>
    <n v="38687"/>
    <n v="18854"/>
  </r>
  <r>
    <x v="8"/>
    <s v="F"/>
    <x v="0"/>
    <x v="0"/>
    <n v="24"/>
    <n v="6"/>
    <n v="603"/>
    <n v="113658"/>
  </r>
  <r>
    <x v="8"/>
    <s v="F"/>
    <x v="1"/>
    <x v="0"/>
    <n v="612"/>
    <n v="166"/>
    <n v="19809"/>
    <n v="124795"/>
  </r>
  <r>
    <x v="8"/>
    <s v="F"/>
    <x v="2"/>
    <x v="0"/>
    <n v="2935"/>
    <n v="570"/>
    <n v="111921"/>
    <n v="106017"/>
  </r>
  <r>
    <x v="8"/>
    <s v="F"/>
    <x v="3"/>
    <x v="0"/>
    <n v="1872"/>
    <n v="331"/>
    <n v="78225"/>
    <n v="29569"/>
  </r>
  <r>
    <x v="8"/>
    <s v="M"/>
    <x v="0"/>
    <x v="0"/>
    <n v="8"/>
    <n v="5"/>
    <n v="179"/>
    <n v="116883"/>
  </r>
  <r>
    <x v="8"/>
    <s v="M"/>
    <x v="1"/>
    <x v="0"/>
    <n v="271"/>
    <n v="80"/>
    <n v="9130"/>
    <n v="111289"/>
  </r>
  <r>
    <x v="8"/>
    <s v="M"/>
    <x v="2"/>
    <x v="0"/>
    <n v="1371"/>
    <n v="295"/>
    <n v="56624"/>
    <n v="98048"/>
  </r>
  <r>
    <x v="8"/>
    <s v="M"/>
    <x v="3"/>
    <x v="0"/>
    <n v="1016"/>
    <n v="195"/>
    <n v="42748"/>
    <n v="21639"/>
  </r>
  <r>
    <x v="9"/>
    <s v="F"/>
    <x v="0"/>
    <x v="0"/>
    <n v="35"/>
    <n v="12"/>
    <n v="1175"/>
    <n v="124067"/>
  </r>
  <r>
    <x v="9"/>
    <s v="F"/>
    <x v="1"/>
    <x v="0"/>
    <n v="689"/>
    <n v="168"/>
    <n v="23462"/>
    <n v="138864"/>
  </r>
  <r>
    <x v="9"/>
    <s v="F"/>
    <x v="2"/>
    <x v="0"/>
    <n v="3128"/>
    <n v="618"/>
    <n v="124129"/>
    <n v="120997"/>
  </r>
  <r>
    <x v="9"/>
    <s v="F"/>
    <x v="3"/>
    <x v="0"/>
    <n v="1911"/>
    <n v="349"/>
    <n v="83225"/>
    <n v="31157"/>
  </r>
  <r>
    <x v="9"/>
    <s v="M"/>
    <x v="0"/>
    <x v="0"/>
    <n v="13"/>
    <n v="6"/>
    <n v="370"/>
    <n v="128045"/>
  </r>
  <r>
    <x v="9"/>
    <s v="M"/>
    <x v="1"/>
    <x v="0"/>
    <n v="264"/>
    <n v="79"/>
    <n v="9851"/>
    <n v="121489"/>
  </r>
  <r>
    <x v="9"/>
    <s v="M"/>
    <x v="2"/>
    <x v="0"/>
    <n v="1498"/>
    <n v="334"/>
    <n v="63178"/>
    <n v="109569"/>
  </r>
  <r>
    <x v="9"/>
    <s v="M"/>
    <x v="3"/>
    <x v="0"/>
    <n v="1012"/>
    <n v="208"/>
    <n v="45994"/>
    <n v="23283"/>
  </r>
  <r>
    <x v="10"/>
    <s v="F"/>
    <x v="0"/>
    <x v="0"/>
    <n v="17"/>
    <n v="7"/>
    <n v="540"/>
    <n v="121131"/>
  </r>
  <r>
    <x v="10"/>
    <s v="F"/>
    <x v="1"/>
    <x v="0"/>
    <n v="607"/>
    <n v="152"/>
    <n v="21834"/>
    <n v="137796"/>
  </r>
  <r>
    <x v="10"/>
    <s v="F"/>
    <x v="2"/>
    <x v="0"/>
    <n v="2963"/>
    <n v="583"/>
    <n v="119986"/>
    <n v="120731"/>
  </r>
  <r>
    <x v="10"/>
    <s v="F"/>
    <x v="3"/>
    <x v="0"/>
    <n v="1917"/>
    <n v="331"/>
    <n v="85222"/>
    <n v="31136"/>
  </r>
  <r>
    <x v="10"/>
    <s v="M"/>
    <x v="0"/>
    <x v="0"/>
    <n v="7"/>
    <n v="6"/>
    <n v="201"/>
    <n v="125046"/>
  </r>
  <r>
    <x v="10"/>
    <s v="M"/>
    <x v="1"/>
    <x v="0"/>
    <n v="193"/>
    <n v="55"/>
    <n v="7893"/>
    <n v="120834"/>
  </r>
  <r>
    <x v="10"/>
    <s v="M"/>
    <x v="2"/>
    <x v="0"/>
    <n v="1455"/>
    <n v="323"/>
    <n v="66020"/>
    <n v="109457"/>
  </r>
  <r>
    <x v="10"/>
    <s v="M"/>
    <x v="3"/>
    <x v="0"/>
    <n v="1019"/>
    <n v="197"/>
    <n v="49613"/>
    <n v="23367"/>
  </r>
  <r>
    <x v="11"/>
    <s v="F"/>
    <x v="0"/>
    <x v="0"/>
    <n v="11"/>
    <n v="5"/>
    <n v="435"/>
    <n v="119841"/>
  </r>
  <r>
    <x v="11"/>
    <s v="F"/>
    <x v="1"/>
    <x v="0"/>
    <n v="632"/>
    <n v="153"/>
    <n v="24497"/>
    <n v="141525"/>
  </r>
  <r>
    <x v="11"/>
    <s v="F"/>
    <x v="2"/>
    <x v="0"/>
    <n v="2895"/>
    <n v="566"/>
    <n v="123547"/>
    <n v="121021"/>
  </r>
  <r>
    <x v="11"/>
    <s v="F"/>
    <x v="3"/>
    <x v="0"/>
    <n v="1931"/>
    <n v="362"/>
    <n v="89651"/>
    <n v="33381"/>
  </r>
  <r>
    <x v="11"/>
    <s v="M"/>
    <x v="0"/>
    <x v="0"/>
    <n v="17"/>
    <n v="5"/>
    <n v="510"/>
    <n v="124135"/>
  </r>
  <r>
    <x v="11"/>
    <s v="M"/>
    <x v="1"/>
    <x v="0"/>
    <n v="273"/>
    <n v="79"/>
    <n v="10642"/>
    <n v="126585"/>
  </r>
  <r>
    <x v="11"/>
    <s v="M"/>
    <x v="2"/>
    <x v="0"/>
    <n v="1478"/>
    <n v="307"/>
    <n v="66630"/>
    <n v="109270"/>
  </r>
  <r>
    <x v="11"/>
    <s v="M"/>
    <x v="3"/>
    <x v="0"/>
    <n v="1013"/>
    <n v="208"/>
    <n v="49503"/>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3"/>
    <n v="2"/>
    <n v="90"/>
    <n v="82771"/>
  </r>
  <r>
    <x v="4"/>
    <s v="F"/>
    <x v="1"/>
    <x v="0"/>
    <n v="238"/>
    <n v="59"/>
    <n v="8345"/>
    <n v="96229"/>
  </r>
  <r>
    <x v="4"/>
    <s v="F"/>
    <x v="2"/>
    <x v="0"/>
    <n v="1421"/>
    <n v="283"/>
    <n v="56172"/>
    <n v="98502"/>
  </r>
  <r>
    <x v="4"/>
    <s v="F"/>
    <x v="3"/>
    <x v="0"/>
    <n v="1052"/>
    <n v="192"/>
    <n v="43571"/>
    <n v="25248"/>
  </r>
  <r>
    <x v="4"/>
    <s v="M"/>
    <x v="0"/>
    <x v="0"/>
    <n v="14"/>
    <n v="2"/>
    <n v="397"/>
    <n v="85263"/>
  </r>
  <r>
    <x v="4"/>
    <s v="M"/>
    <x v="1"/>
    <x v="0"/>
    <n v="161"/>
    <n v="38"/>
    <n v="6163"/>
    <n v="76221"/>
  </r>
  <r>
    <x v="4"/>
    <s v="M"/>
    <x v="2"/>
    <x v="0"/>
    <n v="949"/>
    <n v="191"/>
    <n v="40801"/>
    <n v="85003"/>
  </r>
  <r>
    <x v="4"/>
    <s v="M"/>
    <x v="3"/>
    <x v="0"/>
    <n v="820"/>
    <n v="162"/>
    <n v="34566"/>
    <n v="20530"/>
  </r>
  <r>
    <x v="5"/>
    <s v="F"/>
    <x v="0"/>
    <x v="0"/>
    <n v="3"/>
    <n v="2"/>
    <n v="90"/>
    <n v="82695"/>
  </r>
  <r>
    <x v="5"/>
    <s v="F"/>
    <x v="1"/>
    <x v="0"/>
    <n v="361"/>
    <n v="101"/>
    <n v="13254"/>
    <n v="97273"/>
  </r>
  <r>
    <x v="5"/>
    <s v="F"/>
    <x v="2"/>
    <x v="0"/>
    <n v="1834"/>
    <n v="390"/>
    <n v="75290"/>
    <n v="100809"/>
  </r>
  <r>
    <x v="5"/>
    <s v="F"/>
    <x v="3"/>
    <x v="0"/>
    <n v="1304"/>
    <n v="268"/>
    <n v="57199"/>
    <n v="25339"/>
  </r>
  <r>
    <x v="5"/>
    <s v="M"/>
    <x v="0"/>
    <x v="0"/>
    <n v="12"/>
    <n v="2"/>
    <n v="360"/>
    <n v="85075"/>
  </r>
  <r>
    <x v="5"/>
    <s v="M"/>
    <x v="1"/>
    <x v="0"/>
    <n v="202"/>
    <n v="52"/>
    <n v="8388"/>
    <n v="77028"/>
  </r>
  <r>
    <x v="5"/>
    <s v="M"/>
    <x v="2"/>
    <x v="0"/>
    <n v="1170"/>
    <n v="252"/>
    <n v="49373"/>
    <n v="86577"/>
  </r>
  <r>
    <x v="5"/>
    <s v="M"/>
    <x v="3"/>
    <x v="0"/>
    <n v="939"/>
    <n v="191"/>
    <n v="41061"/>
    <n v="20748"/>
  </r>
  <r>
    <x v="6"/>
    <s v="F"/>
    <x v="0"/>
    <x v="0"/>
    <n v="15"/>
    <n v="5"/>
    <n v="635"/>
    <n v="78988"/>
  </r>
  <r>
    <x v="6"/>
    <s v="F"/>
    <x v="1"/>
    <x v="0"/>
    <n v="412"/>
    <n v="112"/>
    <n v="14628"/>
    <n v="92601"/>
  </r>
  <r>
    <x v="6"/>
    <s v="F"/>
    <x v="2"/>
    <x v="0"/>
    <n v="2108"/>
    <n v="472"/>
    <n v="87795"/>
    <n v="98644"/>
  </r>
  <r>
    <x v="6"/>
    <s v="F"/>
    <x v="3"/>
    <x v="0"/>
    <n v="1727"/>
    <n v="357"/>
    <n v="72166"/>
    <n v="34826"/>
  </r>
  <r>
    <x v="6"/>
    <s v="M"/>
    <x v="0"/>
    <x v="0"/>
    <n v="4"/>
    <n v="3"/>
    <n v="120"/>
    <n v="81243"/>
  </r>
  <r>
    <x v="6"/>
    <s v="M"/>
    <x v="1"/>
    <x v="0"/>
    <n v="218"/>
    <n v="57"/>
    <n v="8569"/>
    <n v="72921"/>
  </r>
  <r>
    <x v="6"/>
    <s v="M"/>
    <x v="2"/>
    <x v="0"/>
    <n v="1291"/>
    <n v="262"/>
    <n v="55268"/>
    <n v="83669"/>
  </r>
  <r>
    <x v="6"/>
    <s v="M"/>
    <x v="3"/>
    <x v="0"/>
    <n v="1066"/>
    <n v="218"/>
    <n v="47502"/>
    <n v="26813"/>
  </r>
  <r>
    <x v="7"/>
    <s v="F"/>
    <x v="0"/>
    <x v="0"/>
    <n v="21"/>
    <n v="10"/>
    <n v="580"/>
    <n v="78217"/>
  </r>
  <r>
    <x v="7"/>
    <s v="F"/>
    <x v="1"/>
    <x v="0"/>
    <n v="460"/>
    <n v="141"/>
    <n v="16148"/>
    <n v="93895"/>
  </r>
  <r>
    <x v="7"/>
    <s v="F"/>
    <x v="2"/>
    <x v="0"/>
    <n v="2661"/>
    <n v="610"/>
    <n v="110789"/>
    <n v="98963"/>
  </r>
  <r>
    <x v="7"/>
    <s v="F"/>
    <x v="3"/>
    <x v="0"/>
    <n v="2185"/>
    <n v="456"/>
    <n v="92934"/>
    <n v="35063"/>
  </r>
  <r>
    <x v="7"/>
    <s v="M"/>
    <x v="0"/>
    <x v="0"/>
    <n v="10"/>
    <n v="6"/>
    <n v="380"/>
    <n v="80385"/>
  </r>
  <r>
    <x v="7"/>
    <s v="M"/>
    <x v="1"/>
    <x v="0"/>
    <n v="191"/>
    <n v="64"/>
    <n v="7117"/>
    <n v="74005"/>
  </r>
  <r>
    <x v="7"/>
    <s v="M"/>
    <x v="2"/>
    <x v="0"/>
    <n v="1552"/>
    <n v="329"/>
    <n v="67177"/>
    <n v="83548"/>
  </r>
  <r>
    <x v="7"/>
    <s v="M"/>
    <x v="3"/>
    <x v="0"/>
    <n v="1347"/>
    <n v="295"/>
    <n v="60079"/>
    <n v="27559"/>
  </r>
  <r>
    <x v="8"/>
    <s v="F"/>
    <x v="0"/>
    <x v="0"/>
    <n v="25"/>
    <n v="8"/>
    <n v="1085"/>
    <n v="74730"/>
  </r>
  <r>
    <x v="8"/>
    <s v="F"/>
    <x v="1"/>
    <x v="0"/>
    <n v="563"/>
    <n v="154"/>
    <n v="20394"/>
    <n v="93468"/>
  </r>
  <r>
    <x v="8"/>
    <s v="F"/>
    <x v="2"/>
    <x v="0"/>
    <n v="2909"/>
    <n v="620"/>
    <n v="127133"/>
    <n v="100074"/>
  </r>
  <r>
    <x v="8"/>
    <s v="F"/>
    <x v="3"/>
    <x v="0"/>
    <n v="2262"/>
    <n v="469"/>
    <n v="102657"/>
    <n v="35619"/>
  </r>
  <r>
    <x v="8"/>
    <s v="M"/>
    <x v="0"/>
    <x v="0"/>
    <n v="16"/>
    <n v="8"/>
    <n v="490"/>
    <n v="76677"/>
  </r>
  <r>
    <x v="8"/>
    <s v="M"/>
    <x v="1"/>
    <x v="0"/>
    <n v="201"/>
    <n v="59"/>
    <n v="8203"/>
    <n v="75273"/>
  </r>
  <r>
    <x v="8"/>
    <s v="M"/>
    <x v="2"/>
    <x v="0"/>
    <n v="1617"/>
    <n v="338"/>
    <n v="72983"/>
    <n v="85109"/>
  </r>
  <r>
    <x v="8"/>
    <s v="M"/>
    <x v="3"/>
    <x v="0"/>
    <n v="1461"/>
    <n v="315"/>
    <n v="68531"/>
    <n v="28334"/>
  </r>
  <r>
    <x v="9"/>
    <s v="F"/>
    <x v="0"/>
    <x v="0"/>
    <n v="38"/>
    <n v="13"/>
    <n v="1440"/>
    <n v="81093"/>
  </r>
  <r>
    <x v="9"/>
    <s v="F"/>
    <x v="1"/>
    <x v="0"/>
    <n v="555"/>
    <n v="135"/>
    <n v="20852"/>
    <n v="102707"/>
  </r>
  <r>
    <x v="9"/>
    <s v="F"/>
    <x v="2"/>
    <x v="0"/>
    <n v="2937"/>
    <n v="613"/>
    <n v="128582"/>
    <n v="107219"/>
  </r>
  <r>
    <x v="9"/>
    <s v="F"/>
    <x v="3"/>
    <x v="0"/>
    <n v="2347"/>
    <n v="501"/>
    <n v="109949"/>
    <n v="36528"/>
  </r>
  <r>
    <x v="9"/>
    <s v="M"/>
    <x v="0"/>
    <x v="0"/>
    <n v="31"/>
    <n v="9"/>
    <n v="930"/>
    <n v="83632"/>
  </r>
  <r>
    <x v="9"/>
    <s v="M"/>
    <x v="1"/>
    <x v="0"/>
    <n v="196"/>
    <n v="59"/>
    <n v="7682"/>
    <n v="82787"/>
  </r>
  <r>
    <x v="9"/>
    <s v="M"/>
    <x v="2"/>
    <x v="0"/>
    <n v="1610"/>
    <n v="346"/>
    <n v="73948"/>
    <n v="91167"/>
  </r>
  <r>
    <x v="9"/>
    <s v="M"/>
    <x v="3"/>
    <x v="0"/>
    <n v="1307"/>
    <n v="296"/>
    <n v="66830"/>
    <n v="29383"/>
  </r>
  <r>
    <x v="10"/>
    <s v="F"/>
    <x v="0"/>
    <x v="0"/>
    <n v="36"/>
    <n v="13"/>
    <n v="1340"/>
    <n v="82996"/>
  </r>
  <r>
    <x v="10"/>
    <s v="F"/>
    <x v="1"/>
    <x v="0"/>
    <n v="554"/>
    <n v="154"/>
    <n v="21714"/>
    <n v="112125"/>
  </r>
  <r>
    <x v="10"/>
    <s v="F"/>
    <x v="2"/>
    <x v="0"/>
    <n v="3229"/>
    <n v="721"/>
    <n v="148572"/>
    <n v="117939"/>
  </r>
  <r>
    <x v="10"/>
    <s v="F"/>
    <x v="3"/>
    <x v="0"/>
    <n v="2568"/>
    <n v="541"/>
    <n v="122254"/>
    <n v="40759"/>
  </r>
  <r>
    <x v="10"/>
    <s v="M"/>
    <x v="0"/>
    <x v="0"/>
    <n v="34"/>
    <n v="10"/>
    <n v="1020"/>
    <n v="85726"/>
  </r>
  <r>
    <x v="10"/>
    <s v="M"/>
    <x v="1"/>
    <x v="0"/>
    <n v="226"/>
    <n v="88"/>
    <n v="8927"/>
    <n v="88330"/>
  </r>
  <r>
    <x v="10"/>
    <s v="M"/>
    <x v="2"/>
    <x v="0"/>
    <n v="1774"/>
    <n v="370"/>
    <n v="83003"/>
    <n v="95520"/>
  </r>
  <r>
    <x v="10"/>
    <s v="M"/>
    <x v="3"/>
    <x v="0"/>
    <n v="1290"/>
    <n v="287"/>
    <n v="70345"/>
    <n v="32543"/>
  </r>
  <r>
    <x v="11"/>
    <s v="F"/>
    <x v="0"/>
    <x v="0"/>
    <n v="33"/>
    <n v="13"/>
    <n v="1370"/>
    <n v="80738"/>
  </r>
  <r>
    <x v="11"/>
    <s v="F"/>
    <x v="1"/>
    <x v="0"/>
    <n v="631"/>
    <n v="176"/>
    <n v="23283"/>
    <n v="114784"/>
  </r>
  <r>
    <x v="11"/>
    <s v="F"/>
    <x v="2"/>
    <x v="0"/>
    <n v="3563"/>
    <n v="754"/>
    <n v="169396"/>
    <n v="118741"/>
  </r>
  <r>
    <x v="11"/>
    <s v="F"/>
    <x v="3"/>
    <x v="0"/>
    <n v="2827"/>
    <n v="633"/>
    <n v="144789"/>
    <n v="46588"/>
  </r>
  <r>
    <x v="11"/>
    <s v="M"/>
    <x v="0"/>
    <x v="0"/>
    <n v="43"/>
    <n v="15"/>
    <n v="1501"/>
    <n v="84126"/>
  </r>
  <r>
    <x v="11"/>
    <s v="M"/>
    <x v="1"/>
    <x v="0"/>
    <n v="207"/>
    <n v="79"/>
    <n v="9498"/>
    <n v="90608"/>
  </r>
  <r>
    <x v="11"/>
    <s v="M"/>
    <x v="2"/>
    <x v="0"/>
    <n v="1872"/>
    <n v="402"/>
    <n v="87285"/>
    <n v="94027"/>
  </r>
  <r>
    <x v="11"/>
    <s v="M"/>
    <x v="3"/>
    <x v="0"/>
    <n v="1646"/>
    <n v="373"/>
    <n v="88155"/>
    <n v="37297"/>
  </r>
  <r>
    <x v="12"/>
    <s v="F"/>
    <x v="0"/>
    <x v="0"/>
    <n v="15"/>
    <n v="11"/>
    <n v="516"/>
    <n v="74505"/>
  </r>
  <r>
    <x v="12"/>
    <s v="F"/>
    <x v="1"/>
    <x v="0"/>
    <n v="539"/>
    <n v="152"/>
    <n v="21841"/>
    <n v="110719"/>
  </r>
  <r>
    <x v="12"/>
    <s v="F"/>
    <x v="2"/>
    <x v="0"/>
    <n v="3160"/>
    <n v="710"/>
    <n v="156658"/>
    <n v="113929"/>
  </r>
  <r>
    <x v="12"/>
    <s v="F"/>
    <x v="3"/>
    <x v="0"/>
    <n v="3119"/>
    <n v="664"/>
    <n v="165746"/>
    <n v="52396"/>
  </r>
  <r>
    <x v="12"/>
    <s v="M"/>
    <x v="0"/>
    <x v="0"/>
    <n v="14"/>
    <n v="7"/>
    <n v="824"/>
    <n v="77833"/>
  </r>
  <r>
    <x v="12"/>
    <s v="M"/>
    <x v="1"/>
    <x v="0"/>
    <n v="227"/>
    <n v="78"/>
    <n v="10023"/>
    <n v="88280"/>
  </r>
  <r>
    <x v="12"/>
    <s v="M"/>
    <x v="2"/>
    <x v="0"/>
    <n v="1712"/>
    <n v="369"/>
    <n v="83907"/>
    <n v="89679"/>
  </r>
  <r>
    <x v="12"/>
    <s v="M"/>
    <x v="3"/>
    <x v="0"/>
    <n v="1969"/>
    <n v="415"/>
    <n v="105897"/>
    <n v="42164"/>
  </r>
  <r>
    <x v="13"/>
    <s v="F"/>
    <x v="0"/>
    <x v="0"/>
    <n v="0"/>
    <n v="0"/>
    <n v="0"/>
    <n v="56958"/>
  </r>
  <r>
    <x v="13"/>
    <s v="F"/>
    <x v="1"/>
    <x v="0"/>
    <n v="321"/>
    <n v="98"/>
    <n v="12416"/>
    <n v="94638"/>
  </r>
  <r>
    <x v="13"/>
    <s v="F"/>
    <x v="2"/>
    <x v="0"/>
    <n v="1773"/>
    <n v="573"/>
    <n v="90441"/>
    <n v="102721"/>
  </r>
  <r>
    <x v="13"/>
    <s v="F"/>
    <x v="3"/>
    <x v="0"/>
    <n v="2033"/>
    <n v="650"/>
    <n v="112852"/>
    <n v="55422"/>
  </r>
  <r>
    <x v="13"/>
    <s v="M"/>
    <x v="0"/>
    <x v="0"/>
    <n v="1"/>
    <n v="1"/>
    <n v="90"/>
    <n v="59491"/>
  </r>
  <r>
    <x v="13"/>
    <s v="M"/>
    <x v="1"/>
    <x v="0"/>
    <n v="98"/>
    <n v="40"/>
    <n v="4325"/>
    <n v="77391"/>
  </r>
  <r>
    <x v="13"/>
    <s v="M"/>
    <x v="2"/>
    <x v="0"/>
    <n v="1048"/>
    <n v="322"/>
    <n v="53811"/>
    <n v="81015"/>
  </r>
  <r>
    <x v="13"/>
    <s v="M"/>
    <x v="3"/>
    <x v="0"/>
    <n v="1201"/>
    <n v="393"/>
    <n v="67720"/>
    <n v="44819"/>
  </r>
  <r>
    <x v="0"/>
    <s v="F"/>
    <x v="0"/>
    <x v="0"/>
    <n v="0"/>
    <n v="0"/>
    <n v="0"/>
    <n v="27847"/>
  </r>
  <r>
    <x v="0"/>
    <s v="F"/>
    <x v="1"/>
    <x v="0"/>
    <n v="1"/>
    <n v="1"/>
    <n v="30"/>
    <n v="32968"/>
  </r>
  <r>
    <x v="0"/>
    <s v="F"/>
    <x v="2"/>
    <x v="0"/>
    <n v="10"/>
    <n v="2"/>
    <n v="660"/>
    <n v="23319"/>
  </r>
  <r>
    <x v="0"/>
    <s v="F"/>
    <x v="3"/>
    <x v="0"/>
    <n v="51"/>
    <n v="8"/>
    <n v="1680"/>
    <n v="11747"/>
  </r>
  <r>
    <x v="0"/>
    <s v="M"/>
    <x v="0"/>
    <x v="0"/>
    <n v="0"/>
    <n v="0"/>
    <n v="0"/>
    <n v="28975"/>
  </r>
  <r>
    <x v="0"/>
    <s v="M"/>
    <x v="1"/>
    <x v="0"/>
    <n v="0"/>
    <n v="0"/>
    <n v="0"/>
    <n v="31443"/>
  </r>
  <r>
    <x v="0"/>
    <s v="M"/>
    <x v="2"/>
    <x v="0"/>
    <n v="49"/>
    <n v="7"/>
    <n v="1470"/>
    <n v="23157"/>
  </r>
  <r>
    <x v="0"/>
    <s v="M"/>
    <x v="3"/>
    <x v="0"/>
    <n v="49"/>
    <n v="12"/>
    <n v="1489"/>
    <n v="9148"/>
  </r>
  <r>
    <x v="1"/>
    <s v="F"/>
    <x v="0"/>
    <x v="0"/>
    <n v="0"/>
    <n v="0"/>
    <n v="0"/>
    <n v="26884"/>
  </r>
  <r>
    <x v="1"/>
    <s v="F"/>
    <x v="1"/>
    <x v="0"/>
    <n v="0"/>
    <n v="0"/>
    <n v="0"/>
    <n v="31255"/>
  </r>
  <r>
    <x v="1"/>
    <s v="F"/>
    <x v="2"/>
    <x v="0"/>
    <n v="10"/>
    <n v="2"/>
    <n v="360"/>
    <n v="22999"/>
  </r>
  <r>
    <x v="1"/>
    <s v="F"/>
    <x v="3"/>
    <x v="0"/>
    <n v="57"/>
    <n v="11"/>
    <n v="1925"/>
    <n v="11105"/>
  </r>
  <r>
    <x v="1"/>
    <s v="M"/>
    <x v="0"/>
    <x v="0"/>
    <n v="0"/>
    <n v="0"/>
    <n v="0"/>
    <n v="27889"/>
  </r>
  <r>
    <x v="1"/>
    <s v="M"/>
    <x v="1"/>
    <x v="0"/>
    <n v="0"/>
    <n v="0"/>
    <n v="0"/>
    <n v="29079"/>
  </r>
  <r>
    <x v="1"/>
    <s v="M"/>
    <x v="2"/>
    <x v="0"/>
    <n v="43"/>
    <n v="9"/>
    <n v="1290"/>
    <n v="22844"/>
  </r>
  <r>
    <x v="1"/>
    <s v="M"/>
    <x v="3"/>
    <x v="0"/>
    <n v="45"/>
    <n v="13"/>
    <n v="1710"/>
    <n v="8913"/>
  </r>
  <r>
    <x v="2"/>
    <s v="F"/>
    <x v="0"/>
    <x v="0"/>
    <n v="0"/>
    <n v="0"/>
    <n v="0"/>
    <n v="26782"/>
  </r>
  <r>
    <x v="2"/>
    <s v="F"/>
    <x v="1"/>
    <x v="0"/>
    <n v="7"/>
    <n v="3"/>
    <n v="210"/>
    <n v="30969"/>
  </r>
  <r>
    <x v="2"/>
    <s v="F"/>
    <x v="2"/>
    <x v="0"/>
    <n v="36"/>
    <n v="10"/>
    <n v="1080"/>
    <n v="23983"/>
  </r>
  <r>
    <x v="2"/>
    <s v="F"/>
    <x v="3"/>
    <x v="0"/>
    <n v="67"/>
    <n v="14"/>
    <n v="2010"/>
    <n v="17300"/>
  </r>
  <r>
    <x v="2"/>
    <s v="M"/>
    <x v="0"/>
    <x v="0"/>
    <n v="0"/>
    <n v="0"/>
    <n v="0"/>
    <n v="27536"/>
  </r>
  <r>
    <x v="2"/>
    <s v="M"/>
    <x v="1"/>
    <x v="0"/>
    <n v="2"/>
    <n v="1"/>
    <n v="60"/>
    <n v="28069"/>
  </r>
  <r>
    <x v="2"/>
    <s v="M"/>
    <x v="2"/>
    <x v="0"/>
    <n v="54"/>
    <n v="10"/>
    <n v="1653"/>
    <n v="23708"/>
  </r>
  <r>
    <x v="2"/>
    <s v="M"/>
    <x v="3"/>
    <x v="0"/>
    <n v="77"/>
    <n v="18"/>
    <n v="2310"/>
    <n v="12503"/>
  </r>
  <r>
    <x v="3"/>
    <s v="F"/>
    <x v="0"/>
    <x v="0"/>
    <n v="0"/>
    <n v="0"/>
    <n v="0"/>
    <n v="28107"/>
  </r>
  <r>
    <x v="3"/>
    <s v="F"/>
    <x v="1"/>
    <x v="0"/>
    <n v="17"/>
    <n v="4"/>
    <n v="488"/>
    <n v="32104"/>
  </r>
  <r>
    <x v="3"/>
    <s v="F"/>
    <x v="2"/>
    <x v="0"/>
    <n v="87"/>
    <n v="18"/>
    <n v="3372"/>
    <n v="25992"/>
  </r>
  <r>
    <x v="3"/>
    <s v="F"/>
    <x v="3"/>
    <x v="0"/>
    <n v="108"/>
    <n v="24"/>
    <n v="3937"/>
    <n v="16192"/>
  </r>
  <r>
    <x v="3"/>
    <s v="M"/>
    <x v="0"/>
    <x v="0"/>
    <n v="0"/>
    <n v="0"/>
    <n v="0"/>
    <n v="28853"/>
  </r>
  <r>
    <x v="3"/>
    <s v="M"/>
    <x v="1"/>
    <x v="0"/>
    <n v="17"/>
    <n v="4"/>
    <n v="510"/>
    <n v="28785"/>
  </r>
  <r>
    <x v="3"/>
    <s v="M"/>
    <x v="2"/>
    <x v="0"/>
    <n v="91"/>
    <n v="13"/>
    <n v="3236"/>
    <n v="25617"/>
  </r>
  <r>
    <x v="3"/>
    <s v="M"/>
    <x v="3"/>
    <x v="0"/>
    <n v="126"/>
    <n v="28"/>
    <n v="4629"/>
    <n v="11686"/>
  </r>
  <r>
    <x v="4"/>
    <s v="F"/>
    <x v="0"/>
    <x v="0"/>
    <n v="0"/>
    <n v="0"/>
    <n v="0"/>
    <n v="28115"/>
  </r>
  <r>
    <x v="4"/>
    <s v="F"/>
    <x v="1"/>
    <x v="0"/>
    <n v="40"/>
    <n v="10"/>
    <n v="1320"/>
    <n v="31649"/>
  </r>
  <r>
    <x v="4"/>
    <s v="F"/>
    <x v="2"/>
    <x v="0"/>
    <n v="142"/>
    <n v="40"/>
    <n v="5860"/>
    <n v="27012"/>
  </r>
  <r>
    <x v="4"/>
    <s v="F"/>
    <x v="3"/>
    <x v="0"/>
    <n v="155"/>
    <n v="33"/>
    <n v="5576"/>
    <n v="21552"/>
  </r>
  <r>
    <x v="4"/>
    <s v="M"/>
    <x v="0"/>
    <x v="0"/>
    <n v="0"/>
    <n v="0"/>
    <n v="0"/>
    <n v="28901"/>
  </r>
  <r>
    <x v="4"/>
    <s v="M"/>
    <x v="1"/>
    <x v="0"/>
    <n v="26"/>
    <n v="8"/>
    <n v="900"/>
    <n v="28252"/>
  </r>
  <r>
    <x v="4"/>
    <s v="M"/>
    <x v="2"/>
    <x v="0"/>
    <n v="125"/>
    <n v="32"/>
    <n v="5070"/>
    <n v="26275"/>
  </r>
  <r>
    <x v="4"/>
    <s v="M"/>
    <x v="3"/>
    <x v="0"/>
    <n v="193"/>
    <n v="42"/>
    <n v="6644"/>
    <n v="15944"/>
  </r>
  <r>
    <x v="5"/>
    <s v="F"/>
    <x v="0"/>
    <x v="0"/>
    <n v="0"/>
    <n v="0"/>
    <n v="0"/>
    <n v="25412"/>
  </r>
  <r>
    <x v="5"/>
    <s v="F"/>
    <x v="1"/>
    <x v="0"/>
    <n v="48"/>
    <n v="13"/>
    <n v="1807"/>
    <n v="28673"/>
  </r>
  <r>
    <x v="5"/>
    <s v="F"/>
    <x v="2"/>
    <x v="0"/>
    <n v="254"/>
    <n v="55"/>
    <n v="9801"/>
    <n v="25931"/>
  </r>
  <r>
    <x v="5"/>
    <s v="F"/>
    <x v="3"/>
    <x v="0"/>
    <n v="215"/>
    <n v="44"/>
    <n v="7964"/>
    <n v="21273"/>
  </r>
  <r>
    <x v="5"/>
    <s v="M"/>
    <x v="0"/>
    <x v="0"/>
    <n v="0"/>
    <n v="0"/>
    <n v="0"/>
    <n v="26104"/>
  </r>
  <r>
    <x v="5"/>
    <s v="M"/>
    <x v="1"/>
    <x v="0"/>
    <n v="42"/>
    <n v="9"/>
    <n v="1440"/>
    <n v="25819"/>
  </r>
  <r>
    <x v="5"/>
    <s v="M"/>
    <x v="2"/>
    <x v="0"/>
    <n v="113"/>
    <n v="28"/>
    <n v="3660"/>
    <n v="25234"/>
  </r>
  <r>
    <x v="5"/>
    <s v="M"/>
    <x v="3"/>
    <x v="0"/>
    <n v="233"/>
    <n v="44"/>
    <n v="7509"/>
    <n v="15673"/>
  </r>
  <r>
    <x v="6"/>
    <s v="F"/>
    <x v="0"/>
    <x v="0"/>
    <n v="0"/>
    <n v="0"/>
    <n v="0"/>
    <n v="21827"/>
  </r>
  <r>
    <x v="6"/>
    <s v="F"/>
    <x v="1"/>
    <x v="0"/>
    <n v="24"/>
    <n v="9"/>
    <n v="775"/>
    <n v="24822"/>
  </r>
  <r>
    <x v="6"/>
    <s v="F"/>
    <x v="2"/>
    <x v="0"/>
    <n v="269"/>
    <n v="47"/>
    <n v="8490"/>
    <n v="25322"/>
  </r>
  <r>
    <x v="6"/>
    <s v="F"/>
    <x v="3"/>
    <x v="0"/>
    <n v="386"/>
    <n v="64"/>
    <n v="13092"/>
    <n v="21309"/>
  </r>
  <r>
    <x v="6"/>
    <s v="M"/>
    <x v="0"/>
    <x v="0"/>
    <n v="0"/>
    <n v="0"/>
    <n v="0"/>
    <n v="22318"/>
  </r>
  <r>
    <x v="6"/>
    <s v="M"/>
    <x v="1"/>
    <x v="0"/>
    <n v="40"/>
    <n v="8"/>
    <n v="1200"/>
    <n v="22999"/>
  </r>
  <r>
    <x v="6"/>
    <s v="M"/>
    <x v="2"/>
    <x v="0"/>
    <n v="107"/>
    <n v="24"/>
    <n v="3795"/>
    <n v="24613"/>
  </r>
  <r>
    <x v="6"/>
    <s v="M"/>
    <x v="3"/>
    <x v="0"/>
    <n v="251"/>
    <n v="43"/>
    <n v="8163"/>
    <n v="15704"/>
  </r>
  <r>
    <x v="7"/>
    <s v="F"/>
    <x v="0"/>
    <x v="0"/>
    <n v="0"/>
    <n v="0"/>
    <n v="0"/>
    <n v="21913"/>
  </r>
  <r>
    <x v="7"/>
    <s v="F"/>
    <x v="1"/>
    <x v="0"/>
    <n v="36"/>
    <n v="10"/>
    <n v="1035"/>
    <n v="25850"/>
  </r>
  <r>
    <x v="7"/>
    <s v="F"/>
    <x v="2"/>
    <x v="0"/>
    <n v="269"/>
    <n v="55"/>
    <n v="8550"/>
    <n v="26736"/>
  </r>
  <r>
    <x v="7"/>
    <s v="F"/>
    <x v="3"/>
    <x v="0"/>
    <n v="392"/>
    <n v="66"/>
    <n v="14120"/>
    <n v="20955"/>
  </r>
  <r>
    <x v="7"/>
    <s v="M"/>
    <x v="0"/>
    <x v="0"/>
    <n v="0"/>
    <n v="0"/>
    <n v="0"/>
    <n v="22405"/>
  </r>
  <r>
    <x v="7"/>
    <s v="M"/>
    <x v="1"/>
    <x v="0"/>
    <n v="35"/>
    <n v="8"/>
    <n v="1045"/>
    <n v="24404"/>
  </r>
  <r>
    <x v="7"/>
    <s v="M"/>
    <x v="2"/>
    <x v="0"/>
    <n v="114"/>
    <n v="25"/>
    <n v="4258"/>
    <n v="25981"/>
  </r>
  <r>
    <x v="7"/>
    <s v="M"/>
    <x v="3"/>
    <x v="0"/>
    <n v="261"/>
    <n v="41"/>
    <n v="8309"/>
    <n v="15504"/>
  </r>
  <r>
    <x v="8"/>
    <s v="F"/>
    <x v="0"/>
    <x v="0"/>
    <n v="1"/>
    <n v="1"/>
    <n v="30"/>
    <n v="22560"/>
  </r>
  <r>
    <x v="8"/>
    <s v="F"/>
    <x v="1"/>
    <x v="0"/>
    <n v="49"/>
    <n v="12"/>
    <n v="1551"/>
    <n v="28341"/>
  </r>
  <r>
    <x v="8"/>
    <s v="F"/>
    <x v="2"/>
    <x v="0"/>
    <n v="255"/>
    <n v="48"/>
    <n v="8670"/>
    <n v="29241"/>
  </r>
  <r>
    <x v="8"/>
    <s v="F"/>
    <x v="3"/>
    <x v="0"/>
    <n v="462"/>
    <n v="76"/>
    <n v="17004"/>
    <n v="20474"/>
  </r>
  <r>
    <x v="8"/>
    <s v="M"/>
    <x v="0"/>
    <x v="0"/>
    <n v="1"/>
    <n v="1"/>
    <n v="30"/>
    <n v="23325"/>
  </r>
  <r>
    <x v="8"/>
    <s v="M"/>
    <x v="1"/>
    <x v="0"/>
    <n v="29"/>
    <n v="13"/>
    <n v="843"/>
    <n v="26894"/>
  </r>
  <r>
    <x v="8"/>
    <s v="M"/>
    <x v="2"/>
    <x v="0"/>
    <n v="119"/>
    <n v="26"/>
    <n v="4775"/>
    <n v="28446"/>
  </r>
  <r>
    <x v="8"/>
    <s v="M"/>
    <x v="3"/>
    <x v="0"/>
    <n v="289"/>
    <n v="47"/>
    <n v="9552"/>
    <n v="15162"/>
  </r>
  <r>
    <x v="9"/>
    <s v="F"/>
    <x v="0"/>
    <x v="0"/>
    <n v="1"/>
    <n v="1"/>
    <n v="30"/>
    <n v="23915"/>
  </r>
  <r>
    <x v="9"/>
    <s v="F"/>
    <x v="1"/>
    <x v="0"/>
    <n v="27"/>
    <n v="9"/>
    <n v="776"/>
    <n v="31847"/>
  </r>
  <r>
    <x v="9"/>
    <s v="F"/>
    <x v="2"/>
    <x v="0"/>
    <n v="250"/>
    <n v="53"/>
    <n v="10009"/>
    <n v="34486"/>
  </r>
  <r>
    <x v="9"/>
    <s v="F"/>
    <x v="3"/>
    <x v="0"/>
    <n v="411"/>
    <n v="77"/>
    <n v="23641"/>
    <n v="20653"/>
  </r>
  <r>
    <x v="9"/>
    <s v="M"/>
    <x v="0"/>
    <x v="0"/>
    <n v="2"/>
    <n v="1"/>
    <n v="60"/>
    <n v="24737"/>
  </r>
  <r>
    <x v="9"/>
    <s v="M"/>
    <x v="1"/>
    <x v="0"/>
    <n v="32"/>
    <n v="9"/>
    <n v="922"/>
    <n v="30007"/>
  </r>
  <r>
    <x v="9"/>
    <s v="M"/>
    <x v="2"/>
    <x v="0"/>
    <n v="136"/>
    <n v="33"/>
    <n v="5253"/>
    <n v="33361"/>
  </r>
  <r>
    <x v="9"/>
    <s v="M"/>
    <x v="3"/>
    <x v="0"/>
    <n v="233"/>
    <n v="50"/>
    <n v="9462"/>
    <n v="15457"/>
  </r>
  <r>
    <x v="10"/>
    <s v="F"/>
    <x v="0"/>
    <x v="0"/>
    <n v="0"/>
    <n v="0"/>
    <n v="0"/>
    <n v="18868"/>
  </r>
  <r>
    <x v="10"/>
    <s v="F"/>
    <x v="1"/>
    <x v="0"/>
    <n v="43"/>
    <n v="16"/>
    <n v="1905"/>
    <n v="24469"/>
  </r>
  <r>
    <x v="10"/>
    <s v="F"/>
    <x v="2"/>
    <x v="0"/>
    <n v="289"/>
    <n v="48"/>
    <n v="12536"/>
    <n v="28593"/>
  </r>
  <r>
    <x v="10"/>
    <s v="F"/>
    <x v="3"/>
    <x v="0"/>
    <n v="683"/>
    <n v="94"/>
    <n v="30101"/>
    <n v="20363"/>
  </r>
  <r>
    <x v="10"/>
    <s v="M"/>
    <x v="0"/>
    <x v="0"/>
    <n v="4"/>
    <n v="1"/>
    <n v="330"/>
    <n v="18845"/>
  </r>
  <r>
    <x v="10"/>
    <s v="M"/>
    <x v="1"/>
    <x v="0"/>
    <n v="23"/>
    <n v="8"/>
    <n v="724"/>
    <n v="18846"/>
  </r>
  <r>
    <x v="10"/>
    <s v="M"/>
    <x v="2"/>
    <x v="0"/>
    <n v="227"/>
    <n v="34"/>
    <n v="9145"/>
    <n v="25748"/>
  </r>
  <r>
    <x v="10"/>
    <s v="M"/>
    <x v="3"/>
    <x v="0"/>
    <n v="412"/>
    <n v="56"/>
    <n v="16171"/>
    <n v="14977"/>
  </r>
  <r>
    <x v="11"/>
    <s v="F"/>
    <x v="0"/>
    <x v="0"/>
    <n v="0"/>
    <n v="0"/>
    <n v="0"/>
    <n v="18822"/>
  </r>
  <r>
    <x v="11"/>
    <s v="F"/>
    <x v="1"/>
    <x v="0"/>
    <n v="45"/>
    <n v="13"/>
    <n v="1455"/>
    <n v="23954"/>
  </r>
  <r>
    <x v="11"/>
    <s v="F"/>
    <x v="2"/>
    <x v="0"/>
    <n v="275"/>
    <n v="48"/>
    <n v="12760"/>
    <n v="28768"/>
  </r>
  <r>
    <x v="11"/>
    <s v="F"/>
    <x v="3"/>
    <x v="0"/>
    <n v="751"/>
    <n v="106"/>
    <n v="57388"/>
    <n v="20446"/>
  </r>
  <r>
    <x v="11"/>
    <s v="M"/>
    <x v="0"/>
    <x v="0"/>
    <n v="5"/>
    <n v="2"/>
    <n v="210"/>
    <n v="18887"/>
  </r>
  <r>
    <x v="11"/>
    <s v="M"/>
    <x v="1"/>
    <x v="0"/>
    <n v="5"/>
    <n v="4"/>
    <n v="150"/>
    <n v="18631"/>
  </r>
  <r>
    <x v="11"/>
    <s v="M"/>
    <x v="2"/>
    <x v="0"/>
    <n v="201"/>
    <n v="35"/>
    <n v="10404"/>
    <n v="25828"/>
  </r>
  <r>
    <x v="11"/>
    <s v="M"/>
    <x v="3"/>
    <x v="0"/>
    <n v="284"/>
    <n v="49"/>
    <n v="23361"/>
    <n v="15112"/>
  </r>
  <r>
    <x v="12"/>
    <s v="F"/>
    <x v="0"/>
    <x v="0"/>
    <n v="0"/>
    <n v="0"/>
    <n v="0"/>
    <n v="16031"/>
  </r>
  <r>
    <x v="12"/>
    <s v="F"/>
    <x v="1"/>
    <x v="0"/>
    <n v="27"/>
    <n v="10"/>
    <n v="2962"/>
    <n v="21933"/>
  </r>
  <r>
    <x v="12"/>
    <s v="F"/>
    <x v="2"/>
    <x v="0"/>
    <n v="137"/>
    <n v="42"/>
    <n v="11130"/>
    <n v="27229"/>
  </r>
  <r>
    <x v="12"/>
    <s v="F"/>
    <x v="3"/>
    <x v="0"/>
    <n v="322"/>
    <n v="86"/>
    <n v="29318"/>
    <n v="21821"/>
  </r>
  <r>
    <x v="12"/>
    <s v="M"/>
    <x v="0"/>
    <x v="0"/>
    <n v="11"/>
    <n v="2"/>
    <n v="1350"/>
    <n v="15747"/>
  </r>
  <r>
    <x v="12"/>
    <s v="M"/>
    <x v="1"/>
    <x v="0"/>
    <n v="2"/>
    <n v="2"/>
    <n v="90"/>
    <n v="16037"/>
  </r>
  <r>
    <x v="12"/>
    <s v="M"/>
    <x v="2"/>
    <x v="0"/>
    <n v="120"/>
    <n v="33"/>
    <n v="10898"/>
    <n v="24131"/>
  </r>
  <r>
    <x v="12"/>
    <s v="M"/>
    <x v="3"/>
    <x v="0"/>
    <n v="143"/>
    <n v="39"/>
    <n v="12544"/>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187"/>
    <n v="39"/>
    <n v="5913"/>
    <n v="237051"/>
  </r>
  <r>
    <x v="0"/>
    <s v="F"/>
    <x v="2"/>
    <x v="0"/>
    <n v="397"/>
    <n v="78"/>
    <n v="12568"/>
    <n v="158965"/>
  </r>
  <r>
    <x v="0"/>
    <s v="F"/>
    <x v="3"/>
    <x v="0"/>
    <n v="262"/>
    <n v="50"/>
    <n v="8386"/>
    <n v="44185"/>
  </r>
  <r>
    <x v="0"/>
    <s v="M"/>
    <x v="0"/>
    <x v="0"/>
    <n v="7"/>
    <n v="2"/>
    <n v="210"/>
    <n v="173272"/>
  </r>
  <r>
    <x v="0"/>
    <s v="M"/>
    <x v="1"/>
    <x v="0"/>
    <n v="71"/>
    <n v="19"/>
    <n v="2128"/>
    <n v="199627"/>
  </r>
  <r>
    <x v="0"/>
    <s v="M"/>
    <x v="2"/>
    <x v="0"/>
    <n v="508"/>
    <n v="102"/>
    <n v="17353"/>
    <n v="140532"/>
  </r>
  <r>
    <x v="0"/>
    <s v="M"/>
    <x v="3"/>
    <x v="0"/>
    <n v="343"/>
    <n v="71"/>
    <n v="11754"/>
    <n v="36082"/>
  </r>
  <r>
    <x v="1"/>
    <s v="F"/>
    <x v="0"/>
    <x v="0"/>
    <n v="1"/>
    <n v="1"/>
    <n v="30"/>
    <n v="119214"/>
  </r>
  <r>
    <x v="1"/>
    <s v="F"/>
    <x v="1"/>
    <x v="0"/>
    <n v="171"/>
    <n v="38"/>
    <n v="4547"/>
    <n v="165968"/>
  </r>
  <r>
    <x v="1"/>
    <s v="F"/>
    <x v="2"/>
    <x v="0"/>
    <n v="486"/>
    <n v="81"/>
    <n v="15211"/>
    <n v="117488"/>
  </r>
  <r>
    <x v="1"/>
    <s v="F"/>
    <x v="3"/>
    <x v="0"/>
    <n v="231"/>
    <n v="46"/>
    <n v="7301"/>
    <n v="32501"/>
  </r>
  <r>
    <x v="1"/>
    <s v="M"/>
    <x v="0"/>
    <x v="0"/>
    <n v="2"/>
    <n v="1"/>
    <n v="60"/>
    <n v="123757"/>
  </r>
  <r>
    <x v="1"/>
    <s v="M"/>
    <x v="1"/>
    <x v="0"/>
    <n v="93"/>
    <n v="21"/>
    <n v="2742"/>
    <n v="140896"/>
  </r>
  <r>
    <x v="1"/>
    <s v="M"/>
    <x v="2"/>
    <x v="0"/>
    <n v="573"/>
    <n v="94"/>
    <n v="19035"/>
    <n v="105026"/>
  </r>
  <r>
    <x v="1"/>
    <s v="M"/>
    <x v="3"/>
    <x v="0"/>
    <n v="310"/>
    <n v="55"/>
    <n v="9904"/>
    <n v="26697"/>
  </r>
  <r>
    <x v="2"/>
    <s v="F"/>
    <x v="0"/>
    <x v="0"/>
    <n v="0"/>
    <n v="0"/>
    <n v="0"/>
    <n v="111549"/>
  </r>
  <r>
    <x v="2"/>
    <s v="F"/>
    <x v="1"/>
    <x v="0"/>
    <n v="209"/>
    <n v="48"/>
    <n v="6121"/>
    <n v="152980"/>
  </r>
  <r>
    <x v="2"/>
    <s v="F"/>
    <x v="2"/>
    <x v="0"/>
    <n v="694"/>
    <n v="120"/>
    <n v="22307"/>
    <n v="111494"/>
  </r>
  <r>
    <x v="2"/>
    <s v="F"/>
    <x v="3"/>
    <x v="0"/>
    <n v="316"/>
    <n v="52"/>
    <n v="10414"/>
    <n v="30502"/>
  </r>
  <r>
    <x v="2"/>
    <s v="M"/>
    <x v="0"/>
    <x v="0"/>
    <n v="0"/>
    <n v="0"/>
    <n v="0"/>
    <n v="115676"/>
  </r>
  <r>
    <x v="2"/>
    <s v="M"/>
    <x v="1"/>
    <x v="0"/>
    <n v="79"/>
    <n v="23"/>
    <n v="2301"/>
    <n v="131456"/>
  </r>
  <r>
    <x v="2"/>
    <s v="M"/>
    <x v="2"/>
    <x v="0"/>
    <n v="707"/>
    <n v="129"/>
    <n v="23359"/>
    <n v="100497"/>
  </r>
  <r>
    <x v="2"/>
    <s v="M"/>
    <x v="3"/>
    <x v="0"/>
    <n v="306"/>
    <n v="67"/>
    <n v="10901"/>
    <n v="25536"/>
  </r>
  <r>
    <x v="3"/>
    <s v="F"/>
    <x v="0"/>
    <x v="0"/>
    <n v="3"/>
    <n v="2"/>
    <n v="66"/>
    <n v="122341"/>
  </r>
  <r>
    <x v="3"/>
    <s v="F"/>
    <x v="1"/>
    <x v="0"/>
    <n v="252"/>
    <n v="64"/>
    <n v="7386"/>
    <n v="165031"/>
  </r>
  <r>
    <x v="3"/>
    <s v="F"/>
    <x v="2"/>
    <x v="0"/>
    <n v="1034"/>
    <n v="173"/>
    <n v="33453"/>
    <n v="120912"/>
  </r>
  <r>
    <x v="3"/>
    <s v="F"/>
    <x v="3"/>
    <x v="0"/>
    <n v="385"/>
    <n v="68"/>
    <n v="13451"/>
    <n v="31645"/>
  </r>
  <r>
    <x v="3"/>
    <s v="M"/>
    <x v="0"/>
    <x v="0"/>
    <n v="0"/>
    <n v="0"/>
    <n v="0"/>
    <n v="125956"/>
  </r>
  <r>
    <x v="3"/>
    <s v="M"/>
    <x v="1"/>
    <x v="0"/>
    <n v="162"/>
    <n v="43"/>
    <n v="4979"/>
    <n v="143304"/>
  </r>
  <r>
    <x v="3"/>
    <s v="M"/>
    <x v="2"/>
    <x v="0"/>
    <n v="897"/>
    <n v="158"/>
    <n v="30197"/>
    <n v="109023"/>
  </r>
  <r>
    <x v="3"/>
    <s v="M"/>
    <x v="3"/>
    <x v="0"/>
    <n v="375"/>
    <n v="80"/>
    <n v="13529"/>
    <n v="26645"/>
  </r>
  <r>
    <x v="4"/>
    <s v="F"/>
    <x v="0"/>
    <x v="0"/>
    <n v="2"/>
    <n v="2"/>
    <n v="60"/>
    <n v="122134"/>
  </r>
  <r>
    <x v="4"/>
    <s v="F"/>
    <x v="1"/>
    <x v="0"/>
    <n v="301"/>
    <n v="70"/>
    <n v="9121"/>
    <n v="162611"/>
  </r>
  <r>
    <x v="4"/>
    <s v="F"/>
    <x v="2"/>
    <x v="0"/>
    <n v="1138"/>
    <n v="218"/>
    <n v="38021"/>
    <n v="123339"/>
  </r>
  <r>
    <x v="4"/>
    <s v="F"/>
    <x v="3"/>
    <x v="0"/>
    <n v="407"/>
    <n v="86"/>
    <n v="15869"/>
    <n v="28197"/>
  </r>
  <r>
    <x v="4"/>
    <s v="M"/>
    <x v="0"/>
    <x v="0"/>
    <n v="0"/>
    <n v="0"/>
    <n v="0"/>
    <n v="125751"/>
  </r>
  <r>
    <x v="4"/>
    <s v="M"/>
    <x v="1"/>
    <x v="0"/>
    <n v="143"/>
    <n v="40"/>
    <n v="4289"/>
    <n v="141836"/>
  </r>
  <r>
    <x v="4"/>
    <s v="M"/>
    <x v="2"/>
    <x v="0"/>
    <n v="997"/>
    <n v="174"/>
    <n v="34271"/>
    <n v="111643"/>
  </r>
  <r>
    <x v="4"/>
    <s v="M"/>
    <x v="3"/>
    <x v="0"/>
    <n v="355"/>
    <n v="72"/>
    <n v="14687"/>
    <n v="23292"/>
  </r>
  <r>
    <x v="5"/>
    <s v="F"/>
    <x v="0"/>
    <x v="0"/>
    <n v="0"/>
    <n v="0"/>
    <n v="0"/>
    <n v="120214"/>
  </r>
  <r>
    <x v="5"/>
    <s v="F"/>
    <x v="1"/>
    <x v="0"/>
    <n v="294"/>
    <n v="80"/>
    <n v="9266"/>
    <n v="160769"/>
  </r>
  <r>
    <x v="5"/>
    <s v="F"/>
    <x v="2"/>
    <x v="0"/>
    <n v="1325"/>
    <n v="253"/>
    <n v="46378"/>
    <n v="124478"/>
  </r>
  <r>
    <x v="5"/>
    <s v="F"/>
    <x v="3"/>
    <x v="0"/>
    <n v="443"/>
    <n v="96"/>
    <n v="16236"/>
    <n v="27290"/>
  </r>
  <r>
    <x v="5"/>
    <s v="M"/>
    <x v="0"/>
    <x v="0"/>
    <n v="1"/>
    <n v="1"/>
    <n v="30"/>
    <n v="123965"/>
  </r>
  <r>
    <x v="5"/>
    <s v="M"/>
    <x v="1"/>
    <x v="0"/>
    <n v="138"/>
    <n v="40"/>
    <n v="4128"/>
    <n v="139932"/>
  </r>
  <r>
    <x v="5"/>
    <s v="M"/>
    <x v="2"/>
    <x v="0"/>
    <n v="1137"/>
    <n v="205"/>
    <n v="39620"/>
    <n v="113322"/>
  </r>
  <r>
    <x v="5"/>
    <s v="M"/>
    <x v="3"/>
    <x v="0"/>
    <n v="442"/>
    <n v="94"/>
    <n v="17622"/>
    <n v="22794"/>
  </r>
  <r>
    <x v="6"/>
    <s v="F"/>
    <x v="0"/>
    <x v="0"/>
    <n v="9"/>
    <n v="4"/>
    <n v="270"/>
    <n v="122664"/>
  </r>
  <r>
    <x v="6"/>
    <s v="F"/>
    <x v="1"/>
    <x v="0"/>
    <n v="414"/>
    <n v="90"/>
    <n v="13027"/>
    <n v="163058"/>
  </r>
  <r>
    <x v="6"/>
    <s v="F"/>
    <x v="2"/>
    <x v="0"/>
    <n v="1522"/>
    <n v="285"/>
    <n v="53831"/>
    <n v="134710"/>
  </r>
  <r>
    <x v="6"/>
    <s v="F"/>
    <x v="3"/>
    <x v="0"/>
    <n v="752"/>
    <n v="148"/>
    <n v="31880"/>
    <n v="31698"/>
  </r>
  <r>
    <x v="6"/>
    <s v="M"/>
    <x v="0"/>
    <x v="0"/>
    <n v="2"/>
    <n v="2"/>
    <n v="40"/>
    <n v="126278"/>
  </r>
  <r>
    <x v="6"/>
    <s v="M"/>
    <x v="1"/>
    <x v="0"/>
    <n v="175"/>
    <n v="47"/>
    <n v="5794"/>
    <n v="140739"/>
  </r>
  <r>
    <x v="6"/>
    <s v="M"/>
    <x v="2"/>
    <x v="0"/>
    <n v="1233"/>
    <n v="207"/>
    <n v="43994"/>
    <n v="122314"/>
  </r>
  <r>
    <x v="6"/>
    <s v="M"/>
    <x v="3"/>
    <x v="0"/>
    <n v="553"/>
    <n v="108"/>
    <n v="20546"/>
    <n v="26495"/>
  </r>
  <r>
    <x v="7"/>
    <s v="F"/>
    <x v="0"/>
    <x v="0"/>
    <n v="15"/>
    <n v="6"/>
    <n v="438"/>
    <n v="122817"/>
  </r>
  <r>
    <x v="7"/>
    <s v="F"/>
    <x v="1"/>
    <x v="0"/>
    <n v="417"/>
    <n v="113"/>
    <n v="14132"/>
    <n v="162511"/>
  </r>
  <r>
    <x v="7"/>
    <s v="F"/>
    <x v="2"/>
    <x v="0"/>
    <n v="1714"/>
    <n v="339"/>
    <n v="60099"/>
    <n v="139334"/>
  </r>
  <r>
    <x v="7"/>
    <s v="F"/>
    <x v="3"/>
    <x v="0"/>
    <n v="299"/>
    <n v="58"/>
    <n v="11898"/>
    <n v="15036"/>
  </r>
  <r>
    <x v="7"/>
    <s v="M"/>
    <x v="0"/>
    <x v="0"/>
    <n v="5"/>
    <n v="1"/>
    <n v="150"/>
    <n v="127094"/>
  </r>
  <r>
    <x v="7"/>
    <s v="M"/>
    <x v="1"/>
    <x v="0"/>
    <n v="192"/>
    <n v="47"/>
    <n v="5891"/>
    <n v="141511"/>
  </r>
  <r>
    <x v="7"/>
    <s v="M"/>
    <x v="2"/>
    <x v="0"/>
    <n v="1358"/>
    <n v="251"/>
    <n v="49137"/>
    <n v="127108"/>
  </r>
  <r>
    <x v="7"/>
    <s v="M"/>
    <x v="3"/>
    <x v="0"/>
    <n v="288"/>
    <n v="61"/>
    <n v="12090"/>
    <n v="15531"/>
  </r>
  <r>
    <x v="8"/>
    <s v="F"/>
    <x v="0"/>
    <x v="0"/>
    <n v="20"/>
    <n v="5"/>
    <n v="750"/>
    <n v="115614"/>
  </r>
  <r>
    <x v="8"/>
    <s v="F"/>
    <x v="1"/>
    <x v="0"/>
    <n v="452"/>
    <n v="94"/>
    <n v="15570"/>
    <n v="151102"/>
  </r>
  <r>
    <x v="8"/>
    <s v="F"/>
    <x v="2"/>
    <x v="0"/>
    <n v="1929"/>
    <n v="334"/>
    <n v="69477"/>
    <n v="132758"/>
  </r>
  <r>
    <x v="8"/>
    <s v="F"/>
    <x v="3"/>
    <x v="0"/>
    <n v="374"/>
    <n v="66"/>
    <n v="15065"/>
    <n v="16457"/>
  </r>
  <r>
    <x v="8"/>
    <s v="M"/>
    <x v="0"/>
    <x v="0"/>
    <n v="2"/>
    <n v="2"/>
    <n v="60"/>
    <n v="119912"/>
  </r>
  <r>
    <x v="8"/>
    <s v="M"/>
    <x v="1"/>
    <x v="0"/>
    <n v="247"/>
    <n v="54"/>
    <n v="7391"/>
    <n v="132017"/>
  </r>
  <r>
    <x v="8"/>
    <s v="M"/>
    <x v="2"/>
    <x v="0"/>
    <n v="1369"/>
    <n v="250"/>
    <n v="50515"/>
    <n v="121477"/>
  </r>
  <r>
    <x v="8"/>
    <s v="M"/>
    <x v="3"/>
    <x v="0"/>
    <n v="350"/>
    <n v="74"/>
    <n v="14956"/>
    <n v="16499"/>
  </r>
  <r>
    <x v="9"/>
    <s v="F"/>
    <x v="0"/>
    <x v="0"/>
    <n v="33"/>
    <n v="9"/>
    <n v="1042"/>
    <n v="122344"/>
  </r>
  <r>
    <x v="9"/>
    <s v="F"/>
    <x v="1"/>
    <x v="0"/>
    <n v="307"/>
    <n v="81"/>
    <n v="10206"/>
    <n v="148896"/>
  </r>
  <r>
    <x v="9"/>
    <s v="F"/>
    <x v="2"/>
    <x v="0"/>
    <n v="2202"/>
    <n v="390"/>
    <n v="79530"/>
    <n v="139402"/>
  </r>
  <r>
    <x v="9"/>
    <s v="F"/>
    <x v="3"/>
    <x v="0"/>
    <n v="453"/>
    <n v="82"/>
    <n v="17542"/>
    <n v="18086"/>
  </r>
  <r>
    <x v="9"/>
    <s v="M"/>
    <x v="0"/>
    <x v="0"/>
    <n v="2"/>
    <n v="2"/>
    <n v="34"/>
    <n v="126418"/>
  </r>
  <r>
    <x v="9"/>
    <s v="M"/>
    <x v="1"/>
    <x v="0"/>
    <n v="269"/>
    <n v="53"/>
    <n v="8345"/>
    <n v="128812"/>
  </r>
  <r>
    <x v="9"/>
    <s v="M"/>
    <x v="2"/>
    <x v="0"/>
    <n v="1361"/>
    <n v="244"/>
    <n v="50383"/>
    <n v="126755"/>
  </r>
  <r>
    <x v="9"/>
    <s v="M"/>
    <x v="3"/>
    <x v="0"/>
    <n v="456"/>
    <n v="88"/>
    <n v="19003"/>
    <n v="17978"/>
  </r>
  <r>
    <x v="10"/>
    <s v="F"/>
    <x v="0"/>
    <x v="0"/>
    <n v="13"/>
    <n v="3"/>
    <n v="450"/>
    <n v="123142"/>
  </r>
  <r>
    <x v="10"/>
    <s v="F"/>
    <x v="1"/>
    <x v="0"/>
    <n v="347"/>
    <n v="78"/>
    <n v="11453"/>
    <n v="149654"/>
  </r>
  <r>
    <x v="10"/>
    <s v="F"/>
    <x v="2"/>
    <x v="0"/>
    <n v="2180"/>
    <n v="370"/>
    <n v="78488"/>
    <n v="145492"/>
  </r>
  <r>
    <x v="10"/>
    <s v="F"/>
    <x v="3"/>
    <x v="0"/>
    <n v="558"/>
    <n v="92"/>
    <n v="21934"/>
    <n v="19696"/>
  </r>
  <r>
    <x v="10"/>
    <s v="M"/>
    <x v="0"/>
    <x v="0"/>
    <n v="4"/>
    <n v="3"/>
    <n v="120"/>
    <n v="127508"/>
  </r>
  <r>
    <x v="10"/>
    <s v="M"/>
    <x v="1"/>
    <x v="0"/>
    <n v="284"/>
    <n v="56"/>
    <n v="9049"/>
    <n v="128402"/>
  </r>
  <r>
    <x v="10"/>
    <s v="M"/>
    <x v="2"/>
    <x v="0"/>
    <n v="1323"/>
    <n v="235"/>
    <n v="48376"/>
    <n v="131235"/>
  </r>
  <r>
    <x v="10"/>
    <s v="M"/>
    <x v="3"/>
    <x v="0"/>
    <n v="653"/>
    <n v="107"/>
    <n v="24207"/>
    <n v="19626"/>
  </r>
  <r>
    <x v="11"/>
    <s v="F"/>
    <x v="0"/>
    <x v="0"/>
    <n v="26"/>
    <n v="4"/>
    <n v="750"/>
    <n v="121820"/>
  </r>
  <r>
    <x v="11"/>
    <s v="F"/>
    <x v="1"/>
    <x v="0"/>
    <n v="312"/>
    <n v="79"/>
    <n v="10058"/>
    <n v="148172"/>
  </r>
  <r>
    <x v="11"/>
    <s v="F"/>
    <x v="2"/>
    <x v="0"/>
    <n v="2125"/>
    <n v="371"/>
    <n v="77034"/>
    <n v="144071"/>
  </r>
  <r>
    <x v="11"/>
    <s v="F"/>
    <x v="3"/>
    <x v="0"/>
    <n v="750"/>
    <n v="127"/>
    <n v="28054"/>
    <n v="23818"/>
  </r>
  <r>
    <x v="11"/>
    <s v="M"/>
    <x v="0"/>
    <x v="0"/>
    <n v="4"/>
    <n v="4"/>
    <n v="86"/>
    <n v="126687"/>
  </r>
  <r>
    <x v="11"/>
    <s v="M"/>
    <x v="1"/>
    <x v="0"/>
    <n v="334"/>
    <n v="61"/>
    <n v="10863"/>
    <n v="130114"/>
  </r>
  <r>
    <x v="11"/>
    <s v="M"/>
    <x v="2"/>
    <x v="0"/>
    <n v="1377"/>
    <n v="233"/>
    <n v="50862"/>
    <n v="130579"/>
  </r>
  <r>
    <x v="11"/>
    <s v="M"/>
    <x v="3"/>
    <x v="0"/>
    <n v="719"/>
    <n v="119"/>
    <n v="27833"/>
    <n v="23508"/>
  </r>
  <r>
    <x v="12"/>
    <s v="F"/>
    <x v="0"/>
    <x v="0"/>
    <n v="18"/>
    <n v="2"/>
    <n v="540"/>
    <n v="115068"/>
  </r>
  <r>
    <x v="12"/>
    <s v="F"/>
    <x v="1"/>
    <x v="0"/>
    <n v="320"/>
    <n v="59"/>
    <n v="9747"/>
    <n v="141525"/>
  </r>
  <r>
    <x v="12"/>
    <s v="F"/>
    <x v="2"/>
    <x v="0"/>
    <n v="1898"/>
    <n v="307"/>
    <n v="65150"/>
    <n v="136816"/>
  </r>
  <r>
    <x v="12"/>
    <s v="F"/>
    <x v="3"/>
    <x v="0"/>
    <n v="846"/>
    <n v="133"/>
    <n v="33118"/>
    <n v="25752"/>
  </r>
  <r>
    <x v="12"/>
    <s v="M"/>
    <x v="0"/>
    <x v="0"/>
    <n v="4"/>
    <n v="2"/>
    <n v="92"/>
    <n v="119724"/>
  </r>
  <r>
    <x v="12"/>
    <s v="M"/>
    <x v="1"/>
    <x v="0"/>
    <n v="338"/>
    <n v="67"/>
    <n v="11099"/>
    <n v="127644"/>
  </r>
  <r>
    <x v="12"/>
    <s v="M"/>
    <x v="2"/>
    <x v="0"/>
    <n v="1374"/>
    <n v="221"/>
    <n v="50303"/>
    <n v="124897"/>
  </r>
  <r>
    <x v="12"/>
    <s v="M"/>
    <x v="3"/>
    <x v="0"/>
    <n v="645"/>
    <n v="107"/>
    <n v="25279"/>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118"/>
    <n v="40"/>
    <n v="3605"/>
    <n v="1772043"/>
  </r>
  <r>
    <x v="8"/>
    <s v="F"/>
    <x v="1"/>
    <x v="0"/>
    <n v="4752"/>
    <n v="1316"/>
    <n v="159034"/>
    <n v="2467365"/>
  </r>
  <r>
    <x v="8"/>
    <s v="F"/>
    <x v="2"/>
    <x v="0"/>
    <n v="19323"/>
    <n v="4141"/>
    <n v="733912"/>
    <n v="1689628"/>
  </r>
  <r>
    <x v="8"/>
    <s v="F"/>
    <x v="3"/>
    <x v="0"/>
    <n v="10357"/>
    <n v="2083"/>
    <n v="461512"/>
    <n v="347717"/>
  </r>
  <r>
    <x v="8"/>
    <s v="M"/>
    <x v="0"/>
    <x v="0"/>
    <n v="116"/>
    <n v="37"/>
    <n v="3995"/>
    <n v="1825673"/>
  </r>
  <r>
    <x v="8"/>
    <s v="M"/>
    <x v="1"/>
    <x v="0"/>
    <n v="2497"/>
    <n v="724"/>
    <n v="84739"/>
    <n v="2281048"/>
  </r>
  <r>
    <x v="8"/>
    <s v="M"/>
    <x v="2"/>
    <x v="0"/>
    <n v="12043"/>
    <n v="2535"/>
    <n v="464599"/>
    <n v="1574525"/>
  </r>
  <r>
    <x v="8"/>
    <s v="M"/>
    <x v="3"/>
    <x v="0"/>
    <n v="8001"/>
    <n v="1679"/>
    <n v="366914"/>
    <n v="312892"/>
  </r>
  <r>
    <x v="9"/>
    <s v="F"/>
    <x v="0"/>
    <x v="0"/>
    <n v="146"/>
    <n v="52"/>
    <n v="4665"/>
    <n v="1750421"/>
  </r>
  <r>
    <x v="9"/>
    <s v="F"/>
    <x v="1"/>
    <x v="0"/>
    <n v="4985"/>
    <n v="1288"/>
    <n v="165567"/>
    <n v="2395616"/>
  </r>
  <r>
    <x v="9"/>
    <s v="F"/>
    <x v="2"/>
    <x v="0"/>
    <n v="21342"/>
    <n v="4379"/>
    <n v="815166"/>
    <n v="1735380"/>
  </r>
  <r>
    <x v="9"/>
    <s v="F"/>
    <x v="3"/>
    <x v="0"/>
    <n v="11870"/>
    <n v="2371"/>
    <n v="533136"/>
    <n v="366426"/>
  </r>
  <r>
    <x v="9"/>
    <s v="M"/>
    <x v="0"/>
    <x v="0"/>
    <n v="145"/>
    <n v="57"/>
    <n v="4737"/>
    <n v="1805401"/>
  </r>
  <r>
    <x v="9"/>
    <s v="M"/>
    <x v="1"/>
    <x v="0"/>
    <n v="2882"/>
    <n v="780"/>
    <n v="99057"/>
    <n v="2232982"/>
  </r>
  <r>
    <x v="9"/>
    <s v="M"/>
    <x v="2"/>
    <x v="0"/>
    <n v="13224"/>
    <n v="2720"/>
    <n v="515095"/>
    <n v="1619651"/>
  </r>
  <r>
    <x v="9"/>
    <s v="M"/>
    <x v="3"/>
    <x v="0"/>
    <n v="8526"/>
    <n v="1795"/>
    <n v="398339"/>
    <n v="328877"/>
  </r>
  <r>
    <x v="10"/>
    <s v="F"/>
    <x v="0"/>
    <x v="0"/>
    <n v="131"/>
    <n v="58"/>
    <n v="4242"/>
    <n v="1535263"/>
  </r>
  <r>
    <x v="10"/>
    <s v="F"/>
    <x v="1"/>
    <x v="0"/>
    <n v="4474"/>
    <n v="1166"/>
    <n v="150926"/>
    <n v="2126032"/>
  </r>
  <r>
    <x v="10"/>
    <s v="F"/>
    <x v="2"/>
    <x v="0"/>
    <n v="19372"/>
    <n v="3921"/>
    <n v="735312"/>
    <n v="1579436"/>
  </r>
  <r>
    <x v="10"/>
    <s v="F"/>
    <x v="3"/>
    <x v="0"/>
    <n v="11389"/>
    <n v="2244"/>
    <n v="515185"/>
    <n v="341099"/>
  </r>
  <r>
    <x v="10"/>
    <s v="M"/>
    <x v="0"/>
    <x v="0"/>
    <n v="145"/>
    <n v="49"/>
    <n v="4877"/>
    <n v="1587388"/>
  </r>
  <r>
    <x v="10"/>
    <s v="M"/>
    <x v="1"/>
    <x v="0"/>
    <n v="2602"/>
    <n v="697"/>
    <n v="88418"/>
    <n v="2018492"/>
  </r>
  <r>
    <x v="10"/>
    <s v="M"/>
    <x v="2"/>
    <x v="0"/>
    <n v="12852"/>
    <n v="2545"/>
    <n v="496420"/>
    <n v="1476861"/>
  </r>
  <r>
    <x v="10"/>
    <s v="M"/>
    <x v="3"/>
    <x v="0"/>
    <n v="8270"/>
    <n v="1721"/>
    <n v="392743"/>
    <n v="303173"/>
  </r>
  <r>
    <x v="11"/>
    <s v="F"/>
    <x v="0"/>
    <x v="0"/>
    <n v="131"/>
    <n v="50"/>
    <n v="4328"/>
    <n v="1328335"/>
  </r>
  <r>
    <x v="11"/>
    <s v="F"/>
    <x v="1"/>
    <x v="0"/>
    <n v="3997"/>
    <n v="1000"/>
    <n v="131644"/>
    <n v="1895749"/>
  </r>
  <r>
    <x v="11"/>
    <s v="F"/>
    <x v="2"/>
    <x v="0"/>
    <n v="17963"/>
    <n v="3514"/>
    <n v="669797"/>
    <n v="1413433"/>
  </r>
  <r>
    <x v="11"/>
    <s v="F"/>
    <x v="3"/>
    <x v="0"/>
    <n v="10622"/>
    <n v="2026"/>
    <n v="475629"/>
    <n v="292571"/>
  </r>
  <r>
    <x v="11"/>
    <s v="M"/>
    <x v="0"/>
    <x v="0"/>
    <n v="90"/>
    <n v="37"/>
    <n v="2942"/>
    <n v="1383247"/>
  </r>
  <r>
    <x v="11"/>
    <s v="M"/>
    <x v="1"/>
    <x v="0"/>
    <n v="2330"/>
    <n v="606"/>
    <n v="78203"/>
    <n v="1827835"/>
  </r>
  <r>
    <x v="11"/>
    <s v="M"/>
    <x v="2"/>
    <x v="0"/>
    <n v="11847"/>
    <n v="2286"/>
    <n v="450575"/>
    <n v="1321849"/>
  </r>
  <r>
    <x v="11"/>
    <s v="M"/>
    <x v="3"/>
    <x v="0"/>
    <n v="7522"/>
    <n v="1523"/>
    <n v="359573"/>
    <n v="257617"/>
  </r>
  <r>
    <x v="12"/>
    <s v="F"/>
    <x v="0"/>
    <x v="0"/>
    <n v="105"/>
    <n v="32"/>
    <n v="3259"/>
    <n v="1246876"/>
  </r>
  <r>
    <x v="12"/>
    <s v="F"/>
    <x v="1"/>
    <x v="0"/>
    <n v="3971"/>
    <n v="926"/>
    <n v="133342"/>
    <n v="1841886"/>
  </r>
  <r>
    <x v="12"/>
    <s v="F"/>
    <x v="2"/>
    <x v="0"/>
    <n v="17729"/>
    <n v="3367"/>
    <n v="657537"/>
    <n v="1370852"/>
  </r>
  <r>
    <x v="12"/>
    <s v="F"/>
    <x v="3"/>
    <x v="0"/>
    <n v="10849"/>
    <n v="2053"/>
    <n v="494698"/>
    <n v="317658"/>
  </r>
  <r>
    <x v="12"/>
    <s v="M"/>
    <x v="0"/>
    <x v="0"/>
    <n v="78"/>
    <n v="32"/>
    <n v="2268"/>
    <n v="1307672"/>
  </r>
  <r>
    <x v="12"/>
    <s v="M"/>
    <x v="1"/>
    <x v="0"/>
    <n v="2216"/>
    <n v="587"/>
    <n v="72930"/>
    <n v="1792254"/>
  </r>
  <r>
    <x v="12"/>
    <s v="M"/>
    <x v="2"/>
    <x v="0"/>
    <n v="11367"/>
    <n v="2166"/>
    <n v="432451"/>
    <n v="1288227"/>
  </r>
  <r>
    <x v="12"/>
    <s v="M"/>
    <x v="3"/>
    <x v="0"/>
    <n v="7890"/>
    <n v="1549"/>
    <n v="371570"/>
    <n v="276632"/>
  </r>
  <r>
    <x v="13"/>
    <s v="F"/>
    <x v="0"/>
    <x v="0"/>
    <n v="81"/>
    <n v="32"/>
    <n v="2884"/>
    <n v="1167010"/>
  </r>
  <r>
    <x v="13"/>
    <s v="F"/>
    <x v="1"/>
    <x v="0"/>
    <n v="2742"/>
    <n v="736"/>
    <n v="91112"/>
    <n v="1752477"/>
  </r>
  <r>
    <x v="13"/>
    <s v="F"/>
    <x v="2"/>
    <x v="0"/>
    <n v="12957"/>
    <n v="2965"/>
    <n v="487189"/>
    <n v="1331808"/>
  </r>
  <r>
    <x v="13"/>
    <s v="F"/>
    <x v="3"/>
    <x v="0"/>
    <n v="8459"/>
    <n v="2040"/>
    <n v="391832"/>
    <n v="338901"/>
  </r>
  <r>
    <x v="13"/>
    <s v="M"/>
    <x v="0"/>
    <x v="0"/>
    <n v="29"/>
    <n v="13"/>
    <n v="863"/>
    <n v="1224314"/>
  </r>
  <r>
    <x v="13"/>
    <s v="M"/>
    <x v="1"/>
    <x v="0"/>
    <n v="1485"/>
    <n v="432"/>
    <n v="48335"/>
    <n v="1711429"/>
  </r>
  <r>
    <x v="13"/>
    <s v="M"/>
    <x v="2"/>
    <x v="0"/>
    <n v="8150"/>
    <n v="1882"/>
    <n v="314786"/>
    <n v="1255988"/>
  </r>
  <r>
    <x v="13"/>
    <s v="M"/>
    <x v="3"/>
    <x v="0"/>
    <n v="6125"/>
    <n v="1495"/>
    <n v="288711"/>
    <n v="294348"/>
  </r>
  <r>
    <x v="0"/>
    <s v="F"/>
    <x v="0"/>
    <x v="0"/>
    <n v="0"/>
    <n v="0"/>
    <n v="0"/>
    <n v="471368"/>
  </r>
  <r>
    <x v="0"/>
    <s v="F"/>
    <x v="1"/>
    <x v="0"/>
    <n v="78"/>
    <n v="23"/>
    <n v="3323"/>
    <n v="568824"/>
  </r>
  <r>
    <x v="0"/>
    <s v="F"/>
    <x v="2"/>
    <x v="0"/>
    <n v="867"/>
    <n v="154"/>
    <n v="39846"/>
    <n v="403346"/>
  </r>
  <r>
    <x v="0"/>
    <s v="F"/>
    <x v="3"/>
    <x v="0"/>
    <n v="1554"/>
    <n v="289"/>
    <n v="72613"/>
    <n v="206126"/>
  </r>
  <r>
    <x v="0"/>
    <s v="M"/>
    <x v="0"/>
    <x v="0"/>
    <n v="0"/>
    <n v="0"/>
    <n v="0"/>
    <n v="486803"/>
  </r>
  <r>
    <x v="0"/>
    <s v="M"/>
    <x v="1"/>
    <x v="0"/>
    <n v="81"/>
    <n v="21"/>
    <n v="3488"/>
    <n v="560781"/>
  </r>
  <r>
    <x v="0"/>
    <s v="M"/>
    <x v="2"/>
    <x v="0"/>
    <n v="889"/>
    <n v="161"/>
    <n v="41358"/>
    <n v="372611"/>
  </r>
  <r>
    <x v="0"/>
    <s v="M"/>
    <x v="3"/>
    <x v="0"/>
    <n v="2414"/>
    <n v="422"/>
    <n v="111548"/>
    <n v="168670"/>
  </r>
  <r>
    <x v="1"/>
    <s v="F"/>
    <x v="0"/>
    <x v="0"/>
    <n v="0"/>
    <n v="0"/>
    <n v="0"/>
    <n v="479539"/>
  </r>
  <r>
    <x v="1"/>
    <s v="F"/>
    <x v="1"/>
    <x v="0"/>
    <n v="139"/>
    <n v="37"/>
    <n v="7056"/>
    <n v="582404"/>
  </r>
  <r>
    <x v="1"/>
    <s v="F"/>
    <x v="2"/>
    <x v="0"/>
    <n v="1085"/>
    <n v="206"/>
    <n v="52782"/>
    <n v="420397"/>
  </r>
  <r>
    <x v="1"/>
    <s v="F"/>
    <x v="3"/>
    <x v="0"/>
    <n v="1908"/>
    <n v="368"/>
    <n v="96170"/>
    <n v="217725"/>
  </r>
  <r>
    <x v="1"/>
    <s v="M"/>
    <x v="0"/>
    <x v="0"/>
    <n v="0"/>
    <n v="0"/>
    <n v="0"/>
    <n v="495901"/>
  </r>
  <r>
    <x v="1"/>
    <s v="M"/>
    <x v="1"/>
    <x v="0"/>
    <n v="102"/>
    <n v="25"/>
    <n v="4828"/>
    <n v="580033"/>
  </r>
  <r>
    <x v="1"/>
    <s v="M"/>
    <x v="2"/>
    <x v="0"/>
    <n v="1134"/>
    <n v="213"/>
    <n v="56217"/>
    <n v="389392"/>
  </r>
  <r>
    <x v="1"/>
    <s v="M"/>
    <x v="3"/>
    <x v="0"/>
    <n v="2315"/>
    <n v="449"/>
    <n v="122532"/>
    <n v="175998"/>
  </r>
  <r>
    <x v="2"/>
    <s v="F"/>
    <x v="0"/>
    <x v="0"/>
    <n v="0"/>
    <n v="0"/>
    <n v="0"/>
    <n v="481028"/>
  </r>
  <r>
    <x v="2"/>
    <s v="F"/>
    <x v="1"/>
    <x v="0"/>
    <n v="181"/>
    <n v="49"/>
    <n v="10241"/>
    <n v="588637"/>
  </r>
  <r>
    <x v="2"/>
    <s v="F"/>
    <x v="2"/>
    <x v="0"/>
    <n v="1201"/>
    <n v="273"/>
    <n v="66429"/>
    <n v="440748"/>
  </r>
  <r>
    <x v="2"/>
    <s v="F"/>
    <x v="3"/>
    <x v="0"/>
    <n v="2286"/>
    <n v="492"/>
    <n v="124119"/>
    <n v="227899"/>
  </r>
  <r>
    <x v="2"/>
    <s v="M"/>
    <x v="0"/>
    <x v="0"/>
    <n v="1"/>
    <n v="1"/>
    <n v="30"/>
    <n v="496545"/>
  </r>
  <r>
    <x v="2"/>
    <s v="M"/>
    <x v="1"/>
    <x v="0"/>
    <n v="169"/>
    <n v="38"/>
    <n v="8924"/>
    <n v="581985"/>
  </r>
  <r>
    <x v="2"/>
    <s v="M"/>
    <x v="2"/>
    <x v="0"/>
    <n v="1211"/>
    <n v="254"/>
    <n v="73207"/>
    <n v="406988"/>
  </r>
  <r>
    <x v="2"/>
    <s v="M"/>
    <x v="3"/>
    <x v="0"/>
    <n v="2423"/>
    <n v="507"/>
    <n v="138265"/>
    <n v="181816"/>
  </r>
  <r>
    <x v="3"/>
    <s v="F"/>
    <x v="0"/>
    <x v="0"/>
    <n v="0"/>
    <n v="0"/>
    <n v="0"/>
    <n v="469622"/>
  </r>
  <r>
    <x v="3"/>
    <s v="F"/>
    <x v="1"/>
    <x v="0"/>
    <n v="193"/>
    <n v="55"/>
    <n v="12142"/>
    <n v="572787"/>
  </r>
  <r>
    <x v="3"/>
    <s v="F"/>
    <x v="2"/>
    <x v="0"/>
    <n v="1384"/>
    <n v="324"/>
    <n v="82653"/>
    <n v="451494"/>
  </r>
  <r>
    <x v="3"/>
    <s v="F"/>
    <x v="3"/>
    <x v="0"/>
    <n v="2518"/>
    <n v="572"/>
    <n v="149094"/>
    <n v="229731"/>
  </r>
  <r>
    <x v="3"/>
    <s v="M"/>
    <x v="0"/>
    <x v="0"/>
    <n v="20"/>
    <n v="2"/>
    <n v="425"/>
    <n v="485992"/>
  </r>
  <r>
    <x v="3"/>
    <s v="M"/>
    <x v="1"/>
    <x v="0"/>
    <n v="172"/>
    <n v="47"/>
    <n v="9507"/>
    <n v="560169"/>
  </r>
  <r>
    <x v="3"/>
    <s v="M"/>
    <x v="2"/>
    <x v="0"/>
    <n v="1376"/>
    <n v="307"/>
    <n v="85493"/>
    <n v="415635"/>
  </r>
  <r>
    <x v="3"/>
    <s v="M"/>
    <x v="3"/>
    <x v="0"/>
    <n v="2613"/>
    <n v="560"/>
    <n v="153808"/>
    <n v="183015"/>
  </r>
  <r>
    <x v="4"/>
    <s v="F"/>
    <x v="0"/>
    <x v="0"/>
    <n v="1"/>
    <n v="1"/>
    <n v="33"/>
    <n v="456991"/>
  </r>
  <r>
    <x v="4"/>
    <s v="F"/>
    <x v="1"/>
    <x v="0"/>
    <n v="204"/>
    <n v="73"/>
    <n v="10850"/>
    <n v="552330"/>
  </r>
  <r>
    <x v="4"/>
    <s v="F"/>
    <x v="2"/>
    <x v="0"/>
    <n v="1542"/>
    <n v="384"/>
    <n v="98507"/>
    <n v="459139"/>
  </r>
  <r>
    <x v="4"/>
    <s v="F"/>
    <x v="3"/>
    <x v="0"/>
    <n v="2189"/>
    <n v="536"/>
    <n v="134516"/>
    <n v="231799"/>
  </r>
  <r>
    <x v="4"/>
    <s v="M"/>
    <x v="0"/>
    <x v="0"/>
    <n v="10"/>
    <n v="4"/>
    <n v="649"/>
    <n v="473916"/>
  </r>
  <r>
    <x v="4"/>
    <s v="M"/>
    <x v="1"/>
    <x v="0"/>
    <n v="129"/>
    <n v="44"/>
    <n v="7904"/>
    <n v="534946"/>
  </r>
  <r>
    <x v="4"/>
    <s v="M"/>
    <x v="2"/>
    <x v="0"/>
    <n v="1539"/>
    <n v="359"/>
    <n v="97491"/>
    <n v="421402"/>
  </r>
  <r>
    <x v="4"/>
    <s v="M"/>
    <x v="3"/>
    <x v="0"/>
    <n v="2445"/>
    <n v="553"/>
    <n v="147173"/>
    <n v="183629"/>
  </r>
  <r>
    <x v="5"/>
    <s v="F"/>
    <x v="0"/>
    <x v="0"/>
    <n v="2"/>
    <n v="2"/>
    <n v="78"/>
    <n v="466223"/>
  </r>
  <r>
    <x v="5"/>
    <s v="F"/>
    <x v="1"/>
    <x v="0"/>
    <n v="316"/>
    <n v="106"/>
    <n v="17904"/>
    <n v="556036"/>
  </r>
  <r>
    <x v="5"/>
    <s v="F"/>
    <x v="2"/>
    <x v="0"/>
    <n v="1856"/>
    <n v="499"/>
    <n v="109585"/>
    <n v="471992"/>
  </r>
  <r>
    <x v="5"/>
    <s v="F"/>
    <x v="3"/>
    <x v="0"/>
    <n v="2286"/>
    <n v="578"/>
    <n v="138674"/>
    <n v="235172"/>
  </r>
  <r>
    <x v="5"/>
    <s v="M"/>
    <x v="0"/>
    <x v="0"/>
    <n v="7"/>
    <n v="4"/>
    <n v="441"/>
    <n v="484512"/>
  </r>
  <r>
    <x v="5"/>
    <s v="M"/>
    <x v="1"/>
    <x v="0"/>
    <n v="166"/>
    <n v="60"/>
    <n v="8510"/>
    <n v="539371"/>
  </r>
  <r>
    <x v="5"/>
    <s v="M"/>
    <x v="2"/>
    <x v="0"/>
    <n v="1668"/>
    <n v="413"/>
    <n v="105711"/>
    <n v="433779"/>
  </r>
  <r>
    <x v="5"/>
    <s v="M"/>
    <x v="3"/>
    <x v="0"/>
    <n v="2261"/>
    <n v="550"/>
    <n v="139805"/>
    <n v="186359"/>
  </r>
  <r>
    <x v="6"/>
    <s v="F"/>
    <x v="0"/>
    <x v="0"/>
    <n v="8"/>
    <n v="3"/>
    <n v="321"/>
    <n v="475147"/>
  </r>
  <r>
    <x v="6"/>
    <s v="F"/>
    <x v="1"/>
    <x v="0"/>
    <n v="330"/>
    <n v="111"/>
    <n v="20658"/>
    <n v="565256"/>
  </r>
  <r>
    <x v="6"/>
    <s v="F"/>
    <x v="2"/>
    <x v="0"/>
    <n v="2243"/>
    <n v="629"/>
    <n v="139659"/>
    <n v="483594"/>
  </r>
  <r>
    <x v="6"/>
    <s v="F"/>
    <x v="3"/>
    <x v="0"/>
    <n v="2588"/>
    <n v="692"/>
    <n v="168492"/>
    <n v="237671"/>
  </r>
  <r>
    <x v="6"/>
    <s v="M"/>
    <x v="0"/>
    <x v="0"/>
    <n v="1"/>
    <n v="1"/>
    <n v="120"/>
    <n v="494385"/>
  </r>
  <r>
    <x v="6"/>
    <s v="M"/>
    <x v="1"/>
    <x v="0"/>
    <n v="183"/>
    <n v="67"/>
    <n v="8985"/>
    <n v="549640"/>
  </r>
  <r>
    <x v="6"/>
    <s v="M"/>
    <x v="2"/>
    <x v="0"/>
    <n v="1776"/>
    <n v="449"/>
    <n v="110739"/>
    <n v="445416"/>
  </r>
  <r>
    <x v="6"/>
    <s v="M"/>
    <x v="3"/>
    <x v="0"/>
    <n v="2363"/>
    <n v="634"/>
    <n v="156063"/>
    <n v="187908"/>
  </r>
  <r>
    <x v="7"/>
    <s v="F"/>
    <x v="0"/>
    <x v="0"/>
    <n v="11"/>
    <n v="7"/>
    <n v="412"/>
    <n v="481391"/>
  </r>
  <r>
    <x v="7"/>
    <s v="F"/>
    <x v="1"/>
    <x v="0"/>
    <n v="506"/>
    <n v="175"/>
    <n v="26600"/>
    <n v="567659"/>
  </r>
  <r>
    <x v="7"/>
    <s v="F"/>
    <x v="2"/>
    <x v="0"/>
    <n v="2656"/>
    <n v="825"/>
    <n v="167513"/>
    <n v="489071"/>
  </r>
  <r>
    <x v="7"/>
    <s v="F"/>
    <x v="3"/>
    <x v="0"/>
    <n v="2888"/>
    <n v="892"/>
    <n v="194985"/>
    <n v="237868"/>
  </r>
  <r>
    <x v="7"/>
    <s v="M"/>
    <x v="0"/>
    <x v="0"/>
    <n v="6"/>
    <n v="4"/>
    <n v="290"/>
    <n v="501417"/>
  </r>
  <r>
    <x v="7"/>
    <s v="M"/>
    <x v="1"/>
    <x v="0"/>
    <n v="222"/>
    <n v="92"/>
    <n v="13172"/>
    <n v="550069"/>
  </r>
  <r>
    <x v="7"/>
    <s v="M"/>
    <x v="2"/>
    <x v="0"/>
    <n v="1892"/>
    <n v="553"/>
    <n v="124682"/>
    <n v="452857"/>
  </r>
  <r>
    <x v="7"/>
    <s v="M"/>
    <x v="3"/>
    <x v="0"/>
    <n v="2479"/>
    <n v="719"/>
    <n v="171307"/>
    <n v="188382"/>
  </r>
  <r>
    <x v="8"/>
    <s v="F"/>
    <x v="0"/>
    <x v="0"/>
    <n v="14"/>
    <n v="8"/>
    <n v="694"/>
    <n v="480969"/>
  </r>
  <r>
    <x v="8"/>
    <s v="F"/>
    <x v="1"/>
    <x v="0"/>
    <n v="591"/>
    <n v="212"/>
    <n v="32501"/>
    <n v="560755"/>
  </r>
  <r>
    <x v="8"/>
    <s v="F"/>
    <x v="2"/>
    <x v="0"/>
    <n v="2983"/>
    <n v="873"/>
    <n v="193175"/>
    <n v="492684"/>
  </r>
  <r>
    <x v="8"/>
    <s v="F"/>
    <x v="3"/>
    <x v="0"/>
    <n v="3293"/>
    <n v="967"/>
    <n v="230065"/>
    <n v="240172"/>
  </r>
  <r>
    <x v="8"/>
    <s v="M"/>
    <x v="0"/>
    <x v="0"/>
    <n v="4"/>
    <n v="3"/>
    <n v="290"/>
    <n v="500160"/>
  </r>
  <r>
    <x v="8"/>
    <s v="M"/>
    <x v="1"/>
    <x v="0"/>
    <n v="334"/>
    <n v="116"/>
    <n v="20140"/>
    <n v="537065"/>
  </r>
  <r>
    <x v="8"/>
    <s v="M"/>
    <x v="2"/>
    <x v="0"/>
    <n v="1939"/>
    <n v="558"/>
    <n v="132276"/>
    <n v="455906"/>
  </r>
  <r>
    <x v="8"/>
    <s v="M"/>
    <x v="3"/>
    <x v="0"/>
    <n v="2595"/>
    <n v="741"/>
    <n v="188438"/>
    <n v="190194"/>
  </r>
  <r>
    <x v="9"/>
    <s v="F"/>
    <x v="0"/>
    <x v="0"/>
    <n v="16"/>
    <n v="6"/>
    <n v="764"/>
    <n v="475922"/>
  </r>
  <r>
    <x v="9"/>
    <s v="F"/>
    <x v="1"/>
    <x v="0"/>
    <n v="442"/>
    <n v="170"/>
    <n v="26172"/>
    <n v="542904"/>
  </r>
  <r>
    <x v="9"/>
    <s v="F"/>
    <x v="2"/>
    <x v="0"/>
    <n v="3036"/>
    <n v="880"/>
    <n v="203637"/>
    <n v="494574"/>
  </r>
  <r>
    <x v="9"/>
    <s v="F"/>
    <x v="3"/>
    <x v="0"/>
    <n v="3588"/>
    <n v="1036"/>
    <n v="260473"/>
    <n v="246571"/>
  </r>
  <r>
    <x v="9"/>
    <s v="M"/>
    <x v="0"/>
    <x v="0"/>
    <n v="2"/>
    <n v="2"/>
    <n v="200"/>
    <n v="493440"/>
  </r>
  <r>
    <x v="9"/>
    <s v="M"/>
    <x v="1"/>
    <x v="0"/>
    <n v="295"/>
    <n v="115"/>
    <n v="19684"/>
    <n v="506708"/>
  </r>
  <r>
    <x v="9"/>
    <s v="M"/>
    <x v="2"/>
    <x v="0"/>
    <n v="1855"/>
    <n v="529"/>
    <n v="136472"/>
    <n v="454354"/>
  </r>
  <r>
    <x v="9"/>
    <s v="M"/>
    <x v="3"/>
    <x v="0"/>
    <n v="2465"/>
    <n v="751"/>
    <n v="188345"/>
    <n v="195566"/>
  </r>
  <r>
    <x v="10"/>
    <s v="F"/>
    <x v="0"/>
    <x v="0"/>
    <n v="8"/>
    <n v="6"/>
    <n v="524"/>
    <n v="479735"/>
  </r>
  <r>
    <x v="10"/>
    <s v="F"/>
    <x v="1"/>
    <x v="0"/>
    <n v="457"/>
    <n v="162"/>
    <n v="27557"/>
    <n v="545487"/>
  </r>
  <r>
    <x v="10"/>
    <s v="F"/>
    <x v="2"/>
    <x v="0"/>
    <n v="3094"/>
    <n v="858"/>
    <n v="205735"/>
    <n v="500270"/>
  </r>
  <r>
    <x v="10"/>
    <s v="F"/>
    <x v="3"/>
    <x v="0"/>
    <n v="3642"/>
    <n v="1054"/>
    <n v="268200"/>
    <n v="254770"/>
  </r>
  <r>
    <x v="10"/>
    <s v="M"/>
    <x v="0"/>
    <x v="0"/>
    <n v="7"/>
    <n v="5"/>
    <n v="370"/>
    <n v="497977"/>
  </r>
  <r>
    <x v="10"/>
    <s v="M"/>
    <x v="1"/>
    <x v="0"/>
    <n v="284"/>
    <n v="104"/>
    <n v="17801"/>
    <n v="502602"/>
  </r>
  <r>
    <x v="10"/>
    <s v="M"/>
    <x v="2"/>
    <x v="0"/>
    <n v="1926"/>
    <n v="561"/>
    <n v="134788"/>
    <n v="457851"/>
  </r>
  <r>
    <x v="10"/>
    <s v="M"/>
    <x v="3"/>
    <x v="0"/>
    <n v="2543"/>
    <n v="771"/>
    <n v="199634"/>
    <n v="202308"/>
  </r>
  <r>
    <x v="11"/>
    <s v="F"/>
    <x v="0"/>
    <x v="0"/>
    <n v="21"/>
    <n v="7"/>
    <n v="1000"/>
    <n v="483358"/>
  </r>
  <r>
    <x v="11"/>
    <s v="F"/>
    <x v="1"/>
    <x v="0"/>
    <n v="471"/>
    <n v="158"/>
    <n v="26953"/>
    <n v="558723"/>
  </r>
  <r>
    <x v="11"/>
    <s v="F"/>
    <x v="2"/>
    <x v="0"/>
    <n v="3211"/>
    <n v="893"/>
    <n v="208734"/>
    <n v="501356"/>
  </r>
  <r>
    <x v="11"/>
    <s v="F"/>
    <x v="3"/>
    <x v="0"/>
    <n v="4052"/>
    <n v="1143"/>
    <n v="295345"/>
    <n v="266641"/>
  </r>
  <r>
    <x v="11"/>
    <s v="M"/>
    <x v="0"/>
    <x v="0"/>
    <n v="11"/>
    <n v="6"/>
    <n v="598"/>
    <n v="502468"/>
  </r>
  <r>
    <x v="11"/>
    <s v="M"/>
    <x v="1"/>
    <x v="0"/>
    <n v="239"/>
    <n v="84"/>
    <n v="12994"/>
    <n v="516011"/>
  </r>
  <r>
    <x v="11"/>
    <s v="M"/>
    <x v="2"/>
    <x v="0"/>
    <n v="2080"/>
    <n v="573"/>
    <n v="145425"/>
    <n v="459109"/>
  </r>
  <r>
    <x v="11"/>
    <s v="M"/>
    <x v="3"/>
    <x v="0"/>
    <n v="2944"/>
    <n v="836"/>
    <n v="217241"/>
    <n v="212044"/>
  </r>
  <r>
    <x v="12"/>
    <s v="F"/>
    <x v="0"/>
    <x v="0"/>
    <n v="25"/>
    <n v="8"/>
    <n v="1261"/>
    <n v="484503"/>
  </r>
  <r>
    <x v="12"/>
    <s v="F"/>
    <x v="1"/>
    <x v="0"/>
    <n v="529"/>
    <n v="175"/>
    <n v="28470"/>
    <n v="569983"/>
  </r>
  <r>
    <x v="12"/>
    <s v="F"/>
    <x v="2"/>
    <x v="0"/>
    <n v="3167"/>
    <n v="896"/>
    <n v="206834"/>
    <n v="499495"/>
  </r>
  <r>
    <x v="12"/>
    <s v="F"/>
    <x v="3"/>
    <x v="0"/>
    <n v="4490"/>
    <n v="1238"/>
    <n v="323713"/>
    <n v="284305"/>
  </r>
  <r>
    <x v="12"/>
    <s v="M"/>
    <x v="0"/>
    <x v="0"/>
    <n v="5"/>
    <n v="4"/>
    <n v="300"/>
    <n v="503552"/>
  </r>
  <r>
    <x v="12"/>
    <s v="M"/>
    <x v="1"/>
    <x v="0"/>
    <n v="286"/>
    <n v="113"/>
    <n v="16097"/>
    <n v="527909"/>
  </r>
  <r>
    <x v="12"/>
    <s v="M"/>
    <x v="2"/>
    <x v="0"/>
    <n v="2211"/>
    <n v="610"/>
    <n v="149203"/>
    <n v="459000"/>
  </r>
  <r>
    <x v="12"/>
    <s v="M"/>
    <x v="3"/>
    <x v="0"/>
    <n v="3199"/>
    <n v="939"/>
    <n v="238800"/>
    <n v="225937"/>
  </r>
  <r>
    <x v="13"/>
    <s v="F"/>
    <x v="0"/>
    <x v="0"/>
    <n v="10"/>
    <n v="4"/>
    <n v="580"/>
    <n v="434982"/>
  </r>
  <r>
    <x v="13"/>
    <s v="F"/>
    <x v="1"/>
    <x v="0"/>
    <n v="370"/>
    <n v="150"/>
    <n v="18966"/>
    <n v="517925"/>
  </r>
  <r>
    <x v="13"/>
    <s v="F"/>
    <x v="2"/>
    <x v="0"/>
    <n v="2192"/>
    <n v="790"/>
    <n v="143065"/>
    <n v="476585"/>
  </r>
  <r>
    <x v="13"/>
    <s v="F"/>
    <x v="3"/>
    <x v="0"/>
    <n v="3105"/>
    <n v="1207"/>
    <n v="224257"/>
    <n v="292626"/>
  </r>
  <r>
    <x v="13"/>
    <s v="M"/>
    <x v="0"/>
    <x v="0"/>
    <n v="8"/>
    <n v="4"/>
    <n v="420"/>
    <n v="452380"/>
  </r>
  <r>
    <x v="13"/>
    <s v="M"/>
    <x v="1"/>
    <x v="0"/>
    <n v="192"/>
    <n v="82"/>
    <n v="10275"/>
    <n v="475736"/>
  </r>
  <r>
    <x v="13"/>
    <s v="M"/>
    <x v="2"/>
    <x v="0"/>
    <n v="1502"/>
    <n v="536"/>
    <n v="102545"/>
    <n v="437165"/>
  </r>
  <r>
    <x v="13"/>
    <s v="M"/>
    <x v="3"/>
    <x v="0"/>
    <n v="2316"/>
    <n v="893"/>
    <n v="172839"/>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1"/>
    <n v="1"/>
    <n v="30"/>
    <n v="30905"/>
  </r>
  <r>
    <x v="5"/>
    <s v="F"/>
    <x v="1"/>
    <x v="0"/>
    <n v="66"/>
    <n v="25"/>
    <n v="2551"/>
    <n v="43964"/>
  </r>
  <r>
    <x v="5"/>
    <s v="F"/>
    <x v="2"/>
    <x v="0"/>
    <n v="264"/>
    <n v="74"/>
    <n v="12349"/>
    <n v="30992"/>
  </r>
  <r>
    <x v="5"/>
    <s v="F"/>
    <x v="3"/>
    <x v="0"/>
    <n v="207"/>
    <n v="47"/>
    <n v="8795"/>
    <n v="2183"/>
  </r>
  <r>
    <x v="5"/>
    <s v="M"/>
    <x v="0"/>
    <x v="0"/>
    <n v="0"/>
    <n v="0"/>
    <n v="0"/>
    <n v="31591"/>
  </r>
  <r>
    <x v="5"/>
    <s v="M"/>
    <x v="1"/>
    <x v="0"/>
    <n v="36"/>
    <n v="13"/>
    <n v="1718"/>
    <n v="36685"/>
  </r>
  <r>
    <x v="5"/>
    <s v="M"/>
    <x v="2"/>
    <x v="0"/>
    <n v="254"/>
    <n v="68"/>
    <n v="11502"/>
    <n v="27690"/>
  </r>
  <r>
    <x v="5"/>
    <s v="M"/>
    <x v="3"/>
    <x v="0"/>
    <n v="258"/>
    <n v="53"/>
    <n v="11219"/>
    <n v="2513"/>
  </r>
  <r>
    <x v="6"/>
    <s v="F"/>
    <x v="0"/>
    <x v="0"/>
    <n v="1"/>
    <n v="1"/>
    <n v="60"/>
    <n v="70070"/>
  </r>
  <r>
    <x v="6"/>
    <s v="F"/>
    <x v="1"/>
    <x v="0"/>
    <n v="87"/>
    <n v="25"/>
    <n v="3228"/>
    <n v="88415"/>
  </r>
  <r>
    <x v="6"/>
    <s v="F"/>
    <x v="2"/>
    <x v="0"/>
    <n v="303"/>
    <n v="88"/>
    <n v="14245"/>
    <n v="78733"/>
  </r>
  <r>
    <x v="6"/>
    <s v="F"/>
    <x v="3"/>
    <x v="0"/>
    <n v="248"/>
    <n v="59"/>
    <n v="12284"/>
    <n v="26146"/>
  </r>
  <r>
    <x v="6"/>
    <s v="M"/>
    <x v="0"/>
    <x v="0"/>
    <n v="0"/>
    <n v="0"/>
    <n v="0"/>
    <n v="71808"/>
  </r>
  <r>
    <x v="6"/>
    <s v="M"/>
    <x v="1"/>
    <x v="0"/>
    <n v="25"/>
    <n v="11"/>
    <n v="1140"/>
    <n v="73615"/>
  </r>
  <r>
    <x v="6"/>
    <s v="M"/>
    <x v="2"/>
    <x v="0"/>
    <n v="305"/>
    <n v="72"/>
    <n v="14420"/>
    <n v="67229"/>
  </r>
  <r>
    <x v="6"/>
    <s v="M"/>
    <x v="3"/>
    <x v="0"/>
    <n v="220"/>
    <n v="57"/>
    <n v="10884"/>
    <n v="21051"/>
  </r>
  <r>
    <x v="7"/>
    <s v="F"/>
    <x v="0"/>
    <x v="0"/>
    <n v="6"/>
    <n v="3"/>
    <n v="240"/>
    <n v="65923"/>
  </r>
  <r>
    <x v="7"/>
    <s v="F"/>
    <x v="1"/>
    <x v="0"/>
    <n v="125"/>
    <n v="33"/>
    <n v="5335"/>
    <n v="81513"/>
  </r>
  <r>
    <x v="7"/>
    <s v="F"/>
    <x v="2"/>
    <x v="0"/>
    <n v="375"/>
    <n v="108"/>
    <n v="18500"/>
    <n v="76603"/>
  </r>
  <r>
    <x v="7"/>
    <s v="F"/>
    <x v="3"/>
    <x v="0"/>
    <n v="313"/>
    <n v="73"/>
    <n v="16158"/>
    <n v="27249"/>
  </r>
  <r>
    <x v="7"/>
    <s v="M"/>
    <x v="0"/>
    <x v="0"/>
    <n v="0"/>
    <n v="0"/>
    <n v="0"/>
    <n v="67521"/>
  </r>
  <r>
    <x v="7"/>
    <s v="M"/>
    <x v="1"/>
    <x v="0"/>
    <n v="29"/>
    <n v="12"/>
    <n v="1084"/>
    <n v="67730"/>
  </r>
  <r>
    <x v="7"/>
    <s v="M"/>
    <x v="2"/>
    <x v="0"/>
    <n v="329"/>
    <n v="66"/>
    <n v="15570"/>
    <n v="64995"/>
  </r>
  <r>
    <x v="7"/>
    <s v="M"/>
    <x v="3"/>
    <x v="0"/>
    <n v="291"/>
    <n v="70"/>
    <n v="15008"/>
    <n v="21899"/>
  </r>
  <r>
    <x v="8"/>
    <s v="F"/>
    <x v="0"/>
    <x v="0"/>
    <n v="6"/>
    <n v="3"/>
    <n v="300"/>
    <n v="61453"/>
  </r>
  <r>
    <x v="8"/>
    <s v="F"/>
    <x v="1"/>
    <x v="0"/>
    <n v="157"/>
    <n v="49"/>
    <n v="6306"/>
    <n v="74443"/>
  </r>
  <r>
    <x v="8"/>
    <s v="F"/>
    <x v="2"/>
    <x v="0"/>
    <n v="402"/>
    <n v="104"/>
    <n v="18941"/>
    <n v="73875"/>
  </r>
  <r>
    <x v="8"/>
    <s v="F"/>
    <x v="3"/>
    <x v="0"/>
    <n v="381"/>
    <n v="87"/>
    <n v="18781"/>
    <n v="28341"/>
  </r>
  <r>
    <x v="8"/>
    <s v="M"/>
    <x v="0"/>
    <x v="0"/>
    <n v="9"/>
    <n v="1"/>
    <n v="245"/>
    <n v="63194"/>
  </r>
  <r>
    <x v="8"/>
    <s v="M"/>
    <x v="1"/>
    <x v="0"/>
    <n v="39"/>
    <n v="9"/>
    <n v="1470"/>
    <n v="62090"/>
  </r>
  <r>
    <x v="8"/>
    <s v="M"/>
    <x v="2"/>
    <x v="0"/>
    <n v="253"/>
    <n v="71"/>
    <n v="15350"/>
    <n v="62832"/>
  </r>
  <r>
    <x v="8"/>
    <s v="M"/>
    <x v="3"/>
    <x v="0"/>
    <n v="332"/>
    <n v="87"/>
    <n v="16529"/>
    <n v="22716"/>
  </r>
  <r>
    <x v="9"/>
    <s v="F"/>
    <x v="0"/>
    <x v="0"/>
    <n v="3"/>
    <n v="2"/>
    <n v="90"/>
    <n v="58894"/>
  </r>
  <r>
    <x v="9"/>
    <s v="F"/>
    <x v="1"/>
    <x v="0"/>
    <n v="133"/>
    <n v="34"/>
    <n v="5456"/>
    <n v="71499"/>
  </r>
  <r>
    <x v="9"/>
    <s v="F"/>
    <x v="2"/>
    <x v="0"/>
    <n v="502"/>
    <n v="125"/>
    <n v="23695"/>
    <n v="74115"/>
  </r>
  <r>
    <x v="9"/>
    <s v="F"/>
    <x v="3"/>
    <x v="0"/>
    <n v="408"/>
    <n v="94"/>
    <n v="20150"/>
    <n v="30770"/>
  </r>
  <r>
    <x v="9"/>
    <s v="M"/>
    <x v="0"/>
    <x v="0"/>
    <n v="0"/>
    <n v="0"/>
    <n v="0"/>
    <n v="60676"/>
  </r>
  <r>
    <x v="9"/>
    <s v="M"/>
    <x v="1"/>
    <x v="0"/>
    <n v="41"/>
    <n v="14"/>
    <n v="1500"/>
    <n v="59398"/>
  </r>
  <r>
    <x v="9"/>
    <s v="M"/>
    <x v="2"/>
    <x v="0"/>
    <n v="226"/>
    <n v="63"/>
    <n v="12990"/>
    <n v="62751"/>
  </r>
  <r>
    <x v="9"/>
    <s v="M"/>
    <x v="3"/>
    <x v="0"/>
    <n v="366"/>
    <n v="90"/>
    <n v="17356"/>
    <n v="24715"/>
  </r>
  <r>
    <x v="10"/>
    <s v="F"/>
    <x v="0"/>
    <x v="0"/>
    <n v="0"/>
    <n v="0"/>
    <n v="0"/>
    <n v="57921"/>
  </r>
  <r>
    <x v="10"/>
    <s v="F"/>
    <x v="1"/>
    <x v="0"/>
    <n v="135"/>
    <n v="42"/>
    <n v="6550"/>
    <n v="71875"/>
  </r>
  <r>
    <x v="10"/>
    <s v="F"/>
    <x v="2"/>
    <x v="0"/>
    <n v="520"/>
    <n v="125"/>
    <n v="25689"/>
    <n v="75244"/>
  </r>
  <r>
    <x v="10"/>
    <s v="F"/>
    <x v="3"/>
    <x v="0"/>
    <n v="452"/>
    <n v="111"/>
    <n v="24009"/>
    <n v="32396"/>
  </r>
  <r>
    <x v="10"/>
    <s v="M"/>
    <x v="0"/>
    <x v="0"/>
    <n v="0"/>
    <n v="0"/>
    <n v="0"/>
    <n v="59730"/>
  </r>
  <r>
    <x v="10"/>
    <s v="M"/>
    <x v="1"/>
    <x v="0"/>
    <n v="54"/>
    <n v="17"/>
    <n v="1877"/>
    <n v="60776"/>
  </r>
  <r>
    <x v="10"/>
    <s v="M"/>
    <x v="2"/>
    <x v="0"/>
    <n v="230"/>
    <n v="62"/>
    <n v="12484"/>
    <n v="64056"/>
  </r>
  <r>
    <x v="10"/>
    <s v="M"/>
    <x v="3"/>
    <x v="0"/>
    <n v="285"/>
    <n v="71"/>
    <n v="15664"/>
    <n v="26234"/>
  </r>
  <r>
    <x v="11"/>
    <s v="F"/>
    <x v="0"/>
    <x v="0"/>
    <n v="0"/>
    <n v="0"/>
    <n v="0"/>
    <n v="55491"/>
  </r>
  <r>
    <x v="11"/>
    <s v="F"/>
    <x v="1"/>
    <x v="0"/>
    <n v="93"/>
    <n v="34"/>
    <n v="5055"/>
    <n v="73071"/>
  </r>
  <r>
    <x v="11"/>
    <s v="F"/>
    <x v="2"/>
    <x v="0"/>
    <n v="566"/>
    <n v="144"/>
    <n v="31368"/>
    <n v="74732"/>
  </r>
  <r>
    <x v="11"/>
    <s v="F"/>
    <x v="3"/>
    <x v="0"/>
    <n v="378"/>
    <n v="110"/>
    <n v="23544"/>
    <n v="34670"/>
  </r>
  <r>
    <x v="11"/>
    <s v="M"/>
    <x v="0"/>
    <x v="0"/>
    <n v="0"/>
    <n v="0"/>
    <n v="0"/>
    <n v="57103"/>
  </r>
  <r>
    <x v="11"/>
    <s v="M"/>
    <x v="1"/>
    <x v="0"/>
    <n v="30"/>
    <n v="10"/>
    <n v="1415"/>
    <n v="63005"/>
  </r>
  <r>
    <x v="11"/>
    <s v="M"/>
    <x v="2"/>
    <x v="0"/>
    <n v="215"/>
    <n v="58"/>
    <n v="12400"/>
    <n v="63165"/>
  </r>
  <r>
    <x v="11"/>
    <s v="M"/>
    <x v="3"/>
    <x v="0"/>
    <n v="361"/>
    <n v="91"/>
    <n v="20523"/>
    <n v="28309"/>
  </r>
  <r>
    <x v="12"/>
    <s v="F"/>
    <x v="0"/>
    <x v="0"/>
    <n v="2"/>
    <n v="2"/>
    <n v="60"/>
    <n v="52176"/>
  </r>
  <r>
    <x v="12"/>
    <s v="F"/>
    <x v="1"/>
    <x v="0"/>
    <n v="84"/>
    <n v="33"/>
    <n v="4500"/>
    <n v="71054"/>
  </r>
  <r>
    <x v="12"/>
    <s v="F"/>
    <x v="2"/>
    <x v="0"/>
    <n v="530"/>
    <n v="141"/>
    <n v="29639"/>
    <n v="72590"/>
  </r>
  <r>
    <x v="12"/>
    <s v="F"/>
    <x v="3"/>
    <x v="0"/>
    <n v="413"/>
    <n v="118"/>
    <n v="26221"/>
    <n v="37537"/>
  </r>
  <r>
    <x v="12"/>
    <s v="M"/>
    <x v="0"/>
    <x v="0"/>
    <n v="0"/>
    <n v="0"/>
    <n v="0"/>
    <n v="54115"/>
  </r>
  <r>
    <x v="12"/>
    <s v="M"/>
    <x v="1"/>
    <x v="0"/>
    <n v="43"/>
    <n v="13"/>
    <n v="1782"/>
    <n v="62252"/>
  </r>
  <r>
    <x v="12"/>
    <s v="M"/>
    <x v="2"/>
    <x v="0"/>
    <n v="232"/>
    <n v="61"/>
    <n v="12196"/>
    <n v="61039"/>
  </r>
  <r>
    <x v="12"/>
    <s v="M"/>
    <x v="3"/>
    <x v="0"/>
    <n v="358"/>
    <n v="93"/>
    <n v="23822"/>
    <n v="30531"/>
  </r>
  <r>
    <x v="13"/>
    <s v="F"/>
    <x v="0"/>
    <x v="0"/>
    <n v="1"/>
    <n v="1"/>
    <n v="10"/>
    <n v="51830"/>
  </r>
  <r>
    <x v="13"/>
    <s v="F"/>
    <x v="1"/>
    <x v="0"/>
    <n v="27"/>
    <n v="22"/>
    <n v="1462"/>
    <n v="71727"/>
  </r>
  <r>
    <x v="13"/>
    <s v="F"/>
    <x v="2"/>
    <x v="0"/>
    <n v="123"/>
    <n v="87"/>
    <n v="7085"/>
    <n v="73205"/>
  </r>
  <r>
    <x v="13"/>
    <s v="F"/>
    <x v="3"/>
    <x v="0"/>
    <n v="107"/>
    <n v="81"/>
    <n v="7138"/>
    <n v="40664"/>
  </r>
  <r>
    <x v="13"/>
    <s v="M"/>
    <x v="0"/>
    <x v="0"/>
    <n v="0"/>
    <n v="0"/>
    <n v="0"/>
    <n v="53425"/>
  </r>
  <r>
    <x v="13"/>
    <s v="M"/>
    <x v="1"/>
    <x v="0"/>
    <n v="7"/>
    <n v="6"/>
    <n v="450"/>
    <n v="63031"/>
  </r>
  <r>
    <x v="13"/>
    <s v="M"/>
    <x v="2"/>
    <x v="0"/>
    <n v="63"/>
    <n v="43"/>
    <n v="3207"/>
    <n v="61190"/>
  </r>
  <r>
    <x v="13"/>
    <s v="M"/>
    <x v="3"/>
    <x v="0"/>
    <n v="94"/>
    <n v="71"/>
    <n v="5613"/>
    <n v="33191"/>
  </r>
  <r>
    <x v="0"/>
    <s v="F"/>
    <x v="0"/>
    <x v="0"/>
    <n v="0"/>
    <n v="0"/>
    <n v="0"/>
    <n v="33168"/>
  </r>
  <r>
    <x v="0"/>
    <s v="F"/>
    <x v="1"/>
    <x v="0"/>
    <n v="14"/>
    <n v="2"/>
    <n v="270"/>
    <n v="38733"/>
  </r>
  <r>
    <x v="0"/>
    <s v="F"/>
    <x v="2"/>
    <x v="0"/>
    <n v="34"/>
    <n v="6"/>
    <n v="1736"/>
    <n v="27232"/>
  </r>
  <r>
    <x v="0"/>
    <s v="F"/>
    <x v="3"/>
    <x v="0"/>
    <n v="81"/>
    <n v="19"/>
    <n v="3099"/>
    <n v="9548"/>
  </r>
  <r>
    <x v="0"/>
    <s v="M"/>
    <x v="0"/>
    <x v="0"/>
    <n v="0"/>
    <n v="0"/>
    <n v="0"/>
    <n v="34859"/>
  </r>
  <r>
    <x v="0"/>
    <s v="M"/>
    <x v="1"/>
    <x v="0"/>
    <n v="21"/>
    <n v="3"/>
    <n v="704"/>
    <n v="38870"/>
  </r>
  <r>
    <x v="0"/>
    <s v="M"/>
    <x v="2"/>
    <x v="0"/>
    <n v="72"/>
    <n v="12"/>
    <n v="2720"/>
    <n v="27184"/>
  </r>
  <r>
    <x v="0"/>
    <s v="M"/>
    <x v="3"/>
    <x v="0"/>
    <n v="165"/>
    <n v="32"/>
    <n v="6312"/>
    <n v="8875"/>
  </r>
  <r>
    <x v="1"/>
    <s v="F"/>
    <x v="0"/>
    <x v="0"/>
    <n v="0"/>
    <n v="0"/>
    <n v="0"/>
    <n v="34679"/>
  </r>
  <r>
    <x v="1"/>
    <s v="F"/>
    <x v="1"/>
    <x v="0"/>
    <n v="2"/>
    <n v="1"/>
    <n v="60"/>
    <n v="40630"/>
  </r>
  <r>
    <x v="1"/>
    <s v="F"/>
    <x v="2"/>
    <x v="0"/>
    <n v="45"/>
    <n v="12"/>
    <n v="1815"/>
    <n v="29432"/>
  </r>
  <r>
    <x v="1"/>
    <s v="F"/>
    <x v="3"/>
    <x v="0"/>
    <n v="71"/>
    <n v="19"/>
    <n v="3039"/>
    <n v="14079"/>
  </r>
  <r>
    <x v="1"/>
    <s v="M"/>
    <x v="0"/>
    <x v="0"/>
    <n v="0"/>
    <n v="0"/>
    <n v="0"/>
    <n v="36382"/>
  </r>
  <r>
    <x v="1"/>
    <s v="M"/>
    <x v="1"/>
    <x v="0"/>
    <n v="29"/>
    <n v="6"/>
    <n v="963"/>
    <n v="40782"/>
  </r>
  <r>
    <x v="1"/>
    <s v="M"/>
    <x v="2"/>
    <x v="0"/>
    <n v="72"/>
    <n v="13"/>
    <n v="3502"/>
    <n v="29350"/>
  </r>
  <r>
    <x v="1"/>
    <s v="M"/>
    <x v="3"/>
    <x v="0"/>
    <n v="190"/>
    <n v="31"/>
    <n v="7868"/>
    <n v="11658"/>
  </r>
  <r>
    <x v="2"/>
    <s v="F"/>
    <x v="0"/>
    <x v="0"/>
    <n v="0"/>
    <n v="0"/>
    <n v="0"/>
    <n v="35301"/>
  </r>
  <r>
    <x v="2"/>
    <s v="F"/>
    <x v="1"/>
    <x v="0"/>
    <n v="17"/>
    <n v="6"/>
    <n v="540"/>
    <n v="41559"/>
  </r>
  <r>
    <x v="2"/>
    <s v="F"/>
    <x v="2"/>
    <x v="0"/>
    <n v="89"/>
    <n v="15"/>
    <n v="3183"/>
    <n v="30874"/>
  </r>
  <r>
    <x v="2"/>
    <s v="F"/>
    <x v="3"/>
    <x v="0"/>
    <n v="66"/>
    <n v="14"/>
    <n v="2577"/>
    <n v="14488"/>
  </r>
  <r>
    <x v="2"/>
    <s v="M"/>
    <x v="0"/>
    <x v="0"/>
    <n v="0"/>
    <n v="0"/>
    <n v="0"/>
    <n v="36984"/>
  </r>
  <r>
    <x v="2"/>
    <s v="M"/>
    <x v="1"/>
    <x v="0"/>
    <n v="28"/>
    <n v="5"/>
    <n v="1364"/>
    <n v="41555"/>
  </r>
  <r>
    <x v="2"/>
    <s v="M"/>
    <x v="2"/>
    <x v="0"/>
    <n v="92"/>
    <n v="18"/>
    <n v="4372"/>
    <n v="30704"/>
  </r>
  <r>
    <x v="2"/>
    <s v="M"/>
    <x v="3"/>
    <x v="0"/>
    <n v="159"/>
    <n v="30"/>
    <n v="7026"/>
    <n v="12011"/>
  </r>
  <r>
    <x v="3"/>
    <s v="F"/>
    <x v="0"/>
    <x v="0"/>
    <n v="0"/>
    <n v="0"/>
    <n v="0"/>
    <n v="35387"/>
  </r>
  <r>
    <x v="3"/>
    <s v="F"/>
    <x v="1"/>
    <x v="0"/>
    <n v="25"/>
    <n v="5"/>
    <n v="750"/>
    <n v="42387"/>
  </r>
  <r>
    <x v="3"/>
    <s v="F"/>
    <x v="2"/>
    <x v="0"/>
    <n v="90"/>
    <n v="19"/>
    <n v="4371"/>
    <n v="31988"/>
  </r>
  <r>
    <x v="3"/>
    <s v="F"/>
    <x v="3"/>
    <x v="0"/>
    <n v="46"/>
    <n v="9"/>
    <n v="1876"/>
    <n v="14778"/>
  </r>
  <r>
    <x v="3"/>
    <s v="M"/>
    <x v="0"/>
    <x v="0"/>
    <n v="0"/>
    <n v="0"/>
    <n v="0"/>
    <n v="37213"/>
  </r>
  <r>
    <x v="3"/>
    <s v="M"/>
    <x v="1"/>
    <x v="0"/>
    <n v="45"/>
    <n v="6"/>
    <n v="1930"/>
    <n v="42507"/>
  </r>
  <r>
    <x v="3"/>
    <s v="M"/>
    <x v="2"/>
    <x v="0"/>
    <n v="92"/>
    <n v="20"/>
    <n v="4945"/>
    <n v="31937"/>
  </r>
  <r>
    <x v="3"/>
    <s v="M"/>
    <x v="3"/>
    <x v="0"/>
    <n v="134"/>
    <n v="31"/>
    <n v="6488"/>
    <n v="12313"/>
  </r>
  <r>
    <x v="4"/>
    <s v="F"/>
    <x v="0"/>
    <x v="0"/>
    <n v="0"/>
    <n v="0"/>
    <n v="0"/>
    <n v="34681"/>
  </r>
  <r>
    <x v="4"/>
    <s v="F"/>
    <x v="1"/>
    <x v="0"/>
    <n v="24"/>
    <n v="7"/>
    <n v="830"/>
    <n v="41516"/>
  </r>
  <r>
    <x v="4"/>
    <s v="F"/>
    <x v="2"/>
    <x v="0"/>
    <n v="108"/>
    <n v="30"/>
    <n v="5216"/>
    <n v="32678"/>
  </r>
  <r>
    <x v="4"/>
    <s v="F"/>
    <x v="3"/>
    <x v="0"/>
    <n v="48"/>
    <n v="10"/>
    <n v="2083"/>
    <n v="15131"/>
  </r>
  <r>
    <x v="4"/>
    <s v="M"/>
    <x v="0"/>
    <x v="0"/>
    <n v="0"/>
    <n v="0"/>
    <n v="0"/>
    <n v="36478"/>
  </r>
  <r>
    <x v="4"/>
    <s v="M"/>
    <x v="1"/>
    <x v="0"/>
    <n v="40"/>
    <n v="8"/>
    <n v="2110"/>
    <n v="41546"/>
  </r>
  <r>
    <x v="4"/>
    <s v="M"/>
    <x v="2"/>
    <x v="0"/>
    <n v="130"/>
    <n v="25"/>
    <n v="6523"/>
    <n v="32400"/>
  </r>
  <r>
    <x v="4"/>
    <s v="M"/>
    <x v="3"/>
    <x v="0"/>
    <n v="130"/>
    <n v="25"/>
    <n v="6888"/>
    <n v="12470"/>
  </r>
  <r>
    <x v="5"/>
    <s v="F"/>
    <x v="0"/>
    <x v="0"/>
    <n v="0"/>
    <n v="0"/>
    <n v="0"/>
    <n v="33526"/>
  </r>
  <r>
    <x v="5"/>
    <s v="F"/>
    <x v="1"/>
    <x v="0"/>
    <n v="20"/>
    <n v="6"/>
    <n v="915"/>
    <n v="40068"/>
  </r>
  <r>
    <x v="5"/>
    <s v="F"/>
    <x v="2"/>
    <x v="0"/>
    <n v="139"/>
    <n v="35"/>
    <n v="6378"/>
    <n v="32588"/>
  </r>
  <r>
    <x v="5"/>
    <s v="F"/>
    <x v="3"/>
    <x v="0"/>
    <n v="37"/>
    <n v="12"/>
    <n v="1830"/>
    <n v="15339"/>
  </r>
  <r>
    <x v="5"/>
    <s v="M"/>
    <x v="0"/>
    <x v="0"/>
    <n v="0"/>
    <n v="0"/>
    <n v="0"/>
    <n v="35363"/>
  </r>
  <r>
    <x v="5"/>
    <s v="M"/>
    <x v="1"/>
    <x v="0"/>
    <n v="39"/>
    <n v="7"/>
    <n v="1800"/>
    <n v="40229"/>
  </r>
  <r>
    <x v="5"/>
    <s v="M"/>
    <x v="2"/>
    <x v="0"/>
    <n v="135"/>
    <n v="31"/>
    <n v="6433"/>
    <n v="32237"/>
  </r>
  <r>
    <x v="5"/>
    <s v="M"/>
    <x v="3"/>
    <x v="0"/>
    <n v="117"/>
    <n v="30"/>
    <n v="6267"/>
    <n v="12600"/>
  </r>
  <r>
    <x v="6"/>
    <s v="F"/>
    <x v="0"/>
    <x v="0"/>
    <n v="2"/>
    <n v="1"/>
    <n v="60"/>
    <n v="32601"/>
  </r>
  <r>
    <x v="6"/>
    <s v="F"/>
    <x v="1"/>
    <x v="0"/>
    <n v="32"/>
    <n v="9"/>
    <n v="1155"/>
    <n v="38814"/>
  </r>
  <r>
    <x v="6"/>
    <s v="F"/>
    <x v="2"/>
    <x v="0"/>
    <n v="137"/>
    <n v="39"/>
    <n v="7387"/>
    <n v="32588"/>
  </r>
  <r>
    <x v="6"/>
    <s v="F"/>
    <x v="3"/>
    <x v="0"/>
    <n v="55"/>
    <n v="21"/>
    <n v="2697"/>
    <n v="15525"/>
  </r>
  <r>
    <x v="6"/>
    <s v="M"/>
    <x v="0"/>
    <x v="0"/>
    <n v="0"/>
    <n v="0"/>
    <n v="0"/>
    <n v="34229"/>
  </r>
  <r>
    <x v="6"/>
    <s v="M"/>
    <x v="1"/>
    <x v="0"/>
    <n v="41"/>
    <n v="10"/>
    <n v="1918"/>
    <n v="39650"/>
  </r>
  <r>
    <x v="6"/>
    <s v="M"/>
    <x v="2"/>
    <x v="0"/>
    <n v="146"/>
    <n v="37"/>
    <n v="6396"/>
    <n v="32358"/>
  </r>
  <r>
    <x v="6"/>
    <s v="M"/>
    <x v="3"/>
    <x v="0"/>
    <n v="135"/>
    <n v="36"/>
    <n v="7105"/>
    <n v="12796"/>
  </r>
  <r>
    <x v="7"/>
    <s v="F"/>
    <x v="0"/>
    <x v="0"/>
    <n v="2"/>
    <n v="1"/>
    <n v="180"/>
    <n v="32610"/>
  </r>
  <r>
    <x v="7"/>
    <s v="F"/>
    <x v="1"/>
    <x v="0"/>
    <n v="47"/>
    <n v="17"/>
    <n v="1789"/>
    <n v="38610"/>
  </r>
  <r>
    <x v="7"/>
    <s v="F"/>
    <x v="2"/>
    <x v="0"/>
    <n v="153"/>
    <n v="46"/>
    <n v="8277"/>
    <n v="33136"/>
  </r>
  <r>
    <x v="7"/>
    <s v="F"/>
    <x v="3"/>
    <x v="0"/>
    <n v="54"/>
    <n v="22"/>
    <n v="3007"/>
    <n v="15867"/>
  </r>
  <r>
    <x v="7"/>
    <s v="M"/>
    <x v="0"/>
    <x v="0"/>
    <n v="8"/>
    <n v="1"/>
    <n v="300"/>
    <n v="34469"/>
  </r>
  <r>
    <x v="7"/>
    <s v="M"/>
    <x v="1"/>
    <x v="0"/>
    <n v="31"/>
    <n v="10"/>
    <n v="1230"/>
    <n v="39879"/>
  </r>
  <r>
    <x v="7"/>
    <s v="M"/>
    <x v="2"/>
    <x v="0"/>
    <n v="122"/>
    <n v="30"/>
    <n v="6899"/>
    <n v="33060"/>
  </r>
  <r>
    <x v="7"/>
    <s v="M"/>
    <x v="3"/>
    <x v="0"/>
    <n v="162"/>
    <n v="40"/>
    <n v="9207"/>
    <n v="13142"/>
  </r>
  <r>
    <x v="8"/>
    <s v="F"/>
    <x v="0"/>
    <x v="0"/>
    <n v="0"/>
    <n v="0"/>
    <n v="0"/>
    <n v="31908"/>
  </r>
  <r>
    <x v="8"/>
    <s v="F"/>
    <x v="1"/>
    <x v="0"/>
    <n v="53"/>
    <n v="14"/>
    <n v="1795"/>
    <n v="38405"/>
  </r>
  <r>
    <x v="8"/>
    <s v="F"/>
    <x v="2"/>
    <x v="0"/>
    <n v="135"/>
    <n v="40"/>
    <n v="7161"/>
    <n v="33632"/>
  </r>
  <r>
    <x v="8"/>
    <s v="F"/>
    <x v="3"/>
    <x v="0"/>
    <n v="78"/>
    <n v="26"/>
    <n v="5072"/>
    <n v="16200"/>
  </r>
  <r>
    <x v="8"/>
    <s v="M"/>
    <x v="0"/>
    <x v="0"/>
    <n v="0"/>
    <n v="0"/>
    <n v="0"/>
    <n v="33648"/>
  </r>
  <r>
    <x v="8"/>
    <s v="M"/>
    <x v="1"/>
    <x v="0"/>
    <n v="38"/>
    <n v="7"/>
    <n v="2107"/>
    <n v="39815"/>
  </r>
  <r>
    <x v="8"/>
    <s v="M"/>
    <x v="2"/>
    <x v="0"/>
    <n v="171"/>
    <n v="44"/>
    <n v="8157"/>
    <n v="33545"/>
  </r>
  <r>
    <x v="8"/>
    <s v="M"/>
    <x v="3"/>
    <x v="0"/>
    <n v="154"/>
    <n v="37"/>
    <n v="9456"/>
    <n v="13544"/>
  </r>
  <r>
    <x v="9"/>
    <s v="F"/>
    <x v="0"/>
    <x v="0"/>
    <n v="0"/>
    <n v="0"/>
    <n v="0"/>
    <n v="31573"/>
  </r>
  <r>
    <x v="9"/>
    <s v="F"/>
    <x v="1"/>
    <x v="0"/>
    <n v="45"/>
    <n v="8"/>
    <n v="1415"/>
    <n v="37882"/>
  </r>
  <r>
    <x v="9"/>
    <s v="F"/>
    <x v="2"/>
    <x v="0"/>
    <n v="142"/>
    <n v="37"/>
    <n v="8576"/>
    <n v="33853"/>
  </r>
  <r>
    <x v="9"/>
    <s v="F"/>
    <x v="3"/>
    <x v="0"/>
    <n v="116"/>
    <n v="35"/>
    <n v="6520"/>
    <n v="16700"/>
  </r>
  <r>
    <x v="9"/>
    <s v="M"/>
    <x v="0"/>
    <x v="0"/>
    <n v="0"/>
    <n v="0"/>
    <n v="0"/>
    <n v="33195"/>
  </r>
  <r>
    <x v="9"/>
    <s v="M"/>
    <x v="1"/>
    <x v="0"/>
    <n v="29"/>
    <n v="6"/>
    <n v="1530"/>
    <n v="38753"/>
  </r>
  <r>
    <x v="9"/>
    <s v="M"/>
    <x v="2"/>
    <x v="0"/>
    <n v="126"/>
    <n v="29"/>
    <n v="6451"/>
    <n v="33616"/>
  </r>
  <r>
    <x v="9"/>
    <s v="M"/>
    <x v="3"/>
    <x v="0"/>
    <n v="134"/>
    <n v="36"/>
    <n v="8367"/>
    <n v="13988"/>
  </r>
  <r>
    <x v="10"/>
    <s v="F"/>
    <x v="0"/>
    <x v="0"/>
    <n v="0"/>
    <n v="0"/>
    <n v="0"/>
    <n v="31632"/>
  </r>
  <r>
    <x v="10"/>
    <s v="F"/>
    <x v="1"/>
    <x v="0"/>
    <n v="24"/>
    <n v="7"/>
    <n v="995"/>
    <n v="38712"/>
  </r>
  <r>
    <x v="10"/>
    <s v="F"/>
    <x v="2"/>
    <x v="0"/>
    <n v="155"/>
    <n v="46"/>
    <n v="8757"/>
    <n v="34678"/>
  </r>
  <r>
    <x v="10"/>
    <s v="F"/>
    <x v="3"/>
    <x v="0"/>
    <n v="123"/>
    <n v="36"/>
    <n v="8397"/>
    <n v="17188"/>
  </r>
  <r>
    <x v="10"/>
    <s v="M"/>
    <x v="0"/>
    <x v="0"/>
    <n v="0"/>
    <n v="0"/>
    <n v="0"/>
    <n v="33154"/>
  </r>
  <r>
    <x v="10"/>
    <s v="M"/>
    <x v="1"/>
    <x v="0"/>
    <n v="14"/>
    <n v="4"/>
    <n v="1080"/>
    <n v="39474"/>
  </r>
  <r>
    <x v="10"/>
    <s v="M"/>
    <x v="2"/>
    <x v="0"/>
    <n v="133"/>
    <n v="34"/>
    <n v="6362"/>
    <n v="34358"/>
  </r>
  <r>
    <x v="10"/>
    <s v="M"/>
    <x v="3"/>
    <x v="0"/>
    <n v="136"/>
    <n v="37"/>
    <n v="8874"/>
    <n v="14422"/>
  </r>
  <r>
    <x v="11"/>
    <s v="F"/>
    <x v="0"/>
    <x v="0"/>
    <n v="0"/>
    <n v="0"/>
    <n v="0"/>
    <n v="31460"/>
  </r>
  <r>
    <x v="11"/>
    <s v="F"/>
    <x v="1"/>
    <x v="0"/>
    <n v="32"/>
    <n v="10"/>
    <n v="1050"/>
    <n v="38904"/>
  </r>
  <r>
    <x v="11"/>
    <s v="F"/>
    <x v="2"/>
    <x v="0"/>
    <n v="151"/>
    <n v="44"/>
    <n v="8870"/>
    <n v="34635"/>
  </r>
  <r>
    <x v="11"/>
    <s v="F"/>
    <x v="3"/>
    <x v="0"/>
    <n v="154"/>
    <n v="39"/>
    <n v="10078"/>
    <n v="17831"/>
  </r>
  <r>
    <x v="11"/>
    <s v="M"/>
    <x v="0"/>
    <x v="0"/>
    <n v="0"/>
    <n v="0"/>
    <n v="0"/>
    <n v="33068"/>
  </r>
  <r>
    <x v="11"/>
    <s v="M"/>
    <x v="1"/>
    <x v="0"/>
    <n v="22"/>
    <n v="8"/>
    <n v="1245"/>
    <n v="39683"/>
  </r>
  <r>
    <x v="11"/>
    <s v="M"/>
    <x v="2"/>
    <x v="0"/>
    <n v="105"/>
    <n v="28"/>
    <n v="5770"/>
    <n v="33920"/>
  </r>
  <r>
    <x v="11"/>
    <s v="M"/>
    <x v="3"/>
    <x v="0"/>
    <n v="226"/>
    <n v="49"/>
    <n v="13255"/>
    <n v="14905"/>
  </r>
  <r>
    <x v="12"/>
    <s v="F"/>
    <x v="0"/>
    <x v="0"/>
    <n v="0"/>
    <n v="0"/>
    <n v="0"/>
    <n v="30168"/>
  </r>
  <r>
    <x v="12"/>
    <s v="F"/>
    <x v="1"/>
    <x v="0"/>
    <n v="28"/>
    <n v="6"/>
    <n v="820"/>
    <n v="37882"/>
  </r>
  <r>
    <x v="12"/>
    <s v="F"/>
    <x v="2"/>
    <x v="0"/>
    <n v="134"/>
    <n v="41"/>
    <n v="8350"/>
    <n v="33376"/>
  </r>
  <r>
    <x v="12"/>
    <s v="F"/>
    <x v="3"/>
    <x v="0"/>
    <n v="165"/>
    <n v="46"/>
    <n v="11040"/>
    <n v="18633"/>
  </r>
  <r>
    <x v="12"/>
    <s v="M"/>
    <x v="0"/>
    <x v="0"/>
    <n v="0"/>
    <n v="0"/>
    <n v="0"/>
    <n v="31515"/>
  </r>
  <r>
    <x v="12"/>
    <s v="M"/>
    <x v="1"/>
    <x v="0"/>
    <n v="23"/>
    <n v="7"/>
    <n v="1075"/>
    <n v="38252"/>
  </r>
  <r>
    <x v="12"/>
    <s v="M"/>
    <x v="2"/>
    <x v="0"/>
    <n v="115"/>
    <n v="31"/>
    <n v="6452"/>
    <n v="32157"/>
  </r>
  <r>
    <x v="12"/>
    <s v="M"/>
    <x v="3"/>
    <x v="0"/>
    <n v="185"/>
    <n v="49"/>
    <n v="13386"/>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26"/>
    <n v="7"/>
    <n v="930"/>
    <n v="70736"/>
  </r>
  <r>
    <x v="0"/>
    <s v="F"/>
    <x v="2"/>
    <x v="0"/>
    <n v="70"/>
    <n v="13"/>
    <n v="2436"/>
    <n v="32868"/>
  </r>
  <r>
    <x v="0"/>
    <s v="F"/>
    <x v="3"/>
    <x v="0"/>
    <n v="8"/>
    <n v="5"/>
    <n v="270"/>
    <n v="8376"/>
  </r>
  <r>
    <x v="0"/>
    <s v="M"/>
    <x v="0"/>
    <x v="0"/>
    <n v="0"/>
    <n v="0"/>
    <n v="0"/>
    <n v="53754"/>
  </r>
  <r>
    <x v="0"/>
    <s v="M"/>
    <x v="1"/>
    <x v="0"/>
    <n v="28"/>
    <n v="7"/>
    <n v="840"/>
    <n v="60577"/>
  </r>
  <r>
    <x v="0"/>
    <s v="M"/>
    <x v="2"/>
    <x v="0"/>
    <n v="34"/>
    <n v="8"/>
    <n v="1263"/>
    <n v="29537"/>
  </r>
  <r>
    <x v="0"/>
    <s v="M"/>
    <x v="3"/>
    <x v="0"/>
    <n v="84"/>
    <n v="12"/>
    <n v="2720"/>
    <n v="6474"/>
  </r>
  <r>
    <x v="1"/>
    <s v="F"/>
    <x v="0"/>
    <x v="0"/>
    <n v="0"/>
    <n v="0"/>
    <n v="0"/>
    <n v="52346"/>
  </r>
  <r>
    <x v="1"/>
    <s v="F"/>
    <x v="1"/>
    <x v="0"/>
    <n v="48"/>
    <n v="6"/>
    <n v="1395"/>
    <n v="70972"/>
  </r>
  <r>
    <x v="1"/>
    <s v="F"/>
    <x v="2"/>
    <x v="0"/>
    <n v="99"/>
    <n v="18"/>
    <n v="3466"/>
    <n v="35572"/>
  </r>
  <r>
    <x v="1"/>
    <s v="F"/>
    <x v="3"/>
    <x v="0"/>
    <n v="32"/>
    <n v="6"/>
    <n v="1140"/>
    <n v="9926"/>
  </r>
  <r>
    <x v="1"/>
    <s v="M"/>
    <x v="0"/>
    <x v="0"/>
    <n v="0"/>
    <n v="0"/>
    <n v="0"/>
    <n v="53915"/>
  </r>
  <r>
    <x v="1"/>
    <s v="M"/>
    <x v="1"/>
    <x v="0"/>
    <n v="18"/>
    <n v="4"/>
    <n v="561"/>
    <n v="60896"/>
  </r>
  <r>
    <x v="1"/>
    <s v="M"/>
    <x v="2"/>
    <x v="0"/>
    <n v="65"/>
    <n v="13"/>
    <n v="2054"/>
    <n v="31873"/>
  </r>
  <r>
    <x v="1"/>
    <s v="M"/>
    <x v="3"/>
    <x v="0"/>
    <n v="101"/>
    <n v="13"/>
    <n v="3310"/>
    <n v="7630"/>
  </r>
  <r>
    <x v="2"/>
    <s v="F"/>
    <x v="0"/>
    <x v="0"/>
    <n v="0"/>
    <n v="0"/>
    <n v="0"/>
    <n v="51132"/>
  </r>
  <r>
    <x v="2"/>
    <s v="F"/>
    <x v="1"/>
    <x v="0"/>
    <n v="59"/>
    <n v="10"/>
    <n v="1518"/>
    <n v="69597"/>
  </r>
  <r>
    <x v="2"/>
    <s v="F"/>
    <x v="2"/>
    <x v="0"/>
    <n v="117"/>
    <n v="27"/>
    <n v="4233"/>
    <n v="38236"/>
  </r>
  <r>
    <x v="2"/>
    <s v="F"/>
    <x v="3"/>
    <x v="0"/>
    <n v="26"/>
    <n v="5"/>
    <n v="809"/>
    <n v="9887"/>
  </r>
  <r>
    <x v="2"/>
    <s v="M"/>
    <x v="0"/>
    <x v="0"/>
    <n v="0"/>
    <n v="0"/>
    <n v="0"/>
    <n v="52346"/>
  </r>
  <r>
    <x v="2"/>
    <s v="M"/>
    <x v="1"/>
    <x v="0"/>
    <n v="32"/>
    <n v="8"/>
    <n v="1205"/>
    <n v="60307"/>
  </r>
  <r>
    <x v="2"/>
    <s v="M"/>
    <x v="2"/>
    <x v="0"/>
    <n v="53"/>
    <n v="9"/>
    <n v="1638"/>
    <n v="34078"/>
  </r>
  <r>
    <x v="2"/>
    <s v="M"/>
    <x v="3"/>
    <x v="0"/>
    <n v="69"/>
    <n v="10"/>
    <n v="2630"/>
    <n v="7510"/>
  </r>
  <r>
    <x v="3"/>
    <s v="F"/>
    <x v="0"/>
    <x v="0"/>
    <n v="0"/>
    <n v="0"/>
    <n v="0"/>
    <n v="49285"/>
  </r>
  <r>
    <x v="3"/>
    <s v="F"/>
    <x v="1"/>
    <x v="0"/>
    <n v="70"/>
    <n v="11"/>
    <n v="2035"/>
    <n v="67448"/>
  </r>
  <r>
    <x v="3"/>
    <s v="F"/>
    <x v="2"/>
    <x v="0"/>
    <n v="171"/>
    <n v="31"/>
    <n v="5530"/>
    <n v="40562"/>
  </r>
  <r>
    <x v="3"/>
    <s v="F"/>
    <x v="3"/>
    <x v="0"/>
    <n v="32"/>
    <n v="6"/>
    <n v="1125"/>
    <n v="10129"/>
  </r>
  <r>
    <x v="3"/>
    <s v="M"/>
    <x v="0"/>
    <x v="0"/>
    <n v="0"/>
    <n v="0"/>
    <n v="0"/>
    <n v="50787"/>
  </r>
  <r>
    <x v="3"/>
    <s v="M"/>
    <x v="1"/>
    <x v="0"/>
    <n v="40"/>
    <n v="11"/>
    <n v="1348"/>
    <n v="58458"/>
  </r>
  <r>
    <x v="3"/>
    <s v="M"/>
    <x v="2"/>
    <x v="0"/>
    <n v="64"/>
    <n v="11"/>
    <n v="2117"/>
    <n v="35695"/>
  </r>
  <r>
    <x v="3"/>
    <s v="M"/>
    <x v="3"/>
    <x v="0"/>
    <n v="69"/>
    <n v="13"/>
    <n v="2659"/>
    <n v="7913"/>
  </r>
  <r>
    <x v="4"/>
    <s v="F"/>
    <x v="0"/>
    <x v="0"/>
    <n v="0"/>
    <n v="0"/>
    <n v="0"/>
    <n v="47501"/>
  </r>
  <r>
    <x v="4"/>
    <s v="F"/>
    <x v="1"/>
    <x v="0"/>
    <n v="73"/>
    <n v="11"/>
    <n v="1998"/>
    <n v="65792"/>
  </r>
  <r>
    <x v="4"/>
    <s v="F"/>
    <x v="2"/>
    <x v="0"/>
    <n v="178"/>
    <n v="34"/>
    <n v="6197"/>
    <n v="42735"/>
  </r>
  <r>
    <x v="4"/>
    <s v="F"/>
    <x v="3"/>
    <x v="0"/>
    <n v="54"/>
    <n v="12"/>
    <n v="1724"/>
    <n v="10836"/>
  </r>
  <r>
    <x v="4"/>
    <s v="M"/>
    <x v="0"/>
    <x v="0"/>
    <n v="0"/>
    <n v="0"/>
    <n v="0"/>
    <n v="48740"/>
  </r>
  <r>
    <x v="4"/>
    <s v="M"/>
    <x v="1"/>
    <x v="0"/>
    <n v="56"/>
    <n v="10"/>
    <n v="1722"/>
    <n v="56392"/>
  </r>
  <r>
    <x v="4"/>
    <s v="M"/>
    <x v="2"/>
    <x v="0"/>
    <n v="133"/>
    <n v="21"/>
    <n v="3888"/>
    <n v="37332"/>
  </r>
  <r>
    <x v="4"/>
    <s v="M"/>
    <x v="3"/>
    <x v="0"/>
    <n v="42"/>
    <n v="11"/>
    <n v="1633"/>
    <n v="8516"/>
  </r>
  <r>
    <x v="5"/>
    <s v="F"/>
    <x v="0"/>
    <x v="0"/>
    <n v="0"/>
    <n v="0"/>
    <n v="0"/>
    <n v="49062"/>
  </r>
  <r>
    <x v="5"/>
    <s v="F"/>
    <x v="1"/>
    <x v="0"/>
    <n v="58"/>
    <n v="10"/>
    <n v="1808"/>
    <n v="68847"/>
  </r>
  <r>
    <x v="5"/>
    <s v="F"/>
    <x v="2"/>
    <x v="0"/>
    <n v="197"/>
    <n v="39"/>
    <n v="7009"/>
    <n v="46056"/>
  </r>
  <r>
    <x v="5"/>
    <s v="F"/>
    <x v="3"/>
    <x v="0"/>
    <n v="97"/>
    <n v="18"/>
    <n v="2852"/>
    <n v="10930"/>
  </r>
  <r>
    <x v="5"/>
    <s v="M"/>
    <x v="0"/>
    <x v="0"/>
    <n v="0"/>
    <n v="0"/>
    <n v="0"/>
    <n v="49980"/>
  </r>
  <r>
    <x v="5"/>
    <s v="M"/>
    <x v="1"/>
    <x v="0"/>
    <n v="6"/>
    <n v="2"/>
    <n v="156"/>
    <n v="58349"/>
  </r>
  <r>
    <x v="5"/>
    <s v="M"/>
    <x v="2"/>
    <x v="0"/>
    <n v="218"/>
    <n v="30"/>
    <n v="6858"/>
    <n v="39855"/>
  </r>
  <r>
    <x v="5"/>
    <s v="M"/>
    <x v="3"/>
    <x v="0"/>
    <n v="58"/>
    <n v="10"/>
    <n v="2268"/>
    <n v="8674"/>
  </r>
  <r>
    <x v="6"/>
    <s v="F"/>
    <x v="0"/>
    <x v="0"/>
    <n v="0"/>
    <n v="0"/>
    <n v="0"/>
    <n v="49580"/>
  </r>
  <r>
    <x v="6"/>
    <s v="F"/>
    <x v="1"/>
    <x v="0"/>
    <n v="59"/>
    <n v="8"/>
    <n v="1800"/>
    <n v="69872"/>
  </r>
  <r>
    <x v="6"/>
    <s v="F"/>
    <x v="2"/>
    <x v="0"/>
    <n v="222"/>
    <n v="39"/>
    <n v="7704"/>
    <n v="48908"/>
  </r>
  <r>
    <x v="6"/>
    <s v="F"/>
    <x v="3"/>
    <x v="0"/>
    <n v="146"/>
    <n v="21"/>
    <n v="5208"/>
    <n v="11535"/>
  </r>
  <r>
    <x v="6"/>
    <s v="M"/>
    <x v="0"/>
    <x v="0"/>
    <n v="0"/>
    <n v="0"/>
    <n v="0"/>
    <n v="50503"/>
  </r>
  <r>
    <x v="6"/>
    <s v="M"/>
    <x v="1"/>
    <x v="0"/>
    <n v="9"/>
    <n v="4"/>
    <n v="243"/>
    <n v="58846"/>
  </r>
  <r>
    <x v="6"/>
    <s v="M"/>
    <x v="2"/>
    <x v="0"/>
    <n v="186"/>
    <n v="32"/>
    <n v="6454"/>
    <n v="42371"/>
  </r>
  <r>
    <x v="6"/>
    <s v="M"/>
    <x v="3"/>
    <x v="0"/>
    <n v="69"/>
    <n v="8"/>
    <n v="2568"/>
    <n v="9236"/>
  </r>
  <r>
    <x v="7"/>
    <s v="F"/>
    <x v="0"/>
    <x v="0"/>
    <n v="0"/>
    <n v="0"/>
    <n v="0"/>
    <n v="48087"/>
  </r>
  <r>
    <x v="7"/>
    <s v="F"/>
    <x v="1"/>
    <x v="0"/>
    <n v="67"/>
    <n v="9"/>
    <n v="2122"/>
    <n v="66114"/>
  </r>
  <r>
    <x v="7"/>
    <s v="F"/>
    <x v="2"/>
    <x v="0"/>
    <n v="275"/>
    <n v="45"/>
    <n v="9565"/>
    <n v="49531"/>
  </r>
  <r>
    <x v="7"/>
    <s v="F"/>
    <x v="3"/>
    <x v="0"/>
    <n v="113"/>
    <n v="22"/>
    <n v="4546"/>
    <n v="11569"/>
  </r>
  <r>
    <x v="7"/>
    <s v="M"/>
    <x v="0"/>
    <x v="0"/>
    <n v="0"/>
    <n v="0"/>
    <n v="0"/>
    <n v="49312"/>
  </r>
  <r>
    <x v="7"/>
    <s v="M"/>
    <x v="1"/>
    <x v="0"/>
    <n v="5"/>
    <n v="2"/>
    <n v="135"/>
    <n v="55281"/>
  </r>
  <r>
    <x v="7"/>
    <s v="M"/>
    <x v="2"/>
    <x v="0"/>
    <n v="205"/>
    <n v="29"/>
    <n v="6774"/>
    <n v="42835"/>
  </r>
  <r>
    <x v="7"/>
    <s v="M"/>
    <x v="3"/>
    <x v="0"/>
    <n v="99"/>
    <n v="15"/>
    <n v="3514"/>
    <n v="9406"/>
  </r>
  <r>
    <x v="8"/>
    <s v="F"/>
    <x v="0"/>
    <x v="0"/>
    <n v="1"/>
    <n v="1"/>
    <n v="30"/>
    <n v="46875"/>
  </r>
  <r>
    <x v="8"/>
    <s v="F"/>
    <x v="1"/>
    <x v="0"/>
    <n v="48"/>
    <n v="13"/>
    <n v="1308"/>
    <n v="62546"/>
  </r>
  <r>
    <x v="8"/>
    <s v="F"/>
    <x v="2"/>
    <x v="0"/>
    <n v="324"/>
    <n v="70"/>
    <n v="11693"/>
    <n v="50489"/>
  </r>
  <r>
    <x v="8"/>
    <s v="F"/>
    <x v="3"/>
    <x v="0"/>
    <n v="147"/>
    <n v="30"/>
    <n v="5383"/>
    <n v="11541"/>
  </r>
  <r>
    <x v="8"/>
    <s v="M"/>
    <x v="0"/>
    <x v="0"/>
    <n v="0"/>
    <n v="0"/>
    <n v="0"/>
    <n v="47943"/>
  </r>
  <r>
    <x v="8"/>
    <s v="M"/>
    <x v="1"/>
    <x v="0"/>
    <n v="45"/>
    <n v="8"/>
    <n v="1260"/>
    <n v="50989"/>
  </r>
  <r>
    <x v="8"/>
    <s v="M"/>
    <x v="2"/>
    <x v="0"/>
    <n v="198"/>
    <n v="38"/>
    <n v="6906"/>
    <n v="43142"/>
  </r>
  <r>
    <x v="8"/>
    <s v="M"/>
    <x v="3"/>
    <x v="0"/>
    <n v="90"/>
    <n v="15"/>
    <n v="3270"/>
    <n v="9556"/>
  </r>
  <r>
    <x v="9"/>
    <s v="F"/>
    <x v="0"/>
    <x v="0"/>
    <n v="0"/>
    <n v="0"/>
    <n v="0"/>
    <n v="43950"/>
  </r>
  <r>
    <x v="9"/>
    <s v="F"/>
    <x v="1"/>
    <x v="0"/>
    <n v="74"/>
    <n v="23"/>
    <n v="2276"/>
    <n v="58422"/>
  </r>
  <r>
    <x v="9"/>
    <s v="F"/>
    <x v="2"/>
    <x v="0"/>
    <n v="420"/>
    <n v="86"/>
    <n v="15494"/>
    <n v="50887"/>
  </r>
  <r>
    <x v="9"/>
    <s v="F"/>
    <x v="3"/>
    <x v="0"/>
    <n v="140"/>
    <n v="28"/>
    <n v="5565"/>
    <n v="11813"/>
  </r>
  <r>
    <x v="9"/>
    <s v="M"/>
    <x v="0"/>
    <x v="0"/>
    <n v="0"/>
    <n v="0"/>
    <n v="0"/>
    <n v="45039"/>
  </r>
  <r>
    <x v="9"/>
    <s v="M"/>
    <x v="1"/>
    <x v="0"/>
    <n v="64"/>
    <n v="17"/>
    <n v="2046"/>
    <n v="47082"/>
  </r>
  <r>
    <x v="9"/>
    <s v="M"/>
    <x v="2"/>
    <x v="0"/>
    <n v="231"/>
    <n v="42"/>
    <n v="8629"/>
    <n v="43505"/>
  </r>
  <r>
    <x v="9"/>
    <s v="M"/>
    <x v="3"/>
    <x v="0"/>
    <n v="93"/>
    <n v="20"/>
    <n v="3362"/>
    <n v="9765"/>
  </r>
  <r>
    <x v="10"/>
    <s v="F"/>
    <x v="0"/>
    <x v="0"/>
    <n v="2"/>
    <n v="1"/>
    <n v="60"/>
    <n v="36915"/>
  </r>
  <r>
    <x v="10"/>
    <s v="F"/>
    <x v="1"/>
    <x v="0"/>
    <n v="69"/>
    <n v="13"/>
    <n v="2099"/>
    <n v="50698"/>
  </r>
  <r>
    <x v="10"/>
    <s v="F"/>
    <x v="2"/>
    <x v="0"/>
    <n v="367"/>
    <n v="83"/>
    <n v="14910"/>
    <n v="43610"/>
  </r>
  <r>
    <x v="10"/>
    <s v="F"/>
    <x v="3"/>
    <x v="0"/>
    <n v="109"/>
    <n v="26"/>
    <n v="4935"/>
    <n v="11229"/>
  </r>
  <r>
    <x v="10"/>
    <s v="M"/>
    <x v="0"/>
    <x v="0"/>
    <n v="0"/>
    <n v="0"/>
    <n v="0"/>
    <n v="38049"/>
  </r>
  <r>
    <x v="10"/>
    <s v="M"/>
    <x v="1"/>
    <x v="0"/>
    <n v="48"/>
    <n v="15"/>
    <n v="1560"/>
    <n v="42057"/>
  </r>
  <r>
    <x v="10"/>
    <s v="M"/>
    <x v="2"/>
    <x v="0"/>
    <n v="239"/>
    <n v="45"/>
    <n v="9319"/>
    <n v="38743"/>
  </r>
  <r>
    <x v="10"/>
    <s v="M"/>
    <x v="3"/>
    <x v="0"/>
    <n v="111"/>
    <n v="19"/>
    <n v="4335"/>
    <n v="9339"/>
  </r>
  <r>
    <x v="11"/>
    <s v="F"/>
    <x v="0"/>
    <x v="0"/>
    <n v="2"/>
    <n v="2"/>
    <n v="60"/>
    <n v="43738"/>
  </r>
  <r>
    <x v="11"/>
    <s v="F"/>
    <x v="1"/>
    <x v="0"/>
    <n v="67"/>
    <n v="21"/>
    <n v="2901"/>
    <n v="53451"/>
  </r>
  <r>
    <x v="11"/>
    <s v="F"/>
    <x v="2"/>
    <x v="0"/>
    <n v="331"/>
    <n v="79"/>
    <n v="15514"/>
    <n v="46070"/>
  </r>
  <r>
    <x v="11"/>
    <s v="F"/>
    <x v="3"/>
    <x v="0"/>
    <n v="153"/>
    <n v="38"/>
    <n v="7139"/>
    <n v="12259"/>
  </r>
  <r>
    <x v="11"/>
    <s v="M"/>
    <x v="0"/>
    <x v="0"/>
    <n v="1"/>
    <n v="1"/>
    <n v="30"/>
    <n v="44385"/>
  </r>
  <r>
    <x v="11"/>
    <s v="M"/>
    <x v="1"/>
    <x v="0"/>
    <n v="37"/>
    <n v="10"/>
    <n v="1495"/>
    <n v="44825"/>
  </r>
  <r>
    <x v="11"/>
    <s v="M"/>
    <x v="2"/>
    <x v="0"/>
    <n v="234"/>
    <n v="51"/>
    <n v="9647"/>
    <n v="40083"/>
  </r>
  <r>
    <x v="11"/>
    <s v="M"/>
    <x v="3"/>
    <x v="0"/>
    <n v="179"/>
    <n v="39"/>
    <n v="7894"/>
    <n v="10209"/>
  </r>
  <r>
    <x v="12"/>
    <s v="F"/>
    <x v="0"/>
    <x v="0"/>
    <n v="0"/>
    <n v="0"/>
    <n v="0"/>
    <n v="44416"/>
  </r>
  <r>
    <x v="12"/>
    <s v="F"/>
    <x v="1"/>
    <x v="0"/>
    <n v="110"/>
    <n v="28"/>
    <n v="4830"/>
    <n v="51694"/>
  </r>
  <r>
    <x v="12"/>
    <s v="F"/>
    <x v="2"/>
    <x v="0"/>
    <n v="350"/>
    <n v="86"/>
    <n v="16921"/>
    <n v="45241"/>
  </r>
  <r>
    <x v="12"/>
    <s v="F"/>
    <x v="3"/>
    <x v="0"/>
    <n v="216"/>
    <n v="53"/>
    <n v="9658"/>
    <n v="13012"/>
  </r>
  <r>
    <x v="12"/>
    <s v="M"/>
    <x v="0"/>
    <x v="0"/>
    <n v="0"/>
    <n v="0"/>
    <n v="0"/>
    <n v="45193"/>
  </r>
  <r>
    <x v="12"/>
    <s v="M"/>
    <x v="1"/>
    <x v="0"/>
    <n v="26"/>
    <n v="9"/>
    <n v="1387"/>
    <n v="43937"/>
  </r>
  <r>
    <x v="12"/>
    <s v="M"/>
    <x v="2"/>
    <x v="0"/>
    <n v="212"/>
    <n v="53"/>
    <n v="11115"/>
    <n v="39046"/>
  </r>
  <r>
    <x v="12"/>
    <s v="M"/>
    <x v="3"/>
    <x v="0"/>
    <n v="181"/>
    <n v="38"/>
    <n v="8747"/>
    <n v="11091"/>
  </r>
  <r>
    <x v="13"/>
    <s v="F"/>
    <x v="0"/>
    <x v="0"/>
    <n v="2"/>
    <n v="2"/>
    <n v="120"/>
    <n v="41865"/>
  </r>
  <r>
    <x v="13"/>
    <s v="F"/>
    <x v="1"/>
    <x v="0"/>
    <n v="56"/>
    <n v="20"/>
    <n v="2250"/>
    <n v="48921"/>
  </r>
  <r>
    <x v="13"/>
    <s v="F"/>
    <x v="2"/>
    <x v="0"/>
    <n v="269"/>
    <n v="80"/>
    <n v="12368"/>
    <n v="44624"/>
  </r>
  <r>
    <x v="13"/>
    <s v="F"/>
    <x v="3"/>
    <x v="0"/>
    <n v="190"/>
    <n v="56"/>
    <n v="9775"/>
    <n v="13770"/>
  </r>
  <r>
    <x v="13"/>
    <s v="M"/>
    <x v="0"/>
    <x v="0"/>
    <n v="0"/>
    <n v="0"/>
    <n v="0"/>
    <n v="42454"/>
  </r>
  <r>
    <x v="13"/>
    <s v="M"/>
    <x v="1"/>
    <x v="0"/>
    <n v="17"/>
    <n v="7"/>
    <n v="990"/>
    <n v="42000"/>
  </r>
  <r>
    <x v="13"/>
    <s v="M"/>
    <x v="2"/>
    <x v="0"/>
    <n v="158"/>
    <n v="48"/>
    <n v="7788"/>
    <n v="38339"/>
  </r>
  <r>
    <x v="13"/>
    <s v="M"/>
    <x v="3"/>
    <x v="0"/>
    <n v="124"/>
    <n v="35"/>
    <n v="6048"/>
    <n v="11731"/>
  </r>
  <r>
    <x v="0"/>
    <s v="F"/>
    <x v="0"/>
    <x v="0"/>
    <n v="3"/>
    <n v="1"/>
    <n v="90"/>
    <n v="79121"/>
  </r>
  <r>
    <x v="0"/>
    <s v="F"/>
    <x v="1"/>
    <x v="0"/>
    <n v="47"/>
    <n v="19"/>
    <n v="1557"/>
    <n v="84479"/>
  </r>
  <r>
    <x v="0"/>
    <s v="F"/>
    <x v="2"/>
    <x v="0"/>
    <n v="301"/>
    <n v="66"/>
    <n v="11449"/>
    <n v="60436"/>
  </r>
  <r>
    <x v="0"/>
    <s v="F"/>
    <x v="3"/>
    <x v="0"/>
    <n v="372"/>
    <n v="63"/>
    <n v="12904"/>
    <n v="27143"/>
  </r>
  <r>
    <x v="0"/>
    <s v="M"/>
    <x v="0"/>
    <x v="0"/>
    <n v="0"/>
    <n v="0"/>
    <n v="0"/>
    <n v="80079"/>
  </r>
  <r>
    <x v="0"/>
    <s v="M"/>
    <x v="1"/>
    <x v="0"/>
    <n v="59"/>
    <n v="17"/>
    <n v="1875"/>
    <n v="75731"/>
  </r>
  <r>
    <x v="0"/>
    <s v="M"/>
    <x v="2"/>
    <x v="0"/>
    <n v="360"/>
    <n v="62"/>
    <n v="14700"/>
    <n v="55115"/>
  </r>
  <r>
    <x v="0"/>
    <s v="M"/>
    <x v="3"/>
    <x v="0"/>
    <n v="457"/>
    <n v="77"/>
    <n v="17419"/>
    <n v="21240"/>
  </r>
  <r>
    <x v="1"/>
    <s v="F"/>
    <x v="0"/>
    <x v="0"/>
    <n v="5"/>
    <n v="1"/>
    <n v="221"/>
    <n v="73399"/>
  </r>
  <r>
    <x v="1"/>
    <s v="F"/>
    <x v="1"/>
    <x v="0"/>
    <n v="83"/>
    <n v="22"/>
    <n v="2673"/>
    <n v="83147"/>
  </r>
  <r>
    <x v="1"/>
    <s v="F"/>
    <x v="2"/>
    <x v="0"/>
    <n v="430"/>
    <n v="85"/>
    <n v="17336"/>
    <n v="64723"/>
  </r>
  <r>
    <x v="1"/>
    <s v="F"/>
    <x v="3"/>
    <x v="0"/>
    <n v="468"/>
    <n v="93"/>
    <n v="470480"/>
    <n v="27805"/>
  </r>
  <r>
    <x v="1"/>
    <s v="M"/>
    <x v="0"/>
    <x v="0"/>
    <n v="2"/>
    <n v="2"/>
    <n v="60"/>
    <n v="75235"/>
  </r>
  <r>
    <x v="1"/>
    <s v="M"/>
    <x v="1"/>
    <x v="0"/>
    <n v="57"/>
    <n v="17"/>
    <n v="1946"/>
    <n v="76563"/>
  </r>
  <r>
    <x v="1"/>
    <s v="M"/>
    <x v="2"/>
    <x v="0"/>
    <n v="494"/>
    <n v="89"/>
    <n v="21047"/>
    <n v="59387"/>
  </r>
  <r>
    <x v="1"/>
    <s v="M"/>
    <x v="3"/>
    <x v="0"/>
    <n v="436"/>
    <n v="94"/>
    <n v="20619"/>
    <n v="21830"/>
  </r>
  <r>
    <x v="2"/>
    <s v="F"/>
    <x v="0"/>
    <x v="0"/>
    <n v="3"/>
    <n v="2"/>
    <n v="232"/>
    <n v="73510"/>
  </r>
  <r>
    <x v="2"/>
    <s v="F"/>
    <x v="1"/>
    <x v="0"/>
    <n v="103"/>
    <n v="20"/>
    <n v="3692"/>
    <n v="85069"/>
  </r>
  <r>
    <x v="2"/>
    <s v="F"/>
    <x v="2"/>
    <x v="0"/>
    <n v="559"/>
    <n v="112"/>
    <n v="26964"/>
    <n v="72346"/>
  </r>
  <r>
    <x v="2"/>
    <s v="F"/>
    <x v="3"/>
    <x v="0"/>
    <n v="721"/>
    <n v="129"/>
    <n v="35027"/>
    <n v="31239"/>
  </r>
  <r>
    <x v="2"/>
    <s v="M"/>
    <x v="0"/>
    <x v="0"/>
    <n v="6"/>
    <n v="2"/>
    <n v="270"/>
    <n v="75606"/>
  </r>
  <r>
    <x v="2"/>
    <s v="M"/>
    <x v="1"/>
    <x v="0"/>
    <n v="47"/>
    <n v="7"/>
    <n v="1567"/>
    <n v="77963"/>
  </r>
  <r>
    <x v="2"/>
    <s v="M"/>
    <x v="2"/>
    <x v="0"/>
    <n v="491"/>
    <n v="100"/>
    <n v="25830"/>
    <n v="65412"/>
  </r>
  <r>
    <x v="2"/>
    <s v="M"/>
    <x v="3"/>
    <x v="0"/>
    <n v="466"/>
    <n v="99"/>
    <n v="27738"/>
    <n v="24710"/>
  </r>
  <r>
    <x v="3"/>
    <s v="F"/>
    <x v="0"/>
    <x v="0"/>
    <n v="0"/>
    <n v="0"/>
    <n v="0"/>
    <n v="69346"/>
  </r>
  <r>
    <x v="3"/>
    <s v="F"/>
    <x v="1"/>
    <x v="0"/>
    <n v="108"/>
    <n v="29"/>
    <n v="3978"/>
    <n v="81637"/>
  </r>
  <r>
    <x v="3"/>
    <s v="F"/>
    <x v="2"/>
    <x v="0"/>
    <n v="694"/>
    <n v="153"/>
    <n v="32298"/>
    <n v="70762"/>
  </r>
  <r>
    <x v="3"/>
    <s v="F"/>
    <x v="3"/>
    <x v="0"/>
    <n v="807"/>
    <n v="157"/>
    <n v="40871"/>
    <n v="31991"/>
  </r>
  <r>
    <x v="3"/>
    <s v="M"/>
    <x v="0"/>
    <x v="0"/>
    <n v="1"/>
    <n v="1"/>
    <n v="14"/>
    <n v="71714"/>
  </r>
  <r>
    <x v="3"/>
    <s v="M"/>
    <x v="1"/>
    <x v="0"/>
    <n v="55"/>
    <n v="16"/>
    <n v="1799"/>
    <n v="74982"/>
  </r>
  <r>
    <x v="3"/>
    <s v="M"/>
    <x v="2"/>
    <x v="0"/>
    <n v="559"/>
    <n v="116"/>
    <n v="81029368"/>
    <n v="64744"/>
  </r>
  <r>
    <x v="3"/>
    <s v="M"/>
    <x v="3"/>
    <x v="0"/>
    <n v="525"/>
    <n v="114"/>
    <n v="29194"/>
    <n v="25366"/>
  </r>
  <r>
    <x v="4"/>
    <s v="F"/>
    <x v="0"/>
    <x v="0"/>
    <n v="5"/>
    <n v="1"/>
    <n v="210"/>
    <n v="67408"/>
  </r>
  <r>
    <x v="4"/>
    <s v="F"/>
    <x v="1"/>
    <x v="0"/>
    <n v="142"/>
    <n v="42"/>
    <n v="5758"/>
    <n v="81690"/>
  </r>
  <r>
    <x v="4"/>
    <s v="F"/>
    <x v="2"/>
    <x v="0"/>
    <n v="1018"/>
    <n v="236"/>
    <n v="46458"/>
    <n v="73271"/>
  </r>
  <r>
    <x v="4"/>
    <s v="F"/>
    <x v="3"/>
    <x v="0"/>
    <n v="858"/>
    <n v="179"/>
    <n v="46372"/>
    <n v="32326"/>
  </r>
  <r>
    <x v="4"/>
    <s v="M"/>
    <x v="0"/>
    <x v="0"/>
    <n v="0"/>
    <n v="0"/>
    <n v="0"/>
    <n v="70195"/>
  </r>
  <r>
    <x v="4"/>
    <s v="M"/>
    <x v="1"/>
    <x v="0"/>
    <n v="81"/>
    <n v="22"/>
    <n v="2674"/>
    <n v="75480"/>
  </r>
  <r>
    <x v="4"/>
    <s v="M"/>
    <x v="2"/>
    <x v="0"/>
    <n v="731"/>
    <n v="167"/>
    <n v="37038"/>
    <n v="66407"/>
  </r>
  <r>
    <x v="4"/>
    <s v="M"/>
    <x v="3"/>
    <x v="0"/>
    <n v="625"/>
    <n v="137"/>
    <n v="36148"/>
    <n v="25993"/>
  </r>
  <r>
    <x v="5"/>
    <s v="F"/>
    <x v="0"/>
    <x v="0"/>
    <n v="5"/>
    <n v="3"/>
    <n v="210"/>
    <n v="71868"/>
  </r>
  <r>
    <x v="5"/>
    <s v="F"/>
    <x v="1"/>
    <x v="0"/>
    <n v="214"/>
    <n v="64"/>
    <n v="8040"/>
    <n v="85629"/>
  </r>
  <r>
    <x v="5"/>
    <s v="F"/>
    <x v="2"/>
    <x v="0"/>
    <n v="1245"/>
    <n v="316"/>
    <n v="56407"/>
    <n v="77733"/>
  </r>
  <r>
    <x v="5"/>
    <s v="F"/>
    <x v="3"/>
    <x v="0"/>
    <n v="935"/>
    <n v="223"/>
    <n v="50723"/>
    <n v="33325"/>
  </r>
  <r>
    <x v="5"/>
    <s v="M"/>
    <x v="0"/>
    <x v="0"/>
    <n v="0"/>
    <n v="0"/>
    <n v="0"/>
    <n v="74544"/>
  </r>
  <r>
    <x v="5"/>
    <s v="M"/>
    <x v="1"/>
    <x v="0"/>
    <n v="110"/>
    <n v="38"/>
    <n v="4089"/>
    <n v="79290"/>
  </r>
  <r>
    <x v="5"/>
    <s v="M"/>
    <x v="2"/>
    <x v="0"/>
    <n v="787"/>
    <n v="187"/>
    <n v="41387"/>
    <n v="69930"/>
  </r>
  <r>
    <x v="5"/>
    <s v="M"/>
    <x v="3"/>
    <x v="0"/>
    <n v="753"/>
    <n v="178"/>
    <n v="40269"/>
    <n v="26831"/>
  </r>
  <r>
    <x v="6"/>
    <s v="F"/>
    <x v="0"/>
    <x v="0"/>
    <n v="10"/>
    <n v="5"/>
    <n v="340"/>
    <n v="74246"/>
  </r>
  <r>
    <x v="6"/>
    <s v="F"/>
    <x v="1"/>
    <x v="0"/>
    <n v="396"/>
    <n v="119"/>
    <n v="14395"/>
    <n v="87182"/>
  </r>
  <r>
    <x v="6"/>
    <s v="F"/>
    <x v="2"/>
    <x v="0"/>
    <n v="1855"/>
    <n v="475"/>
    <n v="82707"/>
    <n v="80468"/>
  </r>
  <r>
    <x v="6"/>
    <s v="F"/>
    <x v="3"/>
    <x v="0"/>
    <n v="1469"/>
    <n v="361"/>
    <n v="72577"/>
    <n v="34008"/>
  </r>
  <r>
    <x v="6"/>
    <s v="M"/>
    <x v="0"/>
    <x v="0"/>
    <n v="1"/>
    <n v="1"/>
    <n v="30"/>
    <n v="76709"/>
  </r>
  <r>
    <x v="6"/>
    <s v="M"/>
    <x v="1"/>
    <x v="0"/>
    <n v="173"/>
    <n v="60"/>
    <n v="6748"/>
    <n v="80244"/>
  </r>
  <r>
    <x v="6"/>
    <s v="M"/>
    <x v="2"/>
    <x v="0"/>
    <n v="1033"/>
    <n v="263"/>
    <n v="51138"/>
    <n v="72262"/>
  </r>
  <r>
    <x v="6"/>
    <s v="M"/>
    <x v="3"/>
    <x v="0"/>
    <n v="981"/>
    <n v="253"/>
    <n v="52962"/>
    <n v="27633"/>
  </r>
  <r>
    <x v="7"/>
    <s v="F"/>
    <x v="0"/>
    <x v="0"/>
    <n v="13"/>
    <n v="8"/>
    <n v="450"/>
    <n v="73419"/>
  </r>
  <r>
    <x v="7"/>
    <s v="F"/>
    <x v="1"/>
    <x v="0"/>
    <n v="447"/>
    <n v="149"/>
    <n v="16575"/>
    <n v="85239"/>
  </r>
  <r>
    <x v="7"/>
    <s v="F"/>
    <x v="2"/>
    <x v="0"/>
    <n v="2266"/>
    <n v="574"/>
    <n v="104709"/>
    <n v="79991"/>
  </r>
  <r>
    <x v="7"/>
    <s v="F"/>
    <x v="3"/>
    <x v="0"/>
    <n v="1838"/>
    <n v="457"/>
    <n v="92186"/>
    <n v="34300"/>
  </r>
  <r>
    <x v="7"/>
    <s v="M"/>
    <x v="0"/>
    <x v="0"/>
    <n v="4"/>
    <n v="4"/>
    <n v="120"/>
    <n v="75951"/>
  </r>
  <r>
    <x v="7"/>
    <s v="M"/>
    <x v="1"/>
    <x v="0"/>
    <n v="212"/>
    <n v="84"/>
    <n v="8526"/>
    <n v="78149"/>
  </r>
  <r>
    <x v="7"/>
    <s v="M"/>
    <x v="2"/>
    <x v="0"/>
    <n v="1210"/>
    <n v="314"/>
    <n v="58138"/>
    <n v="71945"/>
  </r>
  <r>
    <x v="7"/>
    <s v="M"/>
    <x v="3"/>
    <x v="0"/>
    <n v="1144"/>
    <n v="293"/>
    <n v="64526"/>
    <n v="28016"/>
  </r>
  <r>
    <x v="8"/>
    <s v="F"/>
    <x v="0"/>
    <x v="0"/>
    <n v="13"/>
    <n v="7"/>
    <n v="375"/>
    <n v="72290"/>
  </r>
  <r>
    <x v="8"/>
    <s v="F"/>
    <x v="1"/>
    <x v="0"/>
    <n v="357"/>
    <n v="111"/>
    <n v="14032"/>
    <n v="84094"/>
  </r>
  <r>
    <x v="8"/>
    <s v="F"/>
    <x v="2"/>
    <x v="0"/>
    <n v="2505"/>
    <n v="567"/>
    <n v="120757"/>
    <n v="80313"/>
  </r>
  <r>
    <x v="8"/>
    <s v="F"/>
    <x v="3"/>
    <x v="0"/>
    <n v="1892"/>
    <n v="434"/>
    <n v="98793"/>
    <n v="34647"/>
  </r>
  <r>
    <x v="8"/>
    <s v="M"/>
    <x v="0"/>
    <x v="0"/>
    <n v="11"/>
    <n v="5"/>
    <n v="240"/>
    <n v="75236"/>
  </r>
  <r>
    <x v="8"/>
    <s v="M"/>
    <x v="1"/>
    <x v="0"/>
    <n v="207"/>
    <n v="62"/>
    <n v="8465"/>
    <n v="76511"/>
  </r>
  <r>
    <x v="8"/>
    <s v="M"/>
    <x v="2"/>
    <x v="0"/>
    <n v="1208"/>
    <n v="276"/>
    <n v="61423"/>
    <n v="72044"/>
  </r>
  <r>
    <x v="8"/>
    <s v="M"/>
    <x v="3"/>
    <x v="0"/>
    <n v="1091"/>
    <n v="271"/>
    <n v="63985"/>
    <n v="28497"/>
  </r>
  <r>
    <x v="9"/>
    <s v="F"/>
    <x v="0"/>
    <x v="0"/>
    <n v="6"/>
    <n v="6"/>
    <n v="165"/>
    <n v="71544"/>
  </r>
  <r>
    <x v="9"/>
    <s v="F"/>
    <x v="1"/>
    <x v="0"/>
    <n v="346"/>
    <n v="96"/>
    <n v="13278"/>
    <n v="82593"/>
  </r>
  <r>
    <x v="9"/>
    <s v="F"/>
    <x v="2"/>
    <x v="0"/>
    <n v="2000"/>
    <n v="457"/>
    <n v="105121"/>
    <n v="81966"/>
  </r>
  <r>
    <x v="9"/>
    <s v="F"/>
    <x v="3"/>
    <x v="0"/>
    <n v="1914"/>
    <n v="402"/>
    <n v="99825"/>
    <n v="35695"/>
  </r>
  <r>
    <x v="9"/>
    <s v="M"/>
    <x v="0"/>
    <x v="0"/>
    <n v="7"/>
    <n v="4"/>
    <n v="165"/>
    <n v="74494"/>
  </r>
  <r>
    <x v="9"/>
    <s v="M"/>
    <x v="1"/>
    <x v="0"/>
    <n v="190"/>
    <n v="46"/>
    <n v="7695"/>
    <n v="73330"/>
  </r>
  <r>
    <x v="9"/>
    <s v="M"/>
    <x v="2"/>
    <x v="0"/>
    <n v="1159"/>
    <n v="256"/>
    <n v="59765"/>
    <n v="72926"/>
  </r>
  <r>
    <x v="9"/>
    <s v="M"/>
    <x v="3"/>
    <x v="0"/>
    <n v="1026"/>
    <n v="241"/>
    <n v="60441"/>
    <n v="29466"/>
  </r>
  <r>
    <x v="10"/>
    <s v="F"/>
    <x v="0"/>
    <x v="0"/>
    <n v="12"/>
    <n v="4"/>
    <n v="270"/>
    <n v="71509"/>
  </r>
  <r>
    <x v="10"/>
    <s v="F"/>
    <x v="1"/>
    <x v="0"/>
    <n v="307"/>
    <n v="76"/>
    <n v="10500"/>
    <n v="83494"/>
  </r>
  <r>
    <x v="10"/>
    <s v="F"/>
    <x v="2"/>
    <x v="0"/>
    <n v="1738"/>
    <n v="399"/>
    <n v="95004"/>
    <n v="82209"/>
  </r>
  <r>
    <x v="10"/>
    <s v="F"/>
    <x v="3"/>
    <x v="0"/>
    <n v="1844"/>
    <n v="404"/>
    <n v="102468"/>
    <n v="37359"/>
  </r>
  <r>
    <x v="10"/>
    <s v="M"/>
    <x v="0"/>
    <x v="0"/>
    <n v="13"/>
    <n v="2"/>
    <n v="390"/>
    <n v="74373"/>
  </r>
  <r>
    <x v="10"/>
    <s v="M"/>
    <x v="1"/>
    <x v="0"/>
    <n v="149"/>
    <n v="34"/>
    <n v="6885"/>
    <n v="72930"/>
  </r>
  <r>
    <x v="10"/>
    <s v="M"/>
    <x v="2"/>
    <x v="0"/>
    <n v="1081"/>
    <n v="218"/>
    <n v="56792"/>
    <n v="72992"/>
  </r>
  <r>
    <x v="10"/>
    <s v="M"/>
    <x v="3"/>
    <x v="0"/>
    <n v="897"/>
    <n v="221"/>
    <n v="54460"/>
    <n v="30872"/>
  </r>
  <r>
    <x v="11"/>
    <s v="F"/>
    <x v="0"/>
    <x v="0"/>
    <n v="11"/>
    <n v="3"/>
    <n v="330"/>
    <n v="69011"/>
  </r>
  <r>
    <x v="11"/>
    <s v="F"/>
    <x v="1"/>
    <x v="0"/>
    <n v="432"/>
    <n v="106"/>
    <n v="15476"/>
    <n v="84953"/>
  </r>
  <r>
    <x v="11"/>
    <s v="F"/>
    <x v="2"/>
    <x v="0"/>
    <n v="1798"/>
    <n v="424"/>
    <n v="95027"/>
    <n v="80087"/>
  </r>
  <r>
    <x v="11"/>
    <s v="F"/>
    <x v="3"/>
    <x v="0"/>
    <n v="2008"/>
    <n v="454"/>
    <n v="114279"/>
    <n v="39321"/>
  </r>
  <r>
    <x v="11"/>
    <s v="M"/>
    <x v="0"/>
    <x v="0"/>
    <n v="1"/>
    <n v="1"/>
    <n v="7"/>
    <n v="71619"/>
  </r>
  <r>
    <x v="11"/>
    <s v="M"/>
    <x v="1"/>
    <x v="0"/>
    <n v="147"/>
    <n v="52"/>
    <n v="6897"/>
    <n v="75739"/>
  </r>
  <r>
    <x v="11"/>
    <s v="M"/>
    <x v="2"/>
    <x v="0"/>
    <n v="1046"/>
    <n v="236"/>
    <n v="54647"/>
    <n v="71589"/>
  </r>
  <r>
    <x v="11"/>
    <s v="M"/>
    <x v="3"/>
    <x v="0"/>
    <n v="1085"/>
    <n v="264"/>
    <n v="66900"/>
    <n v="32637"/>
  </r>
  <r>
    <x v="12"/>
    <s v="F"/>
    <x v="0"/>
    <x v="0"/>
    <n v="20"/>
    <n v="10"/>
    <n v="726"/>
    <n v="68193"/>
  </r>
  <r>
    <x v="12"/>
    <s v="F"/>
    <x v="1"/>
    <x v="0"/>
    <n v="406"/>
    <n v="106"/>
    <n v="15708"/>
    <n v="86011"/>
  </r>
  <r>
    <x v="12"/>
    <s v="F"/>
    <x v="2"/>
    <x v="0"/>
    <n v="1936"/>
    <n v="453"/>
    <n v="105548"/>
    <n v="79713"/>
  </r>
  <r>
    <x v="12"/>
    <s v="F"/>
    <x v="3"/>
    <x v="0"/>
    <n v="2282"/>
    <n v="516"/>
    <n v="129014"/>
    <n v="42337"/>
  </r>
  <r>
    <x v="12"/>
    <s v="M"/>
    <x v="0"/>
    <x v="0"/>
    <n v="3"/>
    <n v="2"/>
    <n v="90"/>
    <n v="70753"/>
  </r>
  <r>
    <x v="12"/>
    <s v="M"/>
    <x v="1"/>
    <x v="0"/>
    <n v="166"/>
    <n v="53"/>
    <n v="7497"/>
    <n v="76349"/>
  </r>
  <r>
    <x v="12"/>
    <s v="M"/>
    <x v="2"/>
    <x v="0"/>
    <n v="992"/>
    <n v="240"/>
    <n v="53881"/>
    <n v="70331"/>
  </r>
  <r>
    <x v="12"/>
    <s v="M"/>
    <x v="3"/>
    <x v="0"/>
    <n v="1162"/>
    <n v="295"/>
    <n v="75185"/>
    <n v="35076"/>
  </r>
  <r>
    <x v="13"/>
    <s v="F"/>
    <x v="0"/>
    <x v="0"/>
    <n v="15"/>
    <n v="5"/>
    <n v="647"/>
    <n v="62840"/>
  </r>
  <r>
    <x v="13"/>
    <s v="F"/>
    <x v="1"/>
    <x v="0"/>
    <n v="310"/>
    <n v="105"/>
    <n v="12637"/>
    <n v="80812"/>
  </r>
  <r>
    <x v="13"/>
    <s v="F"/>
    <x v="2"/>
    <x v="0"/>
    <n v="1275"/>
    <n v="409"/>
    <n v="71298"/>
    <n v="76700"/>
  </r>
  <r>
    <x v="13"/>
    <s v="F"/>
    <x v="3"/>
    <x v="0"/>
    <n v="1525"/>
    <n v="485"/>
    <n v="90094"/>
    <n v="44164"/>
  </r>
  <r>
    <x v="13"/>
    <s v="M"/>
    <x v="0"/>
    <x v="0"/>
    <n v="0"/>
    <n v="0"/>
    <n v="0"/>
    <n v="65520"/>
  </r>
  <r>
    <x v="13"/>
    <s v="M"/>
    <x v="1"/>
    <x v="0"/>
    <n v="124"/>
    <n v="44"/>
    <n v="5192"/>
    <n v="72055"/>
  </r>
  <r>
    <x v="13"/>
    <s v="M"/>
    <x v="2"/>
    <x v="0"/>
    <n v="672"/>
    <n v="223"/>
    <n v="37648"/>
    <n v="67837"/>
  </r>
  <r>
    <x v="13"/>
    <s v="M"/>
    <x v="3"/>
    <x v="0"/>
    <n v="856"/>
    <n v="296"/>
    <n v="55384"/>
    <n v="36569"/>
  </r>
  <r>
    <x v="0"/>
    <s v="F"/>
    <x v="0"/>
    <x v="0"/>
    <n v="0"/>
    <n v="0"/>
    <n v="0"/>
    <n v="62287"/>
  </r>
  <r>
    <x v="0"/>
    <s v="F"/>
    <x v="1"/>
    <x v="0"/>
    <n v="3"/>
    <n v="1"/>
    <n v="85"/>
    <n v="75344"/>
  </r>
  <r>
    <x v="0"/>
    <s v="F"/>
    <x v="2"/>
    <x v="0"/>
    <n v="52"/>
    <n v="10"/>
    <n v="2730"/>
    <n v="54889"/>
  </r>
  <r>
    <x v="0"/>
    <s v="F"/>
    <x v="3"/>
    <x v="0"/>
    <n v="99"/>
    <n v="21"/>
    <n v="5008"/>
    <n v="31697"/>
  </r>
  <r>
    <x v="0"/>
    <s v="M"/>
    <x v="0"/>
    <x v="0"/>
    <n v="0"/>
    <n v="0"/>
    <n v="0"/>
    <n v="63434"/>
  </r>
  <r>
    <x v="0"/>
    <s v="M"/>
    <x v="1"/>
    <x v="0"/>
    <n v="0"/>
    <n v="0"/>
    <n v="0"/>
    <n v="67261"/>
  </r>
  <r>
    <x v="0"/>
    <s v="M"/>
    <x v="2"/>
    <x v="0"/>
    <n v="87"/>
    <n v="18"/>
    <n v="4897"/>
    <n v="49217"/>
  </r>
  <r>
    <x v="0"/>
    <s v="M"/>
    <x v="3"/>
    <x v="0"/>
    <n v="179"/>
    <n v="33"/>
    <n v="9742"/>
    <n v="24112"/>
  </r>
  <r>
    <x v="1"/>
    <s v="F"/>
    <x v="0"/>
    <x v="0"/>
    <n v="0"/>
    <n v="0"/>
    <n v="0"/>
    <n v="67595"/>
  </r>
  <r>
    <x v="1"/>
    <s v="F"/>
    <x v="1"/>
    <x v="0"/>
    <n v="10"/>
    <n v="3"/>
    <n v="510"/>
    <n v="80735"/>
  </r>
  <r>
    <x v="1"/>
    <s v="F"/>
    <x v="2"/>
    <x v="0"/>
    <n v="72"/>
    <n v="18"/>
    <n v="3929"/>
    <n v="58999"/>
  </r>
  <r>
    <x v="1"/>
    <s v="F"/>
    <x v="3"/>
    <x v="0"/>
    <n v="132"/>
    <n v="29"/>
    <n v="7237"/>
    <n v="34250"/>
  </r>
  <r>
    <x v="1"/>
    <s v="M"/>
    <x v="0"/>
    <x v="0"/>
    <n v="0"/>
    <n v="0"/>
    <n v="0"/>
    <n v="68885"/>
  </r>
  <r>
    <x v="1"/>
    <s v="M"/>
    <x v="1"/>
    <x v="0"/>
    <n v="1"/>
    <n v="1"/>
    <n v="60"/>
    <n v="74269"/>
  </r>
  <r>
    <x v="1"/>
    <s v="M"/>
    <x v="2"/>
    <x v="0"/>
    <n v="121"/>
    <n v="23"/>
    <n v="6730"/>
    <n v="53889"/>
  </r>
  <r>
    <x v="1"/>
    <s v="M"/>
    <x v="3"/>
    <x v="0"/>
    <n v="222"/>
    <n v="40"/>
    <n v="11559"/>
    <n v="26014"/>
  </r>
  <r>
    <x v="2"/>
    <s v="F"/>
    <x v="0"/>
    <x v="0"/>
    <n v="0"/>
    <n v="0"/>
    <n v="0"/>
    <n v="68811"/>
  </r>
  <r>
    <x v="2"/>
    <s v="F"/>
    <x v="1"/>
    <x v="0"/>
    <n v="24"/>
    <n v="7"/>
    <n v="1048"/>
    <n v="83176"/>
  </r>
  <r>
    <x v="2"/>
    <s v="F"/>
    <x v="2"/>
    <x v="0"/>
    <n v="112"/>
    <n v="28"/>
    <n v="6371"/>
    <n v="62923"/>
  </r>
  <r>
    <x v="2"/>
    <s v="F"/>
    <x v="3"/>
    <x v="0"/>
    <n v="190"/>
    <n v="42"/>
    <n v="10660"/>
    <n v="34931"/>
  </r>
  <r>
    <x v="2"/>
    <s v="M"/>
    <x v="0"/>
    <x v="0"/>
    <n v="0"/>
    <n v="0"/>
    <n v="0"/>
    <n v="70491"/>
  </r>
  <r>
    <x v="2"/>
    <s v="M"/>
    <x v="1"/>
    <x v="0"/>
    <n v="5"/>
    <n v="2"/>
    <n v="210"/>
    <n v="77077"/>
  </r>
  <r>
    <x v="2"/>
    <s v="M"/>
    <x v="2"/>
    <x v="0"/>
    <n v="118"/>
    <n v="32"/>
    <n v="7035"/>
    <n v="58032"/>
  </r>
  <r>
    <x v="2"/>
    <s v="M"/>
    <x v="3"/>
    <x v="0"/>
    <n v="273"/>
    <n v="57"/>
    <n v="13816"/>
    <n v="26331"/>
  </r>
  <r>
    <x v="3"/>
    <s v="F"/>
    <x v="0"/>
    <x v="0"/>
    <n v="0"/>
    <n v="0"/>
    <n v="0"/>
    <n v="64596"/>
  </r>
  <r>
    <x v="3"/>
    <s v="F"/>
    <x v="1"/>
    <x v="0"/>
    <n v="28"/>
    <n v="7"/>
    <n v="1150"/>
    <n v="79500"/>
  </r>
  <r>
    <x v="3"/>
    <s v="F"/>
    <x v="2"/>
    <x v="0"/>
    <n v="145"/>
    <n v="38"/>
    <n v="8573"/>
    <n v="64682"/>
  </r>
  <r>
    <x v="3"/>
    <s v="F"/>
    <x v="3"/>
    <x v="0"/>
    <n v="197"/>
    <n v="42"/>
    <n v="11214"/>
    <n v="35332"/>
  </r>
  <r>
    <x v="3"/>
    <s v="M"/>
    <x v="0"/>
    <x v="0"/>
    <n v="0"/>
    <n v="0"/>
    <n v="0"/>
    <n v="66706"/>
  </r>
  <r>
    <x v="3"/>
    <s v="M"/>
    <x v="1"/>
    <x v="0"/>
    <n v="7"/>
    <n v="2"/>
    <n v="360"/>
    <n v="72989"/>
  </r>
  <r>
    <x v="3"/>
    <s v="M"/>
    <x v="2"/>
    <x v="0"/>
    <n v="151"/>
    <n v="37"/>
    <n v="8626"/>
    <n v="59228"/>
  </r>
  <r>
    <x v="3"/>
    <s v="M"/>
    <x v="3"/>
    <x v="0"/>
    <n v="324"/>
    <n v="63"/>
    <n v="16857"/>
    <n v="26706"/>
  </r>
  <r>
    <x v="4"/>
    <s v="F"/>
    <x v="0"/>
    <x v="0"/>
    <n v="0"/>
    <n v="0"/>
    <n v="0"/>
    <n v="64917"/>
  </r>
  <r>
    <x v="4"/>
    <s v="F"/>
    <x v="1"/>
    <x v="0"/>
    <n v="15"/>
    <n v="5"/>
    <n v="540"/>
    <n v="81371"/>
  </r>
  <r>
    <x v="4"/>
    <s v="F"/>
    <x v="2"/>
    <x v="0"/>
    <n v="192"/>
    <n v="58"/>
    <n v="10587"/>
    <n v="67742"/>
  </r>
  <r>
    <x v="4"/>
    <s v="F"/>
    <x v="3"/>
    <x v="0"/>
    <n v="246"/>
    <n v="62"/>
    <n v="13633"/>
    <n v="36071"/>
  </r>
  <r>
    <x v="4"/>
    <s v="M"/>
    <x v="0"/>
    <x v="0"/>
    <n v="0"/>
    <n v="0"/>
    <n v="0"/>
    <n v="67343"/>
  </r>
  <r>
    <x v="4"/>
    <s v="M"/>
    <x v="1"/>
    <x v="0"/>
    <n v="8"/>
    <n v="4"/>
    <n v="405"/>
    <n v="74042"/>
  </r>
  <r>
    <x v="4"/>
    <s v="M"/>
    <x v="2"/>
    <x v="0"/>
    <n v="206"/>
    <n v="55"/>
    <n v="11437"/>
    <n v="61782"/>
  </r>
  <r>
    <x v="4"/>
    <s v="M"/>
    <x v="3"/>
    <x v="0"/>
    <n v="319"/>
    <n v="67"/>
    <n v="16295"/>
    <n v="27157"/>
  </r>
  <r>
    <x v="5"/>
    <s v="F"/>
    <x v="0"/>
    <x v="0"/>
    <n v="0"/>
    <n v="0"/>
    <n v="0"/>
    <n v="68877"/>
  </r>
  <r>
    <x v="5"/>
    <s v="F"/>
    <x v="1"/>
    <x v="0"/>
    <n v="45"/>
    <n v="14"/>
    <n v="2578"/>
    <n v="86185"/>
  </r>
  <r>
    <x v="5"/>
    <s v="F"/>
    <x v="2"/>
    <x v="0"/>
    <n v="309"/>
    <n v="84"/>
    <n v="16605"/>
    <n v="73778"/>
  </r>
  <r>
    <x v="5"/>
    <s v="F"/>
    <x v="3"/>
    <x v="0"/>
    <n v="262"/>
    <n v="66"/>
    <n v="13793"/>
    <n v="36806"/>
  </r>
  <r>
    <x v="5"/>
    <s v="M"/>
    <x v="0"/>
    <x v="0"/>
    <n v="0"/>
    <n v="0"/>
    <n v="0"/>
    <n v="71519"/>
  </r>
  <r>
    <x v="5"/>
    <s v="M"/>
    <x v="1"/>
    <x v="0"/>
    <n v="17"/>
    <n v="6"/>
    <n v="1040"/>
    <n v="78255"/>
  </r>
  <r>
    <x v="5"/>
    <s v="M"/>
    <x v="2"/>
    <x v="0"/>
    <n v="212"/>
    <n v="52"/>
    <n v="11754"/>
    <n v="66780"/>
  </r>
  <r>
    <x v="5"/>
    <s v="M"/>
    <x v="3"/>
    <x v="0"/>
    <n v="325"/>
    <n v="78"/>
    <n v="17153"/>
    <n v="27869"/>
  </r>
  <r>
    <x v="6"/>
    <s v="F"/>
    <x v="0"/>
    <x v="0"/>
    <n v="0"/>
    <n v="0"/>
    <n v="0"/>
    <n v="70666"/>
  </r>
  <r>
    <x v="6"/>
    <s v="F"/>
    <x v="1"/>
    <x v="0"/>
    <n v="99"/>
    <n v="33"/>
    <n v="5390"/>
    <n v="89383"/>
  </r>
  <r>
    <x v="6"/>
    <s v="F"/>
    <x v="2"/>
    <x v="0"/>
    <n v="415"/>
    <n v="111"/>
    <n v="22563"/>
    <n v="79006"/>
  </r>
  <r>
    <x v="6"/>
    <s v="F"/>
    <x v="3"/>
    <x v="0"/>
    <n v="379"/>
    <n v="84"/>
    <n v="19989"/>
    <n v="37665"/>
  </r>
  <r>
    <x v="6"/>
    <s v="M"/>
    <x v="0"/>
    <x v="0"/>
    <n v="0"/>
    <n v="0"/>
    <n v="0"/>
    <n v="73532"/>
  </r>
  <r>
    <x v="6"/>
    <s v="M"/>
    <x v="1"/>
    <x v="0"/>
    <n v="31"/>
    <n v="9"/>
    <n v="1800"/>
    <n v="79765"/>
  </r>
  <r>
    <x v="6"/>
    <s v="M"/>
    <x v="2"/>
    <x v="0"/>
    <n v="259"/>
    <n v="63"/>
    <n v="13691"/>
    <n v="70628"/>
  </r>
  <r>
    <x v="6"/>
    <s v="M"/>
    <x v="3"/>
    <x v="0"/>
    <n v="432"/>
    <n v="95"/>
    <n v="22833"/>
    <n v="28639"/>
  </r>
  <r>
    <x v="7"/>
    <s v="F"/>
    <x v="0"/>
    <x v="0"/>
    <n v="0"/>
    <n v="0"/>
    <n v="0"/>
    <n v="71669"/>
  </r>
  <r>
    <x v="7"/>
    <s v="F"/>
    <x v="1"/>
    <x v="0"/>
    <n v="139"/>
    <n v="50"/>
    <n v="7320"/>
    <n v="89681"/>
  </r>
  <r>
    <x v="7"/>
    <s v="F"/>
    <x v="2"/>
    <x v="0"/>
    <n v="576"/>
    <n v="164"/>
    <n v="29791"/>
    <n v="81397"/>
  </r>
  <r>
    <x v="7"/>
    <s v="F"/>
    <x v="3"/>
    <x v="0"/>
    <n v="592"/>
    <n v="158"/>
    <n v="31101"/>
    <n v="38627"/>
  </r>
  <r>
    <x v="7"/>
    <s v="M"/>
    <x v="0"/>
    <x v="0"/>
    <n v="0"/>
    <n v="0"/>
    <n v="0"/>
    <n v="74017"/>
  </r>
  <r>
    <x v="7"/>
    <s v="M"/>
    <x v="1"/>
    <x v="0"/>
    <n v="50"/>
    <n v="21"/>
    <n v="2342"/>
    <n v="79865"/>
  </r>
  <r>
    <x v="7"/>
    <s v="M"/>
    <x v="2"/>
    <x v="0"/>
    <n v="367"/>
    <n v="103"/>
    <n v="20018"/>
    <n v="72450"/>
  </r>
  <r>
    <x v="7"/>
    <s v="M"/>
    <x v="3"/>
    <x v="0"/>
    <n v="492"/>
    <n v="127"/>
    <n v="27240"/>
    <n v="29453"/>
  </r>
  <r>
    <x v="8"/>
    <s v="F"/>
    <x v="0"/>
    <x v="0"/>
    <n v="1"/>
    <n v="1"/>
    <n v="30"/>
    <n v="70564"/>
  </r>
  <r>
    <x v="8"/>
    <s v="F"/>
    <x v="1"/>
    <x v="0"/>
    <n v="153"/>
    <n v="43"/>
    <n v="7052"/>
    <n v="87399"/>
  </r>
  <r>
    <x v="8"/>
    <s v="F"/>
    <x v="2"/>
    <x v="0"/>
    <n v="665"/>
    <n v="155"/>
    <n v="34238"/>
    <n v="81237"/>
  </r>
  <r>
    <x v="8"/>
    <s v="F"/>
    <x v="3"/>
    <x v="0"/>
    <n v="776"/>
    <n v="182"/>
    <n v="39659"/>
    <n v="39452"/>
  </r>
  <r>
    <x v="8"/>
    <s v="M"/>
    <x v="0"/>
    <x v="0"/>
    <n v="0"/>
    <n v="0"/>
    <n v="0"/>
    <n v="73010"/>
  </r>
  <r>
    <x v="8"/>
    <s v="M"/>
    <x v="1"/>
    <x v="0"/>
    <n v="58"/>
    <n v="22"/>
    <n v="3175"/>
    <n v="77485"/>
  </r>
  <r>
    <x v="8"/>
    <s v="M"/>
    <x v="2"/>
    <x v="0"/>
    <n v="354"/>
    <n v="90"/>
    <n v="19341"/>
    <n v="71979"/>
  </r>
  <r>
    <x v="8"/>
    <s v="M"/>
    <x v="3"/>
    <x v="0"/>
    <n v="542"/>
    <n v="129"/>
    <n v="28914"/>
    <n v="30166"/>
  </r>
  <r>
    <x v="9"/>
    <s v="F"/>
    <x v="0"/>
    <x v="0"/>
    <n v="0"/>
    <n v="0"/>
    <n v="0"/>
    <n v="73058"/>
  </r>
  <r>
    <x v="9"/>
    <s v="F"/>
    <x v="1"/>
    <x v="0"/>
    <n v="94"/>
    <n v="19"/>
    <n v="4170"/>
    <n v="89347"/>
  </r>
  <r>
    <x v="9"/>
    <s v="F"/>
    <x v="2"/>
    <x v="0"/>
    <n v="520"/>
    <n v="105"/>
    <n v="25280"/>
    <n v="85665"/>
  </r>
  <r>
    <x v="9"/>
    <s v="F"/>
    <x v="3"/>
    <x v="0"/>
    <n v="570"/>
    <n v="122"/>
    <n v="30278"/>
    <n v="41047"/>
  </r>
  <r>
    <x v="9"/>
    <s v="M"/>
    <x v="0"/>
    <x v="0"/>
    <n v="0"/>
    <n v="0"/>
    <n v="0"/>
    <n v="75718"/>
  </r>
  <r>
    <x v="9"/>
    <s v="M"/>
    <x v="1"/>
    <x v="0"/>
    <n v="39"/>
    <n v="11"/>
    <n v="2100"/>
    <n v="78171"/>
  </r>
  <r>
    <x v="9"/>
    <s v="M"/>
    <x v="2"/>
    <x v="0"/>
    <n v="287"/>
    <n v="60"/>
    <n v="14596"/>
    <n v="75742"/>
  </r>
  <r>
    <x v="9"/>
    <s v="M"/>
    <x v="3"/>
    <x v="0"/>
    <n v="456"/>
    <n v="89"/>
    <n v="22965"/>
    <n v="31707"/>
  </r>
  <r>
    <x v="10"/>
    <s v="F"/>
    <x v="0"/>
    <x v="0"/>
    <n v="0"/>
    <n v="0"/>
    <n v="0"/>
    <n v="77076"/>
  </r>
  <r>
    <x v="10"/>
    <s v="F"/>
    <x v="1"/>
    <x v="0"/>
    <n v="119"/>
    <n v="21"/>
    <n v="4755"/>
    <n v="95389"/>
  </r>
  <r>
    <x v="10"/>
    <s v="F"/>
    <x v="2"/>
    <x v="0"/>
    <n v="541"/>
    <n v="103"/>
    <n v="27771"/>
    <n v="93206"/>
  </r>
  <r>
    <x v="10"/>
    <s v="F"/>
    <x v="3"/>
    <x v="0"/>
    <n v="646"/>
    <n v="130"/>
    <n v="34493"/>
    <n v="44382"/>
  </r>
  <r>
    <x v="10"/>
    <s v="M"/>
    <x v="0"/>
    <x v="0"/>
    <n v="0"/>
    <n v="0"/>
    <n v="0"/>
    <n v="80249"/>
  </r>
  <r>
    <x v="10"/>
    <s v="M"/>
    <x v="1"/>
    <x v="0"/>
    <n v="33"/>
    <n v="9"/>
    <n v="1830"/>
    <n v="82446"/>
  </r>
  <r>
    <x v="10"/>
    <s v="M"/>
    <x v="2"/>
    <x v="0"/>
    <n v="292"/>
    <n v="57"/>
    <n v="14279"/>
    <n v="81476"/>
  </r>
  <r>
    <x v="10"/>
    <s v="M"/>
    <x v="3"/>
    <x v="0"/>
    <n v="408"/>
    <n v="83"/>
    <n v="20964"/>
    <n v="34613"/>
  </r>
  <r>
    <x v="11"/>
    <s v="F"/>
    <x v="0"/>
    <x v="0"/>
    <n v="3"/>
    <n v="3"/>
    <n v="120"/>
    <n v="77214"/>
  </r>
  <r>
    <x v="11"/>
    <s v="F"/>
    <x v="1"/>
    <x v="0"/>
    <n v="130"/>
    <n v="35"/>
    <n v="5490"/>
    <n v="97416"/>
  </r>
  <r>
    <x v="11"/>
    <s v="F"/>
    <x v="2"/>
    <x v="0"/>
    <n v="679"/>
    <n v="158"/>
    <n v="34845"/>
    <n v="94511"/>
  </r>
  <r>
    <x v="11"/>
    <s v="F"/>
    <x v="3"/>
    <x v="0"/>
    <n v="841"/>
    <n v="199"/>
    <n v="46595"/>
    <n v="47313"/>
  </r>
  <r>
    <x v="11"/>
    <s v="M"/>
    <x v="0"/>
    <x v="0"/>
    <n v="1"/>
    <n v="1"/>
    <n v="30"/>
    <n v="80305"/>
  </r>
  <r>
    <x v="11"/>
    <s v="M"/>
    <x v="1"/>
    <x v="0"/>
    <n v="57"/>
    <n v="14"/>
    <n v="2820"/>
    <n v="84038"/>
  </r>
  <r>
    <x v="11"/>
    <s v="M"/>
    <x v="2"/>
    <x v="0"/>
    <n v="411"/>
    <n v="93"/>
    <n v="21621"/>
    <n v="82508"/>
  </r>
  <r>
    <x v="11"/>
    <s v="M"/>
    <x v="3"/>
    <x v="0"/>
    <n v="451"/>
    <n v="121"/>
    <n v="25884"/>
    <n v="37275"/>
  </r>
  <r>
    <x v="12"/>
    <s v="F"/>
    <x v="0"/>
    <x v="0"/>
    <n v="10"/>
    <n v="2"/>
    <n v="360"/>
    <n v="77364"/>
  </r>
  <r>
    <x v="12"/>
    <s v="F"/>
    <x v="1"/>
    <x v="0"/>
    <n v="188"/>
    <n v="60"/>
    <n v="8020"/>
    <n v="98026"/>
  </r>
  <r>
    <x v="12"/>
    <s v="F"/>
    <x v="2"/>
    <x v="0"/>
    <n v="944"/>
    <n v="223"/>
    <n v="47236"/>
    <n v="93733"/>
  </r>
  <r>
    <x v="12"/>
    <s v="F"/>
    <x v="3"/>
    <x v="0"/>
    <n v="1196"/>
    <n v="313"/>
    <n v="70475"/>
    <n v="51341"/>
  </r>
  <r>
    <x v="12"/>
    <s v="M"/>
    <x v="0"/>
    <x v="0"/>
    <n v="1"/>
    <n v="1"/>
    <n v="30"/>
    <n v="80279"/>
  </r>
  <r>
    <x v="12"/>
    <s v="M"/>
    <x v="1"/>
    <x v="0"/>
    <n v="84"/>
    <n v="29"/>
    <n v="3930"/>
    <n v="83894"/>
  </r>
  <r>
    <x v="12"/>
    <s v="M"/>
    <x v="2"/>
    <x v="0"/>
    <n v="512"/>
    <n v="124"/>
    <n v="28680"/>
    <n v="81383"/>
  </r>
  <r>
    <x v="12"/>
    <s v="M"/>
    <x v="3"/>
    <x v="0"/>
    <n v="556"/>
    <n v="153"/>
    <n v="34143"/>
    <n v="41021"/>
  </r>
  <r>
    <x v="13"/>
    <s v="F"/>
    <x v="0"/>
    <x v="0"/>
    <n v="1"/>
    <n v="1"/>
    <n v="30"/>
    <n v="75306"/>
  </r>
  <r>
    <x v="13"/>
    <s v="F"/>
    <x v="1"/>
    <x v="0"/>
    <n v="132"/>
    <n v="50"/>
    <n v="6040"/>
    <n v="92956"/>
  </r>
  <r>
    <x v="13"/>
    <s v="F"/>
    <x v="2"/>
    <x v="0"/>
    <n v="689"/>
    <n v="217"/>
    <n v="35622"/>
    <n v="90853"/>
  </r>
  <r>
    <x v="13"/>
    <s v="F"/>
    <x v="3"/>
    <x v="0"/>
    <n v="1079"/>
    <n v="360"/>
    <n v="63698"/>
    <n v="54020"/>
  </r>
  <r>
    <x v="13"/>
    <s v="M"/>
    <x v="0"/>
    <x v="0"/>
    <n v="0"/>
    <n v="0"/>
    <n v="0"/>
    <n v="78444"/>
  </r>
  <r>
    <x v="13"/>
    <s v="M"/>
    <x v="1"/>
    <x v="0"/>
    <n v="59"/>
    <n v="25"/>
    <n v="2710"/>
    <n v="79685"/>
  </r>
  <r>
    <x v="13"/>
    <s v="M"/>
    <x v="2"/>
    <x v="0"/>
    <n v="361"/>
    <n v="115"/>
    <n v="20520"/>
    <n v="78807"/>
  </r>
  <r>
    <x v="13"/>
    <s v="M"/>
    <x v="3"/>
    <x v="0"/>
    <n v="479"/>
    <n v="163"/>
    <n v="29096"/>
    <n v="43402"/>
  </r>
</pivotCacheRecords>
</file>

<file path=xl/pivotCache/pivotCacheRecords5.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38"/>
    <n v="79"/>
    <n v="7600"/>
    <n v="2067934"/>
  </r>
  <r>
    <x v="8"/>
    <x v="0"/>
    <s v="22-44"/>
    <x v="0"/>
    <n v="7444"/>
    <n v="1943"/>
    <n v="242221"/>
    <n v="2787677"/>
  </r>
  <r>
    <x v="8"/>
    <x v="0"/>
    <s v="45-64"/>
    <x v="0"/>
    <n v="27801"/>
    <n v="5654"/>
    <n v="1014607"/>
    <n v="2008337"/>
  </r>
  <r>
    <x v="8"/>
    <x v="0"/>
    <s v="65+"/>
    <x v="0"/>
    <n v="8061"/>
    <n v="1559"/>
    <n v="323032"/>
    <n v="258376"/>
  </r>
  <r>
    <x v="8"/>
    <x v="1"/>
    <s v="0-21"/>
    <x v="0"/>
    <n v="198"/>
    <n v="59"/>
    <n v="6167"/>
    <n v="2156841"/>
  </r>
  <r>
    <x v="8"/>
    <x v="1"/>
    <s v="22-44"/>
    <x v="0"/>
    <n v="3795"/>
    <n v="1057"/>
    <n v="125599"/>
    <n v="2735526"/>
  </r>
  <r>
    <x v="8"/>
    <x v="1"/>
    <s v="45-64"/>
    <x v="0"/>
    <n v="16917"/>
    <n v="3400"/>
    <n v="623579"/>
    <n v="1941697"/>
  </r>
  <r>
    <x v="8"/>
    <x v="1"/>
    <s v="65+"/>
    <x v="0"/>
    <n v="6927"/>
    <n v="1291"/>
    <n v="287794"/>
    <n v="239531"/>
  </r>
  <r>
    <x v="9"/>
    <x v="0"/>
    <s v="0-21"/>
    <x v="0"/>
    <n v="255"/>
    <n v="81"/>
    <n v="8224"/>
    <n v="1959316"/>
  </r>
  <r>
    <x v="9"/>
    <x v="0"/>
    <s v="22-44"/>
    <x v="0"/>
    <n v="7476"/>
    <n v="1827"/>
    <n v="249538"/>
    <n v="2598226"/>
  </r>
  <r>
    <x v="9"/>
    <x v="0"/>
    <s v="45-64"/>
    <x v="0"/>
    <n v="29542"/>
    <n v="5888"/>
    <n v="1099860"/>
    <n v="1986357"/>
  </r>
  <r>
    <x v="9"/>
    <x v="0"/>
    <s v="65+"/>
    <x v="0"/>
    <n v="8607"/>
    <n v="1645"/>
    <n v="357853"/>
    <n v="251231"/>
  </r>
  <r>
    <x v="9"/>
    <x v="1"/>
    <s v="0-21"/>
    <x v="0"/>
    <n v="232"/>
    <n v="62"/>
    <n v="7496"/>
    <n v="2039074"/>
  </r>
  <r>
    <x v="9"/>
    <x v="1"/>
    <s v="22-44"/>
    <x v="0"/>
    <n v="3649"/>
    <n v="1024"/>
    <n v="125195"/>
    <n v="2522755"/>
  </r>
  <r>
    <x v="9"/>
    <x v="1"/>
    <s v="45-64"/>
    <x v="0"/>
    <n v="17574"/>
    <n v="3532"/>
    <n v="664222"/>
    <n v="1919011"/>
  </r>
  <r>
    <x v="9"/>
    <x v="1"/>
    <s v="65+"/>
    <x v="0"/>
    <n v="6889"/>
    <n v="1328"/>
    <n v="294726"/>
    <n v="235221"/>
  </r>
  <r>
    <x v="10"/>
    <x v="0"/>
    <s v="0-21"/>
    <x v="0"/>
    <n v="164"/>
    <n v="59"/>
    <n v="5110"/>
    <n v="1871738"/>
  </r>
  <r>
    <x v="10"/>
    <x v="0"/>
    <s v="22-44"/>
    <x v="0"/>
    <n v="7079"/>
    <n v="1733"/>
    <n v="235601"/>
    <n v="2497031"/>
  </r>
  <r>
    <x v="10"/>
    <x v="0"/>
    <s v="45-64"/>
    <x v="0"/>
    <n v="30979"/>
    <n v="6007"/>
    <n v="1158962"/>
    <n v="1978229"/>
  </r>
  <r>
    <x v="10"/>
    <x v="0"/>
    <s v="65+"/>
    <x v="0"/>
    <n v="6869"/>
    <n v="1326"/>
    <n v="309594"/>
    <n v="211399"/>
  </r>
  <r>
    <x v="10"/>
    <x v="1"/>
    <s v="0-21"/>
    <x v="0"/>
    <n v="185"/>
    <n v="55"/>
    <n v="5780"/>
    <n v="1947414"/>
  </r>
  <r>
    <x v="10"/>
    <x v="1"/>
    <s v="22-44"/>
    <x v="0"/>
    <n v="3623"/>
    <n v="940"/>
    <n v="121663"/>
    <n v="2427044"/>
  </r>
  <r>
    <x v="10"/>
    <x v="1"/>
    <s v="45-64"/>
    <x v="0"/>
    <n v="18377"/>
    <n v="3618"/>
    <n v="693064"/>
    <n v="1909827"/>
  </r>
  <r>
    <x v="10"/>
    <x v="1"/>
    <s v="65+"/>
    <x v="0"/>
    <n v="5892"/>
    <n v="1162"/>
    <n v="261947"/>
    <n v="212301"/>
  </r>
  <r>
    <x v="11"/>
    <x v="0"/>
    <s v="0-21"/>
    <x v="0"/>
    <n v="190"/>
    <n v="65"/>
    <n v="6122"/>
    <n v="1834653"/>
  </r>
  <r>
    <x v="11"/>
    <x v="0"/>
    <s v="22-44"/>
    <x v="0"/>
    <n v="7197"/>
    <n v="1727"/>
    <n v="238502"/>
    <n v="2491099"/>
  </r>
  <r>
    <x v="11"/>
    <x v="0"/>
    <s v="45-64"/>
    <x v="0"/>
    <n v="31609"/>
    <n v="5835"/>
    <n v="1183226"/>
    <n v="1969476"/>
  </r>
  <r>
    <x v="11"/>
    <x v="0"/>
    <s v="65+"/>
    <x v="0"/>
    <n v="7430"/>
    <n v="1359"/>
    <n v="332979"/>
    <n v="205258"/>
  </r>
  <r>
    <x v="11"/>
    <x v="1"/>
    <s v="0-21"/>
    <x v="0"/>
    <n v="170"/>
    <n v="56"/>
    <n v="5303"/>
    <n v="1915374"/>
  </r>
  <r>
    <x v="11"/>
    <x v="1"/>
    <s v="22-44"/>
    <x v="0"/>
    <n v="3822"/>
    <n v="989"/>
    <n v="126289"/>
    <n v="2474354"/>
  </r>
  <r>
    <x v="11"/>
    <x v="1"/>
    <s v="45-64"/>
    <x v="0"/>
    <n v="19347"/>
    <n v="3658"/>
    <n v="730318"/>
    <n v="1913875"/>
  </r>
  <r>
    <x v="11"/>
    <x v="1"/>
    <s v="65+"/>
    <x v="0"/>
    <n v="6165"/>
    <n v="1174"/>
    <n v="277816"/>
    <n v="209391"/>
  </r>
  <r>
    <x v="12"/>
    <x v="0"/>
    <s v="0-21"/>
    <x v="0"/>
    <n v="197"/>
    <n v="83"/>
    <n v="6031"/>
    <n v="1812337"/>
  </r>
  <r>
    <x v="12"/>
    <x v="0"/>
    <s v="22-44"/>
    <x v="0"/>
    <n v="6980"/>
    <n v="1677"/>
    <n v="233252"/>
    <n v="2496102"/>
  </r>
  <r>
    <x v="12"/>
    <x v="0"/>
    <s v="45-64"/>
    <x v="0"/>
    <n v="32153"/>
    <n v="5915"/>
    <n v="1206892"/>
    <n v="1950464"/>
  </r>
  <r>
    <x v="12"/>
    <x v="0"/>
    <s v="65+"/>
    <x v="0"/>
    <n v="7276"/>
    <n v="1371"/>
    <n v="334905"/>
    <n v="207339"/>
  </r>
  <r>
    <x v="12"/>
    <x v="1"/>
    <s v="0-21"/>
    <x v="0"/>
    <n v="126"/>
    <n v="48"/>
    <n v="4062"/>
    <n v="1891483"/>
  </r>
  <r>
    <x v="12"/>
    <x v="1"/>
    <s v="22-44"/>
    <x v="0"/>
    <n v="4227"/>
    <n v="1043"/>
    <n v="139085"/>
    <n v="2512092"/>
  </r>
  <r>
    <x v="12"/>
    <x v="1"/>
    <s v="45-64"/>
    <x v="0"/>
    <n v="19897"/>
    <n v="3612"/>
    <n v="745480"/>
    <n v="1913453"/>
  </r>
  <r>
    <x v="12"/>
    <x v="1"/>
    <s v="65+"/>
    <x v="0"/>
    <n v="6208"/>
    <n v="1172"/>
    <n v="281103"/>
    <n v="212341"/>
  </r>
  <r>
    <x v="13"/>
    <x v="0"/>
    <s v="0-21"/>
    <x v="0"/>
    <n v="37"/>
    <n v="21"/>
    <n v="1093"/>
    <n v="1488074"/>
  </r>
  <r>
    <x v="13"/>
    <x v="0"/>
    <s v="22-44"/>
    <x v="0"/>
    <n v="1516"/>
    <n v="784"/>
    <n v="50539"/>
    <n v="2031430"/>
  </r>
  <r>
    <x v="13"/>
    <x v="0"/>
    <s v="45-64"/>
    <x v="0"/>
    <n v="7719"/>
    <n v="3780"/>
    <n v="285717"/>
    <n v="1727943"/>
  </r>
  <r>
    <x v="13"/>
    <x v="0"/>
    <s v="65+"/>
    <x v="0"/>
    <n v="1654"/>
    <n v="905"/>
    <n v="74784"/>
    <n v="183086"/>
  </r>
  <r>
    <x v="13"/>
    <x v="1"/>
    <s v="0-21"/>
    <x v="0"/>
    <n v="41"/>
    <n v="24"/>
    <n v="1347"/>
    <n v="1551855"/>
  </r>
  <r>
    <x v="13"/>
    <x v="1"/>
    <s v="22-44"/>
    <x v="0"/>
    <n v="899"/>
    <n v="475"/>
    <n v="30578"/>
    <n v="2041069"/>
  </r>
  <r>
    <x v="13"/>
    <x v="1"/>
    <s v="45-64"/>
    <x v="0"/>
    <n v="4708"/>
    <n v="2302"/>
    <n v="173413"/>
    <n v="1686949"/>
  </r>
  <r>
    <x v="13"/>
    <x v="1"/>
    <s v="65+"/>
    <x v="0"/>
    <n v="1400"/>
    <n v="723"/>
    <n v="60906"/>
    <n v="190961"/>
  </r>
  <r>
    <x v="0"/>
    <x v="0"/>
    <s v="0-21"/>
    <x v="0"/>
    <n v="0"/>
    <n v="0"/>
    <n v="0"/>
    <n v="16704"/>
  </r>
  <r>
    <x v="0"/>
    <x v="0"/>
    <s v="22-44"/>
    <x v="0"/>
    <n v="15"/>
    <n v="3"/>
    <n v="451"/>
    <n v="14877"/>
  </r>
  <r>
    <x v="0"/>
    <x v="0"/>
    <s v="45-64"/>
    <x v="0"/>
    <n v="58"/>
    <n v="13"/>
    <n v="2225"/>
    <n v="8579"/>
  </r>
  <r>
    <x v="0"/>
    <x v="0"/>
    <s v="65+"/>
    <x v="0"/>
    <n v="70"/>
    <n v="9"/>
    <n v="1903"/>
    <n v="4116"/>
  </r>
  <r>
    <x v="0"/>
    <x v="1"/>
    <s v="0-21"/>
    <x v="0"/>
    <n v="0"/>
    <n v="0"/>
    <n v="0"/>
    <n v="16314"/>
  </r>
  <r>
    <x v="0"/>
    <x v="1"/>
    <s v="22-44"/>
    <x v="0"/>
    <n v="2"/>
    <n v="1"/>
    <n v="180"/>
    <n v="10134"/>
  </r>
  <r>
    <x v="0"/>
    <x v="1"/>
    <s v="45-64"/>
    <x v="0"/>
    <n v="26"/>
    <n v="7"/>
    <n v="1555"/>
    <n v="7784"/>
  </r>
  <r>
    <x v="0"/>
    <x v="1"/>
    <s v="65+"/>
    <x v="0"/>
    <n v="69"/>
    <n v="14"/>
    <n v="2045"/>
    <n v="3362"/>
  </r>
  <r>
    <x v="1"/>
    <x v="0"/>
    <s v="0-21"/>
    <x v="0"/>
    <n v="0"/>
    <n v="0"/>
    <n v="0"/>
    <n v="17160"/>
  </r>
  <r>
    <x v="1"/>
    <x v="0"/>
    <s v="22-44"/>
    <x v="0"/>
    <n v="7"/>
    <n v="3"/>
    <n v="210"/>
    <n v="15126"/>
  </r>
  <r>
    <x v="1"/>
    <x v="0"/>
    <s v="45-64"/>
    <x v="0"/>
    <n v="116"/>
    <n v="23"/>
    <n v="3754"/>
    <n v="8922"/>
  </r>
  <r>
    <x v="1"/>
    <x v="0"/>
    <s v="65+"/>
    <x v="0"/>
    <n v="93"/>
    <n v="22"/>
    <n v="3180"/>
    <n v="4720"/>
  </r>
  <r>
    <x v="1"/>
    <x v="1"/>
    <s v="0-21"/>
    <x v="0"/>
    <n v="1"/>
    <n v="1"/>
    <n v="25"/>
    <n v="16678"/>
  </r>
  <r>
    <x v="1"/>
    <x v="1"/>
    <s v="22-44"/>
    <x v="0"/>
    <n v="12"/>
    <n v="4"/>
    <n v="344"/>
    <n v="10320"/>
  </r>
  <r>
    <x v="1"/>
    <x v="1"/>
    <s v="45-64"/>
    <x v="0"/>
    <n v="62"/>
    <n v="15"/>
    <n v="2681"/>
    <n v="8176"/>
  </r>
  <r>
    <x v="1"/>
    <x v="1"/>
    <s v="65+"/>
    <x v="0"/>
    <n v="74"/>
    <n v="13"/>
    <n v="2227"/>
    <n v="3891"/>
  </r>
  <r>
    <x v="2"/>
    <x v="0"/>
    <s v="0-21"/>
    <x v="0"/>
    <n v="0"/>
    <n v="0"/>
    <n v="0"/>
    <n v="16664"/>
  </r>
  <r>
    <x v="2"/>
    <x v="0"/>
    <s v="22-44"/>
    <x v="0"/>
    <n v="22"/>
    <n v="8"/>
    <n v="497"/>
    <n v="14981"/>
  </r>
  <r>
    <x v="2"/>
    <x v="0"/>
    <s v="45-64"/>
    <x v="0"/>
    <n v="115"/>
    <n v="24"/>
    <n v="3994"/>
    <n v="9158"/>
  </r>
  <r>
    <x v="2"/>
    <x v="0"/>
    <s v="65+"/>
    <x v="0"/>
    <n v="145"/>
    <n v="29"/>
    <n v="4771"/>
    <n v="5134"/>
  </r>
  <r>
    <x v="2"/>
    <x v="1"/>
    <s v="0-21"/>
    <x v="0"/>
    <n v="0"/>
    <n v="0"/>
    <n v="0"/>
    <n v="16396"/>
  </r>
  <r>
    <x v="2"/>
    <x v="1"/>
    <s v="22-44"/>
    <x v="0"/>
    <n v="15"/>
    <n v="3"/>
    <n v="450"/>
    <n v="10013"/>
  </r>
  <r>
    <x v="2"/>
    <x v="1"/>
    <s v="45-64"/>
    <x v="0"/>
    <n v="111"/>
    <n v="21"/>
    <n v="3954"/>
    <n v="8239"/>
  </r>
  <r>
    <x v="2"/>
    <x v="1"/>
    <s v="65+"/>
    <x v="0"/>
    <n v="81"/>
    <n v="16"/>
    <n v="2527"/>
    <n v="4156"/>
  </r>
  <r>
    <x v="3"/>
    <x v="0"/>
    <s v="0-21"/>
    <x v="0"/>
    <n v="0"/>
    <n v="0"/>
    <n v="0"/>
    <n v="16542"/>
  </r>
  <r>
    <x v="3"/>
    <x v="0"/>
    <s v="22-44"/>
    <x v="0"/>
    <n v="45"/>
    <n v="12"/>
    <n v="1369"/>
    <n v="15329"/>
  </r>
  <r>
    <x v="3"/>
    <x v="0"/>
    <s v="45-64"/>
    <x v="0"/>
    <n v="125"/>
    <n v="30"/>
    <n v="5120"/>
    <n v="9527"/>
  </r>
  <r>
    <x v="3"/>
    <x v="0"/>
    <s v="65+"/>
    <x v="0"/>
    <n v="144"/>
    <n v="23"/>
    <n v="4961"/>
    <n v="4643"/>
  </r>
  <r>
    <x v="3"/>
    <x v="1"/>
    <s v="0-21"/>
    <x v="0"/>
    <n v="0"/>
    <n v="0"/>
    <n v="0"/>
    <n v="16295"/>
  </r>
  <r>
    <x v="3"/>
    <x v="1"/>
    <s v="22-44"/>
    <x v="0"/>
    <n v="26"/>
    <n v="7"/>
    <n v="798"/>
    <n v="10199"/>
  </r>
  <r>
    <x v="3"/>
    <x v="1"/>
    <s v="45-64"/>
    <x v="0"/>
    <n v="136"/>
    <n v="28"/>
    <n v="4676"/>
    <n v="8420"/>
  </r>
  <r>
    <x v="3"/>
    <x v="1"/>
    <s v="65+"/>
    <x v="0"/>
    <n v="81"/>
    <n v="13"/>
    <n v="2636"/>
    <n v="3619"/>
  </r>
  <r>
    <x v="4"/>
    <x v="0"/>
    <s v="0-21"/>
    <x v="0"/>
    <n v="0"/>
    <n v="0"/>
    <n v="0"/>
    <n v="15714"/>
  </r>
  <r>
    <x v="4"/>
    <x v="0"/>
    <s v="22-44"/>
    <x v="0"/>
    <n v="93"/>
    <n v="20"/>
    <n v="3052"/>
    <n v="14937"/>
  </r>
  <r>
    <x v="4"/>
    <x v="0"/>
    <s v="45-64"/>
    <x v="0"/>
    <n v="185"/>
    <n v="34"/>
    <n v="6809"/>
    <n v="10278"/>
  </r>
  <r>
    <x v="4"/>
    <x v="0"/>
    <s v="65+"/>
    <x v="0"/>
    <n v="139"/>
    <n v="28"/>
    <n v="4982"/>
    <n v="4601"/>
  </r>
  <r>
    <x v="4"/>
    <x v="1"/>
    <s v="0-21"/>
    <x v="0"/>
    <n v="1"/>
    <n v="1"/>
    <n v="30"/>
    <n v="15942"/>
  </r>
  <r>
    <x v="4"/>
    <x v="1"/>
    <s v="22-44"/>
    <x v="0"/>
    <n v="30"/>
    <n v="8"/>
    <n v="1020"/>
    <n v="10074"/>
  </r>
  <r>
    <x v="4"/>
    <x v="1"/>
    <s v="45-64"/>
    <x v="0"/>
    <n v="189"/>
    <n v="36"/>
    <n v="7043"/>
    <n v="9179"/>
  </r>
  <r>
    <x v="4"/>
    <x v="1"/>
    <s v="65+"/>
    <x v="0"/>
    <n v="75"/>
    <n v="18"/>
    <n v="2795"/>
    <n v="3672"/>
  </r>
  <r>
    <x v="5"/>
    <x v="0"/>
    <s v="0-21"/>
    <x v="0"/>
    <n v="0"/>
    <n v="0"/>
    <n v="0"/>
    <n v="15279"/>
  </r>
  <r>
    <x v="5"/>
    <x v="0"/>
    <s v="22-44"/>
    <x v="0"/>
    <n v="75"/>
    <n v="22"/>
    <n v="2196"/>
    <n v="14498"/>
  </r>
  <r>
    <x v="5"/>
    <x v="0"/>
    <s v="45-64"/>
    <x v="0"/>
    <n v="283"/>
    <n v="56"/>
    <n v="10556"/>
    <n v="10643"/>
  </r>
  <r>
    <x v="5"/>
    <x v="0"/>
    <s v="65+"/>
    <x v="0"/>
    <n v="195"/>
    <n v="38"/>
    <n v="6332"/>
    <n v="4426"/>
  </r>
  <r>
    <x v="5"/>
    <x v="1"/>
    <s v="0-21"/>
    <x v="0"/>
    <n v="0"/>
    <n v="0"/>
    <n v="0"/>
    <n v="15358"/>
  </r>
  <r>
    <x v="5"/>
    <x v="1"/>
    <s v="22-44"/>
    <x v="0"/>
    <n v="30"/>
    <n v="8"/>
    <n v="960"/>
    <n v="9494"/>
  </r>
  <r>
    <x v="5"/>
    <x v="1"/>
    <s v="45-64"/>
    <x v="0"/>
    <n v="233"/>
    <n v="42"/>
    <n v="8380"/>
    <n v="9393"/>
  </r>
  <r>
    <x v="5"/>
    <x v="1"/>
    <s v="65+"/>
    <x v="0"/>
    <n v="102"/>
    <n v="22"/>
    <n v="3814"/>
    <n v="3697"/>
  </r>
  <r>
    <x v="6"/>
    <x v="0"/>
    <s v="0-21"/>
    <x v="0"/>
    <n v="11"/>
    <n v="3"/>
    <n v="330"/>
    <n v="17136"/>
  </r>
  <r>
    <x v="6"/>
    <x v="0"/>
    <s v="22-44"/>
    <x v="0"/>
    <n v="91"/>
    <n v="28"/>
    <n v="2861"/>
    <n v="16117"/>
  </r>
  <r>
    <x v="6"/>
    <x v="0"/>
    <s v="45-64"/>
    <x v="0"/>
    <n v="372"/>
    <n v="69"/>
    <n v="13071"/>
    <n v="12305"/>
  </r>
  <r>
    <x v="6"/>
    <x v="0"/>
    <s v="65+"/>
    <x v="0"/>
    <n v="207"/>
    <n v="46"/>
    <n v="7587"/>
    <n v="5856"/>
  </r>
  <r>
    <x v="6"/>
    <x v="1"/>
    <s v="0-21"/>
    <x v="0"/>
    <n v="1"/>
    <n v="1"/>
    <n v="10"/>
    <n v="16934"/>
  </r>
  <r>
    <x v="6"/>
    <x v="1"/>
    <s v="22-44"/>
    <x v="0"/>
    <n v="53"/>
    <n v="11"/>
    <n v="1694"/>
    <n v="10505"/>
  </r>
  <r>
    <x v="6"/>
    <x v="1"/>
    <s v="45-64"/>
    <x v="0"/>
    <n v="212"/>
    <n v="36"/>
    <n v="7788"/>
    <n v="10942"/>
  </r>
  <r>
    <x v="6"/>
    <x v="1"/>
    <s v="65+"/>
    <x v="0"/>
    <n v="141"/>
    <n v="34"/>
    <n v="4915"/>
    <n v="4741"/>
  </r>
  <r>
    <x v="7"/>
    <x v="0"/>
    <s v="0-21"/>
    <x v="0"/>
    <n v="7"/>
    <n v="3"/>
    <n v="180"/>
    <n v="18806"/>
  </r>
  <r>
    <x v="7"/>
    <x v="0"/>
    <s v="22-44"/>
    <x v="0"/>
    <n v="214"/>
    <n v="55"/>
    <n v="6559"/>
    <n v="17928"/>
  </r>
  <r>
    <x v="7"/>
    <x v="0"/>
    <s v="45-64"/>
    <x v="0"/>
    <n v="616"/>
    <n v="99"/>
    <n v="21451"/>
    <n v="14888"/>
  </r>
  <r>
    <x v="7"/>
    <x v="0"/>
    <s v="65+"/>
    <x v="0"/>
    <n v="338"/>
    <n v="63"/>
    <n v="11685"/>
    <n v="6491"/>
  </r>
  <r>
    <x v="7"/>
    <x v="1"/>
    <s v="0-21"/>
    <x v="0"/>
    <n v="0"/>
    <n v="0"/>
    <n v="0"/>
    <n v="18902"/>
  </r>
  <r>
    <x v="7"/>
    <x v="1"/>
    <s v="22-44"/>
    <x v="0"/>
    <n v="80"/>
    <n v="17"/>
    <n v="2677"/>
    <n v="11702"/>
  </r>
  <r>
    <x v="7"/>
    <x v="1"/>
    <s v="45-64"/>
    <x v="0"/>
    <n v="307"/>
    <n v="54"/>
    <n v="12133"/>
    <n v="13130"/>
  </r>
  <r>
    <x v="7"/>
    <x v="1"/>
    <s v="65+"/>
    <x v="0"/>
    <n v="209"/>
    <n v="31"/>
    <n v="7816"/>
    <n v="5243"/>
  </r>
  <r>
    <x v="8"/>
    <x v="0"/>
    <s v="0-21"/>
    <x v="0"/>
    <n v="11"/>
    <n v="1"/>
    <n v="330"/>
    <n v="17684"/>
  </r>
  <r>
    <x v="8"/>
    <x v="0"/>
    <s v="22-44"/>
    <x v="0"/>
    <n v="223"/>
    <n v="46"/>
    <n v="7776"/>
    <n v="16941"/>
  </r>
  <r>
    <x v="8"/>
    <x v="0"/>
    <s v="45-64"/>
    <x v="0"/>
    <n v="723"/>
    <n v="112"/>
    <n v="27091"/>
    <n v="15493"/>
  </r>
  <r>
    <x v="8"/>
    <x v="0"/>
    <s v="65+"/>
    <x v="0"/>
    <n v="420"/>
    <n v="64"/>
    <n v="14700"/>
    <n v="9117"/>
  </r>
  <r>
    <x v="8"/>
    <x v="1"/>
    <s v="0-21"/>
    <x v="0"/>
    <n v="1"/>
    <n v="1"/>
    <n v="30"/>
    <n v="17717"/>
  </r>
  <r>
    <x v="8"/>
    <x v="1"/>
    <s v="22-44"/>
    <x v="0"/>
    <n v="83"/>
    <n v="18"/>
    <n v="3049"/>
    <n v="11529"/>
  </r>
  <r>
    <x v="8"/>
    <x v="1"/>
    <s v="45-64"/>
    <x v="0"/>
    <n v="343"/>
    <n v="59"/>
    <n v="13935"/>
    <n v="13568"/>
  </r>
  <r>
    <x v="8"/>
    <x v="1"/>
    <s v="65+"/>
    <x v="0"/>
    <n v="247"/>
    <n v="40"/>
    <n v="9578"/>
    <n v="6517"/>
  </r>
  <r>
    <x v="9"/>
    <x v="0"/>
    <s v="0-21"/>
    <x v="0"/>
    <n v="0"/>
    <n v="0"/>
    <n v="0"/>
    <n v="12184"/>
  </r>
  <r>
    <x v="9"/>
    <x v="0"/>
    <s v="22-44"/>
    <x v="0"/>
    <n v="161"/>
    <n v="32"/>
    <n v="5102"/>
    <n v="12676"/>
  </r>
  <r>
    <x v="9"/>
    <x v="0"/>
    <s v="45-64"/>
    <x v="0"/>
    <n v="693"/>
    <n v="111"/>
    <n v="25892"/>
    <n v="15196"/>
  </r>
  <r>
    <x v="9"/>
    <x v="0"/>
    <s v="65+"/>
    <x v="0"/>
    <n v="578"/>
    <n v="91"/>
    <n v="20852"/>
    <n v="11723"/>
  </r>
  <r>
    <x v="9"/>
    <x v="1"/>
    <s v="0-21"/>
    <x v="0"/>
    <n v="0"/>
    <n v="0"/>
    <n v="0"/>
    <n v="12490"/>
  </r>
  <r>
    <x v="9"/>
    <x v="1"/>
    <s v="22-44"/>
    <x v="0"/>
    <n v="55"/>
    <n v="11"/>
    <n v="2056"/>
    <n v="9796"/>
  </r>
  <r>
    <x v="9"/>
    <x v="1"/>
    <s v="45-64"/>
    <x v="0"/>
    <n v="314"/>
    <n v="51"/>
    <n v="12481"/>
    <n v="13137"/>
  </r>
  <r>
    <x v="9"/>
    <x v="1"/>
    <s v="65+"/>
    <x v="0"/>
    <n v="335"/>
    <n v="53"/>
    <n v="12719"/>
    <n v="8320"/>
  </r>
  <r>
    <x v="10"/>
    <x v="0"/>
    <s v="0-21"/>
    <x v="0"/>
    <n v="0"/>
    <n v="0"/>
    <n v="0"/>
    <n v="11889"/>
  </r>
  <r>
    <x v="10"/>
    <x v="0"/>
    <s v="22-44"/>
    <x v="0"/>
    <n v="109"/>
    <n v="29"/>
    <n v="3345"/>
    <n v="12339"/>
  </r>
  <r>
    <x v="10"/>
    <x v="0"/>
    <s v="45-64"/>
    <x v="0"/>
    <n v="508"/>
    <n v="98"/>
    <n v="20750"/>
    <n v="15230"/>
  </r>
  <r>
    <x v="10"/>
    <x v="0"/>
    <s v="65+"/>
    <x v="0"/>
    <n v="561"/>
    <n v="93"/>
    <n v="22381"/>
    <n v="13118"/>
  </r>
  <r>
    <x v="10"/>
    <x v="1"/>
    <s v="0-21"/>
    <x v="0"/>
    <n v="0"/>
    <n v="0"/>
    <n v="0"/>
    <n v="12150"/>
  </r>
  <r>
    <x v="10"/>
    <x v="1"/>
    <s v="22-44"/>
    <x v="0"/>
    <n v="51"/>
    <n v="14"/>
    <n v="2023"/>
    <n v="9612"/>
  </r>
  <r>
    <x v="10"/>
    <x v="1"/>
    <s v="45-64"/>
    <x v="0"/>
    <n v="301"/>
    <n v="56"/>
    <n v="13862"/>
    <n v="12973"/>
  </r>
  <r>
    <x v="10"/>
    <x v="1"/>
    <s v="65+"/>
    <x v="0"/>
    <n v="308"/>
    <n v="56"/>
    <n v="12588"/>
    <n v="9465"/>
  </r>
  <r>
    <x v="11"/>
    <x v="0"/>
    <s v="0-21"/>
    <x v="0"/>
    <n v="3"/>
    <n v="3"/>
    <n v="75"/>
    <n v="11951"/>
  </r>
  <r>
    <x v="11"/>
    <x v="0"/>
    <s v="22-44"/>
    <x v="0"/>
    <n v="149"/>
    <n v="38"/>
    <n v="4502"/>
    <n v="12783"/>
  </r>
  <r>
    <x v="11"/>
    <x v="0"/>
    <s v="45-64"/>
    <x v="0"/>
    <n v="600"/>
    <n v="119"/>
    <n v="24785"/>
    <n v="15844"/>
  </r>
  <r>
    <x v="11"/>
    <x v="0"/>
    <s v="65+"/>
    <x v="0"/>
    <n v="773"/>
    <n v="138"/>
    <n v="31814"/>
    <n v="14447"/>
  </r>
  <r>
    <x v="11"/>
    <x v="1"/>
    <s v="0-21"/>
    <x v="0"/>
    <n v="0"/>
    <n v="0"/>
    <n v="0"/>
    <n v="12152"/>
  </r>
  <r>
    <x v="11"/>
    <x v="1"/>
    <s v="22-44"/>
    <x v="0"/>
    <n v="47"/>
    <n v="17"/>
    <n v="1650"/>
    <n v="10041"/>
  </r>
  <r>
    <x v="11"/>
    <x v="1"/>
    <s v="45-64"/>
    <x v="0"/>
    <n v="329"/>
    <n v="65"/>
    <n v="15539"/>
    <n v="13280"/>
  </r>
  <r>
    <x v="11"/>
    <x v="1"/>
    <s v="65+"/>
    <x v="0"/>
    <n v="351"/>
    <n v="68"/>
    <n v="14488"/>
    <n v="10539"/>
  </r>
  <r>
    <x v="12"/>
    <x v="0"/>
    <s v="0-21"/>
    <x v="0"/>
    <n v="10"/>
    <n v="3"/>
    <n v="300"/>
    <n v="10399"/>
  </r>
  <r>
    <x v="12"/>
    <x v="0"/>
    <s v="22-44"/>
    <x v="0"/>
    <n v="94"/>
    <n v="35"/>
    <n v="3110"/>
    <n v="11542"/>
  </r>
  <r>
    <x v="12"/>
    <x v="0"/>
    <s v="45-64"/>
    <x v="0"/>
    <n v="246"/>
    <n v="84"/>
    <n v="11051"/>
    <n v="14788"/>
  </r>
  <r>
    <x v="12"/>
    <x v="0"/>
    <s v="65+"/>
    <x v="0"/>
    <n v="414"/>
    <n v="123"/>
    <n v="17390"/>
    <n v="14880"/>
  </r>
  <r>
    <x v="12"/>
    <x v="1"/>
    <s v="0-21"/>
    <x v="0"/>
    <n v="2"/>
    <n v="1"/>
    <n v="60"/>
    <n v="10620"/>
  </r>
  <r>
    <x v="12"/>
    <x v="1"/>
    <s v="22-44"/>
    <x v="0"/>
    <n v="30"/>
    <n v="11"/>
    <n v="990"/>
    <n v="9119"/>
  </r>
  <r>
    <x v="12"/>
    <x v="1"/>
    <s v="45-64"/>
    <x v="0"/>
    <n v="187"/>
    <n v="54"/>
    <n v="8599"/>
    <n v="12268"/>
  </r>
  <r>
    <x v="12"/>
    <x v="1"/>
    <s v="65+"/>
    <x v="0"/>
    <n v="199"/>
    <n v="67"/>
    <n v="8624"/>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5"/>
    <n v="1"/>
    <n v="150"/>
    <n v="26303"/>
  </r>
  <r>
    <x v="4"/>
    <x v="0"/>
    <s v="45-64"/>
    <x v="0"/>
    <n v="110"/>
    <n v="29"/>
    <n v="3347"/>
    <n v="18817"/>
  </r>
  <r>
    <x v="4"/>
    <x v="0"/>
    <s v="65+"/>
    <x v="0"/>
    <n v="138"/>
    <n v="39"/>
    <n v="5356"/>
    <n v="16308"/>
  </r>
  <r>
    <x v="4"/>
    <x v="1"/>
    <s v="0-21"/>
    <x v="0"/>
    <n v="0"/>
    <n v="0"/>
    <n v="0"/>
    <n v="43207"/>
  </r>
  <r>
    <x v="4"/>
    <x v="1"/>
    <s v="22-44"/>
    <x v="0"/>
    <n v="4"/>
    <n v="1"/>
    <n v="120"/>
    <n v="16800"/>
  </r>
  <r>
    <x v="4"/>
    <x v="1"/>
    <s v="45-64"/>
    <x v="0"/>
    <n v="42"/>
    <n v="14"/>
    <n v="1258"/>
    <n v="15935"/>
  </r>
  <r>
    <x v="4"/>
    <x v="1"/>
    <s v="65+"/>
    <x v="0"/>
    <n v="86"/>
    <n v="25"/>
    <n v="3152"/>
    <n v="11920"/>
  </r>
  <r>
    <x v="5"/>
    <x v="0"/>
    <s v="0-21"/>
    <x v="0"/>
    <n v="0"/>
    <n v="0"/>
    <n v="0"/>
    <n v="51057"/>
  </r>
  <r>
    <x v="5"/>
    <x v="0"/>
    <s v="22-44"/>
    <x v="0"/>
    <n v="18"/>
    <n v="8"/>
    <n v="540"/>
    <n v="33013"/>
  </r>
  <r>
    <x v="5"/>
    <x v="0"/>
    <s v="45-64"/>
    <x v="0"/>
    <n v="238"/>
    <n v="51"/>
    <n v="8226"/>
    <n v="23545"/>
  </r>
  <r>
    <x v="5"/>
    <x v="0"/>
    <s v="65+"/>
    <x v="0"/>
    <n v="280"/>
    <n v="54"/>
    <n v="10957"/>
    <n v="17407"/>
  </r>
  <r>
    <x v="5"/>
    <x v="1"/>
    <s v="0-21"/>
    <x v="0"/>
    <n v="0"/>
    <n v="0"/>
    <n v="0"/>
    <n v="50224"/>
  </r>
  <r>
    <x v="5"/>
    <x v="1"/>
    <s v="22-44"/>
    <x v="0"/>
    <n v="16"/>
    <n v="3"/>
    <n v="456"/>
    <n v="21376"/>
  </r>
  <r>
    <x v="5"/>
    <x v="1"/>
    <s v="45-64"/>
    <x v="0"/>
    <n v="107"/>
    <n v="21"/>
    <n v="3017"/>
    <n v="20050"/>
  </r>
  <r>
    <x v="5"/>
    <x v="1"/>
    <s v="65+"/>
    <x v="0"/>
    <n v="162"/>
    <n v="34"/>
    <n v="6151"/>
    <n v="13010"/>
  </r>
  <r>
    <x v="6"/>
    <x v="0"/>
    <s v="0-21"/>
    <x v="0"/>
    <n v="0"/>
    <n v="0"/>
    <n v="0"/>
    <n v="49414"/>
  </r>
  <r>
    <x v="6"/>
    <x v="0"/>
    <s v="22-44"/>
    <x v="0"/>
    <n v="26"/>
    <n v="9"/>
    <n v="723"/>
    <n v="30798"/>
  </r>
  <r>
    <x v="6"/>
    <x v="0"/>
    <s v="45-64"/>
    <x v="0"/>
    <n v="196"/>
    <n v="47"/>
    <n v="6871"/>
    <n v="22348"/>
  </r>
  <r>
    <x v="6"/>
    <x v="0"/>
    <s v="65+"/>
    <x v="0"/>
    <n v="247"/>
    <n v="42"/>
    <n v="9562"/>
    <n v="17287"/>
  </r>
  <r>
    <x v="6"/>
    <x v="1"/>
    <s v="0-21"/>
    <x v="0"/>
    <n v="0"/>
    <n v="0"/>
    <n v="0"/>
    <n v="48387"/>
  </r>
  <r>
    <x v="6"/>
    <x v="1"/>
    <s v="22-44"/>
    <x v="0"/>
    <n v="3"/>
    <n v="2"/>
    <n v="90"/>
    <n v="19345"/>
  </r>
  <r>
    <x v="6"/>
    <x v="1"/>
    <s v="45-64"/>
    <x v="0"/>
    <n v="105"/>
    <n v="19"/>
    <n v="3279"/>
    <n v="19126"/>
  </r>
  <r>
    <x v="6"/>
    <x v="1"/>
    <s v="65+"/>
    <x v="0"/>
    <n v="144"/>
    <n v="24"/>
    <n v="5517"/>
    <n v="12817"/>
  </r>
  <r>
    <x v="7"/>
    <x v="0"/>
    <s v="0-21"/>
    <x v="0"/>
    <n v="0"/>
    <n v="0"/>
    <n v="0"/>
    <n v="48269"/>
  </r>
  <r>
    <x v="7"/>
    <x v="0"/>
    <s v="22-44"/>
    <x v="0"/>
    <n v="18"/>
    <n v="5"/>
    <n v="615"/>
    <n v="26911"/>
  </r>
  <r>
    <x v="7"/>
    <x v="0"/>
    <s v="45-64"/>
    <x v="0"/>
    <n v="202"/>
    <n v="37"/>
    <n v="6627"/>
    <n v="19661"/>
  </r>
  <r>
    <x v="7"/>
    <x v="0"/>
    <s v="65+"/>
    <x v="0"/>
    <n v="338"/>
    <n v="54"/>
    <n v="11819"/>
    <n v="17092"/>
  </r>
  <r>
    <x v="7"/>
    <x v="1"/>
    <s v="0-21"/>
    <x v="0"/>
    <n v="0"/>
    <n v="0"/>
    <n v="0"/>
    <n v="47276"/>
  </r>
  <r>
    <x v="7"/>
    <x v="1"/>
    <s v="22-44"/>
    <x v="0"/>
    <n v="3"/>
    <n v="3"/>
    <n v="90"/>
    <n v="15713"/>
  </r>
  <r>
    <x v="7"/>
    <x v="1"/>
    <s v="45-64"/>
    <x v="0"/>
    <n v="98"/>
    <n v="19"/>
    <n v="2901"/>
    <n v="16660"/>
  </r>
  <r>
    <x v="7"/>
    <x v="1"/>
    <s v="65+"/>
    <x v="0"/>
    <n v="235"/>
    <n v="46"/>
    <n v="8744"/>
    <n v="12834"/>
  </r>
  <r>
    <x v="8"/>
    <x v="0"/>
    <s v="0-21"/>
    <x v="0"/>
    <n v="1"/>
    <n v="1"/>
    <n v="30"/>
    <n v="48769"/>
  </r>
  <r>
    <x v="8"/>
    <x v="0"/>
    <s v="22-44"/>
    <x v="0"/>
    <n v="17"/>
    <n v="5"/>
    <n v="510"/>
    <n v="27937"/>
  </r>
  <r>
    <x v="8"/>
    <x v="0"/>
    <s v="45-64"/>
    <x v="0"/>
    <n v="250"/>
    <n v="52"/>
    <n v="8781"/>
    <n v="21194"/>
  </r>
  <r>
    <x v="8"/>
    <x v="0"/>
    <s v="65+"/>
    <x v="0"/>
    <n v="358"/>
    <n v="61"/>
    <n v="12653"/>
    <n v="17713"/>
  </r>
  <r>
    <x v="8"/>
    <x v="1"/>
    <s v="0-21"/>
    <x v="0"/>
    <n v="0"/>
    <n v="0"/>
    <n v="0"/>
    <n v="47578"/>
  </r>
  <r>
    <x v="8"/>
    <x v="1"/>
    <s v="22-44"/>
    <x v="0"/>
    <n v="11"/>
    <n v="2"/>
    <n v="330"/>
    <n v="16076"/>
  </r>
  <r>
    <x v="8"/>
    <x v="1"/>
    <s v="45-64"/>
    <x v="0"/>
    <n v="95"/>
    <n v="21"/>
    <n v="3101"/>
    <n v="17419"/>
  </r>
  <r>
    <x v="8"/>
    <x v="1"/>
    <s v="65+"/>
    <x v="0"/>
    <n v="253"/>
    <n v="47"/>
    <n v="9702"/>
    <n v="13348"/>
  </r>
  <r>
    <x v="9"/>
    <x v="0"/>
    <s v="0-21"/>
    <x v="0"/>
    <n v="10"/>
    <n v="3"/>
    <n v="258"/>
    <n v="48583"/>
  </r>
  <r>
    <x v="9"/>
    <x v="0"/>
    <s v="22-44"/>
    <x v="0"/>
    <n v="55"/>
    <n v="18"/>
    <n v="1570"/>
    <n v="28859"/>
  </r>
  <r>
    <x v="9"/>
    <x v="0"/>
    <s v="45-64"/>
    <x v="0"/>
    <n v="318"/>
    <n v="62"/>
    <n v="10495"/>
    <n v="22329"/>
  </r>
  <r>
    <x v="9"/>
    <x v="0"/>
    <s v="65+"/>
    <x v="0"/>
    <n v="367"/>
    <n v="75"/>
    <n v="13340"/>
    <n v="18008"/>
  </r>
  <r>
    <x v="9"/>
    <x v="1"/>
    <s v="0-21"/>
    <x v="0"/>
    <n v="0"/>
    <n v="0"/>
    <n v="0"/>
    <n v="47870"/>
  </r>
  <r>
    <x v="9"/>
    <x v="1"/>
    <s v="22-44"/>
    <x v="0"/>
    <n v="44"/>
    <n v="10"/>
    <n v="1297"/>
    <n v="16832"/>
  </r>
  <r>
    <x v="9"/>
    <x v="1"/>
    <s v="45-64"/>
    <x v="0"/>
    <n v="95"/>
    <n v="24"/>
    <n v="3555"/>
    <n v="18068"/>
  </r>
  <r>
    <x v="9"/>
    <x v="1"/>
    <s v="65+"/>
    <x v="0"/>
    <n v="246"/>
    <n v="46"/>
    <n v="8773"/>
    <n v="13544"/>
  </r>
  <r>
    <x v="10"/>
    <x v="0"/>
    <s v="0-21"/>
    <x v="0"/>
    <n v="4"/>
    <n v="3"/>
    <n v="72"/>
    <n v="49119"/>
  </r>
  <r>
    <x v="10"/>
    <x v="0"/>
    <s v="22-44"/>
    <x v="0"/>
    <n v="90"/>
    <n v="23"/>
    <n v="2622"/>
    <n v="29401"/>
  </r>
  <r>
    <x v="10"/>
    <x v="0"/>
    <s v="45-64"/>
    <x v="0"/>
    <n v="309"/>
    <n v="62"/>
    <n v="9774"/>
    <n v="22920"/>
  </r>
  <r>
    <x v="10"/>
    <x v="0"/>
    <s v="65+"/>
    <x v="0"/>
    <n v="356"/>
    <n v="67"/>
    <n v="13879"/>
    <n v="18375"/>
  </r>
  <r>
    <x v="10"/>
    <x v="1"/>
    <s v="0-21"/>
    <x v="0"/>
    <n v="2"/>
    <n v="2"/>
    <n v="44"/>
    <n v="48300"/>
  </r>
  <r>
    <x v="10"/>
    <x v="1"/>
    <s v="22-44"/>
    <x v="0"/>
    <n v="47"/>
    <n v="13"/>
    <n v="1460"/>
    <n v="17618"/>
  </r>
  <r>
    <x v="10"/>
    <x v="1"/>
    <s v="45-64"/>
    <x v="0"/>
    <n v="145"/>
    <n v="29"/>
    <n v="4893"/>
    <n v="18667"/>
  </r>
  <r>
    <x v="10"/>
    <x v="1"/>
    <s v="65+"/>
    <x v="0"/>
    <n v="240"/>
    <n v="43"/>
    <n v="8999"/>
    <n v="14005"/>
  </r>
  <r>
    <x v="11"/>
    <x v="0"/>
    <s v="0-21"/>
    <x v="0"/>
    <n v="4"/>
    <n v="4"/>
    <n v="77"/>
    <n v="47429"/>
  </r>
  <r>
    <x v="11"/>
    <x v="0"/>
    <s v="22-44"/>
    <x v="0"/>
    <n v="87"/>
    <n v="22"/>
    <n v="2541"/>
    <n v="27384"/>
  </r>
  <r>
    <x v="11"/>
    <x v="0"/>
    <s v="45-64"/>
    <x v="0"/>
    <n v="301"/>
    <n v="54"/>
    <n v="9612"/>
    <n v="21072"/>
  </r>
  <r>
    <x v="11"/>
    <x v="0"/>
    <s v="65+"/>
    <x v="0"/>
    <n v="428"/>
    <n v="74"/>
    <n v="15955"/>
    <n v="18038"/>
  </r>
  <r>
    <x v="11"/>
    <x v="1"/>
    <s v="0-21"/>
    <x v="0"/>
    <n v="3"/>
    <n v="2"/>
    <n v="69"/>
    <n v="46650"/>
  </r>
  <r>
    <x v="11"/>
    <x v="1"/>
    <s v="22-44"/>
    <x v="0"/>
    <n v="52"/>
    <n v="13"/>
    <n v="1545"/>
    <n v="15734"/>
  </r>
  <r>
    <x v="11"/>
    <x v="1"/>
    <s v="45-64"/>
    <x v="0"/>
    <n v="146"/>
    <n v="30"/>
    <n v="4919"/>
    <n v="17029"/>
  </r>
  <r>
    <x v="11"/>
    <x v="1"/>
    <s v="65+"/>
    <x v="0"/>
    <n v="264"/>
    <n v="48"/>
    <n v="10520"/>
    <n v="13786"/>
  </r>
  <r>
    <x v="12"/>
    <x v="0"/>
    <s v="0-21"/>
    <x v="0"/>
    <n v="1"/>
    <n v="1"/>
    <n v="30"/>
    <n v="46531"/>
  </r>
  <r>
    <x v="12"/>
    <x v="0"/>
    <s v="22-44"/>
    <x v="0"/>
    <n v="48"/>
    <n v="14"/>
    <n v="1410"/>
    <n v="25643"/>
  </r>
  <r>
    <x v="12"/>
    <x v="0"/>
    <s v="45-64"/>
    <x v="0"/>
    <n v="247"/>
    <n v="44"/>
    <n v="7974"/>
    <n v="18970"/>
  </r>
  <r>
    <x v="12"/>
    <x v="0"/>
    <s v="65+"/>
    <x v="0"/>
    <n v="420"/>
    <n v="71"/>
    <n v="16608"/>
    <n v="16907"/>
  </r>
  <r>
    <x v="12"/>
    <x v="1"/>
    <s v="0-21"/>
    <x v="0"/>
    <n v="6"/>
    <n v="4"/>
    <n v="147"/>
    <n v="46051"/>
  </r>
  <r>
    <x v="12"/>
    <x v="1"/>
    <s v="22-44"/>
    <x v="0"/>
    <n v="36"/>
    <n v="9"/>
    <n v="1064"/>
    <n v="14113"/>
  </r>
  <r>
    <x v="12"/>
    <x v="1"/>
    <s v="45-64"/>
    <x v="0"/>
    <n v="114"/>
    <n v="24"/>
    <n v="3617"/>
    <n v="14761"/>
  </r>
  <r>
    <x v="12"/>
    <x v="1"/>
    <s v="65+"/>
    <x v="0"/>
    <n v="262"/>
    <n v="51"/>
    <n v="10860"/>
    <n v="12893"/>
  </r>
  <r>
    <x v="13"/>
    <x v="0"/>
    <s v="0-21"/>
    <x v="0"/>
    <n v="1"/>
    <n v="1"/>
    <n v="30"/>
    <n v="40007"/>
  </r>
  <r>
    <x v="13"/>
    <x v="0"/>
    <s v="22-44"/>
    <x v="0"/>
    <n v="28"/>
    <n v="10"/>
    <n v="810"/>
    <n v="21152"/>
  </r>
  <r>
    <x v="13"/>
    <x v="0"/>
    <s v="45-64"/>
    <x v="0"/>
    <n v="100"/>
    <n v="28"/>
    <n v="3539"/>
    <n v="16625"/>
  </r>
  <r>
    <x v="13"/>
    <x v="0"/>
    <s v="65+"/>
    <x v="0"/>
    <n v="180"/>
    <n v="56"/>
    <n v="7413"/>
    <n v="14054"/>
  </r>
  <r>
    <x v="13"/>
    <x v="1"/>
    <s v="0-21"/>
    <x v="0"/>
    <n v="1"/>
    <n v="1"/>
    <n v="30"/>
    <n v="39934"/>
  </r>
  <r>
    <x v="13"/>
    <x v="1"/>
    <s v="22-44"/>
    <x v="0"/>
    <n v="18"/>
    <n v="5"/>
    <n v="540"/>
    <n v="11792"/>
  </r>
  <r>
    <x v="13"/>
    <x v="1"/>
    <s v="45-64"/>
    <x v="0"/>
    <n v="59"/>
    <n v="20"/>
    <n v="1943"/>
    <n v="12850"/>
  </r>
  <r>
    <x v="13"/>
    <x v="1"/>
    <s v="65+"/>
    <x v="0"/>
    <n v="130"/>
    <n v="43"/>
    <n v="5489"/>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13"/>
    <n v="5"/>
    <n v="420"/>
    <n v="289462"/>
  </r>
  <r>
    <x v="7"/>
    <x v="0"/>
    <s v="22-44"/>
    <x v="0"/>
    <n v="2201"/>
    <n v="671"/>
    <n v="68212"/>
    <n v="493246"/>
  </r>
  <r>
    <x v="7"/>
    <x v="0"/>
    <s v="45-64"/>
    <x v="0"/>
    <n v="12148"/>
    <n v="3200"/>
    <n v="387887"/>
    <n v="607239"/>
  </r>
  <r>
    <x v="7"/>
    <x v="0"/>
    <s v="65+"/>
    <x v="0"/>
    <n v="53080"/>
    <n v="13178"/>
    <n v="1712598"/>
    <n v="2455725"/>
  </r>
  <r>
    <x v="7"/>
    <x v="1"/>
    <s v="0-21"/>
    <x v="0"/>
    <n v="8"/>
    <n v="5"/>
    <n v="240"/>
    <n v="302259"/>
  </r>
  <r>
    <x v="7"/>
    <x v="1"/>
    <s v="22-44"/>
    <x v="0"/>
    <n v="1065"/>
    <n v="325"/>
    <n v="33133"/>
    <n v="485439"/>
  </r>
  <r>
    <x v="7"/>
    <x v="1"/>
    <s v="45-64"/>
    <x v="0"/>
    <n v="6900"/>
    <n v="1783"/>
    <n v="219698"/>
    <n v="583095"/>
  </r>
  <r>
    <x v="7"/>
    <x v="1"/>
    <s v="65+"/>
    <x v="0"/>
    <n v="25652"/>
    <n v="6635"/>
    <n v="840912"/>
    <n v="1508955"/>
  </r>
  <r>
    <x v="8"/>
    <x v="0"/>
    <s v="0-21"/>
    <x v="0"/>
    <n v="28"/>
    <n v="14"/>
    <n v="855"/>
    <n v="316594"/>
  </r>
  <r>
    <x v="8"/>
    <x v="0"/>
    <s v="22-44"/>
    <x v="0"/>
    <n v="4470"/>
    <n v="957"/>
    <n v="137437"/>
    <n v="524309"/>
  </r>
  <r>
    <x v="8"/>
    <x v="0"/>
    <s v="45-64"/>
    <x v="0"/>
    <n v="25107"/>
    <n v="4683"/>
    <n v="821760"/>
    <n v="645041"/>
  </r>
  <r>
    <x v="8"/>
    <x v="0"/>
    <s v="65+"/>
    <x v="0"/>
    <n v="107325"/>
    <n v="18276"/>
    <n v="3599325"/>
    <n v="2497020"/>
  </r>
  <r>
    <x v="8"/>
    <x v="1"/>
    <s v="0-21"/>
    <x v="0"/>
    <n v="35"/>
    <n v="11"/>
    <n v="1215"/>
    <n v="331034"/>
  </r>
  <r>
    <x v="8"/>
    <x v="1"/>
    <s v="22-44"/>
    <x v="0"/>
    <n v="2198"/>
    <n v="474"/>
    <n v="68765"/>
    <n v="515649"/>
  </r>
  <r>
    <x v="8"/>
    <x v="1"/>
    <s v="45-64"/>
    <x v="0"/>
    <n v="13651"/>
    <n v="2591"/>
    <n v="445445"/>
    <n v="620127"/>
  </r>
  <r>
    <x v="8"/>
    <x v="1"/>
    <s v="65+"/>
    <x v="0"/>
    <n v="51864"/>
    <n v="9411"/>
    <n v="1767929"/>
    <n v="1597108"/>
  </r>
  <r>
    <x v="9"/>
    <x v="0"/>
    <s v="0-21"/>
    <x v="0"/>
    <n v="15"/>
    <n v="4"/>
    <n v="413"/>
    <n v="244047"/>
  </r>
  <r>
    <x v="9"/>
    <x v="0"/>
    <s v="22-44"/>
    <x v="0"/>
    <n v="710"/>
    <n v="274"/>
    <n v="21655"/>
    <n v="389677"/>
  </r>
  <r>
    <x v="9"/>
    <x v="0"/>
    <s v="45-64"/>
    <x v="0"/>
    <n v="4263"/>
    <n v="1784"/>
    <n v="142842"/>
    <n v="500356"/>
  </r>
  <r>
    <x v="9"/>
    <x v="0"/>
    <s v="65+"/>
    <x v="0"/>
    <n v="13608"/>
    <n v="7019"/>
    <n v="421067"/>
    <n v="1964202"/>
  </r>
  <r>
    <x v="9"/>
    <x v="1"/>
    <s v="0-21"/>
    <x v="0"/>
    <n v="22"/>
    <n v="5"/>
    <n v="635"/>
    <n v="255663"/>
  </r>
  <r>
    <x v="9"/>
    <x v="1"/>
    <s v="22-44"/>
    <x v="0"/>
    <n v="335"/>
    <n v="136"/>
    <n v="10480"/>
    <n v="377178"/>
  </r>
  <r>
    <x v="9"/>
    <x v="1"/>
    <s v="45-64"/>
    <x v="0"/>
    <n v="2452"/>
    <n v="949"/>
    <n v="79805"/>
    <n v="488976"/>
  </r>
  <r>
    <x v="9"/>
    <x v="1"/>
    <s v="65+"/>
    <x v="0"/>
    <n v="7587"/>
    <n v="3468"/>
    <n v="242058"/>
    <n v="1300538"/>
  </r>
  <r>
    <x v="10"/>
    <x v="0"/>
    <s v="0-21"/>
    <x v="0"/>
    <n v="4"/>
    <n v="1"/>
    <n v="120"/>
    <n v="215337"/>
  </r>
  <r>
    <x v="10"/>
    <x v="0"/>
    <s v="22-44"/>
    <x v="0"/>
    <n v="1348"/>
    <n v="389"/>
    <n v="43672"/>
    <n v="395826"/>
  </r>
  <r>
    <x v="10"/>
    <x v="0"/>
    <s v="45-64"/>
    <x v="0"/>
    <n v="10333"/>
    <n v="2566"/>
    <n v="362926"/>
    <n v="560741"/>
  </r>
  <r>
    <x v="10"/>
    <x v="0"/>
    <s v="65+"/>
    <x v="0"/>
    <n v="40177"/>
    <n v="9218"/>
    <n v="1399130"/>
    <n v="2052474"/>
  </r>
  <r>
    <x v="10"/>
    <x v="1"/>
    <s v="0-21"/>
    <x v="0"/>
    <n v="14"/>
    <n v="6"/>
    <n v="420"/>
    <n v="226392"/>
  </r>
  <r>
    <x v="10"/>
    <x v="1"/>
    <s v="22-44"/>
    <x v="0"/>
    <n v="642"/>
    <n v="180"/>
    <n v="21158"/>
    <n v="381438"/>
  </r>
  <r>
    <x v="10"/>
    <x v="1"/>
    <s v="45-64"/>
    <x v="0"/>
    <n v="5154"/>
    <n v="1262"/>
    <n v="177935"/>
    <n v="536910"/>
  </r>
  <r>
    <x v="10"/>
    <x v="1"/>
    <s v="65+"/>
    <x v="0"/>
    <n v="20409"/>
    <n v="4807"/>
    <n v="718690"/>
    <n v="1369712"/>
  </r>
  <r>
    <x v="11"/>
    <x v="0"/>
    <s v="0-21"/>
    <x v="0"/>
    <n v="22"/>
    <n v="10"/>
    <n v="699"/>
    <n v="194199"/>
  </r>
  <r>
    <x v="11"/>
    <x v="0"/>
    <s v="22-44"/>
    <x v="0"/>
    <n v="2452"/>
    <n v="633"/>
    <n v="82224"/>
    <n v="388653"/>
  </r>
  <r>
    <x v="11"/>
    <x v="0"/>
    <s v="45-64"/>
    <x v="0"/>
    <n v="17763"/>
    <n v="3710"/>
    <n v="674065"/>
    <n v="592441"/>
  </r>
  <r>
    <x v="11"/>
    <x v="0"/>
    <s v="65+"/>
    <x v="0"/>
    <n v="69483"/>
    <n v="13942"/>
    <n v="2762433"/>
    <n v="2435173"/>
  </r>
  <r>
    <x v="11"/>
    <x v="1"/>
    <s v="0-21"/>
    <x v="0"/>
    <n v="21"/>
    <n v="5"/>
    <n v="674"/>
    <n v="205066"/>
  </r>
  <r>
    <x v="11"/>
    <x v="1"/>
    <s v="22-44"/>
    <x v="0"/>
    <n v="1161"/>
    <n v="297"/>
    <n v="36772"/>
    <n v="386602"/>
  </r>
  <r>
    <x v="11"/>
    <x v="1"/>
    <s v="45-64"/>
    <x v="0"/>
    <n v="9465"/>
    <n v="1945"/>
    <n v="348589"/>
    <n v="575657"/>
  </r>
  <r>
    <x v="11"/>
    <x v="1"/>
    <s v="65+"/>
    <x v="0"/>
    <n v="36660"/>
    <n v="7543"/>
    <n v="1473088"/>
    <n v="1678530"/>
  </r>
  <r>
    <x v="12"/>
    <x v="0"/>
    <s v="0-21"/>
    <x v="0"/>
    <n v="31"/>
    <n v="9"/>
    <n v="1050"/>
    <n v="191857"/>
  </r>
  <r>
    <x v="12"/>
    <x v="0"/>
    <s v="22-44"/>
    <x v="0"/>
    <n v="3277"/>
    <n v="806"/>
    <n v="114430"/>
    <n v="411320"/>
  </r>
  <r>
    <x v="12"/>
    <x v="0"/>
    <s v="45-64"/>
    <x v="0"/>
    <n v="24402"/>
    <n v="4906"/>
    <n v="971006"/>
    <n v="650440"/>
  </r>
  <r>
    <x v="12"/>
    <x v="0"/>
    <s v="65+"/>
    <x v="0"/>
    <n v="92516"/>
    <n v="17915"/>
    <n v="3966710"/>
    <n v="2733674"/>
  </r>
  <r>
    <x v="12"/>
    <x v="1"/>
    <s v="0-21"/>
    <x v="0"/>
    <n v="36"/>
    <n v="12"/>
    <n v="1016"/>
    <n v="203119"/>
  </r>
  <r>
    <x v="12"/>
    <x v="1"/>
    <s v="22-44"/>
    <x v="0"/>
    <n v="1491"/>
    <n v="350"/>
    <n v="49666"/>
    <n v="419903"/>
  </r>
  <r>
    <x v="12"/>
    <x v="1"/>
    <s v="45-64"/>
    <x v="0"/>
    <n v="13152"/>
    <n v="2627"/>
    <n v="509315"/>
    <n v="640849"/>
  </r>
  <r>
    <x v="12"/>
    <x v="1"/>
    <s v="65+"/>
    <x v="0"/>
    <n v="50117"/>
    <n v="9957"/>
    <n v="2170912"/>
    <n v="1928569"/>
  </r>
  <r>
    <x v="13"/>
    <x v="0"/>
    <s v="0-21"/>
    <x v="0"/>
    <n v="4"/>
    <n v="1"/>
    <n v="120"/>
    <n v="152686"/>
  </r>
  <r>
    <x v="13"/>
    <x v="0"/>
    <s v="22-44"/>
    <x v="0"/>
    <n v="1179"/>
    <n v="499"/>
    <n v="41140"/>
    <n v="343985"/>
  </r>
  <r>
    <x v="13"/>
    <x v="0"/>
    <s v="45-64"/>
    <x v="0"/>
    <n v="9291"/>
    <n v="3885"/>
    <n v="383843"/>
    <n v="605816"/>
  </r>
  <r>
    <x v="13"/>
    <x v="0"/>
    <s v="65+"/>
    <x v="0"/>
    <n v="34394"/>
    <n v="14661"/>
    <n v="1520814"/>
    <n v="2682952"/>
  </r>
  <r>
    <x v="13"/>
    <x v="1"/>
    <s v="0-21"/>
    <x v="0"/>
    <n v="11"/>
    <n v="9"/>
    <n v="355"/>
    <n v="161005"/>
  </r>
  <r>
    <x v="13"/>
    <x v="1"/>
    <s v="22-44"/>
    <x v="0"/>
    <n v="594"/>
    <n v="251"/>
    <n v="20064"/>
    <n v="352675"/>
  </r>
  <r>
    <x v="13"/>
    <x v="1"/>
    <s v="45-64"/>
    <x v="0"/>
    <n v="4970"/>
    <n v="2084"/>
    <n v="199003"/>
    <n v="600976"/>
  </r>
  <r>
    <x v="13"/>
    <x v="1"/>
    <s v="65+"/>
    <x v="0"/>
    <n v="18400"/>
    <n v="8006"/>
    <n v="825184"/>
    <n v="1904734"/>
  </r>
  <r>
    <x v="0"/>
    <x v="0"/>
    <s v="0-21"/>
    <x v="0"/>
    <n v="0"/>
    <n v="0"/>
    <n v="0"/>
    <n v="54779"/>
  </r>
  <r>
    <x v="0"/>
    <x v="0"/>
    <s v="22-44"/>
    <x v="0"/>
    <n v="12"/>
    <n v="6"/>
    <n v="360"/>
    <n v="67596"/>
  </r>
  <r>
    <x v="0"/>
    <x v="0"/>
    <s v="45-64"/>
    <x v="0"/>
    <n v="66"/>
    <n v="13"/>
    <n v="1975"/>
    <n v="43915"/>
  </r>
  <r>
    <x v="0"/>
    <x v="0"/>
    <s v="65+"/>
    <x v="0"/>
    <n v="277"/>
    <n v="38"/>
    <n v="7995"/>
    <n v="17442"/>
  </r>
  <r>
    <x v="0"/>
    <x v="1"/>
    <s v="0-21"/>
    <x v="0"/>
    <n v="0"/>
    <n v="0"/>
    <n v="0"/>
    <n v="55533"/>
  </r>
  <r>
    <x v="0"/>
    <x v="1"/>
    <s v="22-44"/>
    <x v="0"/>
    <n v="5"/>
    <n v="1"/>
    <n v="165"/>
    <n v="48941"/>
  </r>
  <r>
    <x v="0"/>
    <x v="1"/>
    <s v="45-64"/>
    <x v="0"/>
    <n v="181"/>
    <n v="21"/>
    <n v="5621"/>
    <n v="38620"/>
  </r>
  <r>
    <x v="0"/>
    <x v="1"/>
    <s v="65+"/>
    <x v="0"/>
    <n v="230"/>
    <n v="39"/>
    <n v="6431"/>
    <n v="14632"/>
  </r>
  <r>
    <x v="1"/>
    <x v="0"/>
    <s v="0-21"/>
    <x v="0"/>
    <n v="1"/>
    <n v="1"/>
    <n v="30"/>
    <n v="48691"/>
  </r>
  <r>
    <x v="1"/>
    <x v="0"/>
    <s v="22-44"/>
    <x v="0"/>
    <n v="26"/>
    <n v="8"/>
    <n v="820"/>
    <n v="61561"/>
  </r>
  <r>
    <x v="1"/>
    <x v="0"/>
    <s v="45-64"/>
    <x v="0"/>
    <n v="99"/>
    <n v="18"/>
    <n v="2805"/>
    <n v="44571"/>
  </r>
  <r>
    <x v="1"/>
    <x v="0"/>
    <s v="65+"/>
    <x v="0"/>
    <n v="279"/>
    <n v="39"/>
    <n v="8477"/>
    <n v="17613"/>
  </r>
  <r>
    <x v="1"/>
    <x v="1"/>
    <s v="0-21"/>
    <x v="0"/>
    <n v="8"/>
    <n v="1"/>
    <n v="280"/>
    <n v="49461"/>
  </r>
  <r>
    <x v="1"/>
    <x v="1"/>
    <s v="22-44"/>
    <x v="0"/>
    <n v="27"/>
    <n v="7"/>
    <n v="853"/>
    <n v="45509"/>
  </r>
  <r>
    <x v="1"/>
    <x v="1"/>
    <s v="45-64"/>
    <x v="0"/>
    <n v="291"/>
    <n v="31"/>
    <n v="8853"/>
    <n v="39249"/>
  </r>
  <r>
    <x v="1"/>
    <x v="1"/>
    <s v="65+"/>
    <x v="0"/>
    <n v="265"/>
    <n v="46"/>
    <n v="7624"/>
    <n v="14944"/>
  </r>
  <r>
    <x v="2"/>
    <x v="0"/>
    <s v="0-21"/>
    <x v="0"/>
    <n v="0"/>
    <n v="0"/>
    <n v="0"/>
    <n v="47073"/>
  </r>
  <r>
    <x v="2"/>
    <x v="0"/>
    <s v="22-44"/>
    <x v="0"/>
    <n v="21"/>
    <n v="8"/>
    <n v="640"/>
    <n v="59621"/>
  </r>
  <r>
    <x v="2"/>
    <x v="0"/>
    <s v="45-64"/>
    <x v="0"/>
    <n v="164"/>
    <n v="22"/>
    <n v="4799"/>
    <n v="46282"/>
  </r>
  <r>
    <x v="2"/>
    <x v="0"/>
    <s v="65+"/>
    <x v="0"/>
    <n v="237"/>
    <n v="38"/>
    <n v="7347"/>
    <n v="21547"/>
  </r>
  <r>
    <x v="2"/>
    <x v="1"/>
    <s v="0-21"/>
    <x v="0"/>
    <n v="7"/>
    <n v="1"/>
    <n v="217"/>
    <n v="47787"/>
  </r>
  <r>
    <x v="2"/>
    <x v="1"/>
    <s v="22-44"/>
    <x v="0"/>
    <n v="28"/>
    <n v="5"/>
    <n v="843"/>
    <n v="43645"/>
  </r>
  <r>
    <x v="2"/>
    <x v="1"/>
    <s v="45-64"/>
    <x v="0"/>
    <n v="253"/>
    <n v="35"/>
    <n v="7670"/>
    <n v="40248"/>
  </r>
  <r>
    <x v="2"/>
    <x v="1"/>
    <s v="65+"/>
    <x v="0"/>
    <n v="236"/>
    <n v="36"/>
    <n v="7016"/>
    <n v="17031"/>
  </r>
  <r>
    <x v="3"/>
    <x v="0"/>
    <s v="0-21"/>
    <x v="0"/>
    <n v="0"/>
    <n v="0"/>
    <n v="0"/>
    <n v="43181"/>
  </r>
  <r>
    <x v="3"/>
    <x v="0"/>
    <s v="22-44"/>
    <x v="0"/>
    <n v="12"/>
    <n v="5"/>
    <n v="369"/>
    <n v="54040"/>
  </r>
  <r>
    <x v="3"/>
    <x v="0"/>
    <s v="45-64"/>
    <x v="0"/>
    <n v="114"/>
    <n v="21"/>
    <n v="3591"/>
    <n v="45419"/>
  </r>
  <r>
    <x v="3"/>
    <x v="0"/>
    <s v="65+"/>
    <x v="0"/>
    <n v="324"/>
    <n v="42"/>
    <n v="10004"/>
    <n v="19393"/>
  </r>
  <r>
    <x v="3"/>
    <x v="1"/>
    <s v="0-21"/>
    <x v="0"/>
    <n v="0"/>
    <n v="0"/>
    <n v="0"/>
    <n v="43857"/>
  </r>
  <r>
    <x v="3"/>
    <x v="1"/>
    <s v="22-44"/>
    <x v="0"/>
    <n v="34"/>
    <n v="7"/>
    <n v="1008"/>
    <n v="39506"/>
  </r>
  <r>
    <x v="3"/>
    <x v="1"/>
    <s v="45-64"/>
    <x v="0"/>
    <n v="229"/>
    <n v="33"/>
    <n v="7178"/>
    <n v="39088"/>
  </r>
  <r>
    <x v="3"/>
    <x v="1"/>
    <s v="65+"/>
    <x v="0"/>
    <n v="295"/>
    <n v="51"/>
    <n v="9328"/>
    <n v="15343"/>
  </r>
  <r>
    <x v="4"/>
    <x v="0"/>
    <s v="0-21"/>
    <x v="0"/>
    <n v="0"/>
    <n v="0"/>
    <n v="0"/>
    <n v="39286"/>
  </r>
  <r>
    <x v="4"/>
    <x v="0"/>
    <s v="22-44"/>
    <x v="0"/>
    <n v="24"/>
    <n v="5"/>
    <n v="660"/>
    <n v="48788"/>
  </r>
  <r>
    <x v="4"/>
    <x v="0"/>
    <s v="45-64"/>
    <x v="0"/>
    <n v="164"/>
    <n v="27"/>
    <n v="5086"/>
    <n v="43941"/>
  </r>
  <r>
    <x v="4"/>
    <x v="0"/>
    <s v="65+"/>
    <x v="0"/>
    <n v="290"/>
    <n v="39"/>
    <n v="8822"/>
    <n v="19970"/>
  </r>
  <r>
    <x v="4"/>
    <x v="1"/>
    <s v="0-21"/>
    <x v="0"/>
    <n v="0"/>
    <n v="0"/>
    <n v="0"/>
    <n v="40059"/>
  </r>
  <r>
    <x v="4"/>
    <x v="1"/>
    <s v="22-44"/>
    <x v="0"/>
    <n v="22"/>
    <n v="5"/>
    <n v="660"/>
    <n v="35519"/>
  </r>
  <r>
    <x v="4"/>
    <x v="1"/>
    <s v="45-64"/>
    <x v="0"/>
    <n v="199"/>
    <n v="31"/>
    <n v="6739"/>
    <n v="38063"/>
  </r>
  <r>
    <x v="4"/>
    <x v="1"/>
    <s v="65+"/>
    <x v="0"/>
    <n v="314"/>
    <n v="52"/>
    <n v="9884"/>
    <n v="15787"/>
  </r>
  <r>
    <x v="5"/>
    <x v="0"/>
    <s v="0-21"/>
    <x v="0"/>
    <n v="1"/>
    <n v="1"/>
    <n v="25"/>
    <n v="36383"/>
  </r>
  <r>
    <x v="5"/>
    <x v="0"/>
    <s v="22-44"/>
    <x v="0"/>
    <n v="27"/>
    <n v="7"/>
    <n v="809"/>
    <n v="44509"/>
  </r>
  <r>
    <x v="5"/>
    <x v="0"/>
    <s v="45-64"/>
    <x v="0"/>
    <n v="212"/>
    <n v="43"/>
    <n v="6449"/>
    <n v="43908"/>
  </r>
  <r>
    <x v="5"/>
    <x v="0"/>
    <s v="65+"/>
    <x v="0"/>
    <n v="309"/>
    <n v="45"/>
    <n v="9725"/>
    <n v="20664"/>
  </r>
  <r>
    <x v="5"/>
    <x v="1"/>
    <s v="0-21"/>
    <x v="0"/>
    <n v="0"/>
    <n v="0"/>
    <n v="0"/>
    <n v="37171"/>
  </r>
  <r>
    <x v="5"/>
    <x v="1"/>
    <s v="22-44"/>
    <x v="0"/>
    <n v="20"/>
    <n v="5"/>
    <n v="601"/>
    <n v="32494"/>
  </r>
  <r>
    <x v="5"/>
    <x v="1"/>
    <s v="45-64"/>
    <x v="0"/>
    <n v="269"/>
    <n v="47"/>
    <n v="8929"/>
    <n v="37722"/>
  </r>
  <r>
    <x v="5"/>
    <x v="1"/>
    <s v="65+"/>
    <x v="0"/>
    <n v="265"/>
    <n v="44"/>
    <n v="8265"/>
    <n v="16364"/>
  </r>
  <r>
    <x v="6"/>
    <x v="0"/>
    <s v="0-21"/>
    <x v="0"/>
    <n v="0"/>
    <n v="0"/>
    <n v="0"/>
    <n v="33741"/>
  </r>
  <r>
    <x v="6"/>
    <x v="0"/>
    <s v="22-44"/>
    <x v="0"/>
    <n v="28"/>
    <n v="11"/>
    <n v="818"/>
    <n v="40601"/>
  </r>
  <r>
    <x v="6"/>
    <x v="0"/>
    <s v="45-64"/>
    <x v="0"/>
    <n v="227"/>
    <n v="40"/>
    <n v="7149"/>
    <n v="43532"/>
  </r>
  <r>
    <x v="6"/>
    <x v="0"/>
    <s v="65+"/>
    <x v="0"/>
    <n v="341"/>
    <n v="53"/>
    <n v="11241"/>
    <n v="21169"/>
  </r>
  <r>
    <x v="6"/>
    <x v="1"/>
    <s v="0-21"/>
    <x v="0"/>
    <n v="0"/>
    <n v="0"/>
    <n v="0"/>
    <n v="34620"/>
  </r>
  <r>
    <x v="6"/>
    <x v="1"/>
    <s v="22-44"/>
    <x v="0"/>
    <n v="20"/>
    <n v="5"/>
    <n v="709"/>
    <n v="29623"/>
  </r>
  <r>
    <x v="6"/>
    <x v="1"/>
    <s v="45-64"/>
    <x v="0"/>
    <n v="191"/>
    <n v="34"/>
    <n v="6606"/>
    <n v="37247"/>
  </r>
  <r>
    <x v="6"/>
    <x v="1"/>
    <s v="65+"/>
    <x v="0"/>
    <n v="283"/>
    <n v="44"/>
    <n v="9478"/>
    <n v="16572"/>
  </r>
  <r>
    <x v="7"/>
    <x v="0"/>
    <s v="0-21"/>
    <x v="0"/>
    <n v="0"/>
    <n v="0"/>
    <n v="0"/>
    <n v="30301"/>
  </r>
  <r>
    <x v="7"/>
    <x v="0"/>
    <s v="22-44"/>
    <x v="0"/>
    <n v="29"/>
    <n v="8"/>
    <n v="891"/>
    <n v="36506"/>
  </r>
  <r>
    <x v="7"/>
    <x v="0"/>
    <s v="45-64"/>
    <x v="0"/>
    <n v="235"/>
    <n v="39"/>
    <n v="7797"/>
    <n v="41799"/>
  </r>
  <r>
    <x v="7"/>
    <x v="0"/>
    <s v="65+"/>
    <x v="0"/>
    <n v="308"/>
    <n v="46"/>
    <n v="10480"/>
    <n v="21104"/>
  </r>
  <r>
    <x v="7"/>
    <x v="1"/>
    <s v="0-21"/>
    <x v="0"/>
    <n v="0"/>
    <n v="0"/>
    <n v="0"/>
    <n v="31110"/>
  </r>
  <r>
    <x v="7"/>
    <x v="1"/>
    <s v="22-44"/>
    <x v="0"/>
    <n v="21"/>
    <n v="5"/>
    <n v="656"/>
    <n v="26382"/>
  </r>
  <r>
    <x v="7"/>
    <x v="1"/>
    <s v="45-64"/>
    <x v="0"/>
    <n v="175"/>
    <n v="32"/>
    <n v="5950"/>
    <n v="35414"/>
  </r>
  <r>
    <x v="7"/>
    <x v="1"/>
    <s v="65+"/>
    <x v="0"/>
    <n v="294"/>
    <n v="50"/>
    <n v="9542"/>
    <n v="16421"/>
  </r>
  <r>
    <x v="8"/>
    <x v="0"/>
    <s v="0-21"/>
    <x v="0"/>
    <n v="1"/>
    <n v="1"/>
    <n v="30"/>
    <n v="27070"/>
  </r>
  <r>
    <x v="8"/>
    <x v="0"/>
    <s v="22-44"/>
    <x v="0"/>
    <n v="21"/>
    <n v="3"/>
    <n v="565"/>
    <n v="32868"/>
  </r>
  <r>
    <x v="8"/>
    <x v="0"/>
    <s v="45-64"/>
    <x v="0"/>
    <n v="273"/>
    <n v="41"/>
    <n v="9205"/>
    <n v="40521"/>
  </r>
  <r>
    <x v="8"/>
    <x v="0"/>
    <s v="65+"/>
    <x v="0"/>
    <n v="310"/>
    <n v="52"/>
    <n v="11221"/>
    <n v="21229"/>
  </r>
  <r>
    <x v="8"/>
    <x v="1"/>
    <s v="0-21"/>
    <x v="0"/>
    <n v="0"/>
    <n v="0"/>
    <n v="0"/>
    <n v="27961"/>
  </r>
  <r>
    <x v="8"/>
    <x v="1"/>
    <s v="22-44"/>
    <x v="0"/>
    <n v="12"/>
    <n v="2"/>
    <n v="375"/>
    <n v="23654"/>
  </r>
  <r>
    <x v="8"/>
    <x v="1"/>
    <s v="45-64"/>
    <x v="0"/>
    <n v="194"/>
    <n v="38"/>
    <n v="6614"/>
    <n v="34036"/>
  </r>
  <r>
    <x v="8"/>
    <x v="1"/>
    <s v="65+"/>
    <x v="0"/>
    <n v="235"/>
    <n v="39"/>
    <n v="8244"/>
    <n v="16377"/>
  </r>
  <r>
    <x v="9"/>
    <x v="0"/>
    <s v="0-21"/>
    <x v="0"/>
    <n v="0"/>
    <n v="0"/>
    <n v="0"/>
    <n v="24370"/>
  </r>
  <r>
    <x v="9"/>
    <x v="0"/>
    <s v="22-44"/>
    <x v="0"/>
    <n v="33"/>
    <n v="6"/>
    <n v="845"/>
    <n v="29774"/>
  </r>
  <r>
    <x v="9"/>
    <x v="0"/>
    <s v="45-64"/>
    <x v="0"/>
    <n v="288"/>
    <n v="41"/>
    <n v="9352"/>
    <n v="39878"/>
  </r>
  <r>
    <x v="9"/>
    <x v="0"/>
    <s v="65+"/>
    <x v="0"/>
    <n v="284"/>
    <n v="49"/>
    <n v="10608"/>
    <n v="21549"/>
  </r>
  <r>
    <x v="9"/>
    <x v="1"/>
    <s v="0-21"/>
    <x v="0"/>
    <n v="3"/>
    <n v="1"/>
    <n v="86"/>
    <n v="25113"/>
  </r>
  <r>
    <x v="9"/>
    <x v="1"/>
    <s v="22-44"/>
    <x v="0"/>
    <n v="11"/>
    <n v="3"/>
    <n v="334"/>
    <n v="21286"/>
  </r>
  <r>
    <x v="9"/>
    <x v="1"/>
    <s v="45-64"/>
    <x v="0"/>
    <n v="193"/>
    <n v="32"/>
    <n v="6538"/>
    <n v="33153"/>
  </r>
  <r>
    <x v="9"/>
    <x v="1"/>
    <s v="65+"/>
    <x v="0"/>
    <n v="201"/>
    <n v="33"/>
    <n v="7679"/>
    <n v="16706"/>
  </r>
  <r>
    <x v="10"/>
    <x v="0"/>
    <s v="0-21"/>
    <x v="0"/>
    <n v="1"/>
    <n v="1"/>
    <n v="30"/>
    <n v="21422"/>
  </r>
  <r>
    <x v="10"/>
    <x v="0"/>
    <s v="22-44"/>
    <x v="0"/>
    <n v="28"/>
    <n v="4"/>
    <n v="715"/>
    <n v="26697"/>
  </r>
  <r>
    <x v="10"/>
    <x v="0"/>
    <s v="45-64"/>
    <x v="0"/>
    <n v="215"/>
    <n v="41"/>
    <n v="7266"/>
    <n v="38384"/>
  </r>
  <r>
    <x v="10"/>
    <x v="0"/>
    <s v="65+"/>
    <x v="0"/>
    <n v="253"/>
    <n v="45"/>
    <n v="8018"/>
    <n v="22487"/>
  </r>
  <r>
    <x v="10"/>
    <x v="1"/>
    <s v="0-21"/>
    <x v="0"/>
    <n v="1"/>
    <n v="1"/>
    <n v="30"/>
    <n v="22061"/>
  </r>
  <r>
    <x v="10"/>
    <x v="1"/>
    <s v="22-44"/>
    <x v="0"/>
    <n v="28"/>
    <n v="4"/>
    <n v="835"/>
    <n v="19050"/>
  </r>
  <r>
    <x v="10"/>
    <x v="1"/>
    <s v="45-64"/>
    <x v="0"/>
    <n v="146"/>
    <n v="23"/>
    <n v="5049"/>
    <n v="31431"/>
  </r>
  <r>
    <x v="10"/>
    <x v="1"/>
    <s v="65+"/>
    <x v="0"/>
    <n v="158"/>
    <n v="30"/>
    <n v="6271"/>
    <n v="17302"/>
  </r>
  <r>
    <x v="11"/>
    <x v="0"/>
    <s v="0-21"/>
    <x v="0"/>
    <n v="0"/>
    <n v="0"/>
    <n v="0"/>
    <n v="4892"/>
  </r>
  <r>
    <x v="11"/>
    <x v="0"/>
    <s v="22-44"/>
    <x v="0"/>
    <n v="21"/>
    <n v="5"/>
    <n v="717"/>
    <n v="6463"/>
  </r>
  <r>
    <x v="11"/>
    <x v="0"/>
    <s v="45-64"/>
    <x v="0"/>
    <n v="280"/>
    <n v="38"/>
    <n v="9264"/>
    <n v="7954"/>
  </r>
  <r>
    <x v="11"/>
    <x v="0"/>
    <s v="65+"/>
    <x v="0"/>
    <n v="263"/>
    <n v="45"/>
    <n v="9887"/>
    <n v="2591"/>
  </r>
  <r>
    <x v="11"/>
    <x v="1"/>
    <s v="0-21"/>
    <x v="0"/>
    <n v="1"/>
    <n v="1"/>
    <n v="30"/>
    <n v="4998"/>
  </r>
  <r>
    <x v="11"/>
    <x v="1"/>
    <s v="22-44"/>
    <x v="0"/>
    <n v="13"/>
    <n v="2"/>
    <n v="450"/>
    <n v="5443"/>
  </r>
  <r>
    <x v="11"/>
    <x v="1"/>
    <s v="45-64"/>
    <x v="0"/>
    <n v="139"/>
    <n v="23"/>
    <n v="4986"/>
    <n v="7253"/>
  </r>
  <r>
    <x v="11"/>
    <x v="1"/>
    <s v="65+"/>
    <x v="0"/>
    <n v="190"/>
    <n v="36"/>
    <n v="7447"/>
    <n v="2215"/>
  </r>
  <r>
    <x v="12"/>
    <x v="0"/>
    <s v="0-21"/>
    <x v="0"/>
    <n v="0"/>
    <n v="0"/>
    <n v="0"/>
    <n v="1277"/>
  </r>
  <r>
    <x v="12"/>
    <x v="0"/>
    <s v="22-44"/>
    <x v="0"/>
    <n v="6"/>
    <n v="2"/>
    <n v="180"/>
    <n v="2232"/>
  </r>
  <r>
    <x v="12"/>
    <x v="0"/>
    <s v="45-64"/>
    <x v="0"/>
    <n v="79"/>
    <n v="28"/>
    <n v="2504"/>
    <n v="2913"/>
  </r>
  <r>
    <x v="12"/>
    <x v="0"/>
    <s v="65+"/>
    <x v="0"/>
    <n v="101"/>
    <n v="38"/>
    <n v="3761"/>
    <n v="1232"/>
  </r>
  <r>
    <x v="12"/>
    <x v="1"/>
    <s v="0-21"/>
    <x v="0"/>
    <n v="0"/>
    <n v="0"/>
    <n v="0"/>
    <n v="1324"/>
  </r>
  <r>
    <x v="12"/>
    <x v="1"/>
    <s v="22-44"/>
    <x v="0"/>
    <n v="0"/>
    <n v="0"/>
    <n v="0"/>
    <n v="1717"/>
  </r>
  <r>
    <x v="12"/>
    <x v="1"/>
    <s v="45-64"/>
    <x v="0"/>
    <n v="35"/>
    <n v="11"/>
    <n v="1170"/>
    <n v="2318"/>
  </r>
  <r>
    <x v="12"/>
    <x v="1"/>
    <s v="65+"/>
    <x v="0"/>
    <n v="74"/>
    <n v="27"/>
    <n v="3136"/>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44"/>
    <n v="26"/>
    <n v="1283"/>
    <n v="1893566"/>
  </r>
  <r>
    <x v="6"/>
    <x v="0"/>
    <s v="22-44"/>
    <x v="0"/>
    <n v="3107"/>
    <n v="792"/>
    <n v="112189"/>
    <n v="2551186"/>
  </r>
  <r>
    <x v="6"/>
    <x v="0"/>
    <s v="45-64"/>
    <x v="0"/>
    <n v="15395"/>
    <n v="3003"/>
    <n v="611144"/>
    <n v="1951092"/>
  </r>
  <r>
    <x v="6"/>
    <x v="0"/>
    <s v="65+"/>
    <x v="0"/>
    <n v="9754"/>
    <n v="1694"/>
    <n v="368313"/>
    <n v="589646"/>
  </r>
  <r>
    <x v="6"/>
    <x v="1"/>
    <s v="0-21"/>
    <x v="0"/>
    <n v="66"/>
    <n v="25"/>
    <n v="2418"/>
    <n v="1998037"/>
  </r>
  <r>
    <x v="6"/>
    <x v="1"/>
    <s v="22-44"/>
    <x v="0"/>
    <n v="1875"/>
    <n v="466"/>
    <n v="66689"/>
    <n v="2558649"/>
  </r>
  <r>
    <x v="6"/>
    <x v="1"/>
    <s v="45-64"/>
    <x v="0"/>
    <n v="12202"/>
    <n v="2195"/>
    <n v="486014"/>
    <n v="1867253"/>
  </r>
  <r>
    <x v="6"/>
    <x v="1"/>
    <s v="65+"/>
    <x v="0"/>
    <n v="8193"/>
    <n v="1464"/>
    <n v="315499"/>
    <n v="447283"/>
  </r>
  <r>
    <x v="7"/>
    <x v="0"/>
    <s v="0-21"/>
    <x v="0"/>
    <n v="154"/>
    <n v="66"/>
    <n v="4707"/>
    <n v="1911676"/>
  </r>
  <r>
    <x v="7"/>
    <x v="0"/>
    <s v="22-44"/>
    <x v="0"/>
    <n v="4623"/>
    <n v="1366"/>
    <n v="155058"/>
    <n v="2558786"/>
  </r>
  <r>
    <x v="7"/>
    <x v="0"/>
    <s v="45-64"/>
    <x v="0"/>
    <n v="20750"/>
    <n v="4502"/>
    <n v="783294"/>
    <n v="2032213"/>
  </r>
  <r>
    <x v="7"/>
    <x v="0"/>
    <s v="65+"/>
    <x v="0"/>
    <n v="12681"/>
    <n v="2383"/>
    <n v="466112"/>
    <n v="621535"/>
  </r>
  <r>
    <x v="7"/>
    <x v="1"/>
    <s v="0-21"/>
    <x v="0"/>
    <n v="113"/>
    <n v="38"/>
    <n v="3794"/>
    <n v="2014907"/>
  </r>
  <r>
    <x v="7"/>
    <x v="1"/>
    <s v="22-44"/>
    <x v="0"/>
    <n v="2443"/>
    <n v="707"/>
    <n v="82958"/>
    <n v="2572330"/>
  </r>
  <r>
    <x v="7"/>
    <x v="1"/>
    <s v="45-64"/>
    <x v="0"/>
    <n v="14216"/>
    <n v="2893"/>
    <n v="540366"/>
    <n v="1945448"/>
  </r>
  <r>
    <x v="7"/>
    <x v="1"/>
    <s v="65+"/>
    <x v="0"/>
    <n v="9953"/>
    <n v="1882"/>
    <n v="380411"/>
    <n v="482990"/>
  </r>
  <r>
    <x v="8"/>
    <x v="0"/>
    <s v="0-21"/>
    <x v="0"/>
    <n v="251"/>
    <n v="82"/>
    <n v="7419"/>
    <n v="1920240"/>
  </r>
  <r>
    <x v="8"/>
    <x v="0"/>
    <s v="22-44"/>
    <x v="0"/>
    <n v="7215"/>
    <n v="1780"/>
    <n v="227876"/>
    <n v="2548244"/>
  </r>
  <r>
    <x v="8"/>
    <x v="0"/>
    <s v="45-64"/>
    <x v="0"/>
    <n v="29680"/>
    <n v="5794"/>
    <n v="1073405"/>
    <n v="2093313"/>
  </r>
  <r>
    <x v="8"/>
    <x v="0"/>
    <s v="65+"/>
    <x v="0"/>
    <n v="16614"/>
    <n v="2998"/>
    <n v="611752"/>
    <n v="662667"/>
  </r>
  <r>
    <x v="8"/>
    <x v="1"/>
    <s v="0-21"/>
    <x v="0"/>
    <n v="169"/>
    <n v="47"/>
    <n v="5228"/>
    <n v="2026929"/>
  </r>
  <r>
    <x v="8"/>
    <x v="1"/>
    <s v="22-44"/>
    <x v="0"/>
    <n v="3669"/>
    <n v="971"/>
    <n v="119620"/>
    <n v="2593504"/>
  </r>
  <r>
    <x v="8"/>
    <x v="1"/>
    <s v="45-64"/>
    <x v="0"/>
    <n v="18539"/>
    <n v="3635"/>
    <n v="673263"/>
    <n v="2019699"/>
  </r>
  <r>
    <x v="8"/>
    <x v="1"/>
    <s v="65+"/>
    <x v="0"/>
    <n v="12276"/>
    <n v="2254"/>
    <n v="472937"/>
    <n v="525913"/>
  </r>
  <r>
    <x v="9"/>
    <x v="0"/>
    <s v="0-21"/>
    <x v="0"/>
    <n v="159"/>
    <n v="60"/>
    <n v="4941"/>
    <n v="1823301"/>
  </r>
  <r>
    <x v="9"/>
    <x v="0"/>
    <s v="22-44"/>
    <x v="0"/>
    <n v="7409"/>
    <n v="1757"/>
    <n v="237782"/>
    <n v="2390476"/>
  </r>
  <r>
    <x v="9"/>
    <x v="0"/>
    <s v="45-64"/>
    <x v="0"/>
    <n v="31840"/>
    <n v="6037"/>
    <n v="1166865"/>
    <n v="2084660"/>
  </r>
  <r>
    <x v="9"/>
    <x v="0"/>
    <s v="65+"/>
    <x v="0"/>
    <n v="17453"/>
    <n v="3105"/>
    <n v="644420"/>
    <n v="645229"/>
  </r>
  <r>
    <x v="9"/>
    <x v="1"/>
    <s v="0-21"/>
    <x v="0"/>
    <n v="226"/>
    <n v="57"/>
    <n v="6938"/>
    <n v="1918915"/>
  </r>
  <r>
    <x v="9"/>
    <x v="1"/>
    <s v="22-44"/>
    <x v="0"/>
    <n v="3953"/>
    <n v="1029"/>
    <n v="130430"/>
    <n v="2432350"/>
  </r>
  <r>
    <x v="9"/>
    <x v="1"/>
    <s v="45-64"/>
    <x v="0"/>
    <n v="19848"/>
    <n v="3747"/>
    <n v="721416"/>
    <n v="2009498"/>
  </r>
  <r>
    <x v="9"/>
    <x v="1"/>
    <s v="65+"/>
    <x v="0"/>
    <n v="12600"/>
    <n v="2288"/>
    <n v="490270"/>
    <n v="516993"/>
  </r>
  <r>
    <x v="10"/>
    <x v="0"/>
    <s v="0-21"/>
    <x v="0"/>
    <n v="250"/>
    <n v="70"/>
    <n v="9454"/>
    <n v="1793136"/>
  </r>
  <r>
    <x v="10"/>
    <x v="0"/>
    <s v="22-44"/>
    <x v="0"/>
    <n v="7546"/>
    <n v="1736"/>
    <n v="242138"/>
    <n v="2375434"/>
  </r>
  <r>
    <x v="10"/>
    <x v="0"/>
    <s v="45-64"/>
    <x v="0"/>
    <n v="34449"/>
    <n v="6330"/>
    <n v="1263104"/>
    <n v="2120293"/>
  </r>
  <r>
    <x v="10"/>
    <x v="0"/>
    <s v="65+"/>
    <x v="0"/>
    <n v="19681"/>
    <n v="3492"/>
    <n v="734498"/>
    <n v="685448"/>
  </r>
  <r>
    <x v="10"/>
    <x v="1"/>
    <s v="0-21"/>
    <x v="0"/>
    <n v="208"/>
    <n v="56"/>
    <n v="6122"/>
    <n v="1887758"/>
  </r>
  <r>
    <x v="10"/>
    <x v="1"/>
    <s v="22-44"/>
    <x v="0"/>
    <n v="4059"/>
    <n v="1040"/>
    <n v="133799"/>
    <n v="2408990"/>
  </r>
  <r>
    <x v="10"/>
    <x v="1"/>
    <s v="45-64"/>
    <x v="0"/>
    <n v="21152"/>
    <n v="3868"/>
    <n v="767289"/>
    <n v="2035717"/>
  </r>
  <r>
    <x v="10"/>
    <x v="1"/>
    <s v="65+"/>
    <x v="0"/>
    <n v="13971"/>
    <n v="2574"/>
    <n v="548359"/>
    <n v="549184"/>
  </r>
  <r>
    <x v="11"/>
    <x v="0"/>
    <s v="0-21"/>
    <x v="0"/>
    <n v="190"/>
    <n v="64"/>
    <n v="6490"/>
    <n v="1772411"/>
  </r>
  <r>
    <x v="11"/>
    <x v="0"/>
    <s v="22-44"/>
    <x v="0"/>
    <n v="7329"/>
    <n v="1688"/>
    <n v="240980"/>
    <n v="2347328"/>
  </r>
  <r>
    <x v="11"/>
    <x v="0"/>
    <s v="45-64"/>
    <x v="0"/>
    <n v="34068"/>
    <n v="6220"/>
    <n v="1246196"/>
    <n v="2108252"/>
  </r>
  <r>
    <x v="11"/>
    <x v="0"/>
    <s v="65+"/>
    <x v="0"/>
    <n v="17409"/>
    <n v="3375"/>
    <n v="708842"/>
    <n v="753863"/>
  </r>
  <r>
    <x v="11"/>
    <x v="1"/>
    <s v="0-21"/>
    <x v="0"/>
    <n v="165"/>
    <n v="43"/>
    <n v="4764"/>
    <n v="1861513"/>
  </r>
  <r>
    <x v="11"/>
    <x v="1"/>
    <s v="22-44"/>
    <x v="0"/>
    <n v="3963"/>
    <n v="1003"/>
    <n v="129538"/>
    <n v="2397177"/>
  </r>
  <r>
    <x v="11"/>
    <x v="1"/>
    <s v="45-64"/>
    <x v="0"/>
    <n v="21454"/>
    <n v="3849"/>
    <n v="779361"/>
    <n v="2026523"/>
  </r>
  <r>
    <x v="11"/>
    <x v="1"/>
    <s v="65+"/>
    <x v="0"/>
    <n v="12559"/>
    <n v="2511"/>
    <n v="525884"/>
    <n v="609213"/>
  </r>
  <r>
    <x v="12"/>
    <x v="0"/>
    <s v="0-21"/>
    <x v="0"/>
    <n v="187"/>
    <n v="60"/>
    <n v="6115"/>
    <n v="1608387"/>
  </r>
  <r>
    <x v="12"/>
    <x v="0"/>
    <s v="22-44"/>
    <x v="0"/>
    <n v="6290"/>
    <n v="1433"/>
    <n v="209477"/>
    <n v="2176686"/>
  </r>
  <r>
    <x v="12"/>
    <x v="0"/>
    <s v="45-64"/>
    <x v="0"/>
    <n v="31911"/>
    <n v="5690"/>
    <n v="1159662"/>
    <n v="1946899"/>
  </r>
  <r>
    <x v="12"/>
    <x v="0"/>
    <s v="65+"/>
    <x v="0"/>
    <n v="19711"/>
    <n v="3734"/>
    <n v="820645"/>
    <n v="760408"/>
  </r>
  <r>
    <x v="12"/>
    <x v="1"/>
    <s v="0-21"/>
    <x v="0"/>
    <n v="147"/>
    <n v="46"/>
    <n v="4228"/>
    <n v="1689266"/>
  </r>
  <r>
    <x v="12"/>
    <x v="1"/>
    <s v="22-44"/>
    <x v="0"/>
    <n v="3451"/>
    <n v="823"/>
    <n v="112472"/>
    <n v="2228813"/>
  </r>
  <r>
    <x v="12"/>
    <x v="1"/>
    <s v="45-64"/>
    <x v="0"/>
    <n v="19661"/>
    <n v="3501"/>
    <n v="711068"/>
    <n v="1873411"/>
  </r>
  <r>
    <x v="12"/>
    <x v="1"/>
    <s v="65+"/>
    <x v="0"/>
    <n v="13213"/>
    <n v="2535"/>
    <n v="567534"/>
    <n v="615648"/>
  </r>
  <r>
    <x v="13"/>
    <x v="0"/>
    <s v="0-21"/>
    <x v="0"/>
    <n v="73"/>
    <n v="29"/>
    <n v="2091"/>
    <n v="1356764"/>
  </r>
  <r>
    <x v="13"/>
    <x v="0"/>
    <s v="22-44"/>
    <x v="0"/>
    <n v="2828"/>
    <n v="907"/>
    <n v="95254"/>
    <n v="1863935"/>
  </r>
  <r>
    <x v="13"/>
    <x v="0"/>
    <s v="45-64"/>
    <x v="0"/>
    <n v="15262"/>
    <n v="4323"/>
    <n v="551219"/>
    <n v="1739346"/>
  </r>
  <r>
    <x v="13"/>
    <x v="0"/>
    <s v="65+"/>
    <x v="0"/>
    <n v="9098"/>
    <n v="2860"/>
    <n v="384249"/>
    <n v="670997"/>
  </r>
  <r>
    <x v="13"/>
    <x v="1"/>
    <s v="0-21"/>
    <x v="0"/>
    <n v="61"/>
    <n v="21"/>
    <n v="1674"/>
    <n v="1423869"/>
  </r>
  <r>
    <x v="13"/>
    <x v="1"/>
    <s v="22-44"/>
    <x v="0"/>
    <n v="1386"/>
    <n v="518"/>
    <n v="47306"/>
    <n v="1915828"/>
  </r>
  <r>
    <x v="13"/>
    <x v="1"/>
    <s v="45-64"/>
    <x v="0"/>
    <n v="8949"/>
    <n v="2503"/>
    <n v="322276"/>
    <n v="1668111"/>
  </r>
  <r>
    <x v="13"/>
    <x v="1"/>
    <s v="65+"/>
    <x v="0"/>
    <n v="6241"/>
    <n v="1927"/>
    <n v="268921"/>
    <n v="541888"/>
  </r>
  <r>
    <x v="0"/>
    <x v="0"/>
    <s v="0-21"/>
    <x v="0"/>
    <n v="7"/>
    <n v="1"/>
    <n v="210"/>
    <n v="120924"/>
  </r>
  <r>
    <x v="0"/>
    <x v="0"/>
    <s v="22-44"/>
    <x v="0"/>
    <n v="124"/>
    <n v="36"/>
    <n v="3496"/>
    <n v="140190"/>
  </r>
  <r>
    <x v="0"/>
    <x v="0"/>
    <s v="45-64"/>
    <x v="0"/>
    <n v="382"/>
    <n v="76"/>
    <n v="12752"/>
    <n v="86018"/>
  </r>
  <r>
    <x v="0"/>
    <x v="0"/>
    <s v="65+"/>
    <x v="0"/>
    <n v="403"/>
    <n v="60"/>
    <n v="13557"/>
    <n v="31337"/>
  </r>
  <r>
    <x v="0"/>
    <x v="1"/>
    <s v="0-21"/>
    <x v="0"/>
    <n v="0"/>
    <n v="0"/>
    <n v="0"/>
    <n v="124125"/>
  </r>
  <r>
    <x v="0"/>
    <x v="1"/>
    <s v="22-44"/>
    <x v="0"/>
    <n v="95"/>
    <n v="18"/>
    <n v="2699"/>
    <n v="120935"/>
  </r>
  <r>
    <x v="0"/>
    <x v="1"/>
    <s v="45-64"/>
    <x v="0"/>
    <n v="398"/>
    <n v="65"/>
    <n v="12216"/>
    <n v="79839"/>
  </r>
  <r>
    <x v="0"/>
    <x v="1"/>
    <s v="65+"/>
    <x v="0"/>
    <n v="445"/>
    <n v="68"/>
    <n v="14740"/>
    <n v="22190"/>
  </r>
  <r>
    <x v="1"/>
    <x v="0"/>
    <s v="0-21"/>
    <x v="0"/>
    <n v="10"/>
    <n v="1"/>
    <n v="300"/>
    <n v="116118"/>
  </r>
  <r>
    <x v="1"/>
    <x v="0"/>
    <s v="22-44"/>
    <x v="0"/>
    <n v="199"/>
    <n v="44"/>
    <n v="6169"/>
    <n v="135629"/>
  </r>
  <r>
    <x v="1"/>
    <x v="0"/>
    <s v="45-64"/>
    <x v="0"/>
    <n v="675"/>
    <n v="123"/>
    <n v="22086"/>
    <n v="85080"/>
  </r>
  <r>
    <x v="1"/>
    <x v="0"/>
    <s v="65+"/>
    <x v="0"/>
    <n v="540"/>
    <n v="82"/>
    <n v="18399"/>
    <n v="19781"/>
  </r>
  <r>
    <x v="1"/>
    <x v="1"/>
    <s v="0-21"/>
    <x v="0"/>
    <n v="0"/>
    <n v="0"/>
    <n v="0"/>
    <n v="118744"/>
  </r>
  <r>
    <x v="1"/>
    <x v="1"/>
    <s v="22-44"/>
    <x v="0"/>
    <n v="110"/>
    <n v="23"/>
    <n v="3082"/>
    <n v="117515"/>
  </r>
  <r>
    <x v="1"/>
    <x v="1"/>
    <s v="45-64"/>
    <x v="0"/>
    <n v="611"/>
    <n v="103"/>
    <n v="20406"/>
    <n v="78216"/>
  </r>
  <r>
    <x v="1"/>
    <x v="1"/>
    <s v="65+"/>
    <x v="0"/>
    <n v="490"/>
    <n v="78"/>
    <n v="16330"/>
    <n v="15624"/>
  </r>
  <r>
    <x v="2"/>
    <x v="0"/>
    <s v="0-21"/>
    <x v="0"/>
    <n v="12"/>
    <n v="2"/>
    <n v="360"/>
    <n v="115699"/>
  </r>
  <r>
    <x v="2"/>
    <x v="0"/>
    <s v="22-44"/>
    <x v="0"/>
    <n v="269"/>
    <n v="60"/>
    <n v="8691"/>
    <n v="132410"/>
  </r>
  <r>
    <x v="2"/>
    <x v="0"/>
    <s v="45-64"/>
    <x v="0"/>
    <n v="915"/>
    <n v="166"/>
    <n v="31518"/>
    <n v="86823"/>
  </r>
  <r>
    <x v="2"/>
    <x v="0"/>
    <s v="65+"/>
    <x v="0"/>
    <n v="651"/>
    <n v="102"/>
    <n v="21722"/>
    <n v="19403"/>
  </r>
  <r>
    <x v="2"/>
    <x v="1"/>
    <s v="0-21"/>
    <x v="0"/>
    <n v="6"/>
    <n v="3"/>
    <n v="260"/>
    <n v="118002"/>
  </r>
  <r>
    <x v="2"/>
    <x v="1"/>
    <s v="22-44"/>
    <x v="0"/>
    <n v="152"/>
    <n v="28"/>
    <n v="4486"/>
    <n v="114405"/>
  </r>
  <r>
    <x v="2"/>
    <x v="1"/>
    <s v="45-64"/>
    <x v="0"/>
    <n v="655"/>
    <n v="122"/>
    <n v="23336"/>
    <n v="80267"/>
  </r>
  <r>
    <x v="2"/>
    <x v="1"/>
    <s v="65+"/>
    <x v="0"/>
    <n v="580"/>
    <n v="88"/>
    <n v="18507"/>
    <n v="15334"/>
  </r>
  <r>
    <x v="3"/>
    <x v="0"/>
    <s v="0-21"/>
    <x v="0"/>
    <n v="7"/>
    <n v="3"/>
    <n v="210"/>
    <n v="110906"/>
  </r>
  <r>
    <x v="3"/>
    <x v="0"/>
    <s v="22-44"/>
    <x v="0"/>
    <n v="310"/>
    <n v="70"/>
    <n v="10085"/>
    <n v="126301"/>
  </r>
  <r>
    <x v="3"/>
    <x v="0"/>
    <s v="45-64"/>
    <x v="0"/>
    <n v="1307"/>
    <n v="241"/>
    <n v="44593"/>
    <n v="86438"/>
  </r>
  <r>
    <x v="3"/>
    <x v="0"/>
    <s v="65+"/>
    <x v="0"/>
    <n v="783"/>
    <n v="135"/>
    <n v="27078"/>
    <n v="19168"/>
  </r>
  <r>
    <x v="3"/>
    <x v="1"/>
    <s v="0-21"/>
    <x v="0"/>
    <n v="5"/>
    <n v="2"/>
    <n v="210"/>
    <n v="113294"/>
  </r>
  <r>
    <x v="3"/>
    <x v="1"/>
    <s v="22-44"/>
    <x v="0"/>
    <n v="172"/>
    <n v="38"/>
    <n v="5692"/>
    <n v="109382"/>
  </r>
  <r>
    <x v="3"/>
    <x v="1"/>
    <s v="45-64"/>
    <x v="0"/>
    <n v="825"/>
    <n v="167"/>
    <n v="28955"/>
    <n v="79986"/>
  </r>
  <r>
    <x v="3"/>
    <x v="1"/>
    <s v="65+"/>
    <x v="0"/>
    <n v="627"/>
    <n v="91"/>
    <n v="20962"/>
    <n v="15088"/>
  </r>
  <r>
    <x v="4"/>
    <x v="0"/>
    <s v="0-21"/>
    <x v="0"/>
    <n v="17"/>
    <n v="6"/>
    <n v="555"/>
    <n v="109110"/>
  </r>
  <r>
    <x v="4"/>
    <x v="0"/>
    <s v="22-44"/>
    <x v="0"/>
    <n v="326"/>
    <n v="81"/>
    <n v="11319"/>
    <n v="122992"/>
  </r>
  <r>
    <x v="4"/>
    <x v="0"/>
    <s v="45-64"/>
    <x v="0"/>
    <n v="1549"/>
    <n v="299"/>
    <n v="56151"/>
    <n v="87889"/>
  </r>
  <r>
    <x v="4"/>
    <x v="0"/>
    <s v="65+"/>
    <x v="0"/>
    <n v="1008"/>
    <n v="174"/>
    <n v="34866"/>
    <n v="19705"/>
  </r>
  <r>
    <x v="4"/>
    <x v="1"/>
    <s v="0-21"/>
    <x v="0"/>
    <n v="7"/>
    <n v="3"/>
    <n v="312"/>
    <n v="111458"/>
  </r>
  <r>
    <x v="4"/>
    <x v="1"/>
    <s v="22-44"/>
    <x v="0"/>
    <n v="195"/>
    <n v="43"/>
    <n v="6524"/>
    <n v="107827"/>
  </r>
  <r>
    <x v="4"/>
    <x v="1"/>
    <s v="45-64"/>
    <x v="0"/>
    <n v="999"/>
    <n v="195"/>
    <n v="35847"/>
    <n v="81144"/>
  </r>
  <r>
    <x v="4"/>
    <x v="1"/>
    <s v="65+"/>
    <x v="0"/>
    <n v="680"/>
    <n v="137"/>
    <n v="24747"/>
    <n v="15553"/>
  </r>
  <r>
    <x v="5"/>
    <x v="0"/>
    <s v="0-21"/>
    <x v="0"/>
    <n v="25"/>
    <n v="8"/>
    <n v="764"/>
    <n v="109447"/>
  </r>
  <r>
    <x v="5"/>
    <x v="0"/>
    <s v="22-44"/>
    <x v="0"/>
    <n v="417"/>
    <n v="109"/>
    <n v="14354"/>
    <n v="122451"/>
  </r>
  <r>
    <x v="5"/>
    <x v="0"/>
    <s v="45-64"/>
    <x v="0"/>
    <n v="1892"/>
    <n v="419"/>
    <n v="69315"/>
    <n v="93331"/>
  </r>
  <r>
    <x v="5"/>
    <x v="0"/>
    <s v="65+"/>
    <x v="0"/>
    <n v="1309"/>
    <n v="239"/>
    <n v="45541"/>
    <n v="19925"/>
  </r>
  <r>
    <x v="5"/>
    <x v="1"/>
    <s v="0-21"/>
    <x v="0"/>
    <n v="0"/>
    <n v="0"/>
    <n v="0"/>
    <n v="112330"/>
  </r>
  <r>
    <x v="5"/>
    <x v="1"/>
    <s v="22-44"/>
    <x v="0"/>
    <n v="226"/>
    <n v="61"/>
    <n v="7727"/>
    <n v="107459"/>
  </r>
  <r>
    <x v="5"/>
    <x v="1"/>
    <s v="45-64"/>
    <x v="0"/>
    <n v="1373"/>
    <n v="276"/>
    <n v="50410"/>
    <n v="85850"/>
  </r>
  <r>
    <x v="5"/>
    <x v="1"/>
    <s v="65+"/>
    <x v="0"/>
    <n v="824"/>
    <n v="150"/>
    <n v="29224"/>
    <n v="15844"/>
  </r>
  <r>
    <x v="6"/>
    <x v="0"/>
    <s v="0-21"/>
    <x v="0"/>
    <n v="22"/>
    <n v="5"/>
    <n v="662"/>
    <n v="109383"/>
  </r>
  <r>
    <x v="6"/>
    <x v="0"/>
    <s v="22-44"/>
    <x v="0"/>
    <n v="447"/>
    <n v="114"/>
    <n v="14774"/>
    <n v="121409"/>
  </r>
  <r>
    <x v="6"/>
    <x v="0"/>
    <s v="45-64"/>
    <x v="0"/>
    <n v="2329"/>
    <n v="451"/>
    <n v="85428"/>
    <n v="98128"/>
  </r>
  <r>
    <x v="6"/>
    <x v="0"/>
    <s v="65+"/>
    <x v="0"/>
    <n v="1629"/>
    <n v="280"/>
    <n v="59301"/>
    <n v="28374"/>
  </r>
  <r>
    <x v="6"/>
    <x v="1"/>
    <s v="0-21"/>
    <x v="0"/>
    <n v="6"/>
    <n v="2"/>
    <n v="361"/>
    <n v="112483"/>
  </r>
  <r>
    <x v="6"/>
    <x v="1"/>
    <s v="22-44"/>
    <x v="0"/>
    <n v="225"/>
    <n v="54"/>
    <n v="7541"/>
    <n v="106344"/>
  </r>
  <r>
    <x v="6"/>
    <x v="1"/>
    <s v="45-64"/>
    <x v="0"/>
    <n v="1370"/>
    <n v="259"/>
    <n v="54312"/>
    <n v="89778"/>
  </r>
  <r>
    <x v="6"/>
    <x v="1"/>
    <s v="65+"/>
    <x v="0"/>
    <n v="998"/>
    <n v="164"/>
    <n v="36954"/>
    <n v="20033"/>
  </r>
  <r>
    <x v="7"/>
    <x v="0"/>
    <s v="0-21"/>
    <x v="0"/>
    <n v="34"/>
    <n v="15"/>
    <n v="954"/>
    <n v="110791"/>
  </r>
  <r>
    <x v="7"/>
    <x v="0"/>
    <s v="22-44"/>
    <x v="0"/>
    <n v="450"/>
    <n v="129"/>
    <n v="14506"/>
    <n v="122075"/>
  </r>
  <r>
    <x v="7"/>
    <x v="0"/>
    <s v="45-64"/>
    <x v="0"/>
    <n v="2652"/>
    <n v="536"/>
    <n v="102507"/>
    <n v="102783"/>
  </r>
  <r>
    <x v="7"/>
    <x v="0"/>
    <s v="65+"/>
    <x v="0"/>
    <n v="1701"/>
    <n v="298"/>
    <n v="67474"/>
    <n v="25511"/>
  </r>
  <r>
    <x v="7"/>
    <x v="1"/>
    <s v="0-21"/>
    <x v="0"/>
    <n v="6"/>
    <n v="4"/>
    <n v="270"/>
    <n v="114089"/>
  </r>
  <r>
    <x v="7"/>
    <x v="1"/>
    <s v="22-44"/>
    <x v="0"/>
    <n v="244"/>
    <n v="72"/>
    <n v="7812"/>
    <n v="107051"/>
  </r>
  <r>
    <x v="7"/>
    <x v="1"/>
    <s v="45-64"/>
    <x v="0"/>
    <n v="1372"/>
    <n v="287"/>
    <n v="56117"/>
    <n v="94038"/>
  </r>
  <r>
    <x v="7"/>
    <x v="1"/>
    <s v="65+"/>
    <x v="0"/>
    <n v="947"/>
    <n v="176"/>
    <n v="38687"/>
    <n v="18854"/>
  </r>
  <r>
    <x v="8"/>
    <x v="0"/>
    <s v="0-21"/>
    <x v="0"/>
    <n v="24"/>
    <n v="6"/>
    <n v="603"/>
    <n v="113658"/>
  </r>
  <r>
    <x v="8"/>
    <x v="0"/>
    <s v="22-44"/>
    <x v="0"/>
    <n v="612"/>
    <n v="166"/>
    <n v="19809"/>
    <n v="124795"/>
  </r>
  <r>
    <x v="8"/>
    <x v="0"/>
    <s v="45-64"/>
    <x v="0"/>
    <n v="2935"/>
    <n v="570"/>
    <n v="111921"/>
    <n v="106017"/>
  </r>
  <r>
    <x v="8"/>
    <x v="0"/>
    <s v="65+"/>
    <x v="0"/>
    <n v="1872"/>
    <n v="331"/>
    <n v="78225"/>
    <n v="29569"/>
  </r>
  <r>
    <x v="8"/>
    <x v="1"/>
    <s v="0-21"/>
    <x v="0"/>
    <n v="8"/>
    <n v="5"/>
    <n v="179"/>
    <n v="116883"/>
  </r>
  <r>
    <x v="8"/>
    <x v="1"/>
    <s v="22-44"/>
    <x v="0"/>
    <n v="271"/>
    <n v="80"/>
    <n v="9130"/>
    <n v="111289"/>
  </r>
  <r>
    <x v="8"/>
    <x v="1"/>
    <s v="45-64"/>
    <x v="0"/>
    <n v="1371"/>
    <n v="295"/>
    <n v="56624"/>
    <n v="98048"/>
  </r>
  <r>
    <x v="8"/>
    <x v="1"/>
    <s v="65+"/>
    <x v="0"/>
    <n v="1016"/>
    <n v="195"/>
    <n v="42748"/>
    <n v="21639"/>
  </r>
  <r>
    <x v="9"/>
    <x v="0"/>
    <s v="0-21"/>
    <x v="0"/>
    <n v="35"/>
    <n v="12"/>
    <n v="1175"/>
    <n v="124067"/>
  </r>
  <r>
    <x v="9"/>
    <x v="0"/>
    <s v="22-44"/>
    <x v="0"/>
    <n v="689"/>
    <n v="168"/>
    <n v="23462"/>
    <n v="138864"/>
  </r>
  <r>
    <x v="9"/>
    <x v="0"/>
    <s v="45-64"/>
    <x v="0"/>
    <n v="3128"/>
    <n v="618"/>
    <n v="124129"/>
    <n v="120997"/>
  </r>
  <r>
    <x v="9"/>
    <x v="0"/>
    <s v="65+"/>
    <x v="0"/>
    <n v="1911"/>
    <n v="349"/>
    <n v="83225"/>
    <n v="31157"/>
  </r>
  <r>
    <x v="9"/>
    <x v="1"/>
    <s v="0-21"/>
    <x v="0"/>
    <n v="13"/>
    <n v="6"/>
    <n v="370"/>
    <n v="128045"/>
  </r>
  <r>
    <x v="9"/>
    <x v="1"/>
    <s v="22-44"/>
    <x v="0"/>
    <n v="264"/>
    <n v="79"/>
    <n v="9851"/>
    <n v="121489"/>
  </r>
  <r>
    <x v="9"/>
    <x v="1"/>
    <s v="45-64"/>
    <x v="0"/>
    <n v="1498"/>
    <n v="334"/>
    <n v="63178"/>
    <n v="109569"/>
  </r>
  <r>
    <x v="9"/>
    <x v="1"/>
    <s v="65+"/>
    <x v="0"/>
    <n v="1012"/>
    <n v="208"/>
    <n v="45994"/>
    <n v="23283"/>
  </r>
  <r>
    <x v="10"/>
    <x v="0"/>
    <s v="0-21"/>
    <x v="0"/>
    <n v="17"/>
    <n v="7"/>
    <n v="540"/>
    <n v="121131"/>
  </r>
  <r>
    <x v="10"/>
    <x v="0"/>
    <s v="22-44"/>
    <x v="0"/>
    <n v="607"/>
    <n v="152"/>
    <n v="21834"/>
    <n v="137796"/>
  </r>
  <r>
    <x v="10"/>
    <x v="0"/>
    <s v="45-64"/>
    <x v="0"/>
    <n v="2963"/>
    <n v="583"/>
    <n v="119986"/>
    <n v="120731"/>
  </r>
  <r>
    <x v="10"/>
    <x v="0"/>
    <s v="65+"/>
    <x v="0"/>
    <n v="1917"/>
    <n v="331"/>
    <n v="85222"/>
    <n v="31136"/>
  </r>
  <r>
    <x v="10"/>
    <x v="1"/>
    <s v="0-21"/>
    <x v="0"/>
    <n v="7"/>
    <n v="6"/>
    <n v="201"/>
    <n v="125046"/>
  </r>
  <r>
    <x v="10"/>
    <x v="1"/>
    <s v="22-44"/>
    <x v="0"/>
    <n v="193"/>
    <n v="55"/>
    <n v="7893"/>
    <n v="120834"/>
  </r>
  <r>
    <x v="10"/>
    <x v="1"/>
    <s v="45-64"/>
    <x v="0"/>
    <n v="1455"/>
    <n v="323"/>
    <n v="66020"/>
    <n v="109457"/>
  </r>
  <r>
    <x v="10"/>
    <x v="1"/>
    <s v="65+"/>
    <x v="0"/>
    <n v="1019"/>
    <n v="197"/>
    <n v="49613"/>
    <n v="23367"/>
  </r>
  <r>
    <x v="11"/>
    <x v="0"/>
    <s v="0-21"/>
    <x v="0"/>
    <n v="11"/>
    <n v="5"/>
    <n v="435"/>
    <n v="119841"/>
  </r>
  <r>
    <x v="11"/>
    <x v="0"/>
    <s v="22-44"/>
    <x v="0"/>
    <n v="632"/>
    <n v="153"/>
    <n v="24497"/>
    <n v="141525"/>
  </r>
  <r>
    <x v="11"/>
    <x v="0"/>
    <s v="45-64"/>
    <x v="0"/>
    <n v="2895"/>
    <n v="566"/>
    <n v="123547"/>
    <n v="121021"/>
  </r>
  <r>
    <x v="11"/>
    <x v="0"/>
    <s v="65+"/>
    <x v="0"/>
    <n v="1931"/>
    <n v="362"/>
    <n v="89651"/>
    <n v="33381"/>
  </r>
  <r>
    <x v="11"/>
    <x v="1"/>
    <s v="0-21"/>
    <x v="0"/>
    <n v="17"/>
    <n v="5"/>
    <n v="510"/>
    <n v="124135"/>
  </r>
  <r>
    <x v="11"/>
    <x v="1"/>
    <s v="22-44"/>
    <x v="0"/>
    <n v="273"/>
    <n v="79"/>
    <n v="10642"/>
    <n v="126585"/>
  </r>
  <r>
    <x v="11"/>
    <x v="1"/>
    <s v="45-64"/>
    <x v="0"/>
    <n v="1478"/>
    <n v="307"/>
    <n v="66630"/>
    <n v="109270"/>
  </r>
  <r>
    <x v="11"/>
    <x v="1"/>
    <s v="65+"/>
    <x v="0"/>
    <n v="1013"/>
    <n v="208"/>
    <n v="49503"/>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3"/>
    <n v="2"/>
    <n v="90"/>
    <n v="82771"/>
  </r>
  <r>
    <x v="4"/>
    <x v="0"/>
    <s v="22-44"/>
    <x v="0"/>
    <n v="238"/>
    <n v="59"/>
    <n v="8345"/>
    <n v="96229"/>
  </r>
  <r>
    <x v="4"/>
    <x v="0"/>
    <s v="45-64"/>
    <x v="0"/>
    <n v="1421"/>
    <n v="283"/>
    <n v="56172"/>
    <n v="98502"/>
  </r>
  <r>
    <x v="4"/>
    <x v="0"/>
    <s v="65+"/>
    <x v="0"/>
    <n v="1052"/>
    <n v="192"/>
    <n v="43571"/>
    <n v="25248"/>
  </r>
  <r>
    <x v="4"/>
    <x v="1"/>
    <s v="0-21"/>
    <x v="0"/>
    <n v="14"/>
    <n v="2"/>
    <n v="397"/>
    <n v="85263"/>
  </r>
  <r>
    <x v="4"/>
    <x v="1"/>
    <s v="22-44"/>
    <x v="0"/>
    <n v="161"/>
    <n v="38"/>
    <n v="6163"/>
    <n v="76221"/>
  </r>
  <r>
    <x v="4"/>
    <x v="1"/>
    <s v="45-64"/>
    <x v="0"/>
    <n v="949"/>
    <n v="191"/>
    <n v="40801"/>
    <n v="85003"/>
  </r>
  <r>
    <x v="4"/>
    <x v="1"/>
    <s v="65+"/>
    <x v="0"/>
    <n v="820"/>
    <n v="162"/>
    <n v="34566"/>
    <n v="20530"/>
  </r>
  <r>
    <x v="5"/>
    <x v="0"/>
    <s v="0-21"/>
    <x v="0"/>
    <n v="3"/>
    <n v="2"/>
    <n v="90"/>
    <n v="82695"/>
  </r>
  <r>
    <x v="5"/>
    <x v="0"/>
    <s v="22-44"/>
    <x v="0"/>
    <n v="361"/>
    <n v="101"/>
    <n v="13254"/>
    <n v="97273"/>
  </r>
  <r>
    <x v="5"/>
    <x v="0"/>
    <s v="45-64"/>
    <x v="0"/>
    <n v="1834"/>
    <n v="390"/>
    <n v="75290"/>
    <n v="100809"/>
  </r>
  <r>
    <x v="5"/>
    <x v="0"/>
    <s v="65+"/>
    <x v="0"/>
    <n v="1304"/>
    <n v="268"/>
    <n v="57199"/>
    <n v="25339"/>
  </r>
  <r>
    <x v="5"/>
    <x v="1"/>
    <s v="0-21"/>
    <x v="0"/>
    <n v="12"/>
    <n v="2"/>
    <n v="360"/>
    <n v="85075"/>
  </r>
  <r>
    <x v="5"/>
    <x v="1"/>
    <s v="22-44"/>
    <x v="0"/>
    <n v="202"/>
    <n v="52"/>
    <n v="8388"/>
    <n v="77028"/>
  </r>
  <r>
    <x v="5"/>
    <x v="1"/>
    <s v="45-64"/>
    <x v="0"/>
    <n v="1170"/>
    <n v="252"/>
    <n v="49373"/>
    <n v="86577"/>
  </r>
  <r>
    <x v="5"/>
    <x v="1"/>
    <s v="65+"/>
    <x v="0"/>
    <n v="939"/>
    <n v="191"/>
    <n v="41061"/>
    <n v="20748"/>
  </r>
  <r>
    <x v="6"/>
    <x v="0"/>
    <s v="0-21"/>
    <x v="0"/>
    <n v="15"/>
    <n v="5"/>
    <n v="635"/>
    <n v="78988"/>
  </r>
  <r>
    <x v="6"/>
    <x v="0"/>
    <s v="22-44"/>
    <x v="0"/>
    <n v="412"/>
    <n v="112"/>
    <n v="14628"/>
    <n v="92601"/>
  </r>
  <r>
    <x v="6"/>
    <x v="0"/>
    <s v="45-64"/>
    <x v="0"/>
    <n v="2108"/>
    <n v="472"/>
    <n v="87795"/>
    <n v="98644"/>
  </r>
  <r>
    <x v="6"/>
    <x v="0"/>
    <s v="65+"/>
    <x v="0"/>
    <n v="1727"/>
    <n v="357"/>
    <n v="72166"/>
    <n v="34826"/>
  </r>
  <r>
    <x v="6"/>
    <x v="1"/>
    <s v="0-21"/>
    <x v="0"/>
    <n v="4"/>
    <n v="3"/>
    <n v="120"/>
    <n v="81243"/>
  </r>
  <r>
    <x v="6"/>
    <x v="1"/>
    <s v="22-44"/>
    <x v="0"/>
    <n v="218"/>
    <n v="57"/>
    <n v="8569"/>
    <n v="72921"/>
  </r>
  <r>
    <x v="6"/>
    <x v="1"/>
    <s v="45-64"/>
    <x v="0"/>
    <n v="1291"/>
    <n v="262"/>
    <n v="55268"/>
    <n v="83669"/>
  </r>
  <r>
    <x v="6"/>
    <x v="1"/>
    <s v="65+"/>
    <x v="0"/>
    <n v="1066"/>
    <n v="218"/>
    <n v="47502"/>
    <n v="26813"/>
  </r>
  <r>
    <x v="7"/>
    <x v="0"/>
    <s v="0-21"/>
    <x v="0"/>
    <n v="21"/>
    <n v="10"/>
    <n v="580"/>
    <n v="78217"/>
  </r>
  <r>
    <x v="7"/>
    <x v="0"/>
    <s v="22-44"/>
    <x v="0"/>
    <n v="460"/>
    <n v="141"/>
    <n v="16148"/>
    <n v="93895"/>
  </r>
  <r>
    <x v="7"/>
    <x v="0"/>
    <s v="45-64"/>
    <x v="0"/>
    <n v="2661"/>
    <n v="610"/>
    <n v="110789"/>
    <n v="98963"/>
  </r>
  <r>
    <x v="7"/>
    <x v="0"/>
    <s v="65+"/>
    <x v="0"/>
    <n v="2185"/>
    <n v="456"/>
    <n v="92934"/>
    <n v="35063"/>
  </r>
  <r>
    <x v="7"/>
    <x v="1"/>
    <s v="0-21"/>
    <x v="0"/>
    <n v="10"/>
    <n v="6"/>
    <n v="380"/>
    <n v="80385"/>
  </r>
  <r>
    <x v="7"/>
    <x v="1"/>
    <s v="22-44"/>
    <x v="0"/>
    <n v="191"/>
    <n v="64"/>
    <n v="7117"/>
    <n v="74005"/>
  </r>
  <r>
    <x v="7"/>
    <x v="1"/>
    <s v="45-64"/>
    <x v="0"/>
    <n v="1552"/>
    <n v="329"/>
    <n v="67177"/>
    <n v="83548"/>
  </r>
  <r>
    <x v="7"/>
    <x v="1"/>
    <s v="65+"/>
    <x v="0"/>
    <n v="1347"/>
    <n v="295"/>
    <n v="60079"/>
    <n v="27559"/>
  </r>
  <r>
    <x v="8"/>
    <x v="0"/>
    <s v="0-21"/>
    <x v="0"/>
    <n v="25"/>
    <n v="8"/>
    <n v="1085"/>
    <n v="74730"/>
  </r>
  <r>
    <x v="8"/>
    <x v="0"/>
    <s v="22-44"/>
    <x v="0"/>
    <n v="563"/>
    <n v="154"/>
    <n v="20394"/>
    <n v="93468"/>
  </r>
  <r>
    <x v="8"/>
    <x v="0"/>
    <s v="45-64"/>
    <x v="0"/>
    <n v="2909"/>
    <n v="620"/>
    <n v="127133"/>
    <n v="100074"/>
  </r>
  <r>
    <x v="8"/>
    <x v="0"/>
    <s v="65+"/>
    <x v="0"/>
    <n v="2262"/>
    <n v="469"/>
    <n v="102657"/>
    <n v="35619"/>
  </r>
  <r>
    <x v="8"/>
    <x v="1"/>
    <s v="0-21"/>
    <x v="0"/>
    <n v="16"/>
    <n v="8"/>
    <n v="490"/>
    <n v="76677"/>
  </r>
  <r>
    <x v="8"/>
    <x v="1"/>
    <s v="22-44"/>
    <x v="0"/>
    <n v="201"/>
    <n v="59"/>
    <n v="8203"/>
    <n v="75273"/>
  </r>
  <r>
    <x v="8"/>
    <x v="1"/>
    <s v="45-64"/>
    <x v="0"/>
    <n v="1617"/>
    <n v="338"/>
    <n v="72983"/>
    <n v="85109"/>
  </r>
  <r>
    <x v="8"/>
    <x v="1"/>
    <s v="65+"/>
    <x v="0"/>
    <n v="1461"/>
    <n v="315"/>
    <n v="68531"/>
    <n v="28334"/>
  </r>
  <r>
    <x v="9"/>
    <x v="0"/>
    <s v="0-21"/>
    <x v="0"/>
    <n v="38"/>
    <n v="13"/>
    <n v="1440"/>
    <n v="81093"/>
  </r>
  <r>
    <x v="9"/>
    <x v="0"/>
    <s v="22-44"/>
    <x v="0"/>
    <n v="555"/>
    <n v="135"/>
    <n v="20852"/>
    <n v="102707"/>
  </r>
  <r>
    <x v="9"/>
    <x v="0"/>
    <s v="45-64"/>
    <x v="0"/>
    <n v="2937"/>
    <n v="613"/>
    <n v="128582"/>
    <n v="107219"/>
  </r>
  <r>
    <x v="9"/>
    <x v="0"/>
    <s v="65+"/>
    <x v="0"/>
    <n v="2347"/>
    <n v="501"/>
    <n v="109949"/>
    <n v="36528"/>
  </r>
  <r>
    <x v="9"/>
    <x v="1"/>
    <s v="0-21"/>
    <x v="0"/>
    <n v="31"/>
    <n v="9"/>
    <n v="930"/>
    <n v="83632"/>
  </r>
  <r>
    <x v="9"/>
    <x v="1"/>
    <s v="22-44"/>
    <x v="0"/>
    <n v="196"/>
    <n v="59"/>
    <n v="7682"/>
    <n v="82787"/>
  </r>
  <r>
    <x v="9"/>
    <x v="1"/>
    <s v="45-64"/>
    <x v="0"/>
    <n v="1610"/>
    <n v="346"/>
    <n v="73948"/>
    <n v="91167"/>
  </r>
  <r>
    <x v="9"/>
    <x v="1"/>
    <s v="65+"/>
    <x v="0"/>
    <n v="1307"/>
    <n v="296"/>
    <n v="66830"/>
    <n v="29383"/>
  </r>
  <r>
    <x v="10"/>
    <x v="0"/>
    <s v="0-21"/>
    <x v="0"/>
    <n v="36"/>
    <n v="13"/>
    <n v="1340"/>
    <n v="82996"/>
  </r>
  <r>
    <x v="10"/>
    <x v="0"/>
    <s v="22-44"/>
    <x v="0"/>
    <n v="554"/>
    <n v="154"/>
    <n v="21714"/>
    <n v="112125"/>
  </r>
  <r>
    <x v="10"/>
    <x v="0"/>
    <s v="45-64"/>
    <x v="0"/>
    <n v="3229"/>
    <n v="721"/>
    <n v="148572"/>
    <n v="117939"/>
  </r>
  <r>
    <x v="10"/>
    <x v="0"/>
    <s v="65+"/>
    <x v="0"/>
    <n v="2568"/>
    <n v="541"/>
    <n v="122254"/>
    <n v="40759"/>
  </r>
  <r>
    <x v="10"/>
    <x v="1"/>
    <s v="0-21"/>
    <x v="0"/>
    <n v="34"/>
    <n v="10"/>
    <n v="1020"/>
    <n v="85726"/>
  </r>
  <r>
    <x v="10"/>
    <x v="1"/>
    <s v="22-44"/>
    <x v="0"/>
    <n v="226"/>
    <n v="88"/>
    <n v="8927"/>
    <n v="88330"/>
  </r>
  <r>
    <x v="10"/>
    <x v="1"/>
    <s v="45-64"/>
    <x v="0"/>
    <n v="1774"/>
    <n v="370"/>
    <n v="83003"/>
    <n v="95520"/>
  </r>
  <r>
    <x v="10"/>
    <x v="1"/>
    <s v="65+"/>
    <x v="0"/>
    <n v="1290"/>
    <n v="287"/>
    <n v="70345"/>
    <n v="32543"/>
  </r>
  <r>
    <x v="11"/>
    <x v="0"/>
    <s v="0-21"/>
    <x v="0"/>
    <n v="33"/>
    <n v="13"/>
    <n v="1370"/>
    <n v="80738"/>
  </r>
  <r>
    <x v="11"/>
    <x v="0"/>
    <s v="22-44"/>
    <x v="0"/>
    <n v="631"/>
    <n v="176"/>
    <n v="23283"/>
    <n v="114784"/>
  </r>
  <r>
    <x v="11"/>
    <x v="0"/>
    <s v="45-64"/>
    <x v="0"/>
    <n v="3563"/>
    <n v="754"/>
    <n v="169396"/>
    <n v="118741"/>
  </r>
  <r>
    <x v="11"/>
    <x v="0"/>
    <s v="65+"/>
    <x v="0"/>
    <n v="2827"/>
    <n v="633"/>
    <n v="144789"/>
    <n v="46588"/>
  </r>
  <r>
    <x v="11"/>
    <x v="1"/>
    <s v="0-21"/>
    <x v="0"/>
    <n v="43"/>
    <n v="15"/>
    <n v="1501"/>
    <n v="84126"/>
  </r>
  <r>
    <x v="11"/>
    <x v="1"/>
    <s v="22-44"/>
    <x v="0"/>
    <n v="207"/>
    <n v="79"/>
    <n v="9498"/>
    <n v="90608"/>
  </r>
  <r>
    <x v="11"/>
    <x v="1"/>
    <s v="45-64"/>
    <x v="0"/>
    <n v="1872"/>
    <n v="402"/>
    <n v="87285"/>
    <n v="94027"/>
  </r>
  <r>
    <x v="11"/>
    <x v="1"/>
    <s v="65+"/>
    <x v="0"/>
    <n v="1646"/>
    <n v="373"/>
    <n v="88155"/>
    <n v="37297"/>
  </r>
  <r>
    <x v="12"/>
    <x v="0"/>
    <s v="0-21"/>
    <x v="0"/>
    <n v="15"/>
    <n v="11"/>
    <n v="516"/>
    <n v="74505"/>
  </r>
  <r>
    <x v="12"/>
    <x v="0"/>
    <s v="22-44"/>
    <x v="0"/>
    <n v="539"/>
    <n v="152"/>
    <n v="21841"/>
    <n v="110719"/>
  </r>
  <r>
    <x v="12"/>
    <x v="0"/>
    <s v="45-64"/>
    <x v="0"/>
    <n v="3160"/>
    <n v="710"/>
    <n v="156658"/>
    <n v="113929"/>
  </r>
  <r>
    <x v="12"/>
    <x v="0"/>
    <s v="65+"/>
    <x v="0"/>
    <n v="3119"/>
    <n v="664"/>
    <n v="165746"/>
    <n v="52396"/>
  </r>
  <r>
    <x v="12"/>
    <x v="1"/>
    <s v="0-21"/>
    <x v="0"/>
    <n v="14"/>
    <n v="7"/>
    <n v="824"/>
    <n v="77833"/>
  </r>
  <r>
    <x v="12"/>
    <x v="1"/>
    <s v="22-44"/>
    <x v="0"/>
    <n v="227"/>
    <n v="78"/>
    <n v="10023"/>
    <n v="88280"/>
  </r>
  <r>
    <x v="12"/>
    <x v="1"/>
    <s v="45-64"/>
    <x v="0"/>
    <n v="1712"/>
    <n v="369"/>
    <n v="83907"/>
    <n v="89679"/>
  </r>
  <r>
    <x v="12"/>
    <x v="1"/>
    <s v="65+"/>
    <x v="0"/>
    <n v="1969"/>
    <n v="415"/>
    <n v="105897"/>
    <n v="42164"/>
  </r>
  <r>
    <x v="13"/>
    <x v="0"/>
    <s v="0-21"/>
    <x v="0"/>
    <n v="0"/>
    <n v="0"/>
    <n v="0"/>
    <n v="56958"/>
  </r>
  <r>
    <x v="13"/>
    <x v="0"/>
    <s v="22-44"/>
    <x v="0"/>
    <n v="321"/>
    <n v="98"/>
    <n v="12416"/>
    <n v="94638"/>
  </r>
  <r>
    <x v="13"/>
    <x v="0"/>
    <s v="45-64"/>
    <x v="0"/>
    <n v="1773"/>
    <n v="573"/>
    <n v="90441"/>
    <n v="102721"/>
  </r>
  <r>
    <x v="13"/>
    <x v="0"/>
    <s v="65+"/>
    <x v="0"/>
    <n v="2033"/>
    <n v="650"/>
    <n v="112852"/>
    <n v="55422"/>
  </r>
  <r>
    <x v="13"/>
    <x v="1"/>
    <s v="0-21"/>
    <x v="0"/>
    <n v="1"/>
    <n v="1"/>
    <n v="90"/>
    <n v="59491"/>
  </r>
  <r>
    <x v="13"/>
    <x v="1"/>
    <s v="22-44"/>
    <x v="0"/>
    <n v="98"/>
    <n v="40"/>
    <n v="4325"/>
    <n v="77391"/>
  </r>
  <r>
    <x v="13"/>
    <x v="1"/>
    <s v="45-64"/>
    <x v="0"/>
    <n v="1048"/>
    <n v="322"/>
    <n v="53811"/>
    <n v="81015"/>
  </r>
  <r>
    <x v="13"/>
    <x v="1"/>
    <s v="65+"/>
    <x v="0"/>
    <n v="1201"/>
    <n v="393"/>
    <n v="67720"/>
    <n v="44819"/>
  </r>
  <r>
    <x v="0"/>
    <x v="0"/>
    <s v="0-21"/>
    <x v="0"/>
    <n v="0"/>
    <n v="0"/>
    <n v="0"/>
    <n v="27847"/>
  </r>
  <r>
    <x v="0"/>
    <x v="0"/>
    <s v="22-44"/>
    <x v="0"/>
    <n v="1"/>
    <n v="1"/>
    <n v="30"/>
    <n v="32968"/>
  </r>
  <r>
    <x v="0"/>
    <x v="0"/>
    <s v="45-64"/>
    <x v="0"/>
    <n v="10"/>
    <n v="2"/>
    <n v="660"/>
    <n v="23319"/>
  </r>
  <r>
    <x v="0"/>
    <x v="0"/>
    <s v="65+"/>
    <x v="0"/>
    <n v="51"/>
    <n v="8"/>
    <n v="1680"/>
    <n v="11747"/>
  </r>
  <r>
    <x v="0"/>
    <x v="1"/>
    <s v="0-21"/>
    <x v="0"/>
    <n v="0"/>
    <n v="0"/>
    <n v="0"/>
    <n v="28975"/>
  </r>
  <r>
    <x v="0"/>
    <x v="1"/>
    <s v="22-44"/>
    <x v="0"/>
    <n v="0"/>
    <n v="0"/>
    <n v="0"/>
    <n v="31443"/>
  </r>
  <r>
    <x v="0"/>
    <x v="1"/>
    <s v="45-64"/>
    <x v="0"/>
    <n v="49"/>
    <n v="7"/>
    <n v="1470"/>
    <n v="23157"/>
  </r>
  <r>
    <x v="0"/>
    <x v="1"/>
    <s v="65+"/>
    <x v="0"/>
    <n v="49"/>
    <n v="12"/>
    <n v="1489"/>
    <n v="9148"/>
  </r>
  <r>
    <x v="1"/>
    <x v="0"/>
    <s v="0-21"/>
    <x v="0"/>
    <n v="0"/>
    <n v="0"/>
    <n v="0"/>
    <n v="26884"/>
  </r>
  <r>
    <x v="1"/>
    <x v="0"/>
    <s v="22-44"/>
    <x v="0"/>
    <n v="0"/>
    <n v="0"/>
    <n v="0"/>
    <n v="31255"/>
  </r>
  <r>
    <x v="1"/>
    <x v="0"/>
    <s v="45-64"/>
    <x v="0"/>
    <n v="10"/>
    <n v="2"/>
    <n v="360"/>
    <n v="22999"/>
  </r>
  <r>
    <x v="1"/>
    <x v="0"/>
    <s v="65+"/>
    <x v="0"/>
    <n v="57"/>
    <n v="11"/>
    <n v="1925"/>
    <n v="11105"/>
  </r>
  <r>
    <x v="1"/>
    <x v="1"/>
    <s v="0-21"/>
    <x v="0"/>
    <n v="0"/>
    <n v="0"/>
    <n v="0"/>
    <n v="27889"/>
  </r>
  <r>
    <x v="1"/>
    <x v="1"/>
    <s v="22-44"/>
    <x v="0"/>
    <n v="0"/>
    <n v="0"/>
    <n v="0"/>
    <n v="29079"/>
  </r>
  <r>
    <x v="1"/>
    <x v="1"/>
    <s v="45-64"/>
    <x v="0"/>
    <n v="43"/>
    <n v="9"/>
    <n v="1290"/>
    <n v="22844"/>
  </r>
  <r>
    <x v="1"/>
    <x v="1"/>
    <s v="65+"/>
    <x v="0"/>
    <n v="45"/>
    <n v="13"/>
    <n v="1710"/>
    <n v="8913"/>
  </r>
  <r>
    <x v="2"/>
    <x v="0"/>
    <s v="0-21"/>
    <x v="0"/>
    <n v="0"/>
    <n v="0"/>
    <n v="0"/>
    <n v="26782"/>
  </r>
  <r>
    <x v="2"/>
    <x v="0"/>
    <s v="22-44"/>
    <x v="0"/>
    <n v="7"/>
    <n v="3"/>
    <n v="210"/>
    <n v="30969"/>
  </r>
  <r>
    <x v="2"/>
    <x v="0"/>
    <s v="45-64"/>
    <x v="0"/>
    <n v="36"/>
    <n v="10"/>
    <n v="1080"/>
    <n v="23983"/>
  </r>
  <r>
    <x v="2"/>
    <x v="0"/>
    <s v="65+"/>
    <x v="0"/>
    <n v="67"/>
    <n v="14"/>
    <n v="2010"/>
    <n v="17300"/>
  </r>
  <r>
    <x v="2"/>
    <x v="1"/>
    <s v="0-21"/>
    <x v="0"/>
    <n v="0"/>
    <n v="0"/>
    <n v="0"/>
    <n v="27536"/>
  </r>
  <r>
    <x v="2"/>
    <x v="1"/>
    <s v="22-44"/>
    <x v="0"/>
    <n v="2"/>
    <n v="1"/>
    <n v="60"/>
    <n v="28069"/>
  </r>
  <r>
    <x v="2"/>
    <x v="1"/>
    <s v="45-64"/>
    <x v="0"/>
    <n v="54"/>
    <n v="10"/>
    <n v="1653"/>
    <n v="23708"/>
  </r>
  <r>
    <x v="2"/>
    <x v="1"/>
    <s v="65+"/>
    <x v="0"/>
    <n v="77"/>
    <n v="18"/>
    <n v="2310"/>
    <n v="12503"/>
  </r>
  <r>
    <x v="3"/>
    <x v="0"/>
    <s v="0-21"/>
    <x v="0"/>
    <n v="0"/>
    <n v="0"/>
    <n v="0"/>
    <n v="28107"/>
  </r>
  <r>
    <x v="3"/>
    <x v="0"/>
    <s v="22-44"/>
    <x v="0"/>
    <n v="17"/>
    <n v="4"/>
    <n v="488"/>
    <n v="32104"/>
  </r>
  <r>
    <x v="3"/>
    <x v="0"/>
    <s v="45-64"/>
    <x v="0"/>
    <n v="87"/>
    <n v="18"/>
    <n v="3372"/>
    <n v="25992"/>
  </r>
  <r>
    <x v="3"/>
    <x v="0"/>
    <s v="65+"/>
    <x v="0"/>
    <n v="108"/>
    <n v="24"/>
    <n v="3937"/>
    <n v="16192"/>
  </r>
  <r>
    <x v="3"/>
    <x v="1"/>
    <s v="0-21"/>
    <x v="0"/>
    <n v="0"/>
    <n v="0"/>
    <n v="0"/>
    <n v="28853"/>
  </r>
  <r>
    <x v="3"/>
    <x v="1"/>
    <s v="22-44"/>
    <x v="0"/>
    <n v="17"/>
    <n v="4"/>
    <n v="510"/>
    <n v="28785"/>
  </r>
  <r>
    <x v="3"/>
    <x v="1"/>
    <s v="45-64"/>
    <x v="0"/>
    <n v="91"/>
    <n v="13"/>
    <n v="3236"/>
    <n v="25617"/>
  </r>
  <r>
    <x v="3"/>
    <x v="1"/>
    <s v="65+"/>
    <x v="0"/>
    <n v="126"/>
    <n v="28"/>
    <n v="4629"/>
    <n v="11686"/>
  </r>
  <r>
    <x v="4"/>
    <x v="0"/>
    <s v="0-21"/>
    <x v="0"/>
    <n v="0"/>
    <n v="0"/>
    <n v="0"/>
    <n v="28115"/>
  </r>
  <r>
    <x v="4"/>
    <x v="0"/>
    <s v="22-44"/>
    <x v="0"/>
    <n v="40"/>
    <n v="10"/>
    <n v="1320"/>
    <n v="31649"/>
  </r>
  <r>
    <x v="4"/>
    <x v="0"/>
    <s v="45-64"/>
    <x v="0"/>
    <n v="142"/>
    <n v="40"/>
    <n v="5860"/>
    <n v="27012"/>
  </r>
  <r>
    <x v="4"/>
    <x v="0"/>
    <s v="65+"/>
    <x v="0"/>
    <n v="155"/>
    <n v="33"/>
    <n v="5576"/>
    <n v="21552"/>
  </r>
  <r>
    <x v="4"/>
    <x v="1"/>
    <s v="0-21"/>
    <x v="0"/>
    <n v="0"/>
    <n v="0"/>
    <n v="0"/>
    <n v="28901"/>
  </r>
  <r>
    <x v="4"/>
    <x v="1"/>
    <s v="22-44"/>
    <x v="0"/>
    <n v="26"/>
    <n v="8"/>
    <n v="900"/>
    <n v="28252"/>
  </r>
  <r>
    <x v="4"/>
    <x v="1"/>
    <s v="45-64"/>
    <x v="0"/>
    <n v="125"/>
    <n v="32"/>
    <n v="5070"/>
    <n v="26275"/>
  </r>
  <r>
    <x v="4"/>
    <x v="1"/>
    <s v="65+"/>
    <x v="0"/>
    <n v="193"/>
    <n v="42"/>
    <n v="6644"/>
    <n v="15944"/>
  </r>
  <r>
    <x v="5"/>
    <x v="0"/>
    <s v="0-21"/>
    <x v="0"/>
    <n v="0"/>
    <n v="0"/>
    <n v="0"/>
    <n v="25412"/>
  </r>
  <r>
    <x v="5"/>
    <x v="0"/>
    <s v="22-44"/>
    <x v="0"/>
    <n v="48"/>
    <n v="13"/>
    <n v="1807"/>
    <n v="28673"/>
  </r>
  <r>
    <x v="5"/>
    <x v="0"/>
    <s v="45-64"/>
    <x v="0"/>
    <n v="254"/>
    <n v="55"/>
    <n v="9801"/>
    <n v="25931"/>
  </r>
  <r>
    <x v="5"/>
    <x v="0"/>
    <s v="65+"/>
    <x v="0"/>
    <n v="215"/>
    <n v="44"/>
    <n v="7964"/>
    <n v="21273"/>
  </r>
  <r>
    <x v="5"/>
    <x v="1"/>
    <s v="0-21"/>
    <x v="0"/>
    <n v="0"/>
    <n v="0"/>
    <n v="0"/>
    <n v="26104"/>
  </r>
  <r>
    <x v="5"/>
    <x v="1"/>
    <s v="22-44"/>
    <x v="0"/>
    <n v="42"/>
    <n v="9"/>
    <n v="1440"/>
    <n v="25819"/>
  </r>
  <r>
    <x v="5"/>
    <x v="1"/>
    <s v="45-64"/>
    <x v="0"/>
    <n v="113"/>
    <n v="28"/>
    <n v="3660"/>
    <n v="25234"/>
  </r>
  <r>
    <x v="5"/>
    <x v="1"/>
    <s v="65+"/>
    <x v="0"/>
    <n v="233"/>
    <n v="44"/>
    <n v="7509"/>
    <n v="15673"/>
  </r>
  <r>
    <x v="6"/>
    <x v="0"/>
    <s v="0-21"/>
    <x v="0"/>
    <n v="0"/>
    <n v="0"/>
    <n v="0"/>
    <n v="21827"/>
  </r>
  <r>
    <x v="6"/>
    <x v="0"/>
    <s v="22-44"/>
    <x v="0"/>
    <n v="24"/>
    <n v="9"/>
    <n v="775"/>
    <n v="24822"/>
  </r>
  <r>
    <x v="6"/>
    <x v="0"/>
    <s v="45-64"/>
    <x v="0"/>
    <n v="269"/>
    <n v="47"/>
    <n v="8490"/>
    <n v="25322"/>
  </r>
  <r>
    <x v="6"/>
    <x v="0"/>
    <s v="65+"/>
    <x v="0"/>
    <n v="386"/>
    <n v="64"/>
    <n v="13092"/>
    <n v="21309"/>
  </r>
  <r>
    <x v="6"/>
    <x v="1"/>
    <s v="0-21"/>
    <x v="0"/>
    <n v="0"/>
    <n v="0"/>
    <n v="0"/>
    <n v="22318"/>
  </r>
  <r>
    <x v="6"/>
    <x v="1"/>
    <s v="22-44"/>
    <x v="0"/>
    <n v="40"/>
    <n v="8"/>
    <n v="1200"/>
    <n v="22999"/>
  </r>
  <r>
    <x v="6"/>
    <x v="1"/>
    <s v="45-64"/>
    <x v="0"/>
    <n v="107"/>
    <n v="24"/>
    <n v="3795"/>
    <n v="24613"/>
  </r>
  <r>
    <x v="6"/>
    <x v="1"/>
    <s v="65+"/>
    <x v="0"/>
    <n v="251"/>
    <n v="43"/>
    <n v="8163"/>
    <n v="15704"/>
  </r>
  <r>
    <x v="7"/>
    <x v="0"/>
    <s v="0-21"/>
    <x v="0"/>
    <n v="0"/>
    <n v="0"/>
    <n v="0"/>
    <n v="21913"/>
  </r>
  <r>
    <x v="7"/>
    <x v="0"/>
    <s v="22-44"/>
    <x v="0"/>
    <n v="36"/>
    <n v="10"/>
    <n v="1035"/>
    <n v="25850"/>
  </r>
  <r>
    <x v="7"/>
    <x v="0"/>
    <s v="45-64"/>
    <x v="0"/>
    <n v="269"/>
    <n v="55"/>
    <n v="8550"/>
    <n v="26736"/>
  </r>
  <r>
    <x v="7"/>
    <x v="0"/>
    <s v="65+"/>
    <x v="0"/>
    <n v="392"/>
    <n v="66"/>
    <n v="14120"/>
    <n v="20955"/>
  </r>
  <r>
    <x v="7"/>
    <x v="1"/>
    <s v="0-21"/>
    <x v="0"/>
    <n v="0"/>
    <n v="0"/>
    <n v="0"/>
    <n v="22405"/>
  </r>
  <r>
    <x v="7"/>
    <x v="1"/>
    <s v="22-44"/>
    <x v="0"/>
    <n v="35"/>
    <n v="8"/>
    <n v="1045"/>
    <n v="24404"/>
  </r>
  <r>
    <x v="7"/>
    <x v="1"/>
    <s v="45-64"/>
    <x v="0"/>
    <n v="114"/>
    <n v="25"/>
    <n v="4258"/>
    <n v="25981"/>
  </r>
  <r>
    <x v="7"/>
    <x v="1"/>
    <s v="65+"/>
    <x v="0"/>
    <n v="261"/>
    <n v="41"/>
    <n v="8309"/>
    <n v="15504"/>
  </r>
  <r>
    <x v="8"/>
    <x v="0"/>
    <s v="0-21"/>
    <x v="0"/>
    <n v="1"/>
    <n v="1"/>
    <n v="30"/>
    <n v="22560"/>
  </r>
  <r>
    <x v="8"/>
    <x v="0"/>
    <s v="22-44"/>
    <x v="0"/>
    <n v="49"/>
    <n v="12"/>
    <n v="1551"/>
    <n v="28341"/>
  </r>
  <r>
    <x v="8"/>
    <x v="0"/>
    <s v="45-64"/>
    <x v="0"/>
    <n v="255"/>
    <n v="48"/>
    <n v="8670"/>
    <n v="29241"/>
  </r>
  <r>
    <x v="8"/>
    <x v="0"/>
    <s v="65+"/>
    <x v="0"/>
    <n v="462"/>
    <n v="76"/>
    <n v="17004"/>
    <n v="20474"/>
  </r>
  <r>
    <x v="8"/>
    <x v="1"/>
    <s v="0-21"/>
    <x v="0"/>
    <n v="1"/>
    <n v="1"/>
    <n v="30"/>
    <n v="23325"/>
  </r>
  <r>
    <x v="8"/>
    <x v="1"/>
    <s v="22-44"/>
    <x v="0"/>
    <n v="29"/>
    <n v="13"/>
    <n v="843"/>
    <n v="26894"/>
  </r>
  <r>
    <x v="8"/>
    <x v="1"/>
    <s v="45-64"/>
    <x v="0"/>
    <n v="119"/>
    <n v="26"/>
    <n v="4775"/>
    <n v="28446"/>
  </r>
  <r>
    <x v="8"/>
    <x v="1"/>
    <s v="65+"/>
    <x v="0"/>
    <n v="289"/>
    <n v="47"/>
    <n v="9552"/>
    <n v="15162"/>
  </r>
  <r>
    <x v="9"/>
    <x v="0"/>
    <s v="0-21"/>
    <x v="0"/>
    <n v="1"/>
    <n v="1"/>
    <n v="30"/>
    <n v="23915"/>
  </r>
  <r>
    <x v="9"/>
    <x v="0"/>
    <s v="22-44"/>
    <x v="0"/>
    <n v="27"/>
    <n v="9"/>
    <n v="776"/>
    <n v="31847"/>
  </r>
  <r>
    <x v="9"/>
    <x v="0"/>
    <s v="45-64"/>
    <x v="0"/>
    <n v="250"/>
    <n v="53"/>
    <n v="10009"/>
    <n v="34486"/>
  </r>
  <r>
    <x v="9"/>
    <x v="0"/>
    <s v="65+"/>
    <x v="0"/>
    <n v="411"/>
    <n v="77"/>
    <n v="23641"/>
    <n v="20653"/>
  </r>
  <r>
    <x v="9"/>
    <x v="1"/>
    <s v="0-21"/>
    <x v="0"/>
    <n v="2"/>
    <n v="1"/>
    <n v="60"/>
    <n v="24737"/>
  </r>
  <r>
    <x v="9"/>
    <x v="1"/>
    <s v="22-44"/>
    <x v="0"/>
    <n v="32"/>
    <n v="9"/>
    <n v="922"/>
    <n v="30007"/>
  </r>
  <r>
    <x v="9"/>
    <x v="1"/>
    <s v="45-64"/>
    <x v="0"/>
    <n v="136"/>
    <n v="33"/>
    <n v="5253"/>
    <n v="33361"/>
  </r>
  <r>
    <x v="9"/>
    <x v="1"/>
    <s v="65+"/>
    <x v="0"/>
    <n v="233"/>
    <n v="50"/>
    <n v="9462"/>
    <n v="15457"/>
  </r>
  <r>
    <x v="10"/>
    <x v="0"/>
    <s v="0-21"/>
    <x v="0"/>
    <n v="0"/>
    <n v="0"/>
    <n v="0"/>
    <n v="18868"/>
  </r>
  <r>
    <x v="10"/>
    <x v="0"/>
    <s v="22-44"/>
    <x v="0"/>
    <n v="43"/>
    <n v="16"/>
    <n v="1905"/>
    <n v="24469"/>
  </r>
  <r>
    <x v="10"/>
    <x v="0"/>
    <s v="45-64"/>
    <x v="0"/>
    <n v="289"/>
    <n v="48"/>
    <n v="12536"/>
    <n v="28593"/>
  </r>
  <r>
    <x v="10"/>
    <x v="0"/>
    <s v="65+"/>
    <x v="0"/>
    <n v="683"/>
    <n v="94"/>
    <n v="30101"/>
    <n v="20363"/>
  </r>
  <r>
    <x v="10"/>
    <x v="1"/>
    <s v="0-21"/>
    <x v="0"/>
    <n v="4"/>
    <n v="1"/>
    <n v="330"/>
    <n v="18845"/>
  </r>
  <r>
    <x v="10"/>
    <x v="1"/>
    <s v="22-44"/>
    <x v="0"/>
    <n v="23"/>
    <n v="8"/>
    <n v="724"/>
    <n v="18846"/>
  </r>
  <r>
    <x v="10"/>
    <x v="1"/>
    <s v="45-64"/>
    <x v="0"/>
    <n v="227"/>
    <n v="34"/>
    <n v="9145"/>
    <n v="25748"/>
  </r>
  <r>
    <x v="10"/>
    <x v="1"/>
    <s v="65+"/>
    <x v="0"/>
    <n v="412"/>
    <n v="56"/>
    <n v="16171"/>
    <n v="14977"/>
  </r>
  <r>
    <x v="11"/>
    <x v="0"/>
    <s v="0-21"/>
    <x v="0"/>
    <n v="0"/>
    <n v="0"/>
    <n v="0"/>
    <n v="18822"/>
  </r>
  <r>
    <x v="11"/>
    <x v="0"/>
    <s v="22-44"/>
    <x v="0"/>
    <n v="45"/>
    <n v="13"/>
    <n v="1455"/>
    <n v="23954"/>
  </r>
  <r>
    <x v="11"/>
    <x v="0"/>
    <s v="45-64"/>
    <x v="0"/>
    <n v="275"/>
    <n v="48"/>
    <n v="12760"/>
    <n v="28768"/>
  </r>
  <r>
    <x v="11"/>
    <x v="0"/>
    <s v="65+"/>
    <x v="0"/>
    <n v="751"/>
    <n v="106"/>
    <n v="57388"/>
    <n v="20446"/>
  </r>
  <r>
    <x v="11"/>
    <x v="1"/>
    <s v="0-21"/>
    <x v="0"/>
    <n v="5"/>
    <n v="2"/>
    <n v="210"/>
    <n v="18887"/>
  </r>
  <r>
    <x v="11"/>
    <x v="1"/>
    <s v="22-44"/>
    <x v="0"/>
    <n v="5"/>
    <n v="4"/>
    <n v="150"/>
    <n v="18631"/>
  </r>
  <r>
    <x v="11"/>
    <x v="1"/>
    <s v="45-64"/>
    <x v="0"/>
    <n v="201"/>
    <n v="35"/>
    <n v="10404"/>
    <n v="25828"/>
  </r>
  <r>
    <x v="11"/>
    <x v="1"/>
    <s v="65+"/>
    <x v="0"/>
    <n v="284"/>
    <n v="49"/>
    <n v="23361"/>
    <n v="15112"/>
  </r>
  <r>
    <x v="12"/>
    <x v="0"/>
    <s v="0-21"/>
    <x v="0"/>
    <n v="0"/>
    <n v="0"/>
    <n v="0"/>
    <n v="16031"/>
  </r>
  <r>
    <x v="12"/>
    <x v="0"/>
    <s v="22-44"/>
    <x v="0"/>
    <n v="27"/>
    <n v="10"/>
    <n v="2962"/>
    <n v="21933"/>
  </r>
  <r>
    <x v="12"/>
    <x v="0"/>
    <s v="45-64"/>
    <x v="0"/>
    <n v="137"/>
    <n v="42"/>
    <n v="11130"/>
    <n v="27229"/>
  </r>
  <r>
    <x v="12"/>
    <x v="0"/>
    <s v="65+"/>
    <x v="0"/>
    <n v="322"/>
    <n v="86"/>
    <n v="29318"/>
    <n v="21821"/>
  </r>
  <r>
    <x v="12"/>
    <x v="1"/>
    <s v="0-21"/>
    <x v="0"/>
    <n v="11"/>
    <n v="2"/>
    <n v="1350"/>
    <n v="15747"/>
  </r>
  <r>
    <x v="12"/>
    <x v="1"/>
    <s v="22-44"/>
    <x v="0"/>
    <n v="2"/>
    <n v="2"/>
    <n v="90"/>
    <n v="16037"/>
  </r>
  <r>
    <x v="12"/>
    <x v="1"/>
    <s v="45-64"/>
    <x v="0"/>
    <n v="120"/>
    <n v="33"/>
    <n v="10898"/>
    <n v="24131"/>
  </r>
  <r>
    <x v="12"/>
    <x v="1"/>
    <s v="65+"/>
    <x v="0"/>
    <n v="143"/>
    <n v="39"/>
    <n v="12544"/>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187"/>
    <n v="39"/>
    <n v="5913"/>
    <n v="237051"/>
  </r>
  <r>
    <x v="0"/>
    <x v="0"/>
    <s v="45-64"/>
    <x v="0"/>
    <n v="397"/>
    <n v="78"/>
    <n v="12568"/>
    <n v="158965"/>
  </r>
  <r>
    <x v="0"/>
    <x v="0"/>
    <s v="65+"/>
    <x v="0"/>
    <n v="262"/>
    <n v="50"/>
    <n v="8386"/>
    <n v="44185"/>
  </r>
  <r>
    <x v="0"/>
    <x v="1"/>
    <s v="0-21"/>
    <x v="0"/>
    <n v="7"/>
    <n v="2"/>
    <n v="210"/>
    <n v="173272"/>
  </r>
  <r>
    <x v="0"/>
    <x v="1"/>
    <s v="22-44"/>
    <x v="0"/>
    <n v="71"/>
    <n v="19"/>
    <n v="2128"/>
    <n v="199627"/>
  </r>
  <r>
    <x v="0"/>
    <x v="1"/>
    <s v="45-64"/>
    <x v="0"/>
    <n v="508"/>
    <n v="102"/>
    <n v="17353"/>
    <n v="140532"/>
  </r>
  <r>
    <x v="0"/>
    <x v="1"/>
    <s v="65+"/>
    <x v="0"/>
    <n v="343"/>
    <n v="71"/>
    <n v="11754"/>
    <n v="36082"/>
  </r>
  <r>
    <x v="1"/>
    <x v="0"/>
    <s v="0-21"/>
    <x v="0"/>
    <n v="1"/>
    <n v="1"/>
    <n v="30"/>
    <n v="119214"/>
  </r>
  <r>
    <x v="1"/>
    <x v="0"/>
    <s v="22-44"/>
    <x v="0"/>
    <n v="171"/>
    <n v="38"/>
    <n v="4547"/>
    <n v="165968"/>
  </r>
  <r>
    <x v="1"/>
    <x v="0"/>
    <s v="45-64"/>
    <x v="0"/>
    <n v="486"/>
    <n v="81"/>
    <n v="15211"/>
    <n v="117488"/>
  </r>
  <r>
    <x v="1"/>
    <x v="0"/>
    <s v="65+"/>
    <x v="0"/>
    <n v="231"/>
    <n v="46"/>
    <n v="7301"/>
    <n v="32501"/>
  </r>
  <r>
    <x v="1"/>
    <x v="1"/>
    <s v="0-21"/>
    <x v="0"/>
    <n v="2"/>
    <n v="1"/>
    <n v="60"/>
    <n v="123757"/>
  </r>
  <r>
    <x v="1"/>
    <x v="1"/>
    <s v="22-44"/>
    <x v="0"/>
    <n v="93"/>
    <n v="21"/>
    <n v="2742"/>
    <n v="140896"/>
  </r>
  <r>
    <x v="1"/>
    <x v="1"/>
    <s v="45-64"/>
    <x v="0"/>
    <n v="573"/>
    <n v="94"/>
    <n v="19035"/>
    <n v="105026"/>
  </r>
  <r>
    <x v="1"/>
    <x v="1"/>
    <s v="65+"/>
    <x v="0"/>
    <n v="310"/>
    <n v="55"/>
    <n v="9904"/>
    <n v="26697"/>
  </r>
  <r>
    <x v="2"/>
    <x v="0"/>
    <s v="0-21"/>
    <x v="0"/>
    <n v="0"/>
    <n v="0"/>
    <n v="0"/>
    <n v="111549"/>
  </r>
  <r>
    <x v="2"/>
    <x v="0"/>
    <s v="22-44"/>
    <x v="0"/>
    <n v="209"/>
    <n v="48"/>
    <n v="6121"/>
    <n v="152980"/>
  </r>
  <r>
    <x v="2"/>
    <x v="0"/>
    <s v="45-64"/>
    <x v="0"/>
    <n v="694"/>
    <n v="120"/>
    <n v="22307"/>
    <n v="111494"/>
  </r>
  <r>
    <x v="2"/>
    <x v="0"/>
    <s v="65+"/>
    <x v="0"/>
    <n v="316"/>
    <n v="52"/>
    <n v="10414"/>
    <n v="30502"/>
  </r>
  <r>
    <x v="2"/>
    <x v="1"/>
    <s v="0-21"/>
    <x v="0"/>
    <n v="0"/>
    <n v="0"/>
    <n v="0"/>
    <n v="115676"/>
  </r>
  <r>
    <x v="2"/>
    <x v="1"/>
    <s v="22-44"/>
    <x v="0"/>
    <n v="79"/>
    <n v="23"/>
    <n v="2301"/>
    <n v="131456"/>
  </r>
  <r>
    <x v="2"/>
    <x v="1"/>
    <s v="45-64"/>
    <x v="0"/>
    <n v="707"/>
    <n v="129"/>
    <n v="23359"/>
    <n v="100497"/>
  </r>
  <r>
    <x v="2"/>
    <x v="1"/>
    <s v="65+"/>
    <x v="0"/>
    <n v="306"/>
    <n v="67"/>
    <n v="10901"/>
    <n v="25536"/>
  </r>
  <r>
    <x v="3"/>
    <x v="0"/>
    <s v="0-21"/>
    <x v="0"/>
    <n v="3"/>
    <n v="2"/>
    <n v="66"/>
    <n v="122341"/>
  </r>
  <r>
    <x v="3"/>
    <x v="0"/>
    <s v="22-44"/>
    <x v="0"/>
    <n v="252"/>
    <n v="64"/>
    <n v="7386"/>
    <n v="165031"/>
  </r>
  <r>
    <x v="3"/>
    <x v="0"/>
    <s v="45-64"/>
    <x v="0"/>
    <n v="1034"/>
    <n v="173"/>
    <n v="33453"/>
    <n v="120912"/>
  </r>
  <r>
    <x v="3"/>
    <x v="0"/>
    <s v="65+"/>
    <x v="0"/>
    <n v="385"/>
    <n v="68"/>
    <n v="13451"/>
    <n v="31645"/>
  </r>
  <r>
    <x v="3"/>
    <x v="1"/>
    <s v="0-21"/>
    <x v="0"/>
    <n v="0"/>
    <n v="0"/>
    <n v="0"/>
    <n v="125956"/>
  </r>
  <r>
    <x v="3"/>
    <x v="1"/>
    <s v="22-44"/>
    <x v="0"/>
    <n v="162"/>
    <n v="43"/>
    <n v="4979"/>
    <n v="143304"/>
  </r>
  <r>
    <x v="3"/>
    <x v="1"/>
    <s v="45-64"/>
    <x v="0"/>
    <n v="897"/>
    <n v="158"/>
    <n v="30197"/>
    <n v="109023"/>
  </r>
  <r>
    <x v="3"/>
    <x v="1"/>
    <s v="65+"/>
    <x v="0"/>
    <n v="375"/>
    <n v="80"/>
    <n v="13529"/>
    <n v="26645"/>
  </r>
  <r>
    <x v="4"/>
    <x v="0"/>
    <s v="0-21"/>
    <x v="0"/>
    <n v="2"/>
    <n v="2"/>
    <n v="60"/>
    <n v="122134"/>
  </r>
  <r>
    <x v="4"/>
    <x v="0"/>
    <s v="22-44"/>
    <x v="0"/>
    <n v="301"/>
    <n v="70"/>
    <n v="9121"/>
    <n v="162611"/>
  </r>
  <r>
    <x v="4"/>
    <x v="0"/>
    <s v="45-64"/>
    <x v="0"/>
    <n v="1138"/>
    <n v="218"/>
    <n v="38021"/>
    <n v="123339"/>
  </r>
  <r>
    <x v="4"/>
    <x v="0"/>
    <s v="65+"/>
    <x v="0"/>
    <n v="407"/>
    <n v="86"/>
    <n v="15869"/>
    <n v="28197"/>
  </r>
  <r>
    <x v="4"/>
    <x v="1"/>
    <s v="0-21"/>
    <x v="0"/>
    <n v="0"/>
    <n v="0"/>
    <n v="0"/>
    <n v="125751"/>
  </r>
  <r>
    <x v="4"/>
    <x v="1"/>
    <s v="22-44"/>
    <x v="0"/>
    <n v="143"/>
    <n v="40"/>
    <n v="4289"/>
    <n v="141836"/>
  </r>
  <r>
    <x v="4"/>
    <x v="1"/>
    <s v="45-64"/>
    <x v="0"/>
    <n v="997"/>
    <n v="174"/>
    <n v="34271"/>
    <n v="111643"/>
  </r>
  <r>
    <x v="4"/>
    <x v="1"/>
    <s v="65+"/>
    <x v="0"/>
    <n v="355"/>
    <n v="72"/>
    <n v="14687"/>
    <n v="23292"/>
  </r>
  <r>
    <x v="5"/>
    <x v="0"/>
    <s v="0-21"/>
    <x v="0"/>
    <n v="0"/>
    <n v="0"/>
    <n v="0"/>
    <n v="120214"/>
  </r>
  <r>
    <x v="5"/>
    <x v="0"/>
    <s v="22-44"/>
    <x v="0"/>
    <n v="294"/>
    <n v="80"/>
    <n v="9266"/>
    <n v="160769"/>
  </r>
  <r>
    <x v="5"/>
    <x v="0"/>
    <s v="45-64"/>
    <x v="0"/>
    <n v="1325"/>
    <n v="253"/>
    <n v="46378"/>
    <n v="124478"/>
  </r>
  <r>
    <x v="5"/>
    <x v="0"/>
    <s v="65+"/>
    <x v="0"/>
    <n v="443"/>
    <n v="96"/>
    <n v="16236"/>
    <n v="27290"/>
  </r>
  <r>
    <x v="5"/>
    <x v="1"/>
    <s v="0-21"/>
    <x v="0"/>
    <n v="1"/>
    <n v="1"/>
    <n v="30"/>
    <n v="123965"/>
  </r>
  <r>
    <x v="5"/>
    <x v="1"/>
    <s v="22-44"/>
    <x v="0"/>
    <n v="138"/>
    <n v="40"/>
    <n v="4128"/>
    <n v="139932"/>
  </r>
  <r>
    <x v="5"/>
    <x v="1"/>
    <s v="45-64"/>
    <x v="0"/>
    <n v="1137"/>
    <n v="205"/>
    <n v="39620"/>
    <n v="113322"/>
  </r>
  <r>
    <x v="5"/>
    <x v="1"/>
    <s v="65+"/>
    <x v="0"/>
    <n v="442"/>
    <n v="94"/>
    <n v="17622"/>
    <n v="22794"/>
  </r>
  <r>
    <x v="6"/>
    <x v="0"/>
    <s v="0-21"/>
    <x v="0"/>
    <n v="9"/>
    <n v="4"/>
    <n v="270"/>
    <n v="122664"/>
  </r>
  <r>
    <x v="6"/>
    <x v="0"/>
    <s v="22-44"/>
    <x v="0"/>
    <n v="414"/>
    <n v="90"/>
    <n v="13027"/>
    <n v="163058"/>
  </r>
  <r>
    <x v="6"/>
    <x v="0"/>
    <s v="45-64"/>
    <x v="0"/>
    <n v="1522"/>
    <n v="285"/>
    <n v="53831"/>
    <n v="134710"/>
  </r>
  <r>
    <x v="6"/>
    <x v="0"/>
    <s v="65+"/>
    <x v="0"/>
    <n v="752"/>
    <n v="148"/>
    <n v="31880"/>
    <n v="31698"/>
  </r>
  <r>
    <x v="6"/>
    <x v="1"/>
    <s v="0-21"/>
    <x v="0"/>
    <n v="2"/>
    <n v="2"/>
    <n v="40"/>
    <n v="126278"/>
  </r>
  <r>
    <x v="6"/>
    <x v="1"/>
    <s v="22-44"/>
    <x v="0"/>
    <n v="175"/>
    <n v="47"/>
    <n v="5794"/>
    <n v="140739"/>
  </r>
  <r>
    <x v="6"/>
    <x v="1"/>
    <s v="45-64"/>
    <x v="0"/>
    <n v="1233"/>
    <n v="207"/>
    <n v="43994"/>
    <n v="122314"/>
  </r>
  <r>
    <x v="6"/>
    <x v="1"/>
    <s v="65+"/>
    <x v="0"/>
    <n v="553"/>
    <n v="108"/>
    <n v="20546"/>
    <n v="26495"/>
  </r>
  <r>
    <x v="7"/>
    <x v="0"/>
    <s v="0-21"/>
    <x v="0"/>
    <n v="15"/>
    <n v="6"/>
    <n v="438"/>
    <n v="122817"/>
  </r>
  <r>
    <x v="7"/>
    <x v="0"/>
    <s v="22-44"/>
    <x v="0"/>
    <n v="417"/>
    <n v="113"/>
    <n v="14132"/>
    <n v="162511"/>
  </r>
  <r>
    <x v="7"/>
    <x v="0"/>
    <s v="45-64"/>
    <x v="0"/>
    <n v="1714"/>
    <n v="339"/>
    <n v="60099"/>
    <n v="139334"/>
  </r>
  <r>
    <x v="7"/>
    <x v="0"/>
    <s v="65+"/>
    <x v="0"/>
    <n v="299"/>
    <n v="58"/>
    <n v="11898"/>
    <n v="15036"/>
  </r>
  <r>
    <x v="7"/>
    <x v="1"/>
    <s v="0-21"/>
    <x v="0"/>
    <n v="5"/>
    <n v="1"/>
    <n v="150"/>
    <n v="127094"/>
  </r>
  <r>
    <x v="7"/>
    <x v="1"/>
    <s v="22-44"/>
    <x v="0"/>
    <n v="192"/>
    <n v="47"/>
    <n v="5891"/>
    <n v="141511"/>
  </r>
  <r>
    <x v="7"/>
    <x v="1"/>
    <s v="45-64"/>
    <x v="0"/>
    <n v="1358"/>
    <n v="251"/>
    <n v="49137"/>
    <n v="127108"/>
  </r>
  <r>
    <x v="7"/>
    <x v="1"/>
    <s v="65+"/>
    <x v="0"/>
    <n v="288"/>
    <n v="61"/>
    <n v="12090"/>
    <n v="15531"/>
  </r>
  <r>
    <x v="8"/>
    <x v="0"/>
    <s v="0-21"/>
    <x v="0"/>
    <n v="20"/>
    <n v="5"/>
    <n v="750"/>
    <n v="115614"/>
  </r>
  <r>
    <x v="8"/>
    <x v="0"/>
    <s v="22-44"/>
    <x v="0"/>
    <n v="452"/>
    <n v="94"/>
    <n v="15570"/>
    <n v="151102"/>
  </r>
  <r>
    <x v="8"/>
    <x v="0"/>
    <s v="45-64"/>
    <x v="0"/>
    <n v="1929"/>
    <n v="334"/>
    <n v="69477"/>
    <n v="132758"/>
  </r>
  <r>
    <x v="8"/>
    <x v="0"/>
    <s v="65+"/>
    <x v="0"/>
    <n v="374"/>
    <n v="66"/>
    <n v="15065"/>
    <n v="16457"/>
  </r>
  <r>
    <x v="8"/>
    <x v="1"/>
    <s v="0-21"/>
    <x v="0"/>
    <n v="2"/>
    <n v="2"/>
    <n v="60"/>
    <n v="119912"/>
  </r>
  <r>
    <x v="8"/>
    <x v="1"/>
    <s v="22-44"/>
    <x v="0"/>
    <n v="247"/>
    <n v="54"/>
    <n v="7391"/>
    <n v="132017"/>
  </r>
  <r>
    <x v="8"/>
    <x v="1"/>
    <s v="45-64"/>
    <x v="0"/>
    <n v="1369"/>
    <n v="250"/>
    <n v="50515"/>
    <n v="121477"/>
  </r>
  <r>
    <x v="8"/>
    <x v="1"/>
    <s v="65+"/>
    <x v="0"/>
    <n v="350"/>
    <n v="74"/>
    <n v="14956"/>
    <n v="16499"/>
  </r>
  <r>
    <x v="9"/>
    <x v="0"/>
    <s v="0-21"/>
    <x v="0"/>
    <n v="33"/>
    <n v="9"/>
    <n v="1042"/>
    <n v="122344"/>
  </r>
  <r>
    <x v="9"/>
    <x v="0"/>
    <s v="22-44"/>
    <x v="0"/>
    <n v="307"/>
    <n v="81"/>
    <n v="10206"/>
    <n v="148896"/>
  </r>
  <r>
    <x v="9"/>
    <x v="0"/>
    <s v="45-64"/>
    <x v="0"/>
    <n v="2202"/>
    <n v="390"/>
    <n v="79530"/>
    <n v="139402"/>
  </r>
  <r>
    <x v="9"/>
    <x v="0"/>
    <s v="65+"/>
    <x v="0"/>
    <n v="453"/>
    <n v="82"/>
    <n v="17542"/>
    <n v="18086"/>
  </r>
  <r>
    <x v="9"/>
    <x v="1"/>
    <s v="0-21"/>
    <x v="0"/>
    <n v="2"/>
    <n v="2"/>
    <n v="34"/>
    <n v="126418"/>
  </r>
  <r>
    <x v="9"/>
    <x v="1"/>
    <s v="22-44"/>
    <x v="0"/>
    <n v="269"/>
    <n v="53"/>
    <n v="8345"/>
    <n v="128812"/>
  </r>
  <r>
    <x v="9"/>
    <x v="1"/>
    <s v="45-64"/>
    <x v="0"/>
    <n v="1361"/>
    <n v="244"/>
    <n v="50383"/>
    <n v="126755"/>
  </r>
  <r>
    <x v="9"/>
    <x v="1"/>
    <s v="65+"/>
    <x v="0"/>
    <n v="456"/>
    <n v="88"/>
    <n v="19003"/>
    <n v="17978"/>
  </r>
  <r>
    <x v="10"/>
    <x v="0"/>
    <s v="0-21"/>
    <x v="0"/>
    <n v="13"/>
    <n v="3"/>
    <n v="450"/>
    <n v="123142"/>
  </r>
  <r>
    <x v="10"/>
    <x v="0"/>
    <s v="22-44"/>
    <x v="0"/>
    <n v="347"/>
    <n v="78"/>
    <n v="11453"/>
    <n v="149654"/>
  </r>
  <r>
    <x v="10"/>
    <x v="0"/>
    <s v="45-64"/>
    <x v="0"/>
    <n v="2180"/>
    <n v="370"/>
    <n v="78488"/>
    <n v="145492"/>
  </r>
  <r>
    <x v="10"/>
    <x v="0"/>
    <s v="65+"/>
    <x v="0"/>
    <n v="558"/>
    <n v="92"/>
    <n v="21934"/>
    <n v="19696"/>
  </r>
  <r>
    <x v="10"/>
    <x v="1"/>
    <s v="0-21"/>
    <x v="0"/>
    <n v="4"/>
    <n v="3"/>
    <n v="120"/>
    <n v="127508"/>
  </r>
  <r>
    <x v="10"/>
    <x v="1"/>
    <s v="22-44"/>
    <x v="0"/>
    <n v="284"/>
    <n v="56"/>
    <n v="9049"/>
    <n v="128402"/>
  </r>
  <r>
    <x v="10"/>
    <x v="1"/>
    <s v="45-64"/>
    <x v="0"/>
    <n v="1323"/>
    <n v="235"/>
    <n v="48376"/>
    <n v="131235"/>
  </r>
  <r>
    <x v="10"/>
    <x v="1"/>
    <s v="65+"/>
    <x v="0"/>
    <n v="653"/>
    <n v="107"/>
    <n v="24207"/>
    <n v="19626"/>
  </r>
  <r>
    <x v="11"/>
    <x v="0"/>
    <s v="0-21"/>
    <x v="0"/>
    <n v="26"/>
    <n v="4"/>
    <n v="750"/>
    <n v="121820"/>
  </r>
  <r>
    <x v="11"/>
    <x v="0"/>
    <s v="22-44"/>
    <x v="0"/>
    <n v="312"/>
    <n v="79"/>
    <n v="10058"/>
    <n v="148172"/>
  </r>
  <r>
    <x v="11"/>
    <x v="0"/>
    <s v="45-64"/>
    <x v="0"/>
    <n v="2125"/>
    <n v="371"/>
    <n v="77034"/>
    <n v="144071"/>
  </r>
  <r>
    <x v="11"/>
    <x v="0"/>
    <s v="65+"/>
    <x v="0"/>
    <n v="750"/>
    <n v="127"/>
    <n v="28054"/>
    <n v="23818"/>
  </r>
  <r>
    <x v="11"/>
    <x v="1"/>
    <s v="0-21"/>
    <x v="0"/>
    <n v="4"/>
    <n v="4"/>
    <n v="86"/>
    <n v="126687"/>
  </r>
  <r>
    <x v="11"/>
    <x v="1"/>
    <s v="22-44"/>
    <x v="0"/>
    <n v="334"/>
    <n v="61"/>
    <n v="10863"/>
    <n v="130114"/>
  </r>
  <r>
    <x v="11"/>
    <x v="1"/>
    <s v="45-64"/>
    <x v="0"/>
    <n v="1377"/>
    <n v="233"/>
    <n v="50862"/>
    <n v="130579"/>
  </r>
  <r>
    <x v="11"/>
    <x v="1"/>
    <s v="65+"/>
    <x v="0"/>
    <n v="719"/>
    <n v="119"/>
    <n v="27833"/>
    <n v="23508"/>
  </r>
  <r>
    <x v="12"/>
    <x v="0"/>
    <s v="0-21"/>
    <x v="0"/>
    <n v="18"/>
    <n v="2"/>
    <n v="540"/>
    <n v="115068"/>
  </r>
  <r>
    <x v="12"/>
    <x v="0"/>
    <s v="22-44"/>
    <x v="0"/>
    <n v="320"/>
    <n v="59"/>
    <n v="9747"/>
    <n v="141525"/>
  </r>
  <r>
    <x v="12"/>
    <x v="0"/>
    <s v="45-64"/>
    <x v="0"/>
    <n v="1898"/>
    <n v="307"/>
    <n v="65150"/>
    <n v="136816"/>
  </r>
  <r>
    <x v="12"/>
    <x v="0"/>
    <s v="65+"/>
    <x v="0"/>
    <n v="846"/>
    <n v="133"/>
    <n v="33118"/>
    <n v="25752"/>
  </r>
  <r>
    <x v="12"/>
    <x v="1"/>
    <s v="0-21"/>
    <x v="0"/>
    <n v="4"/>
    <n v="2"/>
    <n v="92"/>
    <n v="119724"/>
  </r>
  <r>
    <x v="12"/>
    <x v="1"/>
    <s v="22-44"/>
    <x v="0"/>
    <n v="338"/>
    <n v="67"/>
    <n v="11099"/>
    <n v="127644"/>
  </r>
  <r>
    <x v="12"/>
    <x v="1"/>
    <s v="45-64"/>
    <x v="0"/>
    <n v="1374"/>
    <n v="221"/>
    <n v="50303"/>
    <n v="124897"/>
  </r>
  <r>
    <x v="12"/>
    <x v="1"/>
    <s v="65+"/>
    <x v="0"/>
    <n v="645"/>
    <n v="107"/>
    <n v="25279"/>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118"/>
    <n v="40"/>
    <n v="3605"/>
    <n v="1772043"/>
  </r>
  <r>
    <x v="8"/>
    <x v="0"/>
    <s v="22-44"/>
    <x v="0"/>
    <n v="4752"/>
    <n v="1316"/>
    <n v="159034"/>
    <n v="2467365"/>
  </r>
  <r>
    <x v="8"/>
    <x v="0"/>
    <s v="45-64"/>
    <x v="0"/>
    <n v="19323"/>
    <n v="4141"/>
    <n v="733912"/>
    <n v="1689628"/>
  </r>
  <r>
    <x v="8"/>
    <x v="0"/>
    <s v="65+"/>
    <x v="0"/>
    <n v="10357"/>
    <n v="2083"/>
    <n v="461512"/>
    <n v="347717"/>
  </r>
  <r>
    <x v="8"/>
    <x v="1"/>
    <s v="0-21"/>
    <x v="0"/>
    <n v="116"/>
    <n v="37"/>
    <n v="3995"/>
    <n v="1825673"/>
  </r>
  <r>
    <x v="8"/>
    <x v="1"/>
    <s v="22-44"/>
    <x v="0"/>
    <n v="2497"/>
    <n v="724"/>
    <n v="84739"/>
    <n v="2281048"/>
  </r>
  <r>
    <x v="8"/>
    <x v="1"/>
    <s v="45-64"/>
    <x v="0"/>
    <n v="12043"/>
    <n v="2535"/>
    <n v="464599"/>
    <n v="1574525"/>
  </r>
  <r>
    <x v="8"/>
    <x v="1"/>
    <s v="65+"/>
    <x v="0"/>
    <n v="8001"/>
    <n v="1679"/>
    <n v="366914"/>
    <n v="312892"/>
  </r>
  <r>
    <x v="9"/>
    <x v="0"/>
    <s v="0-21"/>
    <x v="0"/>
    <n v="146"/>
    <n v="52"/>
    <n v="4665"/>
    <n v="1750421"/>
  </r>
  <r>
    <x v="9"/>
    <x v="0"/>
    <s v="22-44"/>
    <x v="0"/>
    <n v="4985"/>
    <n v="1288"/>
    <n v="165567"/>
    <n v="2395616"/>
  </r>
  <r>
    <x v="9"/>
    <x v="0"/>
    <s v="45-64"/>
    <x v="0"/>
    <n v="21342"/>
    <n v="4379"/>
    <n v="815166"/>
    <n v="1735380"/>
  </r>
  <r>
    <x v="9"/>
    <x v="0"/>
    <s v="65+"/>
    <x v="0"/>
    <n v="11870"/>
    <n v="2371"/>
    <n v="533136"/>
    <n v="366426"/>
  </r>
  <r>
    <x v="9"/>
    <x v="1"/>
    <s v="0-21"/>
    <x v="0"/>
    <n v="145"/>
    <n v="57"/>
    <n v="4737"/>
    <n v="1805401"/>
  </r>
  <r>
    <x v="9"/>
    <x v="1"/>
    <s v="22-44"/>
    <x v="0"/>
    <n v="2882"/>
    <n v="780"/>
    <n v="99057"/>
    <n v="2232982"/>
  </r>
  <r>
    <x v="9"/>
    <x v="1"/>
    <s v="45-64"/>
    <x v="0"/>
    <n v="13224"/>
    <n v="2720"/>
    <n v="515095"/>
    <n v="1619651"/>
  </r>
  <r>
    <x v="9"/>
    <x v="1"/>
    <s v="65+"/>
    <x v="0"/>
    <n v="8526"/>
    <n v="1795"/>
    <n v="398339"/>
    <n v="328877"/>
  </r>
  <r>
    <x v="10"/>
    <x v="0"/>
    <s v="0-21"/>
    <x v="0"/>
    <n v="131"/>
    <n v="58"/>
    <n v="4242"/>
    <n v="1535263"/>
  </r>
  <r>
    <x v="10"/>
    <x v="0"/>
    <s v="22-44"/>
    <x v="0"/>
    <n v="4474"/>
    <n v="1166"/>
    <n v="150926"/>
    <n v="2126032"/>
  </r>
  <r>
    <x v="10"/>
    <x v="0"/>
    <s v="45-64"/>
    <x v="0"/>
    <n v="19372"/>
    <n v="3921"/>
    <n v="735312"/>
    <n v="1579436"/>
  </r>
  <r>
    <x v="10"/>
    <x v="0"/>
    <s v="65+"/>
    <x v="0"/>
    <n v="11389"/>
    <n v="2244"/>
    <n v="515185"/>
    <n v="341099"/>
  </r>
  <r>
    <x v="10"/>
    <x v="1"/>
    <s v="0-21"/>
    <x v="0"/>
    <n v="145"/>
    <n v="49"/>
    <n v="4877"/>
    <n v="1587388"/>
  </r>
  <r>
    <x v="10"/>
    <x v="1"/>
    <s v="22-44"/>
    <x v="0"/>
    <n v="2602"/>
    <n v="697"/>
    <n v="88418"/>
    <n v="2018492"/>
  </r>
  <r>
    <x v="10"/>
    <x v="1"/>
    <s v="45-64"/>
    <x v="0"/>
    <n v="12852"/>
    <n v="2545"/>
    <n v="496420"/>
    <n v="1476861"/>
  </r>
  <r>
    <x v="10"/>
    <x v="1"/>
    <s v="65+"/>
    <x v="0"/>
    <n v="8270"/>
    <n v="1721"/>
    <n v="392743"/>
    <n v="303173"/>
  </r>
  <r>
    <x v="11"/>
    <x v="0"/>
    <s v="0-21"/>
    <x v="0"/>
    <n v="131"/>
    <n v="50"/>
    <n v="4328"/>
    <n v="1328335"/>
  </r>
  <r>
    <x v="11"/>
    <x v="0"/>
    <s v="22-44"/>
    <x v="0"/>
    <n v="3997"/>
    <n v="1000"/>
    <n v="131644"/>
    <n v="1895749"/>
  </r>
  <r>
    <x v="11"/>
    <x v="0"/>
    <s v="45-64"/>
    <x v="0"/>
    <n v="17963"/>
    <n v="3514"/>
    <n v="669797"/>
    <n v="1413433"/>
  </r>
  <r>
    <x v="11"/>
    <x v="0"/>
    <s v="65+"/>
    <x v="0"/>
    <n v="10622"/>
    <n v="2026"/>
    <n v="475629"/>
    <n v="292571"/>
  </r>
  <r>
    <x v="11"/>
    <x v="1"/>
    <s v="0-21"/>
    <x v="0"/>
    <n v="90"/>
    <n v="37"/>
    <n v="2942"/>
    <n v="1383247"/>
  </r>
  <r>
    <x v="11"/>
    <x v="1"/>
    <s v="22-44"/>
    <x v="0"/>
    <n v="2330"/>
    <n v="606"/>
    <n v="78203"/>
    <n v="1827835"/>
  </r>
  <r>
    <x v="11"/>
    <x v="1"/>
    <s v="45-64"/>
    <x v="0"/>
    <n v="11847"/>
    <n v="2286"/>
    <n v="450575"/>
    <n v="1321849"/>
  </r>
  <r>
    <x v="11"/>
    <x v="1"/>
    <s v="65+"/>
    <x v="0"/>
    <n v="7522"/>
    <n v="1523"/>
    <n v="359573"/>
    <n v="257617"/>
  </r>
  <r>
    <x v="12"/>
    <x v="0"/>
    <s v="0-21"/>
    <x v="0"/>
    <n v="105"/>
    <n v="32"/>
    <n v="3259"/>
    <n v="1246876"/>
  </r>
  <r>
    <x v="12"/>
    <x v="0"/>
    <s v="22-44"/>
    <x v="0"/>
    <n v="3971"/>
    <n v="926"/>
    <n v="133342"/>
    <n v="1841886"/>
  </r>
  <r>
    <x v="12"/>
    <x v="0"/>
    <s v="45-64"/>
    <x v="0"/>
    <n v="17729"/>
    <n v="3367"/>
    <n v="657537"/>
    <n v="1370852"/>
  </r>
  <r>
    <x v="12"/>
    <x v="0"/>
    <s v="65+"/>
    <x v="0"/>
    <n v="10849"/>
    <n v="2053"/>
    <n v="494698"/>
    <n v="317658"/>
  </r>
  <r>
    <x v="12"/>
    <x v="1"/>
    <s v="0-21"/>
    <x v="0"/>
    <n v="78"/>
    <n v="32"/>
    <n v="2268"/>
    <n v="1307672"/>
  </r>
  <r>
    <x v="12"/>
    <x v="1"/>
    <s v="22-44"/>
    <x v="0"/>
    <n v="2216"/>
    <n v="587"/>
    <n v="72930"/>
    <n v="1792254"/>
  </r>
  <r>
    <x v="12"/>
    <x v="1"/>
    <s v="45-64"/>
    <x v="0"/>
    <n v="11367"/>
    <n v="2166"/>
    <n v="432451"/>
    <n v="1288227"/>
  </r>
  <r>
    <x v="12"/>
    <x v="1"/>
    <s v="65+"/>
    <x v="0"/>
    <n v="7890"/>
    <n v="1549"/>
    <n v="371570"/>
    <n v="276632"/>
  </r>
  <r>
    <x v="13"/>
    <x v="0"/>
    <s v="0-21"/>
    <x v="0"/>
    <n v="81"/>
    <n v="32"/>
    <n v="2884"/>
    <n v="1167010"/>
  </r>
  <r>
    <x v="13"/>
    <x v="0"/>
    <s v="22-44"/>
    <x v="0"/>
    <n v="2742"/>
    <n v="736"/>
    <n v="91112"/>
    <n v="1752477"/>
  </r>
  <r>
    <x v="13"/>
    <x v="0"/>
    <s v="45-64"/>
    <x v="0"/>
    <n v="12957"/>
    <n v="2965"/>
    <n v="487189"/>
    <n v="1331808"/>
  </r>
  <r>
    <x v="13"/>
    <x v="0"/>
    <s v="65+"/>
    <x v="0"/>
    <n v="8459"/>
    <n v="2040"/>
    <n v="391832"/>
    <n v="338901"/>
  </r>
  <r>
    <x v="13"/>
    <x v="1"/>
    <s v="0-21"/>
    <x v="0"/>
    <n v="29"/>
    <n v="13"/>
    <n v="863"/>
    <n v="1224314"/>
  </r>
  <r>
    <x v="13"/>
    <x v="1"/>
    <s v="22-44"/>
    <x v="0"/>
    <n v="1485"/>
    <n v="432"/>
    <n v="48335"/>
    <n v="1711429"/>
  </r>
  <r>
    <x v="13"/>
    <x v="1"/>
    <s v="45-64"/>
    <x v="0"/>
    <n v="8150"/>
    <n v="1882"/>
    <n v="314786"/>
    <n v="1255988"/>
  </r>
  <r>
    <x v="13"/>
    <x v="1"/>
    <s v="65+"/>
    <x v="0"/>
    <n v="6125"/>
    <n v="1495"/>
    <n v="288711"/>
    <n v="294348"/>
  </r>
  <r>
    <x v="0"/>
    <x v="0"/>
    <s v="0-21"/>
    <x v="0"/>
    <n v="0"/>
    <n v="0"/>
    <n v="0"/>
    <n v="471368"/>
  </r>
  <r>
    <x v="0"/>
    <x v="0"/>
    <s v="22-44"/>
    <x v="0"/>
    <n v="78"/>
    <n v="23"/>
    <n v="3323"/>
    <n v="568824"/>
  </r>
  <r>
    <x v="0"/>
    <x v="0"/>
    <s v="45-64"/>
    <x v="0"/>
    <n v="867"/>
    <n v="154"/>
    <n v="39846"/>
    <n v="403346"/>
  </r>
  <r>
    <x v="0"/>
    <x v="0"/>
    <s v="65+"/>
    <x v="0"/>
    <n v="1554"/>
    <n v="289"/>
    <n v="72613"/>
    <n v="206126"/>
  </r>
  <r>
    <x v="0"/>
    <x v="1"/>
    <s v="0-21"/>
    <x v="0"/>
    <n v="0"/>
    <n v="0"/>
    <n v="0"/>
    <n v="486803"/>
  </r>
  <r>
    <x v="0"/>
    <x v="1"/>
    <s v="22-44"/>
    <x v="0"/>
    <n v="81"/>
    <n v="21"/>
    <n v="3488"/>
    <n v="560781"/>
  </r>
  <r>
    <x v="0"/>
    <x v="1"/>
    <s v="45-64"/>
    <x v="0"/>
    <n v="889"/>
    <n v="161"/>
    <n v="41358"/>
    <n v="372611"/>
  </r>
  <r>
    <x v="0"/>
    <x v="1"/>
    <s v="65+"/>
    <x v="0"/>
    <n v="2414"/>
    <n v="422"/>
    <n v="111548"/>
    <n v="168670"/>
  </r>
  <r>
    <x v="1"/>
    <x v="0"/>
    <s v="0-21"/>
    <x v="0"/>
    <n v="0"/>
    <n v="0"/>
    <n v="0"/>
    <n v="479539"/>
  </r>
  <r>
    <x v="1"/>
    <x v="0"/>
    <s v="22-44"/>
    <x v="0"/>
    <n v="139"/>
    <n v="37"/>
    <n v="7056"/>
    <n v="582404"/>
  </r>
  <r>
    <x v="1"/>
    <x v="0"/>
    <s v="45-64"/>
    <x v="0"/>
    <n v="1085"/>
    <n v="206"/>
    <n v="52782"/>
    <n v="420397"/>
  </r>
  <r>
    <x v="1"/>
    <x v="0"/>
    <s v="65+"/>
    <x v="0"/>
    <n v="1908"/>
    <n v="368"/>
    <n v="96170"/>
    <n v="217725"/>
  </r>
  <r>
    <x v="1"/>
    <x v="1"/>
    <s v="0-21"/>
    <x v="0"/>
    <n v="0"/>
    <n v="0"/>
    <n v="0"/>
    <n v="495901"/>
  </r>
  <r>
    <x v="1"/>
    <x v="1"/>
    <s v="22-44"/>
    <x v="0"/>
    <n v="102"/>
    <n v="25"/>
    <n v="4828"/>
    <n v="580033"/>
  </r>
  <r>
    <x v="1"/>
    <x v="1"/>
    <s v="45-64"/>
    <x v="0"/>
    <n v="1134"/>
    <n v="213"/>
    <n v="56217"/>
    <n v="389392"/>
  </r>
  <r>
    <x v="1"/>
    <x v="1"/>
    <s v="65+"/>
    <x v="0"/>
    <n v="2315"/>
    <n v="449"/>
    <n v="122532"/>
    <n v="175998"/>
  </r>
  <r>
    <x v="2"/>
    <x v="0"/>
    <s v="0-21"/>
    <x v="0"/>
    <n v="0"/>
    <n v="0"/>
    <n v="0"/>
    <n v="481028"/>
  </r>
  <r>
    <x v="2"/>
    <x v="0"/>
    <s v="22-44"/>
    <x v="0"/>
    <n v="181"/>
    <n v="49"/>
    <n v="10241"/>
    <n v="588637"/>
  </r>
  <r>
    <x v="2"/>
    <x v="0"/>
    <s v="45-64"/>
    <x v="0"/>
    <n v="1201"/>
    <n v="273"/>
    <n v="66429"/>
    <n v="440748"/>
  </r>
  <r>
    <x v="2"/>
    <x v="0"/>
    <s v="65+"/>
    <x v="0"/>
    <n v="2286"/>
    <n v="492"/>
    <n v="124119"/>
    <n v="227899"/>
  </r>
  <r>
    <x v="2"/>
    <x v="1"/>
    <s v="0-21"/>
    <x v="0"/>
    <n v="1"/>
    <n v="1"/>
    <n v="30"/>
    <n v="496545"/>
  </r>
  <r>
    <x v="2"/>
    <x v="1"/>
    <s v="22-44"/>
    <x v="0"/>
    <n v="169"/>
    <n v="38"/>
    <n v="8924"/>
    <n v="581985"/>
  </r>
  <r>
    <x v="2"/>
    <x v="1"/>
    <s v="45-64"/>
    <x v="0"/>
    <n v="1211"/>
    <n v="254"/>
    <n v="73207"/>
    <n v="406988"/>
  </r>
  <r>
    <x v="2"/>
    <x v="1"/>
    <s v="65+"/>
    <x v="0"/>
    <n v="2423"/>
    <n v="507"/>
    <n v="138265"/>
    <n v="181816"/>
  </r>
  <r>
    <x v="3"/>
    <x v="0"/>
    <s v="0-21"/>
    <x v="0"/>
    <n v="0"/>
    <n v="0"/>
    <n v="0"/>
    <n v="469622"/>
  </r>
  <r>
    <x v="3"/>
    <x v="0"/>
    <s v="22-44"/>
    <x v="0"/>
    <n v="193"/>
    <n v="55"/>
    <n v="12142"/>
    <n v="572787"/>
  </r>
  <r>
    <x v="3"/>
    <x v="0"/>
    <s v="45-64"/>
    <x v="0"/>
    <n v="1384"/>
    <n v="324"/>
    <n v="82653"/>
    <n v="451494"/>
  </r>
  <r>
    <x v="3"/>
    <x v="0"/>
    <s v="65+"/>
    <x v="0"/>
    <n v="2518"/>
    <n v="572"/>
    <n v="149094"/>
    <n v="229731"/>
  </r>
  <r>
    <x v="3"/>
    <x v="1"/>
    <s v="0-21"/>
    <x v="0"/>
    <n v="20"/>
    <n v="2"/>
    <n v="425"/>
    <n v="485992"/>
  </r>
  <r>
    <x v="3"/>
    <x v="1"/>
    <s v="22-44"/>
    <x v="0"/>
    <n v="172"/>
    <n v="47"/>
    <n v="9507"/>
    <n v="560169"/>
  </r>
  <r>
    <x v="3"/>
    <x v="1"/>
    <s v="45-64"/>
    <x v="0"/>
    <n v="1376"/>
    <n v="307"/>
    <n v="85493"/>
    <n v="415635"/>
  </r>
  <r>
    <x v="3"/>
    <x v="1"/>
    <s v="65+"/>
    <x v="0"/>
    <n v="2613"/>
    <n v="560"/>
    <n v="153808"/>
    <n v="183015"/>
  </r>
  <r>
    <x v="4"/>
    <x v="0"/>
    <s v="0-21"/>
    <x v="0"/>
    <n v="1"/>
    <n v="1"/>
    <n v="33"/>
    <n v="456991"/>
  </r>
  <r>
    <x v="4"/>
    <x v="0"/>
    <s v="22-44"/>
    <x v="0"/>
    <n v="204"/>
    <n v="73"/>
    <n v="10850"/>
    <n v="552330"/>
  </r>
  <r>
    <x v="4"/>
    <x v="0"/>
    <s v="45-64"/>
    <x v="0"/>
    <n v="1542"/>
    <n v="384"/>
    <n v="98507"/>
    <n v="459139"/>
  </r>
  <r>
    <x v="4"/>
    <x v="0"/>
    <s v="65+"/>
    <x v="0"/>
    <n v="2189"/>
    <n v="536"/>
    <n v="134516"/>
    <n v="231799"/>
  </r>
  <r>
    <x v="4"/>
    <x v="1"/>
    <s v="0-21"/>
    <x v="0"/>
    <n v="10"/>
    <n v="4"/>
    <n v="649"/>
    <n v="473916"/>
  </r>
  <r>
    <x v="4"/>
    <x v="1"/>
    <s v="22-44"/>
    <x v="0"/>
    <n v="129"/>
    <n v="44"/>
    <n v="7904"/>
    <n v="534946"/>
  </r>
  <r>
    <x v="4"/>
    <x v="1"/>
    <s v="45-64"/>
    <x v="0"/>
    <n v="1539"/>
    <n v="359"/>
    <n v="97491"/>
    <n v="421402"/>
  </r>
  <r>
    <x v="4"/>
    <x v="1"/>
    <s v="65+"/>
    <x v="0"/>
    <n v="2445"/>
    <n v="553"/>
    <n v="147173"/>
    <n v="183629"/>
  </r>
  <r>
    <x v="5"/>
    <x v="0"/>
    <s v="0-21"/>
    <x v="0"/>
    <n v="2"/>
    <n v="2"/>
    <n v="78"/>
    <n v="466223"/>
  </r>
  <r>
    <x v="5"/>
    <x v="0"/>
    <s v="22-44"/>
    <x v="0"/>
    <n v="316"/>
    <n v="106"/>
    <n v="17904"/>
    <n v="556036"/>
  </r>
  <r>
    <x v="5"/>
    <x v="0"/>
    <s v="45-64"/>
    <x v="0"/>
    <n v="1856"/>
    <n v="499"/>
    <n v="109585"/>
    <n v="471992"/>
  </r>
  <r>
    <x v="5"/>
    <x v="0"/>
    <s v="65+"/>
    <x v="0"/>
    <n v="2286"/>
    <n v="578"/>
    <n v="138674"/>
    <n v="235172"/>
  </r>
  <r>
    <x v="5"/>
    <x v="1"/>
    <s v="0-21"/>
    <x v="0"/>
    <n v="7"/>
    <n v="4"/>
    <n v="441"/>
    <n v="484512"/>
  </r>
  <r>
    <x v="5"/>
    <x v="1"/>
    <s v="22-44"/>
    <x v="0"/>
    <n v="166"/>
    <n v="60"/>
    <n v="8510"/>
    <n v="539371"/>
  </r>
  <r>
    <x v="5"/>
    <x v="1"/>
    <s v="45-64"/>
    <x v="0"/>
    <n v="1668"/>
    <n v="413"/>
    <n v="105711"/>
    <n v="433779"/>
  </r>
  <r>
    <x v="5"/>
    <x v="1"/>
    <s v="65+"/>
    <x v="0"/>
    <n v="2261"/>
    <n v="550"/>
    <n v="139805"/>
    <n v="186359"/>
  </r>
  <r>
    <x v="6"/>
    <x v="0"/>
    <s v="0-21"/>
    <x v="0"/>
    <n v="8"/>
    <n v="3"/>
    <n v="321"/>
    <n v="475147"/>
  </r>
  <r>
    <x v="6"/>
    <x v="0"/>
    <s v="22-44"/>
    <x v="0"/>
    <n v="330"/>
    <n v="111"/>
    <n v="20658"/>
    <n v="565256"/>
  </r>
  <r>
    <x v="6"/>
    <x v="0"/>
    <s v="45-64"/>
    <x v="0"/>
    <n v="2243"/>
    <n v="629"/>
    <n v="139659"/>
    <n v="483594"/>
  </r>
  <r>
    <x v="6"/>
    <x v="0"/>
    <s v="65+"/>
    <x v="0"/>
    <n v="2588"/>
    <n v="692"/>
    <n v="168492"/>
    <n v="237671"/>
  </r>
  <r>
    <x v="6"/>
    <x v="1"/>
    <s v="0-21"/>
    <x v="0"/>
    <n v="1"/>
    <n v="1"/>
    <n v="120"/>
    <n v="494385"/>
  </r>
  <r>
    <x v="6"/>
    <x v="1"/>
    <s v="22-44"/>
    <x v="0"/>
    <n v="183"/>
    <n v="67"/>
    <n v="8985"/>
    <n v="549640"/>
  </r>
  <r>
    <x v="6"/>
    <x v="1"/>
    <s v="45-64"/>
    <x v="0"/>
    <n v="1776"/>
    <n v="449"/>
    <n v="110739"/>
    <n v="445416"/>
  </r>
  <r>
    <x v="6"/>
    <x v="1"/>
    <s v="65+"/>
    <x v="0"/>
    <n v="2363"/>
    <n v="634"/>
    <n v="156063"/>
    <n v="187908"/>
  </r>
  <r>
    <x v="7"/>
    <x v="0"/>
    <s v="0-21"/>
    <x v="0"/>
    <n v="11"/>
    <n v="7"/>
    <n v="412"/>
    <n v="481391"/>
  </r>
  <r>
    <x v="7"/>
    <x v="0"/>
    <s v="22-44"/>
    <x v="0"/>
    <n v="506"/>
    <n v="175"/>
    <n v="26600"/>
    <n v="567659"/>
  </r>
  <r>
    <x v="7"/>
    <x v="0"/>
    <s v="45-64"/>
    <x v="0"/>
    <n v="2656"/>
    <n v="825"/>
    <n v="167513"/>
    <n v="489071"/>
  </r>
  <r>
    <x v="7"/>
    <x v="0"/>
    <s v="65+"/>
    <x v="0"/>
    <n v="2888"/>
    <n v="892"/>
    <n v="194985"/>
    <n v="237868"/>
  </r>
  <r>
    <x v="7"/>
    <x v="1"/>
    <s v="0-21"/>
    <x v="0"/>
    <n v="6"/>
    <n v="4"/>
    <n v="290"/>
    <n v="501417"/>
  </r>
  <r>
    <x v="7"/>
    <x v="1"/>
    <s v="22-44"/>
    <x v="0"/>
    <n v="222"/>
    <n v="92"/>
    <n v="13172"/>
    <n v="550069"/>
  </r>
  <r>
    <x v="7"/>
    <x v="1"/>
    <s v="45-64"/>
    <x v="0"/>
    <n v="1892"/>
    <n v="553"/>
    <n v="124682"/>
    <n v="452857"/>
  </r>
  <r>
    <x v="7"/>
    <x v="1"/>
    <s v="65+"/>
    <x v="0"/>
    <n v="2479"/>
    <n v="719"/>
    <n v="171307"/>
    <n v="188382"/>
  </r>
  <r>
    <x v="8"/>
    <x v="0"/>
    <s v="0-21"/>
    <x v="0"/>
    <n v="14"/>
    <n v="8"/>
    <n v="694"/>
    <n v="480969"/>
  </r>
  <r>
    <x v="8"/>
    <x v="0"/>
    <s v="22-44"/>
    <x v="0"/>
    <n v="591"/>
    <n v="212"/>
    <n v="32501"/>
    <n v="560755"/>
  </r>
  <r>
    <x v="8"/>
    <x v="0"/>
    <s v="45-64"/>
    <x v="0"/>
    <n v="2983"/>
    <n v="873"/>
    <n v="193175"/>
    <n v="492684"/>
  </r>
  <r>
    <x v="8"/>
    <x v="0"/>
    <s v="65+"/>
    <x v="0"/>
    <n v="3293"/>
    <n v="967"/>
    <n v="230065"/>
    <n v="240172"/>
  </r>
  <r>
    <x v="8"/>
    <x v="1"/>
    <s v="0-21"/>
    <x v="0"/>
    <n v="4"/>
    <n v="3"/>
    <n v="290"/>
    <n v="500160"/>
  </r>
  <r>
    <x v="8"/>
    <x v="1"/>
    <s v="22-44"/>
    <x v="0"/>
    <n v="334"/>
    <n v="116"/>
    <n v="20140"/>
    <n v="537065"/>
  </r>
  <r>
    <x v="8"/>
    <x v="1"/>
    <s v="45-64"/>
    <x v="0"/>
    <n v="1939"/>
    <n v="558"/>
    <n v="132276"/>
    <n v="455906"/>
  </r>
  <r>
    <x v="8"/>
    <x v="1"/>
    <s v="65+"/>
    <x v="0"/>
    <n v="2595"/>
    <n v="741"/>
    <n v="188438"/>
    <n v="190194"/>
  </r>
  <r>
    <x v="9"/>
    <x v="0"/>
    <s v="0-21"/>
    <x v="0"/>
    <n v="16"/>
    <n v="6"/>
    <n v="764"/>
    <n v="475922"/>
  </r>
  <r>
    <x v="9"/>
    <x v="0"/>
    <s v="22-44"/>
    <x v="0"/>
    <n v="442"/>
    <n v="170"/>
    <n v="26172"/>
    <n v="542904"/>
  </r>
  <r>
    <x v="9"/>
    <x v="0"/>
    <s v="45-64"/>
    <x v="0"/>
    <n v="3036"/>
    <n v="880"/>
    <n v="203637"/>
    <n v="494574"/>
  </r>
  <r>
    <x v="9"/>
    <x v="0"/>
    <s v="65+"/>
    <x v="0"/>
    <n v="3588"/>
    <n v="1036"/>
    <n v="260473"/>
    <n v="246571"/>
  </r>
  <r>
    <x v="9"/>
    <x v="1"/>
    <s v="0-21"/>
    <x v="0"/>
    <n v="2"/>
    <n v="2"/>
    <n v="200"/>
    <n v="493440"/>
  </r>
  <r>
    <x v="9"/>
    <x v="1"/>
    <s v="22-44"/>
    <x v="0"/>
    <n v="295"/>
    <n v="115"/>
    <n v="19684"/>
    <n v="506708"/>
  </r>
  <r>
    <x v="9"/>
    <x v="1"/>
    <s v="45-64"/>
    <x v="0"/>
    <n v="1855"/>
    <n v="529"/>
    <n v="136472"/>
    <n v="454354"/>
  </r>
  <r>
    <x v="9"/>
    <x v="1"/>
    <s v="65+"/>
    <x v="0"/>
    <n v="2465"/>
    <n v="751"/>
    <n v="188345"/>
    <n v="195566"/>
  </r>
  <r>
    <x v="10"/>
    <x v="0"/>
    <s v="0-21"/>
    <x v="0"/>
    <n v="8"/>
    <n v="6"/>
    <n v="524"/>
    <n v="479735"/>
  </r>
  <r>
    <x v="10"/>
    <x v="0"/>
    <s v="22-44"/>
    <x v="0"/>
    <n v="457"/>
    <n v="162"/>
    <n v="27557"/>
    <n v="545487"/>
  </r>
  <r>
    <x v="10"/>
    <x v="0"/>
    <s v="45-64"/>
    <x v="0"/>
    <n v="3094"/>
    <n v="858"/>
    <n v="205735"/>
    <n v="500270"/>
  </r>
  <r>
    <x v="10"/>
    <x v="0"/>
    <s v="65+"/>
    <x v="0"/>
    <n v="3642"/>
    <n v="1054"/>
    <n v="268200"/>
    <n v="254770"/>
  </r>
  <r>
    <x v="10"/>
    <x v="1"/>
    <s v="0-21"/>
    <x v="0"/>
    <n v="7"/>
    <n v="5"/>
    <n v="370"/>
    <n v="497977"/>
  </r>
  <r>
    <x v="10"/>
    <x v="1"/>
    <s v="22-44"/>
    <x v="0"/>
    <n v="284"/>
    <n v="104"/>
    <n v="17801"/>
    <n v="502602"/>
  </r>
  <r>
    <x v="10"/>
    <x v="1"/>
    <s v="45-64"/>
    <x v="0"/>
    <n v="1926"/>
    <n v="561"/>
    <n v="134788"/>
    <n v="457851"/>
  </r>
  <r>
    <x v="10"/>
    <x v="1"/>
    <s v="65+"/>
    <x v="0"/>
    <n v="2543"/>
    <n v="771"/>
    <n v="199634"/>
    <n v="202308"/>
  </r>
  <r>
    <x v="11"/>
    <x v="0"/>
    <s v="0-21"/>
    <x v="0"/>
    <n v="21"/>
    <n v="7"/>
    <n v="1000"/>
    <n v="483358"/>
  </r>
  <r>
    <x v="11"/>
    <x v="0"/>
    <s v="22-44"/>
    <x v="0"/>
    <n v="471"/>
    <n v="158"/>
    <n v="26953"/>
    <n v="558723"/>
  </r>
  <r>
    <x v="11"/>
    <x v="0"/>
    <s v="45-64"/>
    <x v="0"/>
    <n v="3211"/>
    <n v="893"/>
    <n v="208734"/>
    <n v="501356"/>
  </r>
  <r>
    <x v="11"/>
    <x v="0"/>
    <s v="65+"/>
    <x v="0"/>
    <n v="4052"/>
    <n v="1143"/>
    <n v="295345"/>
    <n v="266641"/>
  </r>
  <r>
    <x v="11"/>
    <x v="1"/>
    <s v="0-21"/>
    <x v="0"/>
    <n v="11"/>
    <n v="6"/>
    <n v="598"/>
    <n v="502468"/>
  </r>
  <r>
    <x v="11"/>
    <x v="1"/>
    <s v="22-44"/>
    <x v="0"/>
    <n v="239"/>
    <n v="84"/>
    <n v="12994"/>
    <n v="516011"/>
  </r>
  <r>
    <x v="11"/>
    <x v="1"/>
    <s v="45-64"/>
    <x v="0"/>
    <n v="2080"/>
    <n v="573"/>
    <n v="145425"/>
    <n v="459109"/>
  </r>
  <r>
    <x v="11"/>
    <x v="1"/>
    <s v="65+"/>
    <x v="0"/>
    <n v="2944"/>
    <n v="836"/>
    <n v="217241"/>
    <n v="212044"/>
  </r>
  <r>
    <x v="12"/>
    <x v="0"/>
    <s v="0-21"/>
    <x v="0"/>
    <n v="25"/>
    <n v="8"/>
    <n v="1261"/>
    <n v="484503"/>
  </r>
  <r>
    <x v="12"/>
    <x v="0"/>
    <s v="22-44"/>
    <x v="0"/>
    <n v="529"/>
    <n v="175"/>
    <n v="28470"/>
    <n v="569983"/>
  </r>
  <r>
    <x v="12"/>
    <x v="0"/>
    <s v="45-64"/>
    <x v="0"/>
    <n v="3167"/>
    <n v="896"/>
    <n v="206834"/>
    <n v="499495"/>
  </r>
  <r>
    <x v="12"/>
    <x v="0"/>
    <s v="65+"/>
    <x v="0"/>
    <n v="4490"/>
    <n v="1238"/>
    <n v="323713"/>
    <n v="284305"/>
  </r>
  <r>
    <x v="12"/>
    <x v="1"/>
    <s v="0-21"/>
    <x v="0"/>
    <n v="5"/>
    <n v="4"/>
    <n v="300"/>
    <n v="503552"/>
  </r>
  <r>
    <x v="12"/>
    <x v="1"/>
    <s v="22-44"/>
    <x v="0"/>
    <n v="286"/>
    <n v="113"/>
    <n v="16097"/>
    <n v="527909"/>
  </r>
  <r>
    <x v="12"/>
    <x v="1"/>
    <s v="45-64"/>
    <x v="0"/>
    <n v="2211"/>
    <n v="610"/>
    <n v="149203"/>
    <n v="459000"/>
  </r>
  <r>
    <x v="12"/>
    <x v="1"/>
    <s v="65+"/>
    <x v="0"/>
    <n v="3199"/>
    <n v="939"/>
    <n v="238800"/>
    <n v="225937"/>
  </r>
  <r>
    <x v="13"/>
    <x v="0"/>
    <s v="0-21"/>
    <x v="0"/>
    <n v="10"/>
    <n v="4"/>
    <n v="580"/>
    <n v="434982"/>
  </r>
  <r>
    <x v="13"/>
    <x v="0"/>
    <s v="22-44"/>
    <x v="0"/>
    <n v="370"/>
    <n v="150"/>
    <n v="18966"/>
    <n v="517925"/>
  </r>
  <r>
    <x v="13"/>
    <x v="0"/>
    <s v="45-64"/>
    <x v="0"/>
    <n v="2192"/>
    <n v="790"/>
    <n v="143065"/>
    <n v="476585"/>
  </r>
  <r>
    <x v="13"/>
    <x v="0"/>
    <s v="65+"/>
    <x v="0"/>
    <n v="3105"/>
    <n v="1207"/>
    <n v="224257"/>
    <n v="292626"/>
  </r>
  <r>
    <x v="13"/>
    <x v="1"/>
    <s v="0-21"/>
    <x v="0"/>
    <n v="8"/>
    <n v="4"/>
    <n v="420"/>
    <n v="452380"/>
  </r>
  <r>
    <x v="13"/>
    <x v="1"/>
    <s v="22-44"/>
    <x v="0"/>
    <n v="192"/>
    <n v="82"/>
    <n v="10275"/>
    <n v="475736"/>
  </r>
  <r>
    <x v="13"/>
    <x v="1"/>
    <s v="45-64"/>
    <x v="0"/>
    <n v="1502"/>
    <n v="536"/>
    <n v="102545"/>
    <n v="437165"/>
  </r>
  <r>
    <x v="13"/>
    <x v="1"/>
    <s v="65+"/>
    <x v="0"/>
    <n v="2316"/>
    <n v="893"/>
    <n v="172839"/>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1"/>
    <n v="1"/>
    <n v="30"/>
    <n v="30905"/>
  </r>
  <r>
    <x v="5"/>
    <x v="0"/>
    <s v="22-44"/>
    <x v="0"/>
    <n v="66"/>
    <n v="25"/>
    <n v="2551"/>
    <n v="43964"/>
  </r>
  <r>
    <x v="5"/>
    <x v="0"/>
    <s v="45-64"/>
    <x v="0"/>
    <n v="264"/>
    <n v="74"/>
    <n v="12349"/>
    <n v="30992"/>
  </r>
  <r>
    <x v="5"/>
    <x v="0"/>
    <s v="65+"/>
    <x v="0"/>
    <n v="207"/>
    <n v="47"/>
    <n v="8795"/>
    <n v="2183"/>
  </r>
  <r>
    <x v="5"/>
    <x v="1"/>
    <s v="0-21"/>
    <x v="0"/>
    <n v="0"/>
    <n v="0"/>
    <n v="0"/>
    <n v="31591"/>
  </r>
  <r>
    <x v="5"/>
    <x v="1"/>
    <s v="22-44"/>
    <x v="0"/>
    <n v="36"/>
    <n v="13"/>
    <n v="1718"/>
    <n v="36685"/>
  </r>
  <r>
    <x v="5"/>
    <x v="1"/>
    <s v="45-64"/>
    <x v="0"/>
    <n v="254"/>
    <n v="68"/>
    <n v="11502"/>
    <n v="27690"/>
  </r>
  <r>
    <x v="5"/>
    <x v="1"/>
    <s v="65+"/>
    <x v="0"/>
    <n v="258"/>
    <n v="53"/>
    <n v="11219"/>
    <n v="2513"/>
  </r>
  <r>
    <x v="6"/>
    <x v="0"/>
    <s v="0-21"/>
    <x v="0"/>
    <n v="1"/>
    <n v="1"/>
    <n v="60"/>
    <n v="70070"/>
  </r>
  <r>
    <x v="6"/>
    <x v="0"/>
    <s v="22-44"/>
    <x v="0"/>
    <n v="87"/>
    <n v="25"/>
    <n v="3228"/>
    <n v="88415"/>
  </r>
  <r>
    <x v="6"/>
    <x v="0"/>
    <s v="45-64"/>
    <x v="0"/>
    <n v="303"/>
    <n v="88"/>
    <n v="14245"/>
    <n v="78733"/>
  </r>
  <r>
    <x v="6"/>
    <x v="0"/>
    <s v="65+"/>
    <x v="0"/>
    <n v="248"/>
    <n v="59"/>
    <n v="12284"/>
    <n v="26146"/>
  </r>
  <r>
    <x v="6"/>
    <x v="1"/>
    <s v="0-21"/>
    <x v="0"/>
    <n v="0"/>
    <n v="0"/>
    <n v="0"/>
    <n v="71808"/>
  </r>
  <r>
    <x v="6"/>
    <x v="1"/>
    <s v="22-44"/>
    <x v="0"/>
    <n v="25"/>
    <n v="11"/>
    <n v="1140"/>
    <n v="73615"/>
  </r>
  <r>
    <x v="6"/>
    <x v="1"/>
    <s v="45-64"/>
    <x v="0"/>
    <n v="305"/>
    <n v="72"/>
    <n v="14420"/>
    <n v="67229"/>
  </r>
  <r>
    <x v="6"/>
    <x v="1"/>
    <s v="65+"/>
    <x v="0"/>
    <n v="220"/>
    <n v="57"/>
    <n v="10884"/>
    <n v="21051"/>
  </r>
  <r>
    <x v="7"/>
    <x v="0"/>
    <s v="0-21"/>
    <x v="0"/>
    <n v="6"/>
    <n v="3"/>
    <n v="240"/>
    <n v="65923"/>
  </r>
  <r>
    <x v="7"/>
    <x v="0"/>
    <s v="22-44"/>
    <x v="0"/>
    <n v="125"/>
    <n v="33"/>
    <n v="5335"/>
    <n v="81513"/>
  </r>
  <r>
    <x v="7"/>
    <x v="0"/>
    <s v="45-64"/>
    <x v="0"/>
    <n v="375"/>
    <n v="108"/>
    <n v="18500"/>
    <n v="76603"/>
  </r>
  <r>
    <x v="7"/>
    <x v="0"/>
    <s v="65+"/>
    <x v="0"/>
    <n v="313"/>
    <n v="73"/>
    <n v="16158"/>
    <n v="27249"/>
  </r>
  <r>
    <x v="7"/>
    <x v="1"/>
    <s v="0-21"/>
    <x v="0"/>
    <n v="0"/>
    <n v="0"/>
    <n v="0"/>
    <n v="67521"/>
  </r>
  <r>
    <x v="7"/>
    <x v="1"/>
    <s v="22-44"/>
    <x v="0"/>
    <n v="29"/>
    <n v="12"/>
    <n v="1084"/>
    <n v="67730"/>
  </r>
  <r>
    <x v="7"/>
    <x v="1"/>
    <s v="45-64"/>
    <x v="0"/>
    <n v="329"/>
    <n v="66"/>
    <n v="15570"/>
    <n v="64995"/>
  </r>
  <r>
    <x v="7"/>
    <x v="1"/>
    <s v="65+"/>
    <x v="0"/>
    <n v="291"/>
    <n v="70"/>
    <n v="15008"/>
    <n v="21899"/>
  </r>
  <r>
    <x v="8"/>
    <x v="0"/>
    <s v="0-21"/>
    <x v="0"/>
    <n v="6"/>
    <n v="3"/>
    <n v="300"/>
    <n v="61453"/>
  </r>
  <r>
    <x v="8"/>
    <x v="0"/>
    <s v="22-44"/>
    <x v="0"/>
    <n v="157"/>
    <n v="49"/>
    <n v="6306"/>
    <n v="74443"/>
  </r>
  <r>
    <x v="8"/>
    <x v="0"/>
    <s v="45-64"/>
    <x v="0"/>
    <n v="402"/>
    <n v="104"/>
    <n v="18941"/>
    <n v="73875"/>
  </r>
  <r>
    <x v="8"/>
    <x v="0"/>
    <s v="65+"/>
    <x v="0"/>
    <n v="381"/>
    <n v="87"/>
    <n v="18781"/>
    <n v="28341"/>
  </r>
  <r>
    <x v="8"/>
    <x v="1"/>
    <s v="0-21"/>
    <x v="0"/>
    <n v="9"/>
    <n v="1"/>
    <n v="245"/>
    <n v="63194"/>
  </r>
  <r>
    <x v="8"/>
    <x v="1"/>
    <s v="22-44"/>
    <x v="0"/>
    <n v="39"/>
    <n v="9"/>
    <n v="1470"/>
    <n v="62090"/>
  </r>
  <r>
    <x v="8"/>
    <x v="1"/>
    <s v="45-64"/>
    <x v="0"/>
    <n v="253"/>
    <n v="71"/>
    <n v="15350"/>
    <n v="62832"/>
  </r>
  <r>
    <x v="8"/>
    <x v="1"/>
    <s v="65+"/>
    <x v="0"/>
    <n v="332"/>
    <n v="87"/>
    <n v="16529"/>
    <n v="22716"/>
  </r>
  <r>
    <x v="9"/>
    <x v="0"/>
    <s v="0-21"/>
    <x v="0"/>
    <n v="3"/>
    <n v="2"/>
    <n v="90"/>
    <n v="58894"/>
  </r>
  <r>
    <x v="9"/>
    <x v="0"/>
    <s v="22-44"/>
    <x v="0"/>
    <n v="133"/>
    <n v="34"/>
    <n v="5456"/>
    <n v="71499"/>
  </r>
  <r>
    <x v="9"/>
    <x v="0"/>
    <s v="45-64"/>
    <x v="0"/>
    <n v="502"/>
    <n v="125"/>
    <n v="23695"/>
    <n v="74115"/>
  </r>
  <r>
    <x v="9"/>
    <x v="0"/>
    <s v="65+"/>
    <x v="0"/>
    <n v="408"/>
    <n v="94"/>
    <n v="20150"/>
    <n v="30770"/>
  </r>
  <r>
    <x v="9"/>
    <x v="1"/>
    <s v="0-21"/>
    <x v="0"/>
    <n v="0"/>
    <n v="0"/>
    <n v="0"/>
    <n v="60676"/>
  </r>
  <r>
    <x v="9"/>
    <x v="1"/>
    <s v="22-44"/>
    <x v="0"/>
    <n v="41"/>
    <n v="14"/>
    <n v="1500"/>
    <n v="59398"/>
  </r>
  <r>
    <x v="9"/>
    <x v="1"/>
    <s v="45-64"/>
    <x v="0"/>
    <n v="226"/>
    <n v="63"/>
    <n v="12990"/>
    <n v="62751"/>
  </r>
  <r>
    <x v="9"/>
    <x v="1"/>
    <s v="65+"/>
    <x v="0"/>
    <n v="366"/>
    <n v="90"/>
    <n v="17356"/>
    <n v="24715"/>
  </r>
  <r>
    <x v="10"/>
    <x v="0"/>
    <s v="0-21"/>
    <x v="0"/>
    <n v="0"/>
    <n v="0"/>
    <n v="0"/>
    <n v="57921"/>
  </r>
  <r>
    <x v="10"/>
    <x v="0"/>
    <s v="22-44"/>
    <x v="0"/>
    <n v="135"/>
    <n v="42"/>
    <n v="6550"/>
    <n v="71875"/>
  </r>
  <r>
    <x v="10"/>
    <x v="0"/>
    <s v="45-64"/>
    <x v="0"/>
    <n v="520"/>
    <n v="125"/>
    <n v="25689"/>
    <n v="75244"/>
  </r>
  <r>
    <x v="10"/>
    <x v="0"/>
    <s v="65+"/>
    <x v="0"/>
    <n v="452"/>
    <n v="111"/>
    <n v="24009"/>
    <n v="32396"/>
  </r>
  <r>
    <x v="10"/>
    <x v="1"/>
    <s v="0-21"/>
    <x v="0"/>
    <n v="0"/>
    <n v="0"/>
    <n v="0"/>
    <n v="59730"/>
  </r>
  <r>
    <x v="10"/>
    <x v="1"/>
    <s v="22-44"/>
    <x v="0"/>
    <n v="54"/>
    <n v="17"/>
    <n v="1877"/>
    <n v="60776"/>
  </r>
  <r>
    <x v="10"/>
    <x v="1"/>
    <s v="45-64"/>
    <x v="0"/>
    <n v="230"/>
    <n v="62"/>
    <n v="12484"/>
    <n v="64056"/>
  </r>
  <r>
    <x v="10"/>
    <x v="1"/>
    <s v="65+"/>
    <x v="0"/>
    <n v="285"/>
    <n v="71"/>
    <n v="15664"/>
    <n v="26234"/>
  </r>
  <r>
    <x v="11"/>
    <x v="0"/>
    <s v="0-21"/>
    <x v="0"/>
    <n v="0"/>
    <n v="0"/>
    <n v="0"/>
    <n v="55491"/>
  </r>
  <r>
    <x v="11"/>
    <x v="0"/>
    <s v="22-44"/>
    <x v="0"/>
    <n v="93"/>
    <n v="34"/>
    <n v="5055"/>
    <n v="73071"/>
  </r>
  <r>
    <x v="11"/>
    <x v="0"/>
    <s v="45-64"/>
    <x v="0"/>
    <n v="566"/>
    <n v="144"/>
    <n v="31368"/>
    <n v="74732"/>
  </r>
  <r>
    <x v="11"/>
    <x v="0"/>
    <s v="65+"/>
    <x v="0"/>
    <n v="378"/>
    <n v="110"/>
    <n v="23544"/>
    <n v="34670"/>
  </r>
  <r>
    <x v="11"/>
    <x v="1"/>
    <s v="0-21"/>
    <x v="0"/>
    <n v="0"/>
    <n v="0"/>
    <n v="0"/>
    <n v="57103"/>
  </r>
  <r>
    <x v="11"/>
    <x v="1"/>
    <s v="22-44"/>
    <x v="0"/>
    <n v="30"/>
    <n v="10"/>
    <n v="1415"/>
    <n v="63005"/>
  </r>
  <r>
    <x v="11"/>
    <x v="1"/>
    <s v="45-64"/>
    <x v="0"/>
    <n v="215"/>
    <n v="58"/>
    <n v="12400"/>
    <n v="63165"/>
  </r>
  <r>
    <x v="11"/>
    <x v="1"/>
    <s v="65+"/>
    <x v="0"/>
    <n v="361"/>
    <n v="91"/>
    <n v="20523"/>
    <n v="28309"/>
  </r>
  <r>
    <x v="12"/>
    <x v="0"/>
    <s v="0-21"/>
    <x v="0"/>
    <n v="2"/>
    <n v="2"/>
    <n v="60"/>
    <n v="52176"/>
  </r>
  <r>
    <x v="12"/>
    <x v="0"/>
    <s v="22-44"/>
    <x v="0"/>
    <n v="84"/>
    <n v="33"/>
    <n v="4500"/>
    <n v="71054"/>
  </r>
  <r>
    <x v="12"/>
    <x v="0"/>
    <s v="45-64"/>
    <x v="0"/>
    <n v="530"/>
    <n v="141"/>
    <n v="29639"/>
    <n v="72590"/>
  </r>
  <r>
    <x v="12"/>
    <x v="0"/>
    <s v="65+"/>
    <x v="0"/>
    <n v="413"/>
    <n v="118"/>
    <n v="26221"/>
    <n v="37537"/>
  </r>
  <r>
    <x v="12"/>
    <x v="1"/>
    <s v="0-21"/>
    <x v="0"/>
    <n v="0"/>
    <n v="0"/>
    <n v="0"/>
    <n v="54115"/>
  </r>
  <r>
    <x v="12"/>
    <x v="1"/>
    <s v="22-44"/>
    <x v="0"/>
    <n v="43"/>
    <n v="13"/>
    <n v="1782"/>
    <n v="62252"/>
  </r>
  <r>
    <x v="12"/>
    <x v="1"/>
    <s v="45-64"/>
    <x v="0"/>
    <n v="232"/>
    <n v="61"/>
    <n v="12196"/>
    <n v="61039"/>
  </r>
  <r>
    <x v="12"/>
    <x v="1"/>
    <s v="65+"/>
    <x v="0"/>
    <n v="358"/>
    <n v="93"/>
    <n v="23822"/>
    <n v="30531"/>
  </r>
  <r>
    <x v="13"/>
    <x v="0"/>
    <s v="0-21"/>
    <x v="0"/>
    <n v="1"/>
    <n v="1"/>
    <n v="10"/>
    <n v="51830"/>
  </r>
  <r>
    <x v="13"/>
    <x v="0"/>
    <s v="22-44"/>
    <x v="0"/>
    <n v="27"/>
    <n v="22"/>
    <n v="1462"/>
    <n v="71727"/>
  </r>
  <r>
    <x v="13"/>
    <x v="0"/>
    <s v="45-64"/>
    <x v="0"/>
    <n v="123"/>
    <n v="87"/>
    <n v="7085"/>
    <n v="73205"/>
  </r>
  <r>
    <x v="13"/>
    <x v="0"/>
    <s v="65+"/>
    <x v="0"/>
    <n v="107"/>
    <n v="81"/>
    <n v="7138"/>
    <n v="40664"/>
  </r>
  <r>
    <x v="13"/>
    <x v="1"/>
    <s v="0-21"/>
    <x v="0"/>
    <n v="0"/>
    <n v="0"/>
    <n v="0"/>
    <n v="53425"/>
  </r>
  <r>
    <x v="13"/>
    <x v="1"/>
    <s v="22-44"/>
    <x v="0"/>
    <n v="7"/>
    <n v="6"/>
    <n v="450"/>
    <n v="63031"/>
  </r>
  <r>
    <x v="13"/>
    <x v="1"/>
    <s v="45-64"/>
    <x v="0"/>
    <n v="63"/>
    <n v="43"/>
    <n v="3207"/>
    <n v="61190"/>
  </r>
  <r>
    <x v="13"/>
    <x v="1"/>
    <s v="65+"/>
    <x v="0"/>
    <n v="94"/>
    <n v="71"/>
    <n v="5613"/>
    <n v="33191"/>
  </r>
  <r>
    <x v="0"/>
    <x v="0"/>
    <s v="0-21"/>
    <x v="0"/>
    <n v="0"/>
    <n v="0"/>
    <n v="0"/>
    <n v="33168"/>
  </r>
  <r>
    <x v="0"/>
    <x v="0"/>
    <s v="22-44"/>
    <x v="0"/>
    <n v="14"/>
    <n v="2"/>
    <n v="270"/>
    <n v="38733"/>
  </r>
  <r>
    <x v="0"/>
    <x v="0"/>
    <s v="45-64"/>
    <x v="0"/>
    <n v="34"/>
    <n v="6"/>
    <n v="1736"/>
    <n v="27232"/>
  </r>
  <r>
    <x v="0"/>
    <x v="0"/>
    <s v="65+"/>
    <x v="0"/>
    <n v="81"/>
    <n v="19"/>
    <n v="3099"/>
    <n v="9548"/>
  </r>
  <r>
    <x v="0"/>
    <x v="1"/>
    <s v="0-21"/>
    <x v="0"/>
    <n v="0"/>
    <n v="0"/>
    <n v="0"/>
    <n v="34859"/>
  </r>
  <r>
    <x v="0"/>
    <x v="1"/>
    <s v="22-44"/>
    <x v="0"/>
    <n v="21"/>
    <n v="3"/>
    <n v="704"/>
    <n v="38870"/>
  </r>
  <r>
    <x v="0"/>
    <x v="1"/>
    <s v="45-64"/>
    <x v="0"/>
    <n v="72"/>
    <n v="12"/>
    <n v="2720"/>
    <n v="27184"/>
  </r>
  <r>
    <x v="0"/>
    <x v="1"/>
    <s v="65+"/>
    <x v="0"/>
    <n v="165"/>
    <n v="32"/>
    <n v="6312"/>
    <n v="8875"/>
  </r>
  <r>
    <x v="1"/>
    <x v="0"/>
    <s v="0-21"/>
    <x v="0"/>
    <n v="0"/>
    <n v="0"/>
    <n v="0"/>
    <n v="34679"/>
  </r>
  <r>
    <x v="1"/>
    <x v="0"/>
    <s v="22-44"/>
    <x v="0"/>
    <n v="2"/>
    <n v="1"/>
    <n v="60"/>
    <n v="40630"/>
  </r>
  <r>
    <x v="1"/>
    <x v="0"/>
    <s v="45-64"/>
    <x v="0"/>
    <n v="45"/>
    <n v="12"/>
    <n v="1815"/>
    <n v="29432"/>
  </r>
  <r>
    <x v="1"/>
    <x v="0"/>
    <s v="65+"/>
    <x v="0"/>
    <n v="71"/>
    <n v="19"/>
    <n v="3039"/>
    <n v="14079"/>
  </r>
  <r>
    <x v="1"/>
    <x v="1"/>
    <s v="0-21"/>
    <x v="0"/>
    <n v="0"/>
    <n v="0"/>
    <n v="0"/>
    <n v="36382"/>
  </r>
  <r>
    <x v="1"/>
    <x v="1"/>
    <s v="22-44"/>
    <x v="0"/>
    <n v="29"/>
    <n v="6"/>
    <n v="963"/>
    <n v="40782"/>
  </r>
  <r>
    <x v="1"/>
    <x v="1"/>
    <s v="45-64"/>
    <x v="0"/>
    <n v="72"/>
    <n v="13"/>
    <n v="3502"/>
    <n v="29350"/>
  </r>
  <r>
    <x v="1"/>
    <x v="1"/>
    <s v="65+"/>
    <x v="0"/>
    <n v="190"/>
    <n v="31"/>
    <n v="7868"/>
    <n v="11658"/>
  </r>
  <r>
    <x v="2"/>
    <x v="0"/>
    <s v="0-21"/>
    <x v="0"/>
    <n v="0"/>
    <n v="0"/>
    <n v="0"/>
    <n v="35301"/>
  </r>
  <r>
    <x v="2"/>
    <x v="0"/>
    <s v="22-44"/>
    <x v="0"/>
    <n v="17"/>
    <n v="6"/>
    <n v="540"/>
    <n v="41559"/>
  </r>
  <r>
    <x v="2"/>
    <x v="0"/>
    <s v="45-64"/>
    <x v="0"/>
    <n v="89"/>
    <n v="15"/>
    <n v="3183"/>
    <n v="30874"/>
  </r>
  <r>
    <x v="2"/>
    <x v="0"/>
    <s v="65+"/>
    <x v="0"/>
    <n v="66"/>
    <n v="14"/>
    <n v="2577"/>
    <n v="14488"/>
  </r>
  <r>
    <x v="2"/>
    <x v="1"/>
    <s v="0-21"/>
    <x v="0"/>
    <n v="0"/>
    <n v="0"/>
    <n v="0"/>
    <n v="36984"/>
  </r>
  <r>
    <x v="2"/>
    <x v="1"/>
    <s v="22-44"/>
    <x v="0"/>
    <n v="28"/>
    <n v="5"/>
    <n v="1364"/>
    <n v="41555"/>
  </r>
  <r>
    <x v="2"/>
    <x v="1"/>
    <s v="45-64"/>
    <x v="0"/>
    <n v="92"/>
    <n v="18"/>
    <n v="4372"/>
    <n v="30704"/>
  </r>
  <r>
    <x v="2"/>
    <x v="1"/>
    <s v="65+"/>
    <x v="0"/>
    <n v="159"/>
    <n v="30"/>
    <n v="7026"/>
    <n v="12011"/>
  </r>
  <r>
    <x v="3"/>
    <x v="0"/>
    <s v="0-21"/>
    <x v="0"/>
    <n v="0"/>
    <n v="0"/>
    <n v="0"/>
    <n v="35387"/>
  </r>
  <r>
    <x v="3"/>
    <x v="0"/>
    <s v="22-44"/>
    <x v="0"/>
    <n v="25"/>
    <n v="5"/>
    <n v="750"/>
    <n v="42387"/>
  </r>
  <r>
    <x v="3"/>
    <x v="0"/>
    <s v="45-64"/>
    <x v="0"/>
    <n v="90"/>
    <n v="19"/>
    <n v="4371"/>
    <n v="31988"/>
  </r>
  <r>
    <x v="3"/>
    <x v="0"/>
    <s v="65+"/>
    <x v="0"/>
    <n v="46"/>
    <n v="9"/>
    <n v="1876"/>
    <n v="14778"/>
  </r>
  <r>
    <x v="3"/>
    <x v="1"/>
    <s v="0-21"/>
    <x v="0"/>
    <n v="0"/>
    <n v="0"/>
    <n v="0"/>
    <n v="37213"/>
  </r>
  <r>
    <x v="3"/>
    <x v="1"/>
    <s v="22-44"/>
    <x v="0"/>
    <n v="45"/>
    <n v="6"/>
    <n v="1930"/>
    <n v="42507"/>
  </r>
  <r>
    <x v="3"/>
    <x v="1"/>
    <s v="45-64"/>
    <x v="0"/>
    <n v="92"/>
    <n v="20"/>
    <n v="4945"/>
    <n v="31937"/>
  </r>
  <r>
    <x v="3"/>
    <x v="1"/>
    <s v="65+"/>
    <x v="0"/>
    <n v="134"/>
    <n v="31"/>
    <n v="6488"/>
    <n v="12313"/>
  </r>
  <r>
    <x v="4"/>
    <x v="0"/>
    <s v="0-21"/>
    <x v="0"/>
    <n v="0"/>
    <n v="0"/>
    <n v="0"/>
    <n v="34681"/>
  </r>
  <r>
    <x v="4"/>
    <x v="0"/>
    <s v="22-44"/>
    <x v="0"/>
    <n v="24"/>
    <n v="7"/>
    <n v="830"/>
    <n v="41516"/>
  </r>
  <r>
    <x v="4"/>
    <x v="0"/>
    <s v="45-64"/>
    <x v="0"/>
    <n v="108"/>
    <n v="30"/>
    <n v="5216"/>
    <n v="32678"/>
  </r>
  <r>
    <x v="4"/>
    <x v="0"/>
    <s v="65+"/>
    <x v="0"/>
    <n v="48"/>
    <n v="10"/>
    <n v="2083"/>
    <n v="15131"/>
  </r>
  <r>
    <x v="4"/>
    <x v="1"/>
    <s v="0-21"/>
    <x v="0"/>
    <n v="0"/>
    <n v="0"/>
    <n v="0"/>
    <n v="36478"/>
  </r>
  <r>
    <x v="4"/>
    <x v="1"/>
    <s v="22-44"/>
    <x v="0"/>
    <n v="40"/>
    <n v="8"/>
    <n v="2110"/>
    <n v="41546"/>
  </r>
  <r>
    <x v="4"/>
    <x v="1"/>
    <s v="45-64"/>
    <x v="0"/>
    <n v="130"/>
    <n v="25"/>
    <n v="6523"/>
    <n v="32400"/>
  </r>
  <r>
    <x v="4"/>
    <x v="1"/>
    <s v="65+"/>
    <x v="0"/>
    <n v="130"/>
    <n v="25"/>
    <n v="6888"/>
    <n v="12470"/>
  </r>
  <r>
    <x v="5"/>
    <x v="0"/>
    <s v="0-21"/>
    <x v="0"/>
    <n v="0"/>
    <n v="0"/>
    <n v="0"/>
    <n v="33526"/>
  </r>
  <r>
    <x v="5"/>
    <x v="0"/>
    <s v="22-44"/>
    <x v="0"/>
    <n v="20"/>
    <n v="6"/>
    <n v="915"/>
    <n v="40068"/>
  </r>
  <r>
    <x v="5"/>
    <x v="0"/>
    <s v="45-64"/>
    <x v="0"/>
    <n v="139"/>
    <n v="35"/>
    <n v="6378"/>
    <n v="32588"/>
  </r>
  <r>
    <x v="5"/>
    <x v="0"/>
    <s v="65+"/>
    <x v="0"/>
    <n v="37"/>
    <n v="12"/>
    <n v="1830"/>
    <n v="15339"/>
  </r>
  <r>
    <x v="5"/>
    <x v="1"/>
    <s v="0-21"/>
    <x v="0"/>
    <n v="0"/>
    <n v="0"/>
    <n v="0"/>
    <n v="35363"/>
  </r>
  <r>
    <x v="5"/>
    <x v="1"/>
    <s v="22-44"/>
    <x v="0"/>
    <n v="39"/>
    <n v="7"/>
    <n v="1800"/>
    <n v="40229"/>
  </r>
  <r>
    <x v="5"/>
    <x v="1"/>
    <s v="45-64"/>
    <x v="0"/>
    <n v="135"/>
    <n v="31"/>
    <n v="6433"/>
    <n v="32237"/>
  </r>
  <r>
    <x v="5"/>
    <x v="1"/>
    <s v="65+"/>
    <x v="0"/>
    <n v="117"/>
    <n v="30"/>
    <n v="6267"/>
    <n v="12600"/>
  </r>
  <r>
    <x v="6"/>
    <x v="0"/>
    <s v="0-21"/>
    <x v="0"/>
    <n v="2"/>
    <n v="1"/>
    <n v="60"/>
    <n v="32601"/>
  </r>
  <r>
    <x v="6"/>
    <x v="0"/>
    <s v="22-44"/>
    <x v="0"/>
    <n v="32"/>
    <n v="9"/>
    <n v="1155"/>
    <n v="38814"/>
  </r>
  <r>
    <x v="6"/>
    <x v="0"/>
    <s v="45-64"/>
    <x v="0"/>
    <n v="137"/>
    <n v="39"/>
    <n v="7387"/>
    <n v="32588"/>
  </r>
  <r>
    <x v="6"/>
    <x v="0"/>
    <s v="65+"/>
    <x v="0"/>
    <n v="55"/>
    <n v="21"/>
    <n v="2697"/>
    <n v="15525"/>
  </r>
  <r>
    <x v="6"/>
    <x v="1"/>
    <s v="0-21"/>
    <x v="0"/>
    <n v="0"/>
    <n v="0"/>
    <n v="0"/>
    <n v="34229"/>
  </r>
  <r>
    <x v="6"/>
    <x v="1"/>
    <s v="22-44"/>
    <x v="0"/>
    <n v="41"/>
    <n v="10"/>
    <n v="1918"/>
    <n v="39650"/>
  </r>
  <r>
    <x v="6"/>
    <x v="1"/>
    <s v="45-64"/>
    <x v="0"/>
    <n v="146"/>
    <n v="37"/>
    <n v="6396"/>
    <n v="32358"/>
  </r>
  <r>
    <x v="6"/>
    <x v="1"/>
    <s v="65+"/>
    <x v="0"/>
    <n v="135"/>
    <n v="36"/>
    <n v="7105"/>
    <n v="12796"/>
  </r>
  <r>
    <x v="7"/>
    <x v="0"/>
    <s v="0-21"/>
    <x v="0"/>
    <n v="2"/>
    <n v="1"/>
    <n v="180"/>
    <n v="32610"/>
  </r>
  <r>
    <x v="7"/>
    <x v="0"/>
    <s v="22-44"/>
    <x v="0"/>
    <n v="47"/>
    <n v="17"/>
    <n v="1789"/>
    <n v="38610"/>
  </r>
  <r>
    <x v="7"/>
    <x v="0"/>
    <s v="45-64"/>
    <x v="0"/>
    <n v="153"/>
    <n v="46"/>
    <n v="8277"/>
    <n v="33136"/>
  </r>
  <r>
    <x v="7"/>
    <x v="0"/>
    <s v="65+"/>
    <x v="0"/>
    <n v="54"/>
    <n v="22"/>
    <n v="3007"/>
    <n v="15867"/>
  </r>
  <r>
    <x v="7"/>
    <x v="1"/>
    <s v="0-21"/>
    <x v="0"/>
    <n v="8"/>
    <n v="1"/>
    <n v="300"/>
    <n v="34469"/>
  </r>
  <r>
    <x v="7"/>
    <x v="1"/>
    <s v="22-44"/>
    <x v="0"/>
    <n v="31"/>
    <n v="10"/>
    <n v="1230"/>
    <n v="39879"/>
  </r>
  <r>
    <x v="7"/>
    <x v="1"/>
    <s v="45-64"/>
    <x v="0"/>
    <n v="122"/>
    <n v="30"/>
    <n v="6899"/>
    <n v="33060"/>
  </r>
  <r>
    <x v="7"/>
    <x v="1"/>
    <s v="65+"/>
    <x v="0"/>
    <n v="162"/>
    <n v="40"/>
    <n v="9207"/>
    <n v="13142"/>
  </r>
  <r>
    <x v="8"/>
    <x v="0"/>
    <s v="0-21"/>
    <x v="0"/>
    <n v="0"/>
    <n v="0"/>
    <n v="0"/>
    <n v="31908"/>
  </r>
  <r>
    <x v="8"/>
    <x v="0"/>
    <s v="22-44"/>
    <x v="0"/>
    <n v="53"/>
    <n v="14"/>
    <n v="1795"/>
    <n v="38405"/>
  </r>
  <r>
    <x v="8"/>
    <x v="0"/>
    <s v="45-64"/>
    <x v="0"/>
    <n v="135"/>
    <n v="40"/>
    <n v="7161"/>
    <n v="33632"/>
  </r>
  <r>
    <x v="8"/>
    <x v="0"/>
    <s v="65+"/>
    <x v="0"/>
    <n v="78"/>
    <n v="26"/>
    <n v="5072"/>
    <n v="16200"/>
  </r>
  <r>
    <x v="8"/>
    <x v="1"/>
    <s v="0-21"/>
    <x v="0"/>
    <n v="0"/>
    <n v="0"/>
    <n v="0"/>
    <n v="33648"/>
  </r>
  <r>
    <x v="8"/>
    <x v="1"/>
    <s v="22-44"/>
    <x v="0"/>
    <n v="38"/>
    <n v="7"/>
    <n v="2107"/>
    <n v="39815"/>
  </r>
  <r>
    <x v="8"/>
    <x v="1"/>
    <s v="45-64"/>
    <x v="0"/>
    <n v="171"/>
    <n v="44"/>
    <n v="8157"/>
    <n v="33545"/>
  </r>
  <r>
    <x v="8"/>
    <x v="1"/>
    <s v="65+"/>
    <x v="0"/>
    <n v="154"/>
    <n v="37"/>
    <n v="9456"/>
    <n v="13544"/>
  </r>
  <r>
    <x v="9"/>
    <x v="0"/>
    <s v="0-21"/>
    <x v="0"/>
    <n v="0"/>
    <n v="0"/>
    <n v="0"/>
    <n v="31573"/>
  </r>
  <r>
    <x v="9"/>
    <x v="0"/>
    <s v="22-44"/>
    <x v="0"/>
    <n v="45"/>
    <n v="8"/>
    <n v="1415"/>
    <n v="37882"/>
  </r>
  <r>
    <x v="9"/>
    <x v="0"/>
    <s v="45-64"/>
    <x v="0"/>
    <n v="142"/>
    <n v="37"/>
    <n v="8576"/>
    <n v="33853"/>
  </r>
  <r>
    <x v="9"/>
    <x v="0"/>
    <s v="65+"/>
    <x v="0"/>
    <n v="116"/>
    <n v="35"/>
    <n v="6520"/>
    <n v="16700"/>
  </r>
  <r>
    <x v="9"/>
    <x v="1"/>
    <s v="0-21"/>
    <x v="0"/>
    <n v="0"/>
    <n v="0"/>
    <n v="0"/>
    <n v="33195"/>
  </r>
  <r>
    <x v="9"/>
    <x v="1"/>
    <s v="22-44"/>
    <x v="0"/>
    <n v="29"/>
    <n v="6"/>
    <n v="1530"/>
    <n v="38753"/>
  </r>
  <r>
    <x v="9"/>
    <x v="1"/>
    <s v="45-64"/>
    <x v="0"/>
    <n v="126"/>
    <n v="29"/>
    <n v="6451"/>
    <n v="33616"/>
  </r>
  <r>
    <x v="9"/>
    <x v="1"/>
    <s v="65+"/>
    <x v="0"/>
    <n v="134"/>
    <n v="36"/>
    <n v="8367"/>
    <n v="13988"/>
  </r>
  <r>
    <x v="10"/>
    <x v="0"/>
    <s v="0-21"/>
    <x v="0"/>
    <n v="0"/>
    <n v="0"/>
    <n v="0"/>
    <n v="31632"/>
  </r>
  <r>
    <x v="10"/>
    <x v="0"/>
    <s v="22-44"/>
    <x v="0"/>
    <n v="24"/>
    <n v="7"/>
    <n v="995"/>
    <n v="38712"/>
  </r>
  <r>
    <x v="10"/>
    <x v="0"/>
    <s v="45-64"/>
    <x v="0"/>
    <n v="155"/>
    <n v="46"/>
    <n v="8757"/>
    <n v="34678"/>
  </r>
  <r>
    <x v="10"/>
    <x v="0"/>
    <s v="65+"/>
    <x v="0"/>
    <n v="123"/>
    <n v="36"/>
    <n v="8397"/>
    <n v="17188"/>
  </r>
  <r>
    <x v="10"/>
    <x v="1"/>
    <s v="0-21"/>
    <x v="0"/>
    <n v="0"/>
    <n v="0"/>
    <n v="0"/>
    <n v="33154"/>
  </r>
  <r>
    <x v="10"/>
    <x v="1"/>
    <s v="22-44"/>
    <x v="0"/>
    <n v="14"/>
    <n v="4"/>
    <n v="1080"/>
    <n v="39474"/>
  </r>
  <r>
    <x v="10"/>
    <x v="1"/>
    <s v="45-64"/>
    <x v="0"/>
    <n v="133"/>
    <n v="34"/>
    <n v="6362"/>
    <n v="34358"/>
  </r>
  <r>
    <x v="10"/>
    <x v="1"/>
    <s v="65+"/>
    <x v="0"/>
    <n v="136"/>
    <n v="37"/>
    <n v="8874"/>
    <n v="14422"/>
  </r>
  <r>
    <x v="11"/>
    <x v="0"/>
    <s v="0-21"/>
    <x v="0"/>
    <n v="0"/>
    <n v="0"/>
    <n v="0"/>
    <n v="31460"/>
  </r>
  <r>
    <x v="11"/>
    <x v="0"/>
    <s v="22-44"/>
    <x v="0"/>
    <n v="32"/>
    <n v="10"/>
    <n v="1050"/>
    <n v="38904"/>
  </r>
  <r>
    <x v="11"/>
    <x v="0"/>
    <s v="45-64"/>
    <x v="0"/>
    <n v="151"/>
    <n v="44"/>
    <n v="8870"/>
    <n v="34635"/>
  </r>
  <r>
    <x v="11"/>
    <x v="0"/>
    <s v="65+"/>
    <x v="0"/>
    <n v="154"/>
    <n v="39"/>
    <n v="10078"/>
    <n v="17831"/>
  </r>
  <r>
    <x v="11"/>
    <x v="1"/>
    <s v="0-21"/>
    <x v="0"/>
    <n v="0"/>
    <n v="0"/>
    <n v="0"/>
    <n v="33068"/>
  </r>
  <r>
    <x v="11"/>
    <x v="1"/>
    <s v="22-44"/>
    <x v="0"/>
    <n v="22"/>
    <n v="8"/>
    <n v="1245"/>
    <n v="39683"/>
  </r>
  <r>
    <x v="11"/>
    <x v="1"/>
    <s v="45-64"/>
    <x v="0"/>
    <n v="105"/>
    <n v="28"/>
    <n v="5770"/>
    <n v="33920"/>
  </r>
  <r>
    <x v="11"/>
    <x v="1"/>
    <s v="65+"/>
    <x v="0"/>
    <n v="226"/>
    <n v="49"/>
    <n v="13255"/>
    <n v="14905"/>
  </r>
  <r>
    <x v="12"/>
    <x v="0"/>
    <s v="0-21"/>
    <x v="0"/>
    <n v="0"/>
    <n v="0"/>
    <n v="0"/>
    <n v="30168"/>
  </r>
  <r>
    <x v="12"/>
    <x v="0"/>
    <s v="22-44"/>
    <x v="0"/>
    <n v="28"/>
    <n v="6"/>
    <n v="820"/>
    <n v="37882"/>
  </r>
  <r>
    <x v="12"/>
    <x v="0"/>
    <s v="45-64"/>
    <x v="0"/>
    <n v="134"/>
    <n v="41"/>
    <n v="8350"/>
    <n v="33376"/>
  </r>
  <r>
    <x v="12"/>
    <x v="0"/>
    <s v="65+"/>
    <x v="0"/>
    <n v="165"/>
    <n v="46"/>
    <n v="11040"/>
    <n v="18633"/>
  </r>
  <r>
    <x v="12"/>
    <x v="1"/>
    <s v="0-21"/>
    <x v="0"/>
    <n v="0"/>
    <n v="0"/>
    <n v="0"/>
    <n v="31515"/>
  </r>
  <r>
    <x v="12"/>
    <x v="1"/>
    <s v="22-44"/>
    <x v="0"/>
    <n v="23"/>
    <n v="7"/>
    <n v="1075"/>
    <n v="38252"/>
  </r>
  <r>
    <x v="12"/>
    <x v="1"/>
    <s v="45-64"/>
    <x v="0"/>
    <n v="115"/>
    <n v="31"/>
    <n v="6452"/>
    <n v="32157"/>
  </r>
  <r>
    <x v="12"/>
    <x v="1"/>
    <s v="65+"/>
    <x v="0"/>
    <n v="185"/>
    <n v="49"/>
    <n v="13386"/>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26"/>
    <n v="7"/>
    <n v="930"/>
    <n v="70736"/>
  </r>
  <r>
    <x v="0"/>
    <x v="0"/>
    <s v="45-64"/>
    <x v="0"/>
    <n v="70"/>
    <n v="13"/>
    <n v="2436"/>
    <n v="32868"/>
  </r>
  <r>
    <x v="0"/>
    <x v="0"/>
    <s v="65+"/>
    <x v="0"/>
    <n v="8"/>
    <n v="5"/>
    <n v="270"/>
    <n v="8376"/>
  </r>
  <r>
    <x v="0"/>
    <x v="1"/>
    <s v="0-21"/>
    <x v="0"/>
    <n v="0"/>
    <n v="0"/>
    <n v="0"/>
    <n v="53754"/>
  </r>
  <r>
    <x v="0"/>
    <x v="1"/>
    <s v="22-44"/>
    <x v="0"/>
    <n v="28"/>
    <n v="7"/>
    <n v="840"/>
    <n v="60577"/>
  </r>
  <r>
    <x v="0"/>
    <x v="1"/>
    <s v="45-64"/>
    <x v="0"/>
    <n v="34"/>
    <n v="8"/>
    <n v="1263"/>
    <n v="29537"/>
  </r>
  <r>
    <x v="0"/>
    <x v="1"/>
    <s v="65+"/>
    <x v="0"/>
    <n v="84"/>
    <n v="12"/>
    <n v="2720"/>
    <n v="6474"/>
  </r>
  <r>
    <x v="1"/>
    <x v="0"/>
    <s v="0-21"/>
    <x v="0"/>
    <n v="0"/>
    <n v="0"/>
    <n v="0"/>
    <n v="52346"/>
  </r>
  <r>
    <x v="1"/>
    <x v="0"/>
    <s v="22-44"/>
    <x v="0"/>
    <n v="48"/>
    <n v="6"/>
    <n v="1395"/>
    <n v="70972"/>
  </r>
  <r>
    <x v="1"/>
    <x v="0"/>
    <s v="45-64"/>
    <x v="0"/>
    <n v="99"/>
    <n v="18"/>
    <n v="3466"/>
    <n v="35572"/>
  </r>
  <r>
    <x v="1"/>
    <x v="0"/>
    <s v="65+"/>
    <x v="0"/>
    <n v="32"/>
    <n v="6"/>
    <n v="1140"/>
    <n v="9926"/>
  </r>
  <r>
    <x v="1"/>
    <x v="1"/>
    <s v="0-21"/>
    <x v="0"/>
    <n v="0"/>
    <n v="0"/>
    <n v="0"/>
    <n v="53915"/>
  </r>
  <r>
    <x v="1"/>
    <x v="1"/>
    <s v="22-44"/>
    <x v="0"/>
    <n v="18"/>
    <n v="4"/>
    <n v="561"/>
    <n v="60896"/>
  </r>
  <r>
    <x v="1"/>
    <x v="1"/>
    <s v="45-64"/>
    <x v="0"/>
    <n v="65"/>
    <n v="13"/>
    <n v="2054"/>
    <n v="31873"/>
  </r>
  <r>
    <x v="1"/>
    <x v="1"/>
    <s v="65+"/>
    <x v="0"/>
    <n v="101"/>
    <n v="13"/>
    <n v="3310"/>
    <n v="7630"/>
  </r>
  <r>
    <x v="2"/>
    <x v="0"/>
    <s v="0-21"/>
    <x v="0"/>
    <n v="0"/>
    <n v="0"/>
    <n v="0"/>
    <n v="51132"/>
  </r>
  <r>
    <x v="2"/>
    <x v="0"/>
    <s v="22-44"/>
    <x v="0"/>
    <n v="59"/>
    <n v="10"/>
    <n v="1518"/>
    <n v="69597"/>
  </r>
  <r>
    <x v="2"/>
    <x v="0"/>
    <s v="45-64"/>
    <x v="0"/>
    <n v="117"/>
    <n v="27"/>
    <n v="4233"/>
    <n v="38236"/>
  </r>
  <r>
    <x v="2"/>
    <x v="0"/>
    <s v="65+"/>
    <x v="0"/>
    <n v="26"/>
    <n v="5"/>
    <n v="809"/>
    <n v="9887"/>
  </r>
  <r>
    <x v="2"/>
    <x v="1"/>
    <s v="0-21"/>
    <x v="0"/>
    <n v="0"/>
    <n v="0"/>
    <n v="0"/>
    <n v="52346"/>
  </r>
  <r>
    <x v="2"/>
    <x v="1"/>
    <s v="22-44"/>
    <x v="0"/>
    <n v="32"/>
    <n v="8"/>
    <n v="1205"/>
    <n v="60307"/>
  </r>
  <r>
    <x v="2"/>
    <x v="1"/>
    <s v="45-64"/>
    <x v="0"/>
    <n v="53"/>
    <n v="9"/>
    <n v="1638"/>
    <n v="34078"/>
  </r>
  <r>
    <x v="2"/>
    <x v="1"/>
    <s v="65+"/>
    <x v="0"/>
    <n v="69"/>
    <n v="10"/>
    <n v="2630"/>
    <n v="7510"/>
  </r>
  <r>
    <x v="3"/>
    <x v="0"/>
    <s v="0-21"/>
    <x v="0"/>
    <n v="0"/>
    <n v="0"/>
    <n v="0"/>
    <n v="49285"/>
  </r>
  <r>
    <x v="3"/>
    <x v="0"/>
    <s v="22-44"/>
    <x v="0"/>
    <n v="70"/>
    <n v="11"/>
    <n v="2035"/>
    <n v="67448"/>
  </r>
  <r>
    <x v="3"/>
    <x v="0"/>
    <s v="45-64"/>
    <x v="0"/>
    <n v="171"/>
    <n v="31"/>
    <n v="5530"/>
    <n v="40562"/>
  </r>
  <r>
    <x v="3"/>
    <x v="0"/>
    <s v="65+"/>
    <x v="0"/>
    <n v="32"/>
    <n v="6"/>
    <n v="1125"/>
    <n v="10129"/>
  </r>
  <r>
    <x v="3"/>
    <x v="1"/>
    <s v="0-21"/>
    <x v="0"/>
    <n v="0"/>
    <n v="0"/>
    <n v="0"/>
    <n v="50787"/>
  </r>
  <r>
    <x v="3"/>
    <x v="1"/>
    <s v="22-44"/>
    <x v="0"/>
    <n v="40"/>
    <n v="11"/>
    <n v="1348"/>
    <n v="58458"/>
  </r>
  <r>
    <x v="3"/>
    <x v="1"/>
    <s v="45-64"/>
    <x v="0"/>
    <n v="64"/>
    <n v="11"/>
    <n v="2117"/>
    <n v="35695"/>
  </r>
  <r>
    <x v="3"/>
    <x v="1"/>
    <s v="65+"/>
    <x v="0"/>
    <n v="69"/>
    <n v="13"/>
    <n v="2659"/>
    <n v="7913"/>
  </r>
  <r>
    <x v="4"/>
    <x v="0"/>
    <s v="0-21"/>
    <x v="0"/>
    <n v="0"/>
    <n v="0"/>
    <n v="0"/>
    <n v="47501"/>
  </r>
  <r>
    <x v="4"/>
    <x v="0"/>
    <s v="22-44"/>
    <x v="0"/>
    <n v="73"/>
    <n v="11"/>
    <n v="1998"/>
    <n v="65792"/>
  </r>
  <r>
    <x v="4"/>
    <x v="0"/>
    <s v="45-64"/>
    <x v="0"/>
    <n v="178"/>
    <n v="34"/>
    <n v="6197"/>
    <n v="42735"/>
  </r>
  <r>
    <x v="4"/>
    <x v="0"/>
    <s v="65+"/>
    <x v="0"/>
    <n v="54"/>
    <n v="12"/>
    <n v="1724"/>
    <n v="10836"/>
  </r>
  <r>
    <x v="4"/>
    <x v="1"/>
    <s v="0-21"/>
    <x v="0"/>
    <n v="0"/>
    <n v="0"/>
    <n v="0"/>
    <n v="48740"/>
  </r>
  <r>
    <x v="4"/>
    <x v="1"/>
    <s v="22-44"/>
    <x v="0"/>
    <n v="56"/>
    <n v="10"/>
    <n v="1722"/>
    <n v="56392"/>
  </r>
  <r>
    <x v="4"/>
    <x v="1"/>
    <s v="45-64"/>
    <x v="0"/>
    <n v="133"/>
    <n v="21"/>
    <n v="3888"/>
    <n v="37332"/>
  </r>
  <r>
    <x v="4"/>
    <x v="1"/>
    <s v="65+"/>
    <x v="0"/>
    <n v="42"/>
    <n v="11"/>
    <n v="1633"/>
    <n v="8516"/>
  </r>
  <r>
    <x v="5"/>
    <x v="0"/>
    <s v="0-21"/>
    <x v="0"/>
    <n v="0"/>
    <n v="0"/>
    <n v="0"/>
    <n v="49062"/>
  </r>
  <r>
    <x v="5"/>
    <x v="0"/>
    <s v="22-44"/>
    <x v="0"/>
    <n v="58"/>
    <n v="10"/>
    <n v="1808"/>
    <n v="68847"/>
  </r>
  <r>
    <x v="5"/>
    <x v="0"/>
    <s v="45-64"/>
    <x v="0"/>
    <n v="197"/>
    <n v="39"/>
    <n v="7009"/>
    <n v="46056"/>
  </r>
  <r>
    <x v="5"/>
    <x v="0"/>
    <s v="65+"/>
    <x v="0"/>
    <n v="97"/>
    <n v="18"/>
    <n v="2852"/>
    <n v="10930"/>
  </r>
  <r>
    <x v="5"/>
    <x v="1"/>
    <s v="0-21"/>
    <x v="0"/>
    <n v="0"/>
    <n v="0"/>
    <n v="0"/>
    <n v="49980"/>
  </r>
  <r>
    <x v="5"/>
    <x v="1"/>
    <s v="22-44"/>
    <x v="0"/>
    <n v="6"/>
    <n v="2"/>
    <n v="156"/>
    <n v="58349"/>
  </r>
  <r>
    <x v="5"/>
    <x v="1"/>
    <s v="45-64"/>
    <x v="0"/>
    <n v="218"/>
    <n v="30"/>
    <n v="6858"/>
    <n v="39855"/>
  </r>
  <r>
    <x v="5"/>
    <x v="1"/>
    <s v="65+"/>
    <x v="0"/>
    <n v="58"/>
    <n v="10"/>
    <n v="2268"/>
    <n v="8674"/>
  </r>
  <r>
    <x v="6"/>
    <x v="0"/>
    <s v="0-21"/>
    <x v="0"/>
    <n v="0"/>
    <n v="0"/>
    <n v="0"/>
    <n v="49580"/>
  </r>
  <r>
    <x v="6"/>
    <x v="0"/>
    <s v="22-44"/>
    <x v="0"/>
    <n v="59"/>
    <n v="8"/>
    <n v="1800"/>
    <n v="69872"/>
  </r>
  <r>
    <x v="6"/>
    <x v="0"/>
    <s v="45-64"/>
    <x v="0"/>
    <n v="222"/>
    <n v="39"/>
    <n v="7704"/>
    <n v="48908"/>
  </r>
  <r>
    <x v="6"/>
    <x v="0"/>
    <s v="65+"/>
    <x v="0"/>
    <n v="146"/>
    <n v="21"/>
    <n v="5208"/>
    <n v="11535"/>
  </r>
  <r>
    <x v="6"/>
    <x v="1"/>
    <s v="0-21"/>
    <x v="0"/>
    <n v="0"/>
    <n v="0"/>
    <n v="0"/>
    <n v="50503"/>
  </r>
  <r>
    <x v="6"/>
    <x v="1"/>
    <s v="22-44"/>
    <x v="0"/>
    <n v="9"/>
    <n v="4"/>
    <n v="243"/>
    <n v="58846"/>
  </r>
  <r>
    <x v="6"/>
    <x v="1"/>
    <s v="45-64"/>
    <x v="0"/>
    <n v="186"/>
    <n v="32"/>
    <n v="6454"/>
    <n v="42371"/>
  </r>
  <r>
    <x v="6"/>
    <x v="1"/>
    <s v="65+"/>
    <x v="0"/>
    <n v="69"/>
    <n v="8"/>
    <n v="2568"/>
    <n v="9236"/>
  </r>
  <r>
    <x v="7"/>
    <x v="0"/>
    <s v="0-21"/>
    <x v="0"/>
    <n v="0"/>
    <n v="0"/>
    <n v="0"/>
    <n v="48087"/>
  </r>
  <r>
    <x v="7"/>
    <x v="0"/>
    <s v="22-44"/>
    <x v="0"/>
    <n v="67"/>
    <n v="9"/>
    <n v="2122"/>
    <n v="66114"/>
  </r>
  <r>
    <x v="7"/>
    <x v="0"/>
    <s v="45-64"/>
    <x v="0"/>
    <n v="275"/>
    <n v="45"/>
    <n v="9565"/>
    <n v="49531"/>
  </r>
  <r>
    <x v="7"/>
    <x v="0"/>
    <s v="65+"/>
    <x v="0"/>
    <n v="113"/>
    <n v="22"/>
    <n v="4546"/>
    <n v="11569"/>
  </r>
  <r>
    <x v="7"/>
    <x v="1"/>
    <s v="0-21"/>
    <x v="0"/>
    <n v="0"/>
    <n v="0"/>
    <n v="0"/>
    <n v="49312"/>
  </r>
  <r>
    <x v="7"/>
    <x v="1"/>
    <s v="22-44"/>
    <x v="0"/>
    <n v="5"/>
    <n v="2"/>
    <n v="135"/>
    <n v="55281"/>
  </r>
  <r>
    <x v="7"/>
    <x v="1"/>
    <s v="45-64"/>
    <x v="0"/>
    <n v="205"/>
    <n v="29"/>
    <n v="6774"/>
    <n v="42835"/>
  </r>
  <r>
    <x v="7"/>
    <x v="1"/>
    <s v="65+"/>
    <x v="0"/>
    <n v="99"/>
    <n v="15"/>
    <n v="3514"/>
    <n v="9406"/>
  </r>
  <r>
    <x v="8"/>
    <x v="0"/>
    <s v="0-21"/>
    <x v="0"/>
    <n v="1"/>
    <n v="1"/>
    <n v="30"/>
    <n v="46875"/>
  </r>
  <r>
    <x v="8"/>
    <x v="0"/>
    <s v="22-44"/>
    <x v="0"/>
    <n v="48"/>
    <n v="13"/>
    <n v="1308"/>
    <n v="62546"/>
  </r>
  <r>
    <x v="8"/>
    <x v="0"/>
    <s v="45-64"/>
    <x v="0"/>
    <n v="324"/>
    <n v="70"/>
    <n v="11693"/>
    <n v="50489"/>
  </r>
  <r>
    <x v="8"/>
    <x v="0"/>
    <s v="65+"/>
    <x v="0"/>
    <n v="147"/>
    <n v="30"/>
    <n v="5383"/>
    <n v="11541"/>
  </r>
  <r>
    <x v="8"/>
    <x v="1"/>
    <s v="0-21"/>
    <x v="0"/>
    <n v="0"/>
    <n v="0"/>
    <n v="0"/>
    <n v="47943"/>
  </r>
  <r>
    <x v="8"/>
    <x v="1"/>
    <s v="22-44"/>
    <x v="0"/>
    <n v="45"/>
    <n v="8"/>
    <n v="1260"/>
    <n v="50989"/>
  </r>
  <r>
    <x v="8"/>
    <x v="1"/>
    <s v="45-64"/>
    <x v="0"/>
    <n v="198"/>
    <n v="38"/>
    <n v="6906"/>
    <n v="43142"/>
  </r>
  <r>
    <x v="8"/>
    <x v="1"/>
    <s v="65+"/>
    <x v="0"/>
    <n v="90"/>
    <n v="15"/>
    <n v="3270"/>
    <n v="9556"/>
  </r>
  <r>
    <x v="9"/>
    <x v="0"/>
    <s v="0-21"/>
    <x v="0"/>
    <n v="0"/>
    <n v="0"/>
    <n v="0"/>
    <n v="43950"/>
  </r>
  <r>
    <x v="9"/>
    <x v="0"/>
    <s v="22-44"/>
    <x v="0"/>
    <n v="74"/>
    <n v="23"/>
    <n v="2276"/>
    <n v="58422"/>
  </r>
  <r>
    <x v="9"/>
    <x v="0"/>
    <s v="45-64"/>
    <x v="0"/>
    <n v="420"/>
    <n v="86"/>
    <n v="15494"/>
    <n v="50887"/>
  </r>
  <r>
    <x v="9"/>
    <x v="0"/>
    <s v="65+"/>
    <x v="0"/>
    <n v="140"/>
    <n v="28"/>
    <n v="5565"/>
    <n v="11813"/>
  </r>
  <r>
    <x v="9"/>
    <x v="1"/>
    <s v="0-21"/>
    <x v="0"/>
    <n v="0"/>
    <n v="0"/>
    <n v="0"/>
    <n v="45039"/>
  </r>
  <r>
    <x v="9"/>
    <x v="1"/>
    <s v="22-44"/>
    <x v="0"/>
    <n v="64"/>
    <n v="17"/>
    <n v="2046"/>
    <n v="47082"/>
  </r>
  <r>
    <x v="9"/>
    <x v="1"/>
    <s v="45-64"/>
    <x v="0"/>
    <n v="231"/>
    <n v="42"/>
    <n v="8629"/>
    <n v="43505"/>
  </r>
  <r>
    <x v="9"/>
    <x v="1"/>
    <s v="65+"/>
    <x v="0"/>
    <n v="93"/>
    <n v="20"/>
    <n v="3362"/>
    <n v="9765"/>
  </r>
  <r>
    <x v="10"/>
    <x v="0"/>
    <s v="0-21"/>
    <x v="0"/>
    <n v="2"/>
    <n v="1"/>
    <n v="60"/>
    <n v="36915"/>
  </r>
  <r>
    <x v="10"/>
    <x v="0"/>
    <s v="22-44"/>
    <x v="0"/>
    <n v="69"/>
    <n v="13"/>
    <n v="2099"/>
    <n v="50698"/>
  </r>
  <r>
    <x v="10"/>
    <x v="0"/>
    <s v="45-64"/>
    <x v="0"/>
    <n v="367"/>
    <n v="83"/>
    <n v="14910"/>
    <n v="43610"/>
  </r>
  <r>
    <x v="10"/>
    <x v="0"/>
    <s v="65+"/>
    <x v="0"/>
    <n v="109"/>
    <n v="26"/>
    <n v="4935"/>
    <n v="11229"/>
  </r>
  <r>
    <x v="10"/>
    <x v="1"/>
    <s v="0-21"/>
    <x v="0"/>
    <n v="0"/>
    <n v="0"/>
    <n v="0"/>
    <n v="38049"/>
  </r>
  <r>
    <x v="10"/>
    <x v="1"/>
    <s v="22-44"/>
    <x v="0"/>
    <n v="48"/>
    <n v="15"/>
    <n v="1560"/>
    <n v="42057"/>
  </r>
  <r>
    <x v="10"/>
    <x v="1"/>
    <s v="45-64"/>
    <x v="0"/>
    <n v="239"/>
    <n v="45"/>
    <n v="9319"/>
    <n v="38743"/>
  </r>
  <r>
    <x v="10"/>
    <x v="1"/>
    <s v="65+"/>
    <x v="0"/>
    <n v="111"/>
    <n v="19"/>
    <n v="4335"/>
    <n v="9339"/>
  </r>
  <r>
    <x v="11"/>
    <x v="0"/>
    <s v="0-21"/>
    <x v="0"/>
    <n v="2"/>
    <n v="2"/>
    <n v="60"/>
    <n v="43738"/>
  </r>
  <r>
    <x v="11"/>
    <x v="0"/>
    <s v="22-44"/>
    <x v="0"/>
    <n v="67"/>
    <n v="21"/>
    <n v="2901"/>
    <n v="53451"/>
  </r>
  <r>
    <x v="11"/>
    <x v="0"/>
    <s v="45-64"/>
    <x v="0"/>
    <n v="331"/>
    <n v="79"/>
    <n v="15514"/>
    <n v="46070"/>
  </r>
  <r>
    <x v="11"/>
    <x v="0"/>
    <s v="65+"/>
    <x v="0"/>
    <n v="153"/>
    <n v="38"/>
    <n v="7139"/>
    <n v="12259"/>
  </r>
  <r>
    <x v="11"/>
    <x v="1"/>
    <s v="0-21"/>
    <x v="0"/>
    <n v="1"/>
    <n v="1"/>
    <n v="30"/>
    <n v="44385"/>
  </r>
  <r>
    <x v="11"/>
    <x v="1"/>
    <s v="22-44"/>
    <x v="0"/>
    <n v="37"/>
    <n v="10"/>
    <n v="1495"/>
    <n v="44825"/>
  </r>
  <r>
    <x v="11"/>
    <x v="1"/>
    <s v="45-64"/>
    <x v="0"/>
    <n v="234"/>
    <n v="51"/>
    <n v="9647"/>
    <n v="40083"/>
  </r>
  <r>
    <x v="11"/>
    <x v="1"/>
    <s v="65+"/>
    <x v="0"/>
    <n v="179"/>
    <n v="39"/>
    <n v="7894"/>
    <n v="10209"/>
  </r>
  <r>
    <x v="12"/>
    <x v="0"/>
    <s v="0-21"/>
    <x v="0"/>
    <n v="0"/>
    <n v="0"/>
    <n v="0"/>
    <n v="44416"/>
  </r>
  <r>
    <x v="12"/>
    <x v="0"/>
    <s v="22-44"/>
    <x v="0"/>
    <n v="110"/>
    <n v="28"/>
    <n v="4830"/>
    <n v="51694"/>
  </r>
  <r>
    <x v="12"/>
    <x v="0"/>
    <s v="45-64"/>
    <x v="0"/>
    <n v="350"/>
    <n v="86"/>
    <n v="16921"/>
    <n v="45241"/>
  </r>
  <r>
    <x v="12"/>
    <x v="0"/>
    <s v="65+"/>
    <x v="0"/>
    <n v="216"/>
    <n v="53"/>
    <n v="9658"/>
    <n v="13012"/>
  </r>
  <r>
    <x v="12"/>
    <x v="1"/>
    <s v="0-21"/>
    <x v="0"/>
    <n v="0"/>
    <n v="0"/>
    <n v="0"/>
    <n v="45193"/>
  </r>
  <r>
    <x v="12"/>
    <x v="1"/>
    <s v="22-44"/>
    <x v="0"/>
    <n v="26"/>
    <n v="9"/>
    <n v="1387"/>
    <n v="43937"/>
  </r>
  <r>
    <x v="12"/>
    <x v="1"/>
    <s v="45-64"/>
    <x v="0"/>
    <n v="212"/>
    <n v="53"/>
    <n v="11115"/>
    <n v="39046"/>
  </r>
  <r>
    <x v="12"/>
    <x v="1"/>
    <s v="65+"/>
    <x v="0"/>
    <n v="181"/>
    <n v="38"/>
    <n v="8747"/>
    <n v="11091"/>
  </r>
  <r>
    <x v="13"/>
    <x v="0"/>
    <s v="0-21"/>
    <x v="0"/>
    <n v="2"/>
    <n v="2"/>
    <n v="120"/>
    <n v="41865"/>
  </r>
  <r>
    <x v="13"/>
    <x v="0"/>
    <s v="22-44"/>
    <x v="0"/>
    <n v="56"/>
    <n v="20"/>
    <n v="2250"/>
    <n v="48921"/>
  </r>
  <r>
    <x v="13"/>
    <x v="0"/>
    <s v="45-64"/>
    <x v="0"/>
    <n v="269"/>
    <n v="80"/>
    <n v="12368"/>
    <n v="44624"/>
  </r>
  <r>
    <x v="13"/>
    <x v="0"/>
    <s v="65+"/>
    <x v="0"/>
    <n v="190"/>
    <n v="56"/>
    <n v="9775"/>
    <n v="13770"/>
  </r>
  <r>
    <x v="13"/>
    <x v="1"/>
    <s v="0-21"/>
    <x v="0"/>
    <n v="0"/>
    <n v="0"/>
    <n v="0"/>
    <n v="42454"/>
  </r>
  <r>
    <x v="13"/>
    <x v="1"/>
    <s v="22-44"/>
    <x v="0"/>
    <n v="17"/>
    <n v="7"/>
    <n v="990"/>
    <n v="42000"/>
  </r>
  <r>
    <x v="13"/>
    <x v="1"/>
    <s v="45-64"/>
    <x v="0"/>
    <n v="158"/>
    <n v="48"/>
    <n v="7788"/>
    <n v="38339"/>
  </r>
  <r>
    <x v="13"/>
    <x v="1"/>
    <s v="65+"/>
    <x v="0"/>
    <n v="124"/>
    <n v="35"/>
    <n v="6048"/>
    <n v="11731"/>
  </r>
  <r>
    <x v="0"/>
    <x v="0"/>
    <s v="0-21"/>
    <x v="0"/>
    <n v="3"/>
    <n v="1"/>
    <n v="90"/>
    <n v="79121"/>
  </r>
  <r>
    <x v="0"/>
    <x v="0"/>
    <s v="22-44"/>
    <x v="0"/>
    <n v="47"/>
    <n v="19"/>
    <n v="1557"/>
    <n v="84479"/>
  </r>
  <r>
    <x v="0"/>
    <x v="0"/>
    <s v="45-64"/>
    <x v="0"/>
    <n v="301"/>
    <n v="66"/>
    <n v="11449"/>
    <n v="60436"/>
  </r>
  <r>
    <x v="0"/>
    <x v="0"/>
    <s v="65+"/>
    <x v="0"/>
    <n v="372"/>
    <n v="63"/>
    <n v="12904"/>
    <n v="27143"/>
  </r>
  <r>
    <x v="0"/>
    <x v="1"/>
    <s v="0-21"/>
    <x v="0"/>
    <n v="0"/>
    <n v="0"/>
    <n v="0"/>
    <n v="80079"/>
  </r>
  <r>
    <x v="0"/>
    <x v="1"/>
    <s v="22-44"/>
    <x v="0"/>
    <n v="59"/>
    <n v="17"/>
    <n v="1875"/>
    <n v="75731"/>
  </r>
  <r>
    <x v="0"/>
    <x v="1"/>
    <s v="45-64"/>
    <x v="0"/>
    <n v="360"/>
    <n v="62"/>
    <n v="14700"/>
    <n v="55115"/>
  </r>
  <r>
    <x v="0"/>
    <x v="1"/>
    <s v="65+"/>
    <x v="0"/>
    <n v="457"/>
    <n v="77"/>
    <n v="17419"/>
    <n v="21240"/>
  </r>
  <r>
    <x v="1"/>
    <x v="0"/>
    <s v="0-21"/>
    <x v="0"/>
    <n v="5"/>
    <n v="1"/>
    <n v="221"/>
    <n v="73399"/>
  </r>
  <r>
    <x v="1"/>
    <x v="0"/>
    <s v="22-44"/>
    <x v="0"/>
    <n v="83"/>
    <n v="22"/>
    <n v="2673"/>
    <n v="83147"/>
  </r>
  <r>
    <x v="1"/>
    <x v="0"/>
    <s v="45-64"/>
    <x v="0"/>
    <n v="430"/>
    <n v="85"/>
    <n v="17336"/>
    <n v="64723"/>
  </r>
  <r>
    <x v="1"/>
    <x v="0"/>
    <s v="65+"/>
    <x v="0"/>
    <n v="468"/>
    <n v="93"/>
    <n v="470480"/>
    <n v="27805"/>
  </r>
  <r>
    <x v="1"/>
    <x v="1"/>
    <s v="0-21"/>
    <x v="0"/>
    <n v="2"/>
    <n v="2"/>
    <n v="60"/>
    <n v="75235"/>
  </r>
  <r>
    <x v="1"/>
    <x v="1"/>
    <s v="22-44"/>
    <x v="0"/>
    <n v="57"/>
    <n v="17"/>
    <n v="1946"/>
    <n v="76563"/>
  </r>
  <r>
    <x v="1"/>
    <x v="1"/>
    <s v="45-64"/>
    <x v="0"/>
    <n v="494"/>
    <n v="89"/>
    <n v="21047"/>
    <n v="59387"/>
  </r>
  <r>
    <x v="1"/>
    <x v="1"/>
    <s v="65+"/>
    <x v="0"/>
    <n v="436"/>
    <n v="94"/>
    <n v="20619"/>
    <n v="21830"/>
  </r>
  <r>
    <x v="2"/>
    <x v="0"/>
    <s v="0-21"/>
    <x v="0"/>
    <n v="3"/>
    <n v="2"/>
    <n v="232"/>
    <n v="73510"/>
  </r>
  <r>
    <x v="2"/>
    <x v="0"/>
    <s v="22-44"/>
    <x v="0"/>
    <n v="103"/>
    <n v="20"/>
    <n v="3692"/>
    <n v="85069"/>
  </r>
  <r>
    <x v="2"/>
    <x v="0"/>
    <s v="45-64"/>
    <x v="0"/>
    <n v="559"/>
    <n v="112"/>
    <n v="26964"/>
    <n v="72346"/>
  </r>
  <r>
    <x v="2"/>
    <x v="0"/>
    <s v="65+"/>
    <x v="0"/>
    <n v="721"/>
    <n v="129"/>
    <n v="35027"/>
    <n v="31239"/>
  </r>
  <r>
    <x v="2"/>
    <x v="1"/>
    <s v="0-21"/>
    <x v="0"/>
    <n v="6"/>
    <n v="2"/>
    <n v="270"/>
    <n v="75606"/>
  </r>
  <r>
    <x v="2"/>
    <x v="1"/>
    <s v="22-44"/>
    <x v="0"/>
    <n v="47"/>
    <n v="7"/>
    <n v="1567"/>
    <n v="77963"/>
  </r>
  <r>
    <x v="2"/>
    <x v="1"/>
    <s v="45-64"/>
    <x v="0"/>
    <n v="491"/>
    <n v="100"/>
    <n v="25830"/>
    <n v="65412"/>
  </r>
  <r>
    <x v="2"/>
    <x v="1"/>
    <s v="65+"/>
    <x v="0"/>
    <n v="466"/>
    <n v="99"/>
    <n v="27738"/>
    <n v="24710"/>
  </r>
  <r>
    <x v="3"/>
    <x v="0"/>
    <s v="0-21"/>
    <x v="0"/>
    <n v="0"/>
    <n v="0"/>
    <n v="0"/>
    <n v="69346"/>
  </r>
  <r>
    <x v="3"/>
    <x v="0"/>
    <s v="22-44"/>
    <x v="0"/>
    <n v="108"/>
    <n v="29"/>
    <n v="3978"/>
    <n v="81637"/>
  </r>
  <r>
    <x v="3"/>
    <x v="0"/>
    <s v="45-64"/>
    <x v="0"/>
    <n v="694"/>
    <n v="153"/>
    <n v="32298"/>
    <n v="70762"/>
  </r>
  <r>
    <x v="3"/>
    <x v="0"/>
    <s v="65+"/>
    <x v="0"/>
    <n v="807"/>
    <n v="157"/>
    <n v="40871"/>
    <n v="31991"/>
  </r>
  <r>
    <x v="3"/>
    <x v="1"/>
    <s v="0-21"/>
    <x v="0"/>
    <n v="1"/>
    <n v="1"/>
    <n v="14"/>
    <n v="71714"/>
  </r>
  <r>
    <x v="3"/>
    <x v="1"/>
    <s v="22-44"/>
    <x v="0"/>
    <n v="55"/>
    <n v="16"/>
    <n v="1799"/>
    <n v="74982"/>
  </r>
  <r>
    <x v="3"/>
    <x v="1"/>
    <s v="45-64"/>
    <x v="0"/>
    <n v="559"/>
    <n v="116"/>
    <n v="81029368"/>
    <n v="64744"/>
  </r>
  <r>
    <x v="3"/>
    <x v="1"/>
    <s v="65+"/>
    <x v="0"/>
    <n v="525"/>
    <n v="114"/>
    <n v="29194"/>
    <n v="25366"/>
  </r>
  <r>
    <x v="4"/>
    <x v="0"/>
    <s v="0-21"/>
    <x v="0"/>
    <n v="5"/>
    <n v="1"/>
    <n v="210"/>
    <n v="67408"/>
  </r>
  <r>
    <x v="4"/>
    <x v="0"/>
    <s v="22-44"/>
    <x v="0"/>
    <n v="142"/>
    <n v="42"/>
    <n v="5758"/>
    <n v="81690"/>
  </r>
  <r>
    <x v="4"/>
    <x v="0"/>
    <s v="45-64"/>
    <x v="0"/>
    <n v="1018"/>
    <n v="236"/>
    <n v="46458"/>
    <n v="73271"/>
  </r>
  <r>
    <x v="4"/>
    <x v="0"/>
    <s v="65+"/>
    <x v="0"/>
    <n v="858"/>
    <n v="179"/>
    <n v="46372"/>
    <n v="32326"/>
  </r>
  <r>
    <x v="4"/>
    <x v="1"/>
    <s v="0-21"/>
    <x v="0"/>
    <n v="0"/>
    <n v="0"/>
    <n v="0"/>
    <n v="70195"/>
  </r>
  <r>
    <x v="4"/>
    <x v="1"/>
    <s v="22-44"/>
    <x v="0"/>
    <n v="81"/>
    <n v="22"/>
    <n v="2674"/>
    <n v="75480"/>
  </r>
  <r>
    <x v="4"/>
    <x v="1"/>
    <s v="45-64"/>
    <x v="0"/>
    <n v="731"/>
    <n v="167"/>
    <n v="37038"/>
    <n v="66407"/>
  </r>
  <r>
    <x v="4"/>
    <x v="1"/>
    <s v="65+"/>
    <x v="0"/>
    <n v="625"/>
    <n v="137"/>
    <n v="36148"/>
    <n v="25993"/>
  </r>
  <r>
    <x v="5"/>
    <x v="0"/>
    <s v="0-21"/>
    <x v="0"/>
    <n v="5"/>
    <n v="3"/>
    <n v="210"/>
    <n v="71868"/>
  </r>
  <r>
    <x v="5"/>
    <x v="0"/>
    <s v="22-44"/>
    <x v="0"/>
    <n v="214"/>
    <n v="64"/>
    <n v="8040"/>
    <n v="85629"/>
  </r>
  <r>
    <x v="5"/>
    <x v="0"/>
    <s v="45-64"/>
    <x v="0"/>
    <n v="1245"/>
    <n v="316"/>
    <n v="56407"/>
    <n v="77733"/>
  </r>
  <r>
    <x v="5"/>
    <x v="0"/>
    <s v="65+"/>
    <x v="0"/>
    <n v="935"/>
    <n v="223"/>
    <n v="50723"/>
    <n v="33325"/>
  </r>
  <r>
    <x v="5"/>
    <x v="1"/>
    <s v="0-21"/>
    <x v="0"/>
    <n v="0"/>
    <n v="0"/>
    <n v="0"/>
    <n v="74544"/>
  </r>
  <r>
    <x v="5"/>
    <x v="1"/>
    <s v="22-44"/>
    <x v="0"/>
    <n v="110"/>
    <n v="38"/>
    <n v="4089"/>
    <n v="79290"/>
  </r>
  <r>
    <x v="5"/>
    <x v="1"/>
    <s v="45-64"/>
    <x v="0"/>
    <n v="787"/>
    <n v="187"/>
    <n v="41387"/>
    <n v="69930"/>
  </r>
  <r>
    <x v="5"/>
    <x v="1"/>
    <s v="65+"/>
    <x v="0"/>
    <n v="753"/>
    <n v="178"/>
    <n v="40269"/>
    <n v="26831"/>
  </r>
  <r>
    <x v="6"/>
    <x v="0"/>
    <s v="0-21"/>
    <x v="0"/>
    <n v="10"/>
    <n v="5"/>
    <n v="340"/>
    <n v="74246"/>
  </r>
  <r>
    <x v="6"/>
    <x v="0"/>
    <s v="22-44"/>
    <x v="0"/>
    <n v="396"/>
    <n v="119"/>
    <n v="14395"/>
    <n v="87182"/>
  </r>
  <r>
    <x v="6"/>
    <x v="0"/>
    <s v="45-64"/>
    <x v="0"/>
    <n v="1855"/>
    <n v="475"/>
    <n v="82707"/>
    <n v="80468"/>
  </r>
  <r>
    <x v="6"/>
    <x v="0"/>
    <s v="65+"/>
    <x v="0"/>
    <n v="1469"/>
    <n v="361"/>
    <n v="72577"/>
    <n v="34008"/>
  </r>
  <r>
    <x v="6"/>
    <x v="1"/>
    <s v="0-21"/>
    <x v="0"/>
    <n v="1"/>
    <n v="1"/>
    <n v="30"/>
    <n v="76709"/>
  </r>
  <r>
    <x v="6"/>
    <x v="1"/>
    <s v="22-44"/>
    <x v="0"/>
    <n v="173"/>
    <n v="60"/>
    <n v="6748"/>
    <n v="80244"/>
  </r>
  <r>
    <x v="6"/>
    <x v="1"/>
    <s v="45-64"/>
    <x v="0"/>
    <n v="1033"/>
    <n v="263"/>
    <n v="51138"/>
    <n v="72262"/>
  </r>
  <r>
    <x v="6"/>
    <x v="1"/>
    <s v="65+"/>
    <x v="0"/>
    <n v="981"/>
    <n v="253"/>
    <n v="52962"/>
    <n v="27633"/>
  </r>
  <r>
    <x v="7"/>
    <x v="0"/>
    <s v="0-21"/>
    <x v="0"/>
    <n v="13"/>
    <n v="8"/>
    <n v="450"/>
    <n v="73419"/>
  </r>
  <r>
    <x v="7"/>
    <x v="0"/>
    <s v="22-44"/>
    <x v="0"/>
    <n v="447"/>
    <n v="149"/>
    <n v="16575"/>
    <n v="85239"/>
  </r>
  <r>
    <x v="7"/>
    <x v="0"/>
    <s v="45-64"/>
    <x v="0"/>
    <n v="2266"/>
    <n v="574"/>
    <n v="104709"/>
    <n v="79991"/>
  </r>
  <r>
    <x v="7"/>
    <x v="0"/>
    <s v="65+"/>
    <x v="0"/>
    <n v="1838"/>
    <n v="457"/>
    <n v="92186"/>
    <n v="34300"/>
  </r>
  <r>
    <x v="7"/>
    <x v="1"/>
    <s v="0-21"/>
    <x v="0"/>
    <n v="4"/>
    <n v="4"/>
    <n v="120"/>
    <n v="75951"/>
  </r>
  <r>
    <x v="7"/>
    <x v="1"/>
    <s v="22-44"/>
    <x v="0"/>
    <n v="212"/>
    <n v="84"/>
    <n v="8526"/>
    <n v="78149"/>
  </r>
  <r>
    <x v="7"/>
    <x v="1"/>
    <s v="45-64"/>
    <x v="0"/>
    <n v="1210"/>
    <n v="314"/>
    <n v="58138"/>
    <n v="71945"/>
  </r>
  <r>
    <x v="7"/>
    <x v="1"/>
    <s v="65+"/>
    <x v="0"/>
    <n v="1144"/>
    <n v="293"/>
    <n v="64526"/>
    <n v="28016"/>
  </r>
  <r>
    <x v="8"/>
    <x v="0"/>
    <s v="0-21"/>
    <x v="0"/>
    <n v="13"/>
    <n v="7"/>
    <n v="375"/>
    <n v="72290"/>
  </r>
  <r>
    <x v="8"/>
    <x v="0"/>
    <s v="22-44"/>
    <x v="0"/>
    <n v="357"/>
    <n v="111"/>
    <n v="14032"/>
    <n v="84094"/>
  </r>
  <r>
    <x v="8"/>
    <x v="0"/>
    <s v="45-64"/>
    <x v="0"/>
    <n v="2505"/>
    <n v="567"/>
    <n v="120757"/>
    <n v="80313"/>
  </r>
  <r>
    <x v="8"/>
    <x v="0"/>
    <s v="65+"/>
    <x v="0"/>
    <n v="1892"/>
    <n v="434"/>
    <n v="98793"/>
    <n v="34647"/>
  </r>
  <r>
    <x v="8"/>
    <x v="1"/>
    <s v="0-21"/>
    <x v="0"/>
    <n v="11"/>
    <n v="5"/>
    <n v="240"/>
    <n v="75236"/>
  </r>
  <r>
    <x v="8"/>
    <x v="1"/>
    <s v="22-44"/>
    <x v="0"/>
    <n v="207"/>
    <n v="62"/>
    <n v="8465"/>
    <n v="76511"/>
  </r>
  <r>
    <x v="8"/>
    <x v="1"/>
    <s v="45-64"/>
    <x v="0"/>
    <n v="1208"/>
    <n v="276"/>
    <n v="61423"/>
    <n v="72044"/>
  </r>
  <r>
    <x v="8"/>
    <x v="1"/>
    <s v="65+"/>
    <x v="0"/>
    <n v="1091"/>
    <n v="271"/>
    <n v="63985"/>
    <n v="28497"/>
  </r>
  <r>
    <x v="9"/>
    <x v="0"/>
    <s v="0-21"/>
    <x v="0"/>
    <n v="6"/>
    <n v="6"/>
    <n v="165"/>
    <n v="71544"/>
  </r>
  <r>
    <x v="9"/>
    <x v="0"/>
    <s v="22-44"/>
    <x v="0"/>
    <n v="346"/>
    <n v="96"/>
    <n v="13278"/>
    <n v="82593"/>
  </r>
  <r>
    <x v="9"/>
    <x v="0"/>
    <s v="45-64"/>
    <x v="0"/>
    <n v="2000"/>
    <n v="457"/>
    <n v="105121"/>
    <n v="81966"/>
  </r>
  <r>
    <x v="9"/>
    <x v="0"/>
    <s v="65+"/>
    <x v="0"/>
    <n v="1914"/>
    <n v="402"/>
    <n v="99825"/>
    <n v="35695"/>
  </r>
  <r>
    <x v="9"/>
    <x v="1"/>
    <s v="0-21"/>
    <x v="0"/>
    <n v="7"/>
    <n v="4"/>
    <n v="165"/>
    <n v="74494"/>
  </r>
  <r>
    <x v="9"/>
    <x v="1"/>
    <s v="22-44"/>
    <x v="0"/>
    <n v="190"/>
    <n v="46"/>
    <n v="7695"/>
    <n v="73330"/>
  </r>
  <r>
    <x v="9"/>
    <x v="1"/>
    <s v="45-64"/>
    <x v="0"/>
    <n v="1159"/>
    <n v="256"/>
    <n v="59765"/>
    <n v="72926"/>
  </r>
  <r>
    <x v="9"/>
    <x v="1"/>
    <s v="65+"/>
    <x v="0"/>
    <n v="1026"/>
    <n v="241"/>
    <n v="60441"/>
    <n v="29466"/>
  </r>
  <r>
    <x v="10"/>
    <x v="0"/>
    <s v="0-21"/>
    <x v="0"/>
    <n v="12"/>
    <n v="4"/>
    <n v="270"/>
    <n v="71509"/>
  </r>
  <r>
    <x v="10"/>
    <x v="0"/>
    <s v="22-44"/>
    <x v="0"/>
    <n v="307"/>
    <n v="76"/>
    <n v="10500"/>
    <n v="83494"/>
  </r>
  <r>
    <x v="10"/>
    <x v="0"/>
    <s v="45-64"/>
    <x v="0"/>
    <n v="1738"/>
    <n v="399"/>
    <n v="95004"/>
    <n v="82209"/>
  </r>
  <r>
    <x v="10"/>
    <x v="0"/>
    <s v="65+"/>
    <x v="0"/>
    <n v="1844"/>
    <n v="404"/>
    <n v="102468"/>
    <n v="37359"/>
  </r>
  <r>
    <x v="10"/>
    <x v="1"/>
    <s v="0-21"/>
    <x v="0"/>
    <n v="13"/>
    <n v="2"/>
    <n v="390"/>
    <n v="74373"/>
  </r>
  <r>
    <x v="10"/>
    <x v="1"/>
    <s v="22-44"/>
    <x v="0"/>
    <n v="149"/>
    <n v="34"/>
    <n v="6885"/>
    <n v="72930"/>
  </r>
  <r>
    <x v="10"/>
    <x v="1"/>
    <s v="45-64"/>
    <x v="0"/>
    <n v="1081"/>
    <n v="218"/>
    <n v="56792"/>
    <n v="72992"/>
  </r>
  <r>
    <x v="10"/>
    <x v="1"/>
    <s v="65+"/>
    <x v="0"/>
    <n v="897"/>
    <n v="221"/>
    <n v="54460"/>
    <n v="30872"/>
  </r>
  <r>
    <x v="11"/>
    <x v="0"/>
    <s v="0-21"/>
    <x v="0"/>
    <n v="11"/>
    <n v="3"/>
    <n v="330"/>
    <n v="69011"/>
  </r>
  <r>
    <x v="11"/>
    <x v="0"/>
    <s v="22-44"/>
    <x v="0"/>
    <n v="432"/>
    <n v="106"/>
    <n v="15476"/>
    <n v="84953"/>
  </r>
  <r>
    <x v="11"/>
    <x v="0"/>
    <s v="45-64"/>
    <x v="0"/>
    <n v="1798"/>
    <n v="424"/>
    <n v="95027"/>
    <n v="80087"/>
  </r>
  <r>
    <x v="11"/>
    <x v="0"/>
    <s v="65+"/>
    <x v="0"/>
    <n v="2008"/>
    <n v="454"/>
    <n v="114279"/>
    <n v="39321"/>
  </r>
  <r>
    <x v="11"/>
    <x v="1"/>
    <s v="0-21"/>
    <x v="0"/>
    <n v="1"/>
    <n v="1"/>
    <n v="7"/>
    <n v="71619"/>
  </r>
  <r>
    <x v="11"/>
    <x v="1"/>
    <s v="22-44"/>
    <x v="0"/>
    <n v="147"/>
    <n v="52"/>
    <n v="6897"/>
    <n v="75739"/>
  </r>
  <r>
    <x v="11"/>
    <x v="1"/>
    <s v="45-64"/>
    <x v="0"/>
    <n v="1046"/>
    <n v="236"/>
    <n v="54647"/>
    <n v="71589"/>
  </r>
  <r>
    <x v="11"/>
    <x v="1"/>
    <s v="65+"/>
    <x v="0"/>
    <n v="1085"/>
    <n v="264"/>
    <n v="66900"/>
    <n v="32637"/>
  </r>
  <r>
    <x v="12"/>
    <x v="0"/>
    <s v="0-21"/>
    <x v="0"/>
    <n v="20"/>
    <n v="10"/>
    <n v="726"/>
    <n v="68193"/>
  </r>
  <r>
    <x v="12"/>
    <x v="0"/>
    <s v="22-44"/>
    <x v="0"/>
    <n v="406"/>
    <n v="106"/>
    <n v="15708"/>
    <n v="86011"/>
  </r>
  <r>
    <x v="12"/>
    <x v="0"/>
    <s v="45-64"/>
    <x v="0"/>
    <n v="1936"/>
    <n v="453"/>
    <n v="105548"/>
    <n v="79713"/>
  </r>
  <r>
    <x v="12"/>
    <x v="0"/>
    <s v="65+"/>
    <x v="0"/>
    <n v="2282"/>
    <n v="516"/>
    <n v="129014"/>
    <n v="42337"/>
  </r>
  <r>
    <x v="12"/>
    <x v="1"/>
    <s v="0-21"/>
    <x v="0"/>
    <n v="3"/>
    <n v="2"/>
    <n v="90"/>
    <n v="70753"/>
  </r>
  <r>
    <x v="12"/>
    <x v="1"/>
    <s v="22-44"/>
    <x v="0"/>
    <n v="166"/>
    <n v="53"/>
    <n v="7497"/>
    <n v="76349"/>
  </r>
  <r>
    <x v="12"/>
    <x v="1"/>
    <s v="45-64"/>
    <x v="0"/>
    <n v="992"/>
    <n v="240"/>
    <n v="53881"/>
    <n v="70331"/>
  </r>
  <r>
    <x v="12"/>
    <x v="1"/>
    <s v="65+"/>
    <x v="0"/>
    <n v="1162"/>
    <n v="295"/>
    <n v="75185"/>
    <n v="35076"/>
  </r>
  <r>
    <x v="13"/>
    <x v="0"/>
    <s v="0-21"/>
    <x v="0"/>
    <n v="15"/>
    <n v="5"/>
    <n v="647"/>
    <n v="62840"/>
  </r>
  <r>
    <x v="13"/>
    <x v="0"/>
    <s v="22-44"/>
    <x v="0"/>
    <n v="310"/>
    <n v="105"/>
    <n v="12637"/>
    <n v="80812"/>
  </r>
  <r>
    <x v="13"/>
    <x v="0"/>
    <s v="45-64"/>
    <x v="0"/>
    <n v="1275"/>
    <n v="409"/>
    <n v="71298"/>
    <n v="76700"/>
  </r>
  <r>
    <x v="13"/>
    <x v="0"/>
    <s v="65+"/>
    <x v="0"/>
    <n v="1525"/>
    <n v="485"/>
    <n v="90094"/>
    <n v="44164"/>
  </r>
  <r>
    <x v="13"/>
    <x v="1"/>
    <s v="0-21"/>
    <x v="0"/>
    <n v="0"/>
    <n v="0"/>
    <n v="0"/>
    <n v="65520"/>
  </r>
  <r>
    <x v="13"/>
    <x v="1"/>
    <s v="22-44"/>
    <x v="0"/>
    <n v="124"/>
    <n v="44"/>
    <n v="5192"/>
    <n v="72055"/>
  </r>
  <r>
    <x v="13"/>
    <x v="1"/>
    <s v="45-64"/>
    <x v="0"/>
    <n v="672"/>
    <n v="223"/>
    <n v="37648"/>
    <n v="67837"/>
  </r>
  <r>
    <x v="13"/>
    <x v="1"/>
    <s v="65+"/>
    <x v="0"/>
    <n v="856"/>
    <n v="296"/>
    <n v="55384"/>
    <n v="36569"/>
  </r>
  <r>
    <x v="0"/>
    <x v="0"/>
    <s v="0-21"/>
    <x v="0"/>
    <n v="0"/>
    <n v="0"/>
    <n v="0"/>
    <n v="62287"/>
  </r>
  <r>
    <x v="0"/>
    <x v="0"/>
    <s v="22-44"/>
    <x v="0"/>
    <n v="3"/>
    <n v="1"/>
    <n v="85"/>
    <n v="75344"/>
  </r>
  <r>
    <x v="0"/>
    <x v="0"/>
    <s v="45-64"/>
    <x v="0"/>
    <n v="52"/>
    <n v="10"/>
    <n v="2730"/>
    <n v="54889"/>
  </r>
  <r>
    <x v="0"/>
    <x v="0"/>
    <s v="65+"/>
    <x v="0"/>
    <n v="99"/>
    <n v="21"/>
    <n v="5008"/>
    <n v="31697"/>
  </r>
  <r>
    <x v="0"/>
    <x v="1"/>
    <s v="0-21"/>
    <x v="0"/>
    <n v="0"/>
    <n v="0"/>
    <n v="0"/>
    <n v="63434"/>
  </r>
  <r>
    <x v="0"/>
    <x v="1"/>
    <s v="22-44"/>
    <x v="0"/>
    <n v="0"/>
    <n v="0"/>
    <n v="0"/>
    <n v="67261"/>
  </r>
  <r>
    <x v="0"/>
    <x v="1"/>
    <s v="45-64"/>
    <x v="0"/>
    <n v="87"/>
    <n v="18"/>
    <n v="4897"/>
    <n v="49217"/>
  </r>
  <r>
    <x v="0"/>
    <x v="1"/>
    <s v="65+"/>
    <x v="0"/>
    <n v="179"/>
    <n v="33"/>
    <n v="9742"/>
    <n v="24112"/>
  </r>
  <r>
    <x v="1"/>
    <x v="0"/>
    <s v="0-21"/>
    <x v="0"/>
    <n v="0"/>
    <n v="0"/>
    <n v="0"/>
    <n v="67595"/>
  </r>
  <r>
    <x v="1"/>
    <x v="0"/>
    <s v="22-44"/>
    <x v="0"/>
    <n v="10"/>
    <n v="3"/>
    <n v="510"/>
    <n v="80735"/>
  </r>
  <r>
    <x v="1"/>
    <x v="0"/>
    <s v="45-64"/>
    <x v="0"/>
    <n v="72"/>
    <n v="18"/>
    <n v="3929"/>
    <n v="58999"/>
  </r>
  <r>
    <x v="1"/>
    <x v="0"/>
    <s v="65+"/>
    <x v="0"/>
    <n v="132"/>
    <n v="29"/>
    <n v="7237"/>
    <n v="34250"/>
  </r>
  <r>
    <x v="1"/>
    <x v="1"/>
    <s v="0-21"/>
    <x v="0"/>
    <n v="0"/>
    <n v="0"/>
    <n v="0"/>
    <n v="68885"/>
  </r>
  <r>
    <x v="1"/>
    <x v="1"/>
    <s v="22-44"/>
    <x v="0"/>
    <n v="1"/>
    <n v="1"/>
    <n v="60"/>
    <n v="74269"/>
  </r>
  <r>
    <x v="1"/>
    <x v="1"/>
    <s v="45-64"/>
    <x v="0"/>
    <n v="121"/>
    <n v="23"/>
    <n v="6730"/>
    <n v="53889"/>
  </r>
  <r>
    <x v="1"/>
    <x v="1"/>
    <s v="65+"/>
    <x v="0"/>
    <n v="222"/>
    <n v="40"/>
    <n v="11559"/>
    <n v="26014"/>
  </r>
  <r>
    <x v="2"/>
    <x v="0"/>
    <s v="0-21"/>
    <x v="0"/>
    <n v="0"/>
    <n v="0"/>
    <n v="0"/>
    <n v="68811"/>
  </r>
  <r>
    <x v="2"/>
    <x v="0"/>
    <s v="22-44"/>
    <x v="0"/>
    <n v="24"/>
    <n v="7"/>
    <n v="1048"/>
    <n v="83176"/>
  </r>
  <r>
    <x v="2"/>
    <x v="0"/>
    <s v="45-64"/>
    <x v="0"/>
    <n v="112"/>
    <n v="28"/>
    <n v="6371"/>
    <n v="62923"/>
  </r>
  <r>
    <x v="2"/>
    <x v="0"/>
    <s v="65+"/>
    <x v="0"/>
    <n v="190"/>
    <n v="42"/>
    <n v="10660"/>
    <n v="34931"/>
  </r>
  <r>
    <x v="2"/>
    <x v="1"/>
    <s v="0-21"/>
    <x v="0"/>
    <n v="0"/>
    <n v="0"/>
    <n v="0"/>
    <n v="70491"/>
  </r>
  <r>
    <x v="2"/>
    <x v="1"/>
    <s v="22-44"/>
    <x v="0"/>
    <n v="5"/>
    <n v="2"/>
    <n v="210"/>
    <n v="77077"/>
  </r>
  <r>
    <x v="2"/>
    <x v="1"/>
    <s v="45-64"/>
    <x v="0"/>
    <n v="118"/>
    <n v="32"/>
    <n v="7035"/>
    <n v="58032"/>
  </r>
  <r>
    <x v="2"/>
    <x v="1"/>
    <s v="65+"/>
    <x v="0"/>
    <n v="273"/>
    <n v="57"/>
    <n v="13816"/>
    <n v="26331"/>
  </r>
  <r>
    <x v="3"/>
    <x v="0"/>
    <s v="0-21"/>
    <x v="0"/>
    <n v="0"/>
    <n v="0"/>
    <n v="0"/>
    <n v="64596"/>
  </r>
  <r>
    <x v="3"/>
    <x v="0"/>
    <s v="22-44"/>
    <x v="0"/>
    <n v="28"/>
    <n v="7"/>
    <n v="1150"/>
    <n v="79500"/>
  </r>
  <r>
    <x v="3"/>
    <x v="0"/>
    <s v="45-64"/>
    <x v="0"/>
    <n v="145"/>
    <n v="38"/>
    <n v="8573"/>
    <n v="64682"/>
  </r>
  <r>
    <x v="3"/>
    <x v="0"/>
    <s v="65+"/>
    <x v="0"/>
    <n v="197"/>
    <n v="42"/>
    <n v="11214"/>
    <n v="35332"/>
  </r>
  <r>
    <x v="3"/>
    <x v="1"/>
    <s v="0-21"/>
    <x v="0"/>
    <n v="0"/>
    <n v="0"/>
    <n v="0"/>
    <n v="66706"/>
  </r>
  <r>
    <x v="3"/>
    <x v="1"/>
    <s v="22-44"/>
    <x v="0"/>
    <n v="7"/>
    <n v="2"/>
    <n v="360"/>
    <n v="72989"/>
  </r>
  <r>
    <x v="3"/>
    <x v="1"/>
    <s v="45-64"/>
    <x v="0"/>
    <n v="151"/>
    <n v="37"/>
    <n v="8626"/>
    <n v="59228"/>
  </r>
  <r>
    <x v="3"/>
    <x v="1"/>
    <s v="65+"/>
    <x v="0"/>
    <n v="324"/>
    <n v="63"/>
    <n v="16857"/>
    <n v="26706"/>
  </r>
  <r>
    <x v="4"/>
    <x v="0"/>
    <s v="0-21"/>
    <x v="0"/>
    <n v="0"/>
    <n v="0"/>
    <n v="0"/>
    <n v="64917"/>
  </r>
  <r>
    <x v="4"/>
    <x v="0"/>
    <s v="22-44"/>
    <x v="0"/>
    <n v="15"/>
    <n v="5"/>
    <n v="540"/>
    <n v="81371"/>
  </r>
  <r>
    <x v="4"/>
    <x v="0"/>
    <s v="45-64"/>
    <x v="0"/>
    <n v="192"/>
    <n v="58"/>
    <n v="10587"/>
    <n v="67742"/>
  </r>
  <r>
    <x v="4"/>
    <x v="0"/>
    <s v="65+"/>
    <x v="0"/>
    <n v="246"/>
    <n v="62"/>
    <n v="13633"/>
    <n v="36071"/>
  </r>
  <r>
    <x v="4"/>
    <x v="1"/>
    <s v="0-21"/>
    <x v="0"/>
    <n v="0"/>
    <n v="0"/>
    <n v="0"/>
    <n v="67343"/>
  </r>
  <r>
    <x v="4"/>
    <x v="1"/>
    <s v="22-44"/>
    <x v="0"/>
    <n v="8"/>
    <n v="4"/>
    <n v="405"/>
    <n v="74042"/>
  </r>
  <r>
    <x v="4"/>
    <x v="1"/>
    <s v="45-64"/>
    <x v="0"/>
    <n v="206"/>
    <n v="55"/>
    <n v="11437"/>
    <n v="61782"/>
  </r>
  <r>
    <x v="4"/>
    <x v="1"/>
    <s v="65+"/>
    <x v="0"/>
    <n v="319"/>
    <n v="67"/>
    <n v="16295"/>
    <n v="27157"/>
  </r>
  <r>
    <x v="5"/>
    <x v="0"/>
    <s v="0-21"/>
    <x v="0"/>
    <n v="0"/>
    <n v="0"/>
    <n v="0"/>
    <n v="68877"/>
  </r>
  <r>
    <x v="5"/>
    <x v="0"/>
    <s v="22-44"/>
    <x v="0"/>
    <n v="45"/>
    <n v="14"/>
    <n v="2578"/>
    <n v="86185"/>
  </r>
  <r>
    <x v="5"/>
    <x v="0"/>
    <s v="45-64"/>
    <x v="0"/>
    <n v="309"/>
    <n v="84"/>
    <n v="16605"/>
    <n v="73778"/>
  </r>
  <r>
    <x v="5"/>
    <x v="0"/>
    <s v="65+"/>
    <x v="0"/>
    <n v="262"/>
    <n v="66"/>
    <n v="13793"/>
    <n v="36806"/>
  </r>
  <r>
    <x v="5"/>
    <x v="1"/>
    <s v="0-21"/>
    <x v="0"/>
    <n v="0"/>
    <n v="0"/>
    <n v="0"/>
    <n v="71519"/>
  </r>
  <r>
    <x v="5"/>
    <x v="1"/>
    <s v="22-44"/>
    <x v="0"/>
    <n v="17"/>
    <n v="6"/>
    <n v="1040"/>
    <n v="78255"/>
  </r>
  <r>
    <x v="5"/>
    <x v="1"/>
    <s v="45-64"/>
    <x v="0"/>
    <n v="212"/>
    <n v="52"/>
    <n v="11754"/>
    <n v="66780"/>
  </r>
  <r>
    <x v="5"/>
    <x v="1"/>
    <s v="65+"/>
    <x v="0"/>
    <n v="325"/>
    <n v="78"/>
    <n v="17153"/>
    <n v="27869"/>
  </r>
  <r>
    <x v="6"/>
    <x v="0"/>
    <s v="0-21"/>
    <x v="0"/>
    <n v="0"/>
    <n v="0"/>
    <n v="0"/>
    <n v="70666"/>
  </r>
  <r>
    <x v="6"/>
    <x v="0"/>
    <s v="22-44"/>
    <x v="0"/>
    <n v="99"/>
    <n v="33"/>
    <n v="5390"/>
    <n v="89383"/>
  </r>
  <r>
    <x v="6"/>
    <x v="0"/>
    <s v="45-64"/>
    <x v="0"/>
    <n v="415"/>
    <n v="111"/>
    <n v="22563"/>
    <n v="79006"/>
  </r>
  <r>
    <x v="6"/>
    <x v="0"/>
    <s v="65+"/>
    <x v="0"/>
    <n v="379"/>
    <n v="84"/>
    <n v="19989"/>
    <n v="37665"/>
  </r>
  <r>
    <x v="6"/>
    <x v="1"/>
    <s v="0-21"/>
    <x v="0"/>
    <n v="0"/>
    <n v="0"/>
    <n v="0"/>
    <n v="73532"/>
  </r>
  <r>
    <x v="6"/>
    <x v="1"/>
    <s v="22-44"/>
    <x v="0"/>
    <n v="31"/>
    <n v="9"/>
    <n v="1800"/>
    <n v="79765"/>
  </r>
  <r>
    <x v="6"/>
    <x v="1"/>
    <s v="45-64"/>
    <x v="0"/>
    <n v="259"/>
    <n v="63"/>
    <n v="13691"/>
    <n v="70628"/>
  </r>
  <r>
    <x v="6"/>
    <x v="1"/>
    <s v="65+"/>
    <x v="0"/>
    <n v="432"/>
    <n v="95"/>
    <n v="22833"/>
    <n v="28639"/>
  </r>
  <r>
    <x v="7"/>
    <x v="0"/>
    <s v="0-21"/>
    <x v="0"/>
    <n v="0"/>
    <n v="0"/>
    <n v="0"/>
    <n v="71669"/>
  </r>
  <r>
    <x v="7"/>
    <x v="0"/>
    <s v="22-44"/>
    <x v="0"/>
    <n v="139"/>
    <n v="50"/>
    <n v="7320"/>
    <n v="89681"/>
  </r>
  <r>
    <x v="7"/>
    <x v="0"/>
    <s v="45-64"/>
    <x v="0"/>
    <n v="576"/>
    <n v="164"/>
    <n v="29791"/>
    <n v="81397"/>
  </r>
  <r>
    <x v="7"/>
    <x v="0"/>
    <s v="65+"/>
    <x v="0"/>
    <n v="592"/>
    <n v="158"/>
    <n v="31101"/>
    <n v="38627"/>
  </r>
  <r>
    <x v="7"/>
    <x v="1"/>
    <s v="0-21"/>
    <x v="0"/>
    <n v="0"/>
    <n v="0"/>
    <n v="0"/>
    <n v="74017"/>
  </r>
  <r>
    <x v="7"/>
    <x v="1"/>
    <s v="22-44"/>
    <x v="0"/>
    <n v="50"/>
    <n v="21"/>
    <n v="2342"/>
    <n v="79865"/>
  </r>
  <r>
    <x v="7"/>
    <x v="1"/>
    <s v="45-64"/>
    <x v="0"/>
    <n v="367"/>
    <n v="103"/>
    <n v="20018"/>
    <n v="72450"/>
  </r>
  <r>
    <x v="7"/>
    <x v="1"/>
    <s v="65+"/>
    <x v="0"/>
    <n v="492"/>
    <n v="127"/>
    <n v="27240"/>
    <n v="29453"/>
  </r>
  <r>
    <x v="8"/>
    <x v="0"/>
    <s v="0-21"/>
    <x v="0"/>
    <n v="1"/>
    <n v="1"/>
    <n v="30"/>
    <n v="70564"/>
  </r>
  <r>
    <x v="8"/>
    <x v="0"/>
    <s v="22-44"/>
    <x v="0"/>
    <n v="153"/>
    <n v="43"/>
    <n v="7052"/>
    <n v="87399"/>
  </r>
  <r>
    <x v="8"/>
    <x v="0"/>
    <s v="45-64"/>
    <x v="0"/>
    <n v="665"/>
    <n v="155"/>
    <n v="34238"/>
    <n v="81237"/>
  </r>
  <r>
    <x v="8"/>
    <x v="0"/>
    <s v="65+"/>
    <x v="0"/>
    <n v="776"/>
    <n v="182"/>
    <n v="39659"/>
    <n v="39452"/>
  </r>
  <r>
    <x v="8"/>
    <x v="1"/>
    <s v="0-21"/>
    <x v="0"/>
    <n v="0"/>
    <n v="0"/>
    <n v="0"/>
    <n v="73010"/>
  </r>
  <r>
    <x v="8"/>
    <x v="1"/>
    <s v="22-44"/>
    <x v="0"/>
    <n v="58"/>
    <n v="22"/>
    <n v="3175"/>
    <n v="77485"/>
  </r>
  <r>
    <x v="8"/>
    <x v="1"/>
    <s v="45-64"/>
    <x v="0"/>
    <n v="354"/>
    <n v="90"/>
    <n v="19341"/>
    <n v="71979"/>
  </r>
  <r>
    <x v="8"/>
    <x v="1"/>
    <s v="65+"/>
    <x v="0"/>
    <n v="542"/>
    <n v="129"/>
    <n v="28914"/>
    <n v="30166"/>
  </r>
  <r>
    <x v="9"/>
    <x v="0"/>
    <s v="0-21"/>
    <x v="0"/>
    <n v="0"/>
    <n v="0"/>
    <n v="0"/>
    <n v="73058"/>
  </r>
  <r>
    <x v="9"/>
    <x v="0"/>
    <s v="22-44"/>
    <x v="0"/>
    <n v="94"/>
    <n v="19"/>
    <n v="4170"/>
    <n v="89347"/>
  </r>
  <r>
    <x v="9"/>
    <x v="0"/>
    <s v="45-64"/>
    <x v="0"/>
    <n v="520"/>
    <n v="105"/>
    <n v="25280"/>
    <n v="85665"/>
  </r>
  <r>
    <x v="9"/>
    <x v="0"/>
    <s v="65+"/>
    <x v="0"/>
    <n v="570"/>
    <n v="122"/>
    <n v="30278"/>
    <n v="41047"/>
  </r>
  <r>
    <x v="9"/>
    <x v="1"/>
    <s v="0-21"/>
    <x v="0"/>
    <n v="0"/>
    <n v="0"/>
    <n v="0"/>
    <n v="75718"/>
  </r>
  <r>
    <x v="9"/>
    <x v="1"/>
    <s v="22-44"/>
    <x v="0"/>
    <n v="39"/>
    <n v="11"/>
    <n v="2100"/>
    <n v="78171"/>
  </r>
  <r>
    <x v="9"/>
    <x v="1"/>
    <s v="45-64"/>
    <x v="0"/>
    <n v="287"/>
    <n v="60"/>
    <n v="14596"/>
    <n v="75742"/>
  </r>
  <r>
    <x v="9"/>
    <x v="1"/>
    <s v="65+"/>
    <x v="0"/>
    <n v="456"/>
    <n v="89"/>
    <n v="22965"/>
    <n v="31707"/>
  </r>
  <r>
    <x v="10"/>
    <x v="0"/>
    <s v="0-21"/>
    <x v="0"/>
    <n v="0"/>
    <n v="0"/>
    <n v="0"/>
    <n v="77076"/>
  </r>
  <r>
    <x v="10"/>
    <x v="0"/>
    <s v="22-44"/>
    <x v="0"/>
    <n v="119"/>
    <n v="21"/>
    <n v="4755"/>
    <n v="95389"/>
  </r>
  <r>
    <x v="10"/>
    <x v="0"/>
    <s v="45-64"/>
    <x v="0"/>
    <n v="541"/>
    <n v="103"/>
    <n v="27771"/>
    <n v="93206"/>
  </r>
  <r>
    <x v="10"/>
    <x v="0"/>
    <s v="65+"/>
    <x v="0"/>
    <n v="646"/>
    <n v="130"/>
    <n v="34493"/>
    <n v="44382"/>
  </r>
  <r>
    <x v="10"/>
    <x v="1"/>
    <s v="0-21"/>
    <x v="0"/>
    <n v="0"/>
    <n v="0"/>
    <n v="0"/>
    <n v="80249"/>
  </r>
  <r>
    <x v="10"/>
    <x v="1"/>
    <s v="22-44"/>
    <x v="0"/>
    <n v="33"/>
    <n v="9"/>
    <n v="1830"/>
    <n v="82446"/>
  </r>
  <r>
    <x v="10"/>
    <x v="1"/>
    <s v="45-64"/>
    <x v="0"/>
    <n v="292"/>
    <n v="57"/>
    <n v="14279"/>
    <n v="81476"/>
  </r>
  <r>
    <x v="10"/>
    <x v="1"/>
    <s v="65+"/>
    <x v="0"/>
    <n v="408"/>
    <n v="83"/>
    <n v="20964"/>
    <n v="34613"/>
  </r>
  <r>
    <x v="11"/>
    <x v="0"/>
    <s v="0-21"/>
    <x v="0"/>
    <n v="3"/>
    <n v="3"/>
    <n v="120"/>
    <n v="77214"/>
  </r>
  <r>
    <x v="11"/>
    <x v="0"/>
    <s v="22-44"/>
    <x v="0"/>
    <n v="130"/>
    <n v="35"/>
    <n v="5490"/>
    <n v="97416"/>
  </r>
  <r>
    <x v="11"/>
    <x v="0"/>
    <s v="45-64"/>
    <x v="0"/>
    <n v="679"/>
    <n v="158"/>
    <n v="34845"/>
    <n v="94511"/>
  </r>
  <r>
    <x v="11"/>
    <x v="0"/>
    <s v="65+"/>
    <x v="0"/>
    <n v="841"/>
    <n v="199"/>
    <n v="46595"/>
    <n v="47313"/>
  </r>
  <r>
    <x v="11"/>
    <x v="1"/>
    <s v="0-21"/>
    <x v="0"/>
    <n v="1"/>
    <n v="1"/>
    <n v="30"/>
    <n v="80305"/>
  </r>
  <r>
    <x v="11"/>
    <x v="1"/>
    <s v="22-44"/>
    <x v="0"/>
    <n v="57"/>
    <n v="14"/>
    <n v="2820"/>
    <n v="84038"/>
  </r>
  <r>
    <x v="11"/>
    <x v="1"/>
    <s v="45-64"/>
    <x v="0"/>
    <n v="411"/>
    <n v="93"/>
    <n v="21621"/>
    <n v="82508"/>
  </r>
  <r>
    <x v="11"/>
    <x v="1"/>
    <s v="65+"/>
    <x v="0"/>
    <n v="451"/>
    <n v="121"/>
    <n v="25884"/>
    <n v="37275"/>
  </r>
  <r>
    <x v="12"/>
    <x v="0"/>
    <s v="0-21"/>
    <x v="0"/>
    <n v="10"/>
    <n v="2"/>
    <n v="360"/>
    <n v="77364"/>
  </r>
  <r>
    <x v="12"/>
    <x v="0"/>
    <s v="22-44"/>
    <x v="0"/>
    <n v="188"/>
    <n v="60"/>
    <n v="8020"/>
    <n v="98026"/>
  </r>
  <r>
    <x v="12"/>
    <x v="0"/>
    <s v="45-64"/>
    <x v="0"/>
    <n v="944"/>
    <n v="223"/>
    <n v="47236"/>
    <n v="93733"/>
  </r>
  <r>
    <x v="12"/>
    <x v="0"/>
    <s v="65+"/>
    <x v="0"/>
    <n v="1196"/>
    <n v="313"/>
    <n v="70475"/>
    <n v="51341"/>
  </r>
  <r>
    <x v="12"/>
    <x v="1"/>
    <s v="0-21"/>
    <x v="0"/>
    <n v="1"/>
    <n v="1"/>
    <n v="30"/>
    <n v="80279"/>
  </r>
  <r>
    <x v="12"/>
    <x v="1"/>
    <s v="22-44"/>
    <x v="0"/>
    <n v="84"/>
    <n v="29"/>
    <n v="3930"/>
    <n v="83894"/>
  </r>
  <r>
    <x v="12"/>
    <x v="1"/>
    <s v="45-64"/>
    <x v="0"/>
    <n v="512"/>
    <n v="124"/>
    <n v="28680"/>
    <n v="81383"/>
  </r>
  <r>
    <x v="12"/>
    <x v="1"/>
    <s v="65+"/>
    <x v="0"/>
    <n v="556"/>
    <n v="153"/>
    <n v="34143"/>
    <n v="41021"/>
  </r>
  <r>
    <x v="13"/>
    <x v="0"/>
    <s v="0-21"/>
    <x v="0"/>
    <n v="1"/>
    <n v="1"/>
    <n v="30"/>
    <n v="75306"/>
  </r>
  <r>
    <x v="13"/>
    <x v="0"/>
    <s v="22-44"/>
    <x v="0"/>
    <n v="132"/>
    <n v="50"/>
    <n v="6040"/>
    <n v="92956"/>
  </r>
  <r>
    <x v="13"/>
    <x v="0"/>
    <s v="45-64"/>
    <x v="0"/>
    <n v="689"/>
    <n v="217"/>
    <n v="35622"/>
    <n v="90853"/>
  </r>
  <r>
    <x v="13"/>
    <x v="0"/>
    <s v="65+"/>
    <x v="0"/>
    <n v="1079"/>
    <n v="360"/>
    <n v="63698"/>
    <n v="54020"/>
  </r>
  <r>
    <x v="13"/>
    <x v="1"/>
    <s v="0-21"/>
    <x v="0"/>
    <n v="0"/>
    <n v="0"/>
    <n v="0"/>
    <n v="78444"/>
  </r>
  <r>
    <x v="13"/>
    <x v="1"/>
    <s v="22-44"/>
    <x v="0"/>
    <n v="59"/>
    <n v="25"/>
    <n v="2710"/>
    <n v="79685"/>
  </r>
  <r>
    <x v="13"/>
    <x v="1"/>
    <s v="45-64"/>
    <x v="0"/>
    <n v="361"/>
    <n v="115"/>
    <n v="20520"/>
    <n v="78807"/>
  </r>
  <r>
    <x v="13"/>
    <x v="1"/>
    <s v="65+"/>
    <x v="0"/>
    <n v="479"/>
    <n v="163"/>
    <n v="29096"/>
    <n v="43402"/>
  </r>
</pivotCacheRecords>
</file>

<file path=xl/pivotCache/pivotCacheRecords6.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38"/>
    <n v="79"/>
    <n v="7600"/>
    <n v="2067934"/>
  </r>
  <r>
    <x v="8"/>
    <s v="F"/>
    <x v="1"/>
    <x v="0"/>
    <n v="7444"/>
    <n v="1943"/>
    <n v="242221"/>
    <n v="2787677"/>
  </r>
  <r>
    <x v="8"/>
    <s v="F"/>
    <x v="2"/>
    <x v="0"/>
    <n v="27801"/>
    <n v="5654"/>
    <n v="1014607"/>
    <n v="2008337"/>
  </r>
  <r>
    <x v="8"/>
    <s v="F"/>
    <x v="3"/>
    <x v="0"/>
    <n v="8061"/>
    <n v="1559"/>
    <n v="323032"/>
    <n v="258376"/>
  </r>
  <r>
    <x v="8"/>
    <s v="M"/>
    <x v="0"/>
    <x v="0"/>
    <n v="198"/>
    <n v="59"/>
    <n v="6167"/>
    <n v="2156841"/>
  </r>
  <r>
    <x v="8"/>
    <s v="M"/>
    <x v="1"/>
    <x v="0"/>
    <n v="3795"/>
    <n v="1057"/>
    <n v="125599"/>
    <n v="2735526"/>
  </r>
  <r>
    <x v="8"/>
    <s v="M"/>
    <x v="2"/>
    <x v="0"/>
    <n v="16917"/>
    <n v="3400"/>
    <n v="623579"/>
    <n v="1941697"/>
  </r>
  <r>
    <x v="8"/>
    <s v="M"/>
    <x v="3"/>
    <x v="0"/>
    <n v="6927"/>
    <n v="1291"/>
    <n v="287794"/>
    <n v="239531"/>
  </r>
  <r>
    <x v="9"/>
    <s v="F"/>
    <x v="0"/>
    <x v="0"/>
    <n v="255"/>
    <n v="81"/>
    <n v="8224"/>
    <n v="1959316"/>
  </r>
  <r>
    <x v="9"/>
    <s v="F"/>
    <x v="1"/>
    <x v="0"/>
    <n v="7476"/>
    <n v="1827"/>
    <n v="249538"/>
    <n v="2598226"/>
  </r>
  <r>
    <x v="9"/>
    <s v="F"/>
    <x v="2"/>
    <x v="0"/>
    <n v="29542"/>
    <n v="5888"/>
    <n v="1099860"/>
    <n v="1986357"/>
  </r>
  <r>
    <x v="9"/>
    <s v="F"/>
    <x v="3"/>
    <x v="0"/>
    <n v="8607"/>
    <n v="1645"/>
    <n v="357853"/>
    <n v="251231"/>
  </r>
  <r>
    <x v="9"/>
    <s v="M"/>
    <x v="0"/>
    <x v="0"/>
    <n v="232"/>
    <n v="62"/>
    <n v="7496"/>
    <n v="2039074"/>
  </r>
  <r>
    <x v="9"/>
    <s v="M"/>
    <x v="1"/>
    <x v="0"/>
    <n v="3649"/>
    <n v="1024"/>
    <n v="125195"/>
    <n v="2522755"/>
  </r>
  <r>
    <x v="9"/>
    <s v="M"/>
    <x v="2"/>
    <x v="0"/>
    <n v="17574"/>
    <n v="3532"/>
    <n v="664222"/>
    <n v="1919011"/>
  </r>
  <r>
    <x v="9"/>
    <s v="M"/>
    <x v="3"/>
    <x v="0"/>
    <n v="6889"/>
    <n v="1328"/>
    <n v="294726"/>
    <n v="235221"/>
  </r>
  <r>
    <x v="10"/>
    <s v="F"/>
    <x v="0"/>
    <x v="0"/>
    <n v="164"/>
    <n v="59"/>
    <n v="5110"/>
    <n v="1871738"/>
  </r>
  <r>
    <x v="10"/>
    <s v="F"/>
    <x v="1"/>
    <x v="0"/>
    <n v="7079"/>
    <n v="1733"/>
    <n v="235601"/>
    <n v="2497031"/>
  </r>
  <r>
    <x v="10"/>
    <s v="F"/>
    <x v="2"/>
    <x v="0"/>
    <n v="30979"/>
    <n v="6007"/>
    <n v="1158962"/>
    <n v="1978229"/>
  </r>
  <r>
    <x v="10"/>
    <s v="F"/>
    <x v="3"/>
    <x v="0"/>
    <n v="6869"/>
    <n v="1326"/>
    <n v="309594"/>
    <n v="211399"/>
  </r>
  <r>
    <x v="10"/>
    <s v="M"/>
    <x v="0"/>
    <x v="0"/>
    <n v="185"/>
    <n v="55"/>
    <n v="5780"/>
    <n v="1947414"/>
  </r>
  <r>
    <x v="10"/>
    <s v="M"/>
    <x v="1"/>
    <x v="0"/>
    <n v="3623"/>
    <n v="940"/>
    <n v="121663"/>
    <n v="2427044"/>
  </r>
  <r>
    <x v="10"/>
    <s v="M"/>
    <x v="2"/>
    <x v="0"/>
    <n v="18377"/>
    <n v="3618"/>
    <n v="693064"/>
    <n v="1909827"/>
  </r>
  <r>
    <x v="10"/>
    <s v="M"/>
    <x v="3"/>
    <x v="0"/>
    <n v="5892"/>
    <n v="1162"/>
    <n v="261947"/>
    <n v="212301"/>
  </r>
  <r>
    <x v="11"/>
    <s v="F"/>
    <x v="0"/>
    <x v="0"/>
    <n v="190"/>
    <n v="65"/>
    <n v="6122"/>
    <n v="1834653"/>
  </r>
  <r>
    <x v="11"/>
    <s v="F"/>
    <x v="1"/>
    <x v="0"/>
    <n v="7197"/>
    <n v="1727"/>
    <n v="238502"/>
    <n v="2491099"/>
  </r>
  <r>
    <x v="11"/>
    <s v="F"/>
    <x v="2"/>
    <x v="0"/>
    <n v="31609"/>
    <n v="5835"/>
    <n v="1183226"/>
    <n v="1969476"/>
  </r>
  <r>
    <x v="11"/>
    <s v="F"/>
    <x v="3"/>
    <x v="0"/>
    <n v="7430"/>
    <n v="1359"/>
    <n v="332979"/>
    <n v="205258"/>
  </r>
  <r>
    <x v="11"/>
    <s v="M"/>
    <x v="0"/>
    <x v="0"/>
    <n v="170"/>
    <n v="56"/>
    <n v="5303"/>
    <n v="1915374"/>
  </r>
  <r>
    <x v="11"/>
    <s v="M"/>
    <x v="1"/>
    <x v="0"/>
    <n v="3822"/>
    <n v="989"/>
    <n v="126289"/>
    <n v="2474354"/>
  </r>
  <r>
    <x v="11"/>
    <s v="M"/>
    <x v="2"/>
    <x v="0"/>
    <n v="19347"/>
    <n v="3658"/>
    <n v="730318"/>
    <n v="1913875"/>
  </r>
  <r>
    <x v="11"/>
    <s v="M"/>
    <x v="3"/>
    <x v="0"/>
    <n v="6165"/>
    <n v="1174"/>
    <n v="277816"/>
    <n v="209391"/>
  </r>
  <r>
    <x v="12"/>
    <s v="F"/>
    <x v="0"/>
    <x v="0"/>
    <n v="197"/>
    <n v="83"/>
    <n v="6031"/>
    <n v="1812337"/>
  </r>
  <r>
    <x v="12"/>
    <s v="F"/>
    <x v="1"/>
    <x v="0"/>
    <n v="6980"/>
    <n v="1677"/>
    <n v="233252"/>
    <n v="2496102"/>
  </r>
  <r>
    <x v="12"/>
    <s v="F"/>
    <x v="2"/>
    <x v="0"/>
    <n v="32153"/>
    <n v="5915"/>
    <n v="1206892"/>
    <n v="1950464"/>
  </r>
  <r>
    <x v="12"/>
    <s v="F"/>
    <x v="3"/>
    <x v="0"/>
    <n v="7276"/>
    <n v="1371"/>
    <n v="334905"/>
    <n v="207339"/>
  </r>
  <r>
    <x v="12"/>
    <s v="M"/>
    <x v="0"/>
    <x v="0"/>
    <n v="126"/>
    <n v="48"/>
    <n v="4062"/>
    <n v="1891483"/>
  </r>
  <r>
    <x v="12"/>
    <s v="M"/>
    <x v="1"/>
    <x v="0"/>
    <n v="4227"/>
    <n v="1043"/>
    <n v="139085"/>
    <n v="2512092"/>
  </r>
  <r>
    <x v="12"/>
    <s v="M"/>
    <x v="2"/>
    <x v="0"/>
    <n v="19897"/>
    <n v="3612"/>
    <n v="745480"/>
    <n v="1913453"/>
  </r>
  <r>
    <x v="12"/>
    <s v="M"/>
    <x v="3"/>
    <x v="0"/>
    <n v="6208"/>
    <n v="1172"/>
    <n v="281103"/>
    <n v="212341"/>
  </r>
  <r>
    <x v="13"/>
    <s v="F"/>
    <x v="0"/>
    <x v="0"/>
    <n v="37"/>
    <n v="21"/>
    <n v="1093"/>
    <n v="1488074"/>
  </r>
  <r>
    <x v="13"/>
    <s v="F"/>
    <x v="1"/>
    <x v="0"/>
    <n v="1516"/>
    <n v="784"/>
    <n v="50539"/>
    <n v="2031430"/>
  </r>
  <r>
    <x v="13"/>
    <s v="F"/>
    <x v="2"/>
    <x v="0"/>
    <n v="7719"/>
    <n v="3780"/>
    <n v="285717"/>
    <n v="1727943"/>
  </r>
  <r>
    <x v="13"/>
    <s v="F"/>
    <x v="3"/>
    <x v="0"/>
    <n v="1654"/>
    <n v="905"/>
    <n v="74784"/>
    <n v="183086"/>
  </r>
  <r>
    <x v="13"/>
    <s v="M"/>
    <x v="0"/>
    <x v="0"/>
    <n v="41"/>
    <n v="24"/>
    <n v="1347"/>
    <n v="1551855"/>
  </r>
  <r>
    <x v="13"/>
    <s v="M"/>
    <x v="1"/>
    <x v="0"/>
    <n v="899"/>
    <n v="475"/>
    <n v="30578"/>
    <n v="2041069"/>
  </r>
  <r>
    <x v="13"/>
    <s v="M"/>
    <x v="2"/>
    <x v="0"/>
    <n v="4708"/>
    <n v="2302"/>
    <n v="173413"/>
    <n v="1686949"/>
  </r>
  <r>
    <x v="13"/>
    <s v="M"/>
    <x v="3"/>
    <x v="0"/>
    <n v="1400"/>
    <n v="723"/>
    <n v="60906"/>
    <n v="190961"/>
  </r>
  <r>
    <x v="0"/>
    <s v="F"/>
    <x v="0"/>
    <x v="0"/>
    <n v="0"/>
    <n v="0"/>
    <n v="0"/>
    <n v="16704"/>
  </r>
  <r>
    <x v="0"/>
    <s v="F"/>
    <x v="1"/>
    <x v="0"/>
    <n v="15"/>
    <n v="3"/>
    <n v="451"/>
    <n v="14877"/>
  </r>
  <r>
    <x v="0"/>
    <s v="F"/>
    <x v="2"/>
    <x v="0"/>
    <n v="58"/>
    <n v="13"/>
    <n v="2225"/>
    <n v="8579"/>
  </r>
  <r>
    <x v="0"/>
    <s v="F"/>
    <x v="3"/>
    <x v="0"/>
    <n v="70"/>
    <n v="9"/>
    <n v="1903"/>
    <n v="4116"/>
  </r>
  <r>
    <x v="0"/>
    <s v="M"/>
    <x v="0"/>
    <x v="0"/>
    <n v="0"/>
    <n v="0"/>
    <n v="0"/>
    <n v="16314"/>
  </r>
  <r>
    <x v="0"/>
    <s v="M"/>
    <x v="1"/>
    <x v="0"/>
    <n v="2"/>
    <n v="1"/>
    <n v="180"/>
    <n v="10134"/>
  </r>
  <r>
    <x v="0"/>
    <s v="M"/>
    <x v="2"/>
    <x v="0"/>
    <n v="26"/>
    <n v="7"/>
    <n v="1555"/>
    <n v="7784"/>
  </r>
  <r>
    <x v="0"/>
    <s v="M"/>
    <x v="3"/>
    <x v="0"/>
    <n v="69"/>
    <n v="14"/>
    <n v="2045"/>
    <n v="3362"/>
  </r>
  <r>
    <x v="1"/>
    <s v="F"/>
    <x v="0"/>
    <x v="0"/>
    <n v="0"/>
    <n v="0"/>
    <n v="0"/>
    <n v="17160"/>
  </r>
  <r>
    <x v="1"/>
    <s v="F"/>
    <x v="1"/>
    <x v="0"/>
    <n v="7"/>
    <n v="3"/>
    <n v="210"/>
    <n v="15126"/>
  </r>
  <r>
    <x v="1"/>
    <s v="F"/>
    <x v="2"/>
    <x v="0"/>
    <n v="116"/>
    <n v="23"/>
    <n v="3754"/>
    <n v="8922"/>
  </r>
  <r>
    <x v="1"/>
    <s v="F"/>
    <x v="3"/>
    <x v="0"/>
    <n v="93"/>
    <n v="22"/>
    <n v="3180"/>
    <n v="4720"/>
  </r>
  <r>
    <x v="1"/>
    <s v="M"/>
    <x v="0"/>
    <x v="0"/>
    <n v="1"/>
    <n v="1"/>
    <n v="25"/>
    <n v="16678"/>
  </r>
  <r>
    <x v="1"/>
    <s v="M"/>
    <x v="1"/>
    <x v="0"/>
    <n v="12"/>
    <n v="4"/>
    <n v="344"/>
    <n v="10320"/>
  </r>
  <r>
    <x v="1"/>
    <s v="M"/>
    <x v="2"/>
    <x v="0"/>
    <n v="62"/>
    <n v="15"/>
    <n v="2681"/>
    <n v="8176"/>
  </r>
  <r>
    <x v="1"/>
    <s v="M"/>
    <x v="3"/>
    <x v="0"/>
    <n v="74"/>
    <n v="13"/>
    <n v="2227"/>
    <n v="3891"/>
  </r>
  <r>
    <x v="2"/>
    <s v="F"/>
    <x v="0"/>
    <x v="0"/>
    <n v="0"/>
    <n v="0"/>
    <n v="0"/>
    <n v="16664"/>
  </r>
  <r>
    <x v="2"/>
    <s v="F"/>
    <x v="1"/>
    <x v="0"/>
    <n v="22"/>
    <n v="8"/>
    <n v="497"/>
    <n v="14981"/>
  </r>
  <r>
    <x v="2"/>
    <s v="F"/>
    <x v="2"/>
    <x v="0"/>
    <n v="115"/>
    <n v="24"/>
    <n v="3994"/>
    <n v="9158"/>
  </r>
  <r>
    <x v="2"/>
    <s v="F"/>
    <x v="3"/>
    <x v="0"/>
    <n v="145"/>
    <n v="29"/>
    <n v="4771"/>
    <n v="5134"/>
  </r>
  <r>
    <x v="2"/>
    <s v="M"/>
    <x v="0"/>
    <x v="0"/>
    <n v="0"/>
    <n v="0"/>
    <n v="0"/>
    <n v="16396"/>
  </r>
  <r>
    <x v="2"/>
    <s v="M"/>
    <x v="1"/>
    <x v="0"/>
    <n v="15"/>
    <n v="3"/>
    <n v="450"/>
    <n v="10013"/>
  </r>
  <r>
    <x v="2"/>
    <s v="M"/>
    <x v="2"/>
    <x v="0"/>
    <n v="111"/>
    <n v="21"/>
    <n v="3954"/>
    <n v="8239"/>
  </r>
  <r>
    <x v="2"/>
    <s v="M"/>
    <x v="3"/>
    <x v="0"/>
    <n v="81"/>
    <n v="16"/>
    <n v="2527"/>
    <n v="4156"/>
  </r>
  <r>
    <x v="3"/>
    <s v="F"/>
    <x v="0"/>
    <x v="0"/>
    <n v="0"/>
    <n v="0"/>
    <n v="0"/>
    <n v="16542"/>
  </r>
  <r>
    <x v="3"/>
    <s v="F"/>
    <x v="1"/>
    <x v="0"/>
    <n v="45"/>
    <n v="12"/>
    <n v="1369"/>
    <n v="15329"/>
  </r>
  <r>
    <x v="3"/>
    <s v="F"/>
    <x v="2"/>
    <x v="0"/>
    <n v="125"/>
    <n v="30"/>
    <n v="5120"/>
    <n v="9527"/>
  </r>
  <r>
    <x v="3"/>
    <s v="F"/>
    <x v="3"/>
    <x v="0"/>
    <n v="144"/>
    <n v="23"/>
    <n v="4961"/>
    <n v="4643"/>
  </r>
  <r>
    <x v="3"/>
    <s v="M"/>
    <x v="0"/>
    <x v="0"/>
    <n v="0"/>
    <n v="0"/>
    <n v="0"/>
    <n v="16295"/>
  </r>
  <r>
    <x v="3"/>
    <s v="M"/>
    <x v="1"/>
    <x v="0"/>
    <n v="26"/>
    <n v="7"/>
    <n v="798"/>
    <n v="10199"/>
  </r>
  <r>
    <x v="3"/>
    <s v="M"/>
    <x v="2"/>
    <x v="0"/>
    <n v="136"/>
    <n v="28"/>
    <n v="4676"/>
    <n v="8420"/>
  </r>
  <r>
    <x v="3"/>
    <s v="M"/>
    <x v="3"/>
    <x v="0"/>
    <n v="81"/>
    <n v="13"/>
    <n v="2636"/>
    <n v="3619"/>
  </r>
  <r>
    <x v="4"/>
    <s v="F"/>
    <x v="0"/>
    <x v="0"/>
    <n v="0"/>
    <n v="0"/>
    <n v="0"/>
    <n v="15714"/>
  </r>
  <r>
    <x v="4"/>
    <s v="F"/>
    <x v="1"/>
    <x v="0"/>
    <n v="93"/>
    <n v="20"/>
    <n v="3052"/>
    <n v="14937"/>
  </r>
  <r>
    <x v="4"/>
    <s v="F"/>
    <x v="2"/>
    <x v="0"/>
    <n v="185"/>
    <n v="34"/>
    <n v="6809"/>
    <n v="10278"/>
  </r>
  <r>
    <x v="4"/>
    <s v="F"/>
    <x v="3"/>
    <x v="0"/>
    <n v="139"/>
    <n v="28"/>
    <n v="4982"/>
    <n v="4601"/>
  </r>
  <r>
    <x v="4"/>
    <s v="M"/>
    <x v="0"/>
    <x v="0"/>
    <n v="1"/>
    <n v="1"/>
    <n v="30"/>
    <n v="15942"/>
  </r>
  <r>
    <x v="4"/>
    <s v="M"/>
    <x v="1"/>
    <x v="0"/>
    <n v="30"/>
    <n v="8"/>
    <n v="1020"/>
    <n v="10074"/>
  </r>
  <r>
    <x v="4"/>
    <s v="M"/>
    <x v="2"/>
    <x v="0"/>
    <n v="189"/>
    <n v="36"/>
    <n v="7043"/>
    <n v="9179"/>
  </r>
  <r>
    <x v="4"/>
    <s v="M"/>
    <x v="3"/>
    <x v="0"/>
    <n v="75"/>
    <n v="18"/>
    <n v="2795"/>
    <n v="3672"/>
  </r>
  <r>
    <x v="5"/>
    <s v="F"/>
    <x v="0"/>
    <x v="0"/>
    <n v="0"/>
    <n v="0"/>
    <n v="0"/>
    <n v="15279"/>
  </r>
  <r>
    <x v="5"/>
    <s v="F"/>
    <x v="1"/>
    <x v="0"/>
    <n v="75"/>
    <n v="22"/>
    <n v="2196"/>
    <n v="14498"/>
  </r>
  <r>
    <x v="5"/>
    <s v="F"/>
    <x v="2"/>
    <x v="0"/>
    <n v="283"/>
    <n v="56"/>
    <n v="10556"/>
    <n v="10643"/>
  </r>
  <r>
    <x v="5"/>
    <s v="F"/>
    <x v="3"/>
    <x v="0"/>
    <n v="195"/>
    <n v="38"/>
    <n v="6332"/>
    <n v="4426"/>
  </r>
  <r>
    <x v="5"/>
    <s v="M"/>
    <x v="0"/>
    <x v="0"/>
    <n v="0"/>
    <n v="0"/>
    <n v="0"/>
    <n v="15358"/>
  </r>
  <r>
    <x v="5"/>
    <s v="M"/>
    <x v="1"/>
    <x v="0"/>
    <n v="30"/>
    <n v="8"/>
    <n v="960"/>
    <n v="9494"/>
  </r>
  <r>
    <x v="5"/>
    <s v="M"/>
    <x v="2"/>
    <x v="0"/>
    <n v="233"/>
    <n v="42"/>
    <n v="8380"/>
    <n v="9393"/>
  </r>
  <r>
    <x v="5"/>
    <s v="M"/>
    <x v="3"/>
    <x v="0"/>
    <n v="102"/>
    <n v="22"/>
    <n v="3814"/>
    <n v="3697"/>
  </r>
  <r>
    <x v="6"/>
    <s v="F"/>
    <x v="0"/>
    <x v="0"/>
    <n v="11"/>
    <n v="3"/>
    <n v="330"/>
    <n v="17136"/>
  </r>
  <r>
    <x v="6"/>
    <s v="F"/>
    <x v="1"/>
    <x v="0"/>
    <n v="91"/>
    <n v="28"/>
    <n v="2861"/>
    <n v="16117"/>
  </r>
  <r>
    <x v="6"/>
    <s v="F"/>
    <x v="2"/>
    <x v="0"/>
    <n v="372"/>
    <n v="69"/>
    <n v="13071"/>
    <n v="12305"/>
  </r>
  <r>
    <x v="6"/>
    <s v="F"/>
    <x v="3"/>
    <x v="0"/>
    <n v="207"/>
    <n v="46"/>
    <n v="7587"/>
    <n v="5856"/>
  </r>
  <r>
    <x v="6"/>
    <s v="M"/>
    <x v="0"/>
    <x v="0"/>
    <n v="1"/>
    <n v="1"/>
    <n v="10"/>
    <n v="16934"/>
  </r>
  <r>
    <x v="6"/>
    <s v="M"/>
    <x v="1"/>
    <x v="0"/>
    <n v="53"/>
    <n v="11"/>
    <n v="1694"/>
    <n v="10505"/>
  </r>
  <r>
    <x v="6"/>
    <s v="M"/>
    <x v="2"/>
    <x v="0"/>
    <n v="212"/>
    <n v="36"/>
    <n v="7788"/>
    <n v="10942"/>
  </r>
  <r>
    <x v="6"/>
    <s v="M"/>
    <x v="3"/>
    <x v="0"/>
    <n v="141"/>
    <n v="34"/>
    <n v="4915"/>
    <n v="4741"/>
  </r>
  <r>
    <x v="7"/>
    <s v="F"/>
    <x v="0"/>
    <x v="0"/>
    <n v="7"/>
    <n v="3"/>
    <n v="180"/>
    <n v="18806"/>
  </r>
  <r>
    <x v="7"/>
    <s v="F"/>
    <x v="1"/>
    <x v="0"/>
    <n v="214"/>
    <n v="55"/>
    <n v="6559"/>
    <n v="17928"/>
  </r>
  <r>
    <x v="7"/>
    <s v="F"/>
    <x v="2"/>
    <x v="0"/>
    <n v="616"/>
    <n v="99"/>
    <n v="21451"/>
    <n v="14888"/>
  </r>
  <r>
    <x v="7"/>
    <s v="F"/>
    <x v="3"/>
    <x v="0"/>
    <n v="338"/>
    <n v="63"/>
    <n v="11685"/>
    <n v="6491"/>
  </r>
  <r>
    <x v="7"/>
    <s v="M"/>
    <x v="0"/>
    <x v="0"/>
    <n v="0"/>
    <n v="0"/>
    <n v="0"/>
    <n v="18902"/>
  </r>
  <r>
    <x v="7"/>
    <s v="M"/>
    <x v="1"/>
    <x v="0"/>
    <n v="80"/>
    <n v="17"/>
    <n v="2677"/>
    <n v="11702"/>
  </r>
  <r>
    <x v="7"/>
    <s v="M"/>
    <x v="2"/>
    <x v="0"/>
    <n v="307"/>
    <n v="54"/>
    <n v="12133"/>
    <n v="13130"/>
  </r>
  <r>
    <x v="7"/>
    <s v="M"/>
    <x v="3"/>
    <x v="0"/>
    <n v="209"/>
    <n v="31"/>
    <n v="7816"/>
    <n v="5243"/>
  </r>
  <r>
    <x v="8"/>
    <s v="F"/>
    <x v="0"/>
    <x v="0"/>
    <n v="11"/>
    <n v="1"/>
    <n v="330"/>
    <n v="17684"/>
  </r>
  <r>
    <x v="8"/>
    <s v="F"/>
    <x v="1"/>
    <x v="0"/>
    <n v="223"/>
    <n v="46"/>
    <n v="7776"/>
    <n v="16941"/>
  </r>
  <r>
    <x v="8"/>
    <s v="F"/>
    <x v="2"/>
    <x v="0"/>
    <n v="723"/>
    <n v="112"/>
    <n v="27091"/>
    <n v="15493"/>
  </r>
  <r>
    <x v="8"/>
    <s v="F"/>
    <x v="3"/>
    <x v="0"/>
    <n v="420"/>
    <n v="64"/>
    <n v="14700"/>
    <n v="9117"/>
  </r>
  <r>
    <x v="8"/>
    <s v="M"/>
    <x v="0"/>
    <x v="0"/>
    <n v="1"/>
    <n v="1"/>
    <n v="30"/>
    <n v="17717"/>
  </r>
  <r>
    <x v="8"/>
    <s v="M"/>
    <x v="1"/>
    <x v="0"/>
    <n v="83"/>
    <n v="18"/>
    <n v="3049"/>
    <n v="11529"/>
  </r>
  <r>
    <x v="8"/>
    <s v="M"/>
    <x v="2"/>
    <x v="0"/>
    <n v="343"/>
    <n v="59"/>
    <n v="13935"/>
    <n v="13568"/>
  </r>
  <r>
    <x v="8"/>
    <s v="M"/>
    <x v="3"/>
    <x v="0"/>
    <n v="247"/>
    <n v="40"/>
    <n v="9578"/>
    <n v="6517"/>
  </r>
  <r>
    <x v="9"/>
    <s v="F"/>
    <x v="0"/>
    <x v="0"/>
    <n v="0"/>
    <n v="0"/>
    <n v="0"/>
    <n v="12184"/>
  </r>
  <r>
    <x v="9"/>
    <s v="F"/>
    <x v="1"/>
    <x v="0"/>
    <n v="161"/>
    <n v="32"/>
    <n v="5102"/>
    <n v="12676"/>
  </r>
  <r>
    <x v="9"/>
    <s v="F"/>
    <x v="2"/>
    <x v="0"/>
    <n v="693"/>
    <n v="111"/>
    <n v="25892"/>
    <n v="15196"/>
  </r>
  <r>
    <x v="9"/>
    <s v="F"/>
    <x v="3"/>
    <x v="0"/>
    <n v="578"/>
    <n v="91"/>
    <n v="20852"/>
    <n v="11723"/>
  </r>
  <r>
    <x v="9"/>
    <s v="M"/>
    <x v="0"/>
    <x v="0"/>
    <n v="0"/>
    <n v="0"/>
    <n v="0"/>
    <n v="12490"/>
  </r>
  <r>
    <x v="9"/>
    <s v="M"/>
    <x v="1"/>
    <x v="0"/>
    <n v="55"/>
    <n v="11"/>
    <n v="2056"/>
    <n v="9796"/>
  </r>
  <r>
    <x v="9"/>
    <s v="M"/>
    <x v="2"/>
    <x v="0"/>
    <n v="314"/>
    <n v="51"/>
    <n v="12481"/>
    <n v="13137"/>
  </r>
  <r>
    <x v="9"/>
    <s v="M"/>
    <x v="3"/>
    <x v="0"/>
    <n v="335"/>
    <n v="53"/>
    <n v="12719"/>
    <n v="8320"/>
  </r>
  <r>
    <x v="10"/>
    <s v="F"/>
    <x v="0"/>
    <x v="0"/>
    <n v="0"/>
    <n v="0"/>
    <n v="0"/>
    <n v="11889"/>
  </r>
  <r>
    <x v="10"/>
    <s v="F"/>
    <x v="1"/>
    <x v="0"/>
    <n v="109"/>
    <n v="29"/>
    <n v="3345"/>
    <n v="12339"/>
  </r>
  <r>
    <x v="10"/>
    <s v="F"/>
    <x v="2"/>
    <x v="0"/>
    <n v="508"/>
    <n v="98"/>
    <n v="20750"/>
    <n v="15230"/>
  </r>
  <r>
    <x v="10"/>
    <s v="F"/>
    <x v="3"/>
    <x v="0"/>
    <n v="561"/>
    <n v="93"/>
    <n v="22381"/>
    <n v="13118"/>
  </r>
  <r>
    <x v="10"/>
    <s v="M"/>
    <x v="0"/>
    <x v="0"/>
    <n v="0"/>
    <n v="0"/>
    <n v="0"/>
    <n v="12150"/>
  </r>
  <r>
    <x v="10"/>
    <s v="M"/>
    <x v="1"/>
    <x v="0"/>
    <n v="51"/>
    <n v="14"/>
    <n v="2023"/>
    <n v="9612"/>
  </r>
  <r>
    <x v="10"/>
    <s v="M"/>
    <x v="2"/>
    <x v="0"/>
    <n v="301"/>
    <n v="56"/>
    <n v="13862"/>
    <n v="12973"/>
  </r>
  <r>
    <x v="10"/>
    <s v="M"/>
    <x v="3"/>
    <x v="0"/>
    <n v="308"/>
    <n v="56"/>
    <n v="12588"/>
    <n v="9465"/>
  </r>
  <r>
    <x v="11"/>
    <s v="F"/>
    <x v="0"/>
    <x v="0"/>
    <n v="3"/>
    <n v="3"/>
    <n v="75"/>
    <n v="11951"/>
  </r>
  <r>
    <x v="11"/>
    <s v="F"/>
    <x v="1"/>
    <x v="0"/>
    <n v="149"/>
    <n v="38"/>
    <n v="4502"/>
    <n v="12783"/>
  </r>
  <r>
    <x v="11"/>
    <s v="F"/>
    <x v="2"/>
    <x v="0"/>
    <n v="600"/>
    <n v="119"/>
    <n v="24785"/>
    <n v="15844"/>
  </r>
  <r>
    <x v="11"/>
    <s v="F"/>
    <x v="3"/>
    <x v="0"/>
    <n v="773"/>
    <n v="138"/>
    <n v="31814"/>
    <n v="14447"/>
  </r>
  <r>
    <x v="11"/>
    <s v="M"/>
    <x v="0"/>
    <x v="0"/>
    <n v="0"/>
    <n v="0"/>
    <n v="0"/>
    <n v="12152"/>
  </r>
  <r>
    <x v="11"/>
    <s v="M"/>
    <x v="1"/>
    <x v="0"/>
    <n v="47"/>
    <n v="17"/>
    <n v="1650"/>
    <n v="10041"/>
  </r>
  <r>
    <x v="11"/>
    <s v="M"/>
    <x v="2"/>
    <x v="0"/>
    <n v="329"/>
    <n v="65"/>
    <n v="15539"/>
    <n v="13280"/>
  </r>
  <r>
    <x v="11"/>
    <s v="M"/>
    <x v="3"/>
    <x v="0"/>
    <n v="351"/>
    <n v="68"/>
    <n v="14488"/>
    <n v="10539"/>
  </r>
  <r>
    <x v="12"/>
    <s v="F"/>
    <x v="0"/>
    <x v="0"/>
    <n v="10"/>
    <n v="3"/>
    <n v="300"/>
    <n v="10399"/>
  </r>
  <r>
    <x v="12"/>
    <s v="F"/>
    <x v="1"/>
    <x v="0"/>
    <n v="94"/>
    <n v="35"/>
    <n v="3110"/>
    <n v="11542"/>
  </r>
  <r>
    <x v="12"/>
    <s v="F"/>
    <x v="2"/>
    <x v="0"/>
    <n v="246"/>
    <n v="84"/>
    <n v="11051"/>
    <n v="14788"/>
  </r>
  <r>
    <x v="12"/>
    <s v="F"/>
    <x v="3"/>
    <x v="0"/>
    <n v="414"/>
    <n v="123"/>
    <n v="17390"/>
    <n v="14880"/>
  </r>
  <r>
    <x v="12"/>
    <s v="M"/>
    <x v="0"/>
    <x v="0"/>
    <n v="2"/>
    <n v="1"/>
    <n v="60"/>
    <n v="10620"/>
  </r>
  <r>
    <x v="12"/>
    <s v="M"/>
    <x v="1"/>
    <x v="0"/>
    <n v="30"/>
    <n v="11"/>
    <n v="990"/>
    <n v="9119"/>
  </r>
  <r>
    <x v="12"/>
    <s v="M"/>
    <x v="2"/>
    <x v="0"/>
    <n v="187"/>
    <n v="54"/>
    <n v="8599"/>
    <n v="12268"/>
  </r>
  <r>
    <x v="12"/>
    <s v="M"/>
    <x v="3"/>
    <x v="0"/>
    <n v="199"/>
    <n v="67"/>
    <n v="8624"/>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5"/>
    <n v="1"/>
    <n v="150"/>
    <n v="26303"/>
  </r>
  <r>
    <x v="4"/>
    <s v="F"/>
    <x v="2"/>
    <x v="0"/>
    <n v="110"/>
    <n v="29"/>
    <n v="3347"/>
    <n v="18817"/>
  </r>
  <r>
    <x v="4"/>
    <s v="F"/>
    <x v="3"/>
    <x v="0"/>
    <n v="138"/>
    <n v="39"/>
    <n v="5356"/>
    <n v="16308"/>
  </r>
  <r>
    <x v="4"/>
    <s v="M"/>
    <x v="0"/>
    <x v="0"/>
    <n v="0"/>
    <n v="0"/>
    <n v="0"/>
    <n v="43207"/>
  </r>
  <r>
    <x v="4"/>
    <s v="M"/>
    <x v="1"/>
    <x v="0"/>
    <n v="4"/>
    <n v="1"/>
    <n v="120"/>
    <n v="16800"/>
  </r>
  <r>
    <x v="4"/>
    <s v="M"/>
    <x v="2"/>
    <x v="0"/>
    <n v="42"/>
    <n v="14"/>
    <n v="1258"/>
    <n v="15935"/>
  </r>
  <r>
    <x v="4"/>
    <s v="M"/>
    <x v="3"/>
    <x v="0"/>
    <n v="86"/>
    <n v="25"/>
    <n v="3152"/>
    <n v="11920"/>
  </r>
  <r>
    <x v="5"/>
    <s v="F"/>
    <x v="0"/>
    <x v="0"/>
    <n v="0"/>
    <n v="0"/>
    <n v="0"/>
    <n v="51057"/>
  </r>
  <r>
    <x v="5"/>
    <s v="F"/>
    <x v="1"/>
    <x v="0"/>
    <n v="18"/>
    <n v="8"/>
    <n v="540"/>
    <n v="33013"/>
  </r>
  <r>
    <x v="5"/>
    <s v="F"/>
    <x v="2"/>
    <x v="0"/>
    <n v="238"/>
    <n v="51"/>
    <n v="8226"/>
    <n v="23545"/>
  </r>
  <r>
    <x v="5"/>
    <s v="F"/>
    <x v="3"/>
    <x v="0"/>
    <n v="280"/>
    <n v="54"/>
    <n v="10957"/>
    <n v="17407"/>
  </r>
  <r>
    <x v="5"/>
    <s v="M"/>
    <x v="0"/>
    <x v="0"/>
    <n v="0"/>
    <n v="0"/>
    <n v="0"/>
    <n v="50224"/>
  </r>
  <r>
    <x v="5"/>
    <s v="M"/>
    <x v="1"/>
    <x v="0"/>
    <n v="16"/>
    <n v="3"/>
    <n v="456"/>
    <n v="21376"/>
  </r>
  <r>
    <x v="5"/>
    <s v="M"/>
    <x v="2"/>
    <x v="0"/>
    <n v="107"/>
    <n v="21"/>
    <n v="3017"/>
    <n v="20050"/>
  </r>
  <r>
    <x v="5"/>
    <s v="M"/>
    <x v="3"/>
    <x v="0"/>
    <n v="162"/>
    <n v="34"/>
    <n v="6151"/>
    <n v="13010"/>
  </r>
  <r>
    <x v="6"/>
    <s v="F"/>
    <x v="0"/>
    <x v="0"/>
    <n v="0"/>
    <n v="0"/>
    <n v="0"/>
    <n v="49414"/>
  </r>
  <r>
    <x v="6"/>
    <s v="F"/>
    <x v="1"/>
    <x v="0"/>
    <n v="26"/>
    <n v="9"/>
    <n v="723"/>
    <n v="30798"/>
  </r>
  <r>
    <x v="6"/>
    <s v="F"/>
    <x v="2"/>
    <x v="0"/>
    <n v="196"/>
    <n v="47"/>
    <n v="6871"/>
    <n v="22348"/>
  </r>
  <r>
    <x v="6"/>
    <s v="F"/>
    <x v="3"/>
    <x v="0"/>
    <n v="247"/>
    <n v="42"/>
    <n v="9562"/>
    <n v="17287"/>
  </r>
  <r>
    <x v="6"/>
    <s v="M"/>
    <x v="0"/>
    <x v="0"/>
    <n v="0"/>
    <n v="0"/>
    <n v="0"/>
    <n v="48387"/>
  </r>
  <r>
    <x v="6"/>
    <s v="M"/>
    <x v="1"/>
    <x v="0"/>
    <n v="3"/>
    <n v="2"/>
    <n v="90"/>
    <n v="19345"/>
  </r>
  <r>
    <x v="6"/>
    <s v="M"/>
    <x v="2"/>
    <x v="0"/>
    <n v="105"/>
    <n v="19"/>
    <n v="3279"/>
    <n v="19126"/>
  </r>
  <r>
    <x v="6"/>
    <s v="M"/>
    <x v="3"/>
    <x v="0"/>
    <n v="144"/>
    <n v="24"/>
    <n v="5517"/>
    <n v="12817"/>
  </r>
  <r>
    <x v="7"/>
    <s v="F"/>
    <x v="0"/>
    <x v="0"/>
    <n v="0"/>
    <n v="0"/>
    <n v="0"/>
    <n v="48269"/>
  </r>
  <r>
    <x v="7"/>
    <s v="F"/>
    <x v="1"/>
    <x v="0"/>
    <n v="18"/>
    <n v="5"/>
    <n v="615"/>
    <n v="26911"/>
  </r>
  <r>
    <x v="7"/>
    <s v="F"/>
    <x v="2"/>
    <x v="0"/>
    <n v="202"/>
    <n v="37"/>
    <n v="6627"/>
    <n v="19661"/>
  </r>
  <r>
    <x v="7"/>
    <s v="F"/>
    <x v="3"/>
    <x v="0"/>
    <n v="338"/>
    <n v="54"/>
    <n v="11819"/>
    <n v="17092"/>
  </r>
  <r>
    <x v="7"/>
    <s v="M"/>
    <x v="0"/>
    <x v="0"/>
    <n v="0"/>
    <n v="0"/>
    <n v="0"/>
    <n v="47276"/>
  </r>
  <r>
    <x v="7"/>
    <s v="M"/>
    <x v="1"/>
    <x v="0"/>
    <n v="3"/>
    <n v="3"/>
    <n v="90"/>
    <n v="15713"/>
  </r>
  <r>
    <x v="7"/>
    <s v="M"/>
    <x v="2"/>
    <x v="0"/>
    <n v="98"/>
    <n v="19"/>
    <n v="2901"/>
    <n v="16660"/>
  </r>
  <r>
    <x v="7"/>
    <s v="M"/>
    <x v="3"/>
    <x v="0"/>
    <n v="235"/>
    <n v="46"/>
    <n v="8744"/>
    <n v="12834"/>
  </r>
  <r>
    <x v="8"/>
    <s v="F"/>
    <x v="0"/>
    <x v="0"/>
    <n v="1"/>
    <n v="1"/>
    <n v="30"/>
    <n v="48769"/>
  </r>
  <r>
    <x v="8"/>
    <s v="F"/>
    <x v="1"/>
    <x v="0"/>
    <n v="17"/>
    <n v="5"/>
    <n v="510"/>
    <n v="27937"/>
  </r>
  <r>
    <x v="8"/>
    <s v="F"/>
    <x v="2"/>
    <x v="0"/>
    <n v="250"/>
    <n v="52"/>
    <n v="8781"/>
    <n v="21194"/>
  </r>
  <r>
    <x v="8"/>
    <s v="F"/>
    <x v="3"/>
    <x v="0"/>
    <n v="358"/>
    <n v="61"/>
    <n v="12653"/>
    <n v="17713"/>
  </r>
  <r>
    <x v="8"/>
    <s v="M"/>
    <x v="0"/>
    <x v="0"/>
    <n v="0"/>
    <n v="0"/>
    <n v="0"/>
    <n v="47578"/>
  </r>
  <r>
    <x v="8"/>
    <s v="M"/>
    <x v="1"/>
    <x v="0"/>
    <n v="11"/>
    <n v="2"/>
    <n v="330"/>
    <n v="16076"/>
  </r>
  <r>
    <x v="8"/>
    <s v="M"/>
    <x v="2"/>
    <x v="0"/>
    <n v="95"/>
    <n v="21"/>
    <n v="3101"/>
    <n v="17419"/>
  </r>
  <r>
    <x v="8"/>
    <s v="M"/>
    <x v="3"/>
    <x v="0"/>
    <n v="253"/>
    <n v="47"/>
    <n v="9702"/>
    <n v="13348"/>
  </r>
  <r>
    <x v="9"/>
    <s v="F"/>
    <x v="0"/>
    <x v="0"/>
    <n v="10"/>
    <n v="3"/>
    <n v="258"/>
    <n v="48583"/>
  </r>
  <r>
    <x v="9"/>
    <s v="F"/>
    <x v="1"/>
    <x v="0"/>
    <n v="55"/>
    <n v="18"/>
    <n v="1570"/>
    <n v="28859"/>
  </r>
  <r>
    <x v="9"/>
    <s v="F"/>
    <x v="2"/>
    <x v="0"/>
    <n v="318"/>
    <n v="62"/>
    <n v="10495"/>
    <n v="22329"/>
  </r>
  <r>
    <x v="9"/>
    <s v="F"/>
    <x v="3"/>
    <x v="0"/>
    <n v="367"/>
    <n v="75"/>
    <n v="13340"/>
    <n v="18008"/>
  </r>
  <r>
    <x v="9"/>
    <s v="M"/>
    <x v="0"/>
    <x v="0"/>
    <n v="0"/>
    <n v="0"/>
    <n v="0"/>
    <n v="47870"/>
  </r>
  <r>
    <x v="9"/>
    <s v="M"/>
    <x v="1"/>
    <x v="0"/>
    <n v="44"/>
    <n v="10"/>
    <n v="1297"/>
    <n v="16832"/>
  </r>
  <r>
    <x v="9"/>
    <s v="M"/>
    <x v="2"/>
    <x v="0"/>
    <n v="95"/>
    <n v="24"/>
    <n v="3555"/>
    <n v="18068"/>
  </r>
  <r>
    <x v="9"/>
    <s v="M"/>
    <x v="3"/>
    <x v="0"/>
    <n v="246"/>
    <n v="46"/>
    <n v="8773"/>
    <n v="13544"/>
  </r>
  <r>
    <x v="10"/>
    <s v="F"/>
    <x v="0"/>
    <x v="0"/>
    <n v="4"/>
    <n v="3"/>
    <n v="72"/>
    <n v="49119"/>
  </r>
  <r>
    <x v="10"/>
    <s v="F"/>
    <x v="1"/>
    <x v="0"/>
    <n v="90"/>
    <n v="23"/>
    <n v="2622"/>
    <n v="29401"/>
  </r>
  <r>
    <x v="10"/>
    <s v="F"/>
    <x v="2"/>
    <x v="0"/>
    <n v="309"/>
    <n v="62"/>
    <n v="9774"/>
    <n v="22920"/>
  </r>
  <r>
    <x v="10"/>
    <s v="F"/>
    <x v="3"/>
    <x v="0"/>
    <n v="356"/>
    <n v="67"/>
    <n v="13879"/>
    <n v="18375"/>
  </r>
  <r>
    <x v="10"/>
    <s v="M"/>
    <x v="0"/>
    <x v="0"/>
    <n v="2"/>
    <n v="2"/>
    <n v="44"/>
    <n v="48300"/>
  </r>
  <r>
    <x v="10"/>
    <s v="M"/>
    <x v="1"/>
    <x v="0"/>
    <n v="47"/>
    <n v="13"/>
    <n v="1460"/>
    <n v="17618"/>
  </r>
  <r>
    <x v="10"/>
    <s v="M"/>
    <x v="2"/>
    <x v="0"/>
    <n v="145"/>
    <n v="29"/>
    <n v="4893"/>
    <n v="18667"/>
  </r>
  <r>
    <x v="10"/>
    <s v="M"/>
    <x v="3"/>
    <x v="0"/>
    <n v="240"/>
    <n v="43"/>
    <n v="8999"/>
    <n v="14005"/>
  </r>
  <r>
    <x v="11"/>
    <s v="F"/>
    <x v="0"/>
    <x v="0"/>
    <n v="4"/>
    <n v="4"/>
    <n v="77"/>
    <n v="47429"/>
  </r>
  <r>
    <x v="11"/>
    <s v="F"/>
    <x v="1"/>
    <x v="0"/>
    <n v="87"/>
    <n v="22"/>
    <n v="2541"/>
    <n v="27384"/>
  </r>
  <r>
    <x v="11"/>
    <s v="F"/>
    <x v="2"/>
    <x v="0"/>
    <n v="301"/>
    <n v="54"/>
    <n v="9612"/>
    <n v="21072"/>
  </r>
  <r>
    <x v="11"/>
    <s v="F"/>
    <x v="3"/>
    <x v="0"/>
    <n v="428"/>
    <n v="74"/>
    <n v="15955"/>
    <n v="18038"/>
  </r>
  <r>
    <x v="11"/>
    <s v="M"/>
    <x v="0"/>
    <x v="0"/>
    <n v="3"/>
    <n v="2"/>
    <n v="69"/>
    <n v="46650"/>
  </r>
  <r>
    <x v="11"/>
    <s v="M"/>
    <x v="1"/>
    <x v="0"/>
    <n v="52"/>
    <n v="13"/>
    <n v="1545"/>
    <n v="15734"/>
  </r>
  <r>
    <x v="11"/>
    <s v="M"/>
    <x v="2"/>
    <x v="0"/>
    <n v="146"/>
    <n v="30"/>
    <n v="4919"/>
    <n v="17029"/>
  </r>
  <r>
    <x v="11"/>
    <s v="M"/>
    <x v="3"/>
    <x v="0"/>
    <n v="264"/>
    <n v="48"/>
    <n v="10520"/>
    <n v="13786"/>
  </r>
  <r>
    <x v="12"/>
    <s v="F"/>
    <x v="0"/>
    <x v="0"/>
    <n v="1"/>
    <n v="1"/>
    <n v="30"/>
    <n v="46531"/>
  </r>
  <r>
    <x v="12"/>
    <s v="F"/>
    <x v="1"/>
    <x v="0"/>
    <n v="48"/>
    <n v="14"/>
    <n v="1410"/>
    <n v="25643"/>
  </r>
  <r>
    <x v="12"/>
    <s v="F"/>
    <x v="2"/>
    <x v="0"/>
    <n v="247"/>
    <n v="44"/>
    <n v="7974"/>
    <n v="18970"/>
  </r>
  <r>
    <x v="12"/>
    <s v="F"/>
    <x v="3"/>
    <x v="0"/>
    <n v="420"/>
    <n v="71"/>
    <n v="16608"/>
    <n v="16907"/>
  </r>
  <r>
    <x v="12"/>
    <s v="M"/>
    <x v="0"/>
    <x v="0"/>
    <n v="6"/>
    <n v="4"/>
    <n v="147"/>
    <n v="46051"/>
  </r>
  <r>
    <x v="12"/>
    <s v="M"/>
    <x v="1"/>
    <x v="0"/>
    <n v="36"/>
    <n v="9"/>
    <n v="1064"/>
    <n v="14113"/>
  </r>
  <r>
    <x v="12"/>
    <s v="M"/>
    <x v="2"/>
    <x v="0"/>
    <n v="114"/>
    <n v="24"/>
    <n v="3617"/>
    <n v="14761"/>
  </r>
  <r>
    <x v="12"/>
    <s v="M"/>
    <x v="3"/>
    <x v="0"/>
    <n v="262"/>
    <n v="51"/>
    <n v="10860"/>
    <n v="12893"/>
  </r>
  <r>
    <x v="13"/>
    <s v="F"/>
    <x v="0"/>
    <x v="0"/>
    <n v="1"/>
    <n v="1"/>
    <n v="30"/>
    <n v="40007"/>
  </r>
  <r>
    <x v="13"/>
    <s v="F"/>
    <x v="1"/>
    <x v="0"/>
    <n v="28"/>
    <n v="10"/>
    <n v="810"/>
    <n v="21152"/>
  </r>
  <r>
    <x v="13"/>
    <s v="F"/>
    <x v="2"/>
    <x v="0"/>
    <n v="100"/>
    <n v="28"/>
    <n v="3539"/>
    <n v="16625"/>
  </r>
  <r>
    <x v="13"/>
    <s v="F"/>
    <x v="3"/>
    <x v="0"/>
    <n v="180"/>
    <n v="56"/>
    <n v="7413"/>
    <n v="14054"/>
  </r>
  <r>
    <x v="13"/>
    <s v="M"/>
    <x v="0"/>
    <x v="0"/>
    <n v="1"/>
    <n v="1"/>
    <n v="30"/>
    <n v="39934"/>
  </r>
  <r>
    <x v="13"/>
    <s v="M"/>
    <x v="1"/>
    <x v="0"/>
    <n v="18"/>
    <n v="5"/>
    <n v="540"/>
    <n v="11792"/>
  </r>
  <r>
    <x v="13"/>
    <s v="M"/>
    <x v="2"/>
    <x v="0"/>
    <n v="59"/>
    <n v="20"/>
    <n v="1943"/>
    <n v="12850"/>
  </r>
  <r>
    <x v="13"/>
    <s v="M"/>
    <x v="3"/>
    <x v="0"/>
    <n v="130"/>
    <n v="43"/>
    <n v="5489"/>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13"/>
    <n v="5"/>
    <n v="420"/>
    <n v="289462"/>
  </r>
  <r>
    <x v="7"/>
    <s v="F"/>
    <x v="1"/>
    <x v="0"/>
    <n v="2201"/>
    <n v="671"/>
    <n v="68212"/>
    <n v="493246"/>
  </r>
  <r>
    <x v="7"/>
    <s v="F"/>
    <x v="2"/>
    <x v="0"/>
    <n v="12148"/>
    <n v="3200"/>
    <n v="387887"/>
    <n v="607239"/>
  </r>
  <r>
    <x v="7"/>
    <s v="F"/>
    <x v="3"/>
    <x v="0"/>
    <n v="53080"/>
    <n v="13178"/>
    <n v="1712598"/>
    <n v="2455725"/>
  </r>
  <r>
    <x v="7"/>
    <s v="M"/>
    <x v="0"/>
    <x v="0"/>
    <n v="8"/>
    <n v="5"/>
    <n v="240"/>
    <n v="302259"/>
  </r>
  <r>
    <x v="7"/>
    <s v="M"/>
    <x v="1"/>
    <x v="0"/>
    <n v="1065"/>
    <n v="325"/>
    <n v="33133"/>
    <n v="485439"/>
  </r>
  <r>
    <x v="7"/>
    <s v="M"/>
    <x v="2"/>
    <x v="0"/>
    <n v="6900"/>
    <n v="1783"/>
    <n v="219698"/>
    <n v="583095"/>
  </r>
  <r>
    <x v="7"/>
    <s v="M"/>
    <x v="3"/>
    <x v="0"/>
    <n v="25652"/>
    <n v="6635"/>
    <n v="840912"/>
    <n v="1508955"/>
  </r>
  <r>
    <x v="8"/>
    <s v="F"/>
    <x v="0"/>
    <x v="0"/>
    <n v="28"/>
    <n v="14"/>
    <n v="855"/>
    <n v="316594"/>
  </r>
  <r>
    <x v="8"/>
    <s v="F"/>
    <x v="1"/>
    <x v="0"/>
    <n v="4470"/>
    <n v="957"/>
    <n v="137437"/>
    <n v="524309"/>
  </r>
  <r>
    <x v="8"/>
    <s v="F"/>
    <x v="2"/>
    <x v="0"/>
    <n v="25107"/>
    <n v="4683"/>
    <n v="821760"/>
    <n v="645041"/>
  </r>
  <r>
    <x v="8"/>
    <s v="F"/>
    <x v="3"/>
    <x v="0"/>
    <n v="107325"/>
    <n v="18276"/>
    <n v="3599325"/>
    <n v="2497020"/>
  </r>
  <r>
    <x v="8"/>
    <s v="M"/>
    <x v="0"/>
    <x v="0"/>
    <n v="35"/>
    <n v="11"/>
    <n v="1215"/>
    <n v="331034"/>
  </r>
  <r>
    <x v="8"/>
    <s v="M"/>
    <x v="1"/>
    <x v="0"/>
    <n v="2198"/>
    <n v="474"/>
    <n v="68765"/>
    <n v="515649"/>
  </r>
  <r>
    <x v="8"/>
    <s v="M"/>
    <x v="2"/>
    <x v="0"/>
    <n v="13651"/>
    <n v="2591"/>
    <n v="445445"/>
    <n v="620127"/>
  </r>
  <r>
    <x v="8"/>
    <s v="M"/>
    <x v="3"/>
    <x v="0"/>
    <n v="51864"/>
    <n v="9411"/>
    <n v="1767929"/>
    <n v="1597108"/>
  </r>
  <r>
    <x v="9"/>
    <s v="F"/>
    <x v="0"/>
    <x v="0"/>
    <n v="15"/>
    <n v="4"/>
    <n v="413"/>
    <n v="244047"/>
  </r>
  <r>
    <x v="9"/>
    <s v="F"/>
    <x v="1"/>
    <x v="0"/>
    <n v="710"/>
    <n v="274"/>
    <n v="21655"/>
    <n v="389677"/>
  </r>
  <r>
    <x v="9"/>
    <s v="F"/>
    <x v="2"/>
    <x v="0"/>
    <n v="4263"/>
    <n v="1784"/>
    <n v="142842"/>
    <n v="500356"/>
  </r>
  <r>
    <x v="9"/>
    <s v="F"/>
    <x v="3"/>
    <x v="0"/>
    <n v="13608"/>
    <n v="7019"/>
    <n v="421067"/>
    <n v="1964202"/>
  </r>
  <r>
    <x v="9"/>
    <s v="M"/>
    <x v="0"/>
    <x v="0"/>
    <n v="22"/>
    <n v="5"/>
    <n v="635"/>
    <n v="255663"/>
  </r>
  <r>
    <x v="9"/>
    <s v="M"/>
    <x v="1"/>
    <x v="0"/>
    <n v="335"/>
    <n v="136"/>
    <n v="10480"/>
    <n v="377178"/>
  </r>
  <r>
    <x v="9"/>
    <s v="M"/>
    <x v="2"/>
    <x v="0"/>
    <n v="2452"/>
    <n v="949"/>
    <n v="79805"/>
    <n v="488976"/>
  </r>
  <r>
    <x v="9"/>
    <s v="M"/>
    <x v="3"/>
    <x v="0"/>
    <n v="7587"/>
    <n v="3468"/>
    <n v="242058"/>
    <n v="1300538"/>
  </r>
  <r>
    <x v="10"/>
    <s v="F"/>
    <x v="0"/>
    <x v="0"/>
    <n v="4"/>
    <n v="1"/>
    <n v="120"/>
    <n v="215337"/>
  </r>
  <r>
    <x v="10"/>
    <s v="F"/>
    <x v="1"/>
    <x v="0"/>
    <n v="1348"/>
    <n v="389"/>
    <n v="43672"/>
    <n v="395826"/>
  </r>
  <r>
    <x v="10"/>
    <s v="F"/>
    <x v="2"/>
    <x v="0"/>
    <n v="10333"/>
    <n v="2566"/>
    <n v="362926"/>
    <n v="560741"/>
  </r>
  <r>
    <x v="10"/>
    <s v="F"/>
    <x v="3"/>
    <x v="0"/>
    <n v="40177"/>
    <n v="9218"/>
    <n v="1399130"/>
    <n v="2052474"/>
  </r>
  <r>
    <x v="10"/>
    <s v="M"/>
    <x v="0"/>
    <x v="0"/>
    <n v="14"/>
    <n v="6"/>
    <n v="420"/>
    <n v="226392"/>
  </r>
  <r>
    <x v="10"/>
    <s v="M"/>
    <x v="1"/>
    <x v="0"/>
    <n v="642"/>
    <n v="180"/>
    <n v="21158"/>
    <n v="381438"/>
  </r>
  <r>
    <x v="10"/>
    <s v="M"/>
    <x v="2"/>
    <x v="0"/>
    <n v="5154"/>
    <n v="1262"/>
    <n v="177935"/>
    <n v="536910"/>
  </r>
  <r>
    <x v="10"/>
    <s v="M"/>
    <x v="3"/>
    <x v="0"/>
    <n v="20409"/>
    <n v="4807"/>
    <n v="718690"/>
    <n v="1369712"/>
  </r>
  <r>
    <x v="11"/>
    <s v="F"/>
    <x v="0"/>
    <x v="0"/>
    <n v="22"/>
    <n v="10"/>
    <n v="699"/>
    <n v="194199"/>
  </r>
  <r>
    <x v="11"/>
    <s v="F"/>
    <x v="1"/>
    <x v="0"/>
    <n v="2452"/>
    <n v="633"/>
    <n v="82224"/>
    <n v="388653"/>
  </r>
  <r>
    <x v="11"/>
    <s v="F"/>
    <x v="2"/>
    <x v="0"/>
    <n v="17763"/>
    <n v="3710"/>
    <n v="674065"/>
    <n v="592441"/>
  </r>
  <r>
    <x v="11"/>
    <s v="F"/>
    <x v="3"/>
    <x v="0"/>
    <n v="69483"/>
    <n v="13942"/>
    <n v="2762433"/>
    <n v="2435173"/>
  </r>
  <r>
    <x v="11"/>
    <s v="M"/>
    <x v="0"/>
    <x v="0"/>
    <n v="21"/>
    <n v="5"/>
    <n v="674"/>
    <n v="205066"/>
  </r>
  <r>
    <x v="11"/>
    <s v="M"/>
    <x v="1"/>
    <x v="0"/>
    <n v="1161"/>
    <n v="297"/>
    <n v="36772"/>
    <n v="386602"/>
  </r>
  <r>
    <x v="11"/>
    <s v="M"/>
    <x v="2"/>
    <x v="0"/>
    <n v="9465"/>
    <n v="1945"/>
    <n v="348589"/>
    <n v="575657"/>
  </r>
  <r>
    <x v="11"/>
    <s v="M"/>
    <x v="3"/>
    <x v="0"/>
    <n v="36660"/>
    <n v="7543"/>
    <n v="1473088"/>
    <n v="1678530"/>
  </r>
  <r>
    <x v="12"/>
    <s v="F"/>
    <x v="0"/>
    <x v="0"/>
    <n v="31"/>
    <n v="9"/>
    <n v="1050"/>
    <n v="191857"/>
  </r>
  <r>
    <x v="12"/>
    <s v="F"/>
    <x v="1"/>
    <x v="0"/>
    <n v="3277"/>
    <n v="806"/>
    <n v="114430"/>
    <n v="411320"/>
  </r>
  <r>
    <x v="12"/>
    <s v="F"/>
    <x v="2"/>
    <x v="0"/>
    <n v="24402"/>
    <n v="4906"/>
    <n v="971006"/>
    <n v="650440"/>
  </r>
  <r>
    <x v="12"/>
    <s v="F"/>
    <x v="3"/>
    <x v="0"/>
    <n v="92516"/>
    <n v="17915"/>
    <n v="3966710"/>
    <n v="2733674"/>
  </r>
  <r>
    <x v="12"/>
    <s v="M"/>
    <x v="0"/>
    <x v="0"/>
    <n v="36"/>
    <n v="12"/>
    <n v="1016"/>
    <n v="203119"/>
  </r>
  <r>
    <x v="12"/>
    <s v="M"/>
    <x v="1"/>
    <x v="0"/>
    <n v="1491"/>
    <n v="350"/>
    <n v="49666"/>
    <n v="419903"/>
  </r>
  <r>
    <x v="12"/>
    <s v="M"/>
    <x v="2"/>
    <x v="0"/>
    <n v="13152"/>
    <n v="2627"/>
    <n v="509315"/>
    <n v="640849"/>
  </r>
  <r>
    <x v="12"/>
    <s v="M"/>
    <x v="3"/>
    <x v="0"/>
    <n v="50117"/>
    <n v="9957"/>
    <n v="2170912"/>
    <n v="1928569"/>
  </r>
  <r>
    <x v="13"/>
    <s v="F"/>
    <x v="0"/>
    <x v="0"/>
    <n v="4"/>
    <n v="1"/>
    <n v="120"/>
    <n v="152686"/>
  </r>
  <r>
    <x v="13"/>
    <s v="F"/>
    <x v="1"/>
    <x v="0"/>
    <n v="1179"/>
    <n v="499"/>
    <n v="41140"/>
    <n v="343985"/>
  </r>
  <r>
    <x v="13"/>
    <s v="F"/>
    <x v="2"/>
    <x v="0"/>
    <n v="9291"/>
    <n v="3885"/>
    <n v="383843"/>
    <n v="605816"/>
  </r>
  <r>
    <x v="13"/>
    <s v="F"/>
    <x v="3"/>
    <x v="0"/>
    <n v="34394"/>
    <n v="14661"/>
    <n v="1520814"/>
    <n v="2682952"/>
  </r>
  <r>
    <x v="13"/>
    <s v="M"/>
    <x v="0"/>
    <x v="0"/>
    <n v="11"/>
    <n v="9"/>
    <n v="355"/>
    <n v="161005"/>
  </r>
  <r>
    <x v="13"/>
    <s v="M"/>
    <x v="1"/>
    <x v="0"/>
    <n v="594"/>
    <n v="251"/>
    <n v="20064"/>
    <n v="352675"/>
  </r>
  <r>
    <x v="13"/>
    <s v="M"/>
    <x v="2"/>
    <x v="0"/>
    <n v="4970"/>
    <n v="2084"/>
    <n v="199003"/>
    <n v="600976"/>
  </r>
  <r>
    <x v="13"/>
    <s v="M"/>
    <x v="3"/>
    <x v="0"/>
    <n v="18400"/>
    <n v="8006"/>
    <n v="825184"/>
    <n v="1904734"/>
  </r>
  <r>
    <x v="0"/>
    <s v="F"/>
    <x v="0"/>
    <x v="0"/>
    <n v="0"/>
    <n v="0"/>
    <n v="0"/>
    <n v="54779"/>
  </r>
  <r>
    <x v="0"/>
    <s v="F"/>
    <x v="1"/>
    <x v="0"/>
    <n v="12"/>
    <n v="6"/>
    <n v="360"/>
    <n v="67596"/>
  </r>
  <r>
    <x v="0"/>
    <s v="F"/>
    <x v="2"/>
    <x v="0"/>
    <n v="66"/>
    <n v="13"/>
    <n v="1975"/>
    <n v="43915"/>
  </r>
  <r>
    <x v="0"/>
    <s v="F"/>
    <x v="3"/>
    <x v="0"/>
    <n v="277"/>
    <n v="38"/>
    <n v="7995"/>
    <n v="17442"/>
  </r>
  <r>
    <x v="0"/>
    <s v="M"/>
    <x v="0"/>
    <x v="0"/>
    <n v="0"/>
    <n v="0"/>
    <n v="0"/>
    <n v="55533"/>
  </r>
  <r>
    <x v="0"/>
    <s v="M"/>
    <x v="1"/>
    <x v="0"/>
    <n v="5"/>
    <n v="1"/>
    <n v="165"/>
    <n v="48941"/>
  </r>
  <r>
    <x v="0"/>
    <s v="M"/>
    <x v="2"/>
    <x v="0"/>
    <n v="181"/>
    <n v="21"/>
    <n v="5621"/>
    <n v="38620"/>
  </r>
  <r>
    <x v="0"/>
    <s v="M"/>
    <x v="3"/>
    <x v="0"/>
    <n v="230"/>
    <n v="39"/>
    <n v="6431"/>
    <n v="14632"/>
  </r>
  <r>
    <x v="1"/>
    <s v="F"/>
    <x v="0"/>
    <x v="0"/>
    <n v="1"/>
    <n v="1"/>
    <n v="30"/>
    <n v="48691"/>
  </r>
  <r>
    <x v="1"/>
    <s v="F"/>
    <x v="1"/>
    <x v="0"/>
    <n v="26"/>
    <n v="8"/>
    <n v="820"/>
    <n v="61561"/>
  </r>
  <r>
    <x v="1"/>
    <s v="F"/>
    <x v="2"/>
    <x v="0"/>
    <n v="99"/>
    <n v="18"/>
    <n v="2805"/>
    <n v="44571"/>
  </r>
  <r>
    <x v="1"/>
    <s v="F"/>
    <x v="3"/>
    <x v="0"/>
    <n v="279"/>
    <n v="39"/>
    <n v="8477"/>
    <n v="17613"/>
  </r>
  <r>
    <x v="1"/>
    <s v="M"/>
    <x v="0"/>
    <x v="0"/>
    <n v="8"/>
    <n v="1"/>
    <n v="280"/>
    <n v="49461"/>
  </r>
  <r>
    <x v="1"/>
    <s v="M"/>
    <x v="1"/>
    <x v="0"/>
    <n v="27"/>
    <n v="7"/>
    <n v="853"/>
    <n v="45509"/>
  </r>
  <r>
    <x v="1"/>
    <s v="M"/>
    <x v="2"/>
    <x v="0"/>
    <n v="291"/>
    <n v="31"/>
    <n v="8853"/>
    <n v="39249"/>
  </r>
  <r>
    <x v="1"/>
    <s v="M"/>
    <x v="3"/>
    <x v="0"/>
    <n v="265"/>
    <n v="46"/>
    <n v="7624"/>
    <n v="14944"/>
  </r>
  <r>
    <x v="2"/>
    <s v="F"/>
    <x v="0"/>
    <x v="0"/>
    <n v="0"/>
    <n v="0"/>
    <n v="0"/>
    <n v="47073"/>
  </r>
  <r>
    <x v="2"/>
    <s v="F"/>
    <x v="1"/>
    <x v="0"/>
    <n v="21"/>
    <n v="8"/>
    <n v="640"/>
    <n v="59621"/>
  </r>
  <r>
    <x v="2"/>
    <s v="F"/>
    <x v="2"/>
    <x v="0"/>
    <n v="164"/>
    <n v="22"/>
    <n v="4799"/>
    <n v="46282"/>
  </r>
  <r>
    <x v="2"/>
    <s v="F"/>
    <x v="3"/>
    <x v="0"/>
    <n v="237"/>
    <n v="38"/>
    <n v="7347"/>
    <n v="21547"/>
  </r>
  <r>
    <x v="2"/>
    <s v="M"/>
    <x v="0"/>
    <x v="0"/>
    <n v="7"/>
    <n v="1"/>
    <n v="217"/>
    <n v="47787"/>
  </r>
  <r>
    <x v="2"/>
    <s v="M"/>
    <x v="1"/>
    <x v="0"/>
    <n v="28"/>
    <n v="5"/>
    <n v="843"/>
    <n v="43645"/>
  </r>
  <r>
    <x v="2"/>
    <s v="M"/>
    <x v="2"/>
    <x v="0"/>
    <n v="253"/>
    <n v="35"/>
    <n v="7670"/>
    <n v="40248"/>
  </r>
  <r>
    <x v="2"/>
    <s v="M"/>
    <x v="3"/>
    <x v="0"/>
    <n v="236"/>
    <n v="36"/>
    <n v="7016"/>
    <n v="17031"/>
  </r>
  <r>
    <x v="3"/>
    <s v="F"/>
    <x v="0"/>
    <x v="0"/>
    <n v="0"/>
    <n v="0"/>
    <n v="0"/>
    <n v="43181"/>
  </r>
  <r>
    <x v="3"/>
    <s v="F"/>
    <x v="1"/>
    <x v="0"/>
    <n v="12"/>
    <n v="5"/>
    <n v="369"/>
    <n v="54040"/>
  </r>
  <r>
    <x v="3"/>
    <s v="F"/>
    <x v="2"/>
    <x v="0"/>
    <n v="114"/>
    <n v="21"/>
    <n v="3591"/>
    <n v="45419"/>
  </r>
  <r>
    <x v="3"/>
    <s v="F"/>
    <x v="3"/>
    <x v="0"/>
    <n v="324"/>
    <n v="42"/>
    <n v="10004"/>
    <n v="19393"/>
  </r>
  <r>
    <x v="3"/>
    <s v="M"/>
    <x v="0"/>
    <x v="0"/>
    <n v="0"/>
    <n v="0"/>
    <n v="0"/>
    <n v="43857"/>
  </r>
  <r>
    <x v="3"/>
    <s v="M"/>
    <x v="1"/>
    <x v="0"/>
    <n v="34"/>
    <n v="7"/>
    <n v="1008"/>
    <n v="39506"/>
  </r>
  <r>
    <x v="3"/>
    <s v="M"/>
    <x v="2"/>
    <x v="0"/>
    <n v="229"/>
    <n v="33"/>
    <n v="7178"/>
    <n v="39088"/>
  </r>
  <r>
    <x v="3"/>
    <s v="M"/>
    <x v="3"/>
    <x v="0"/>
    <n v="295"/>
    <n v="51"/>
    <n v="9328"/>
    <n v="15343"/>
  </r>
  <r>
    <x v="4"/>
    <s v="F"/>
    <x v="0"/>
    <x v="0"/>
    <n v="0"/>
    <n v="0"/>
    <n v="0"/>
    <n v="39286"/>
  </r>
  <r>
    <x v="4"/>
    <s v="F"/>
    <x v="1"/>
    <x v="0"/>
    <n v="24"/>
    <n v="5"/>
    <n v="660"/>
    <n v="48788"/>
  </r>
  <r>
    <x v="4"/>
    <s v="F"/>
    <x v="2"/>
    <x v="0"/>
    <n v="164"/>
    <n v="27"/>
    <n v="5086"/>
    <n v="43941"/>
  </r>
  <r>
    <x v="4"/>
    <s v="F"/>
    <x v="3"/>
    <x v="0"/>
    <n v="290"/>
    <n v="39"/>
    <n v="8822"/>
    <n v="19970"/>
  </r>
  <r>
    <x v="4"/>
    <s v="M"/>
    <x v="0"/>
    <x v="0"/>
    <n v="0"/>
    <n v="0"/>
    <n v="0"/>
    <n v="40059"/>
  </r>
  <r>
    <x v="4"/>
    <s v="M"/>
    <x v="1"/>
    <x v="0"/>
    <n v="22"/>
    <n v="5"/>
    <n v="660"/>
    <n v="35519"/>
  </r>
  <r>
    <x v="4"/>
    <s v="M"/>
    <x v="2"/>
    <x v="0"/>
    <n v="199"/>
    <n v="31"/>
    <n v="6739"/>
    <n v="38063"/>
  </r>
  <r>
    <x v="4"/>
    <s v="M"/>
    <x v="3"/>
    <x v="0"/>
    <n v="314"/>
    <n v="52"/>
    <n v="9884"/>
    <n v="15787"/>
  </r>
  <r>
    <x v="5"/>
    <s v="F"/>
    <x v="0"/>
    <x v="0"/>
    <n v="1"/>
    <n v="1"/>
    <n v="25"/>
    <n v="36383"/>
  </r>
  <r>
    <x v="5"/>
    <s v="F"/>
    <x v="1"/>
    <x v="0"/>
    <n v="27"/>
    <n v="7"/>
    <n v="809"/>
    <n v="44509"/>
  </r>
  <r>
    <x v="5"/>
    <s v="F"/>
    <x v="2"/>
    <x v="0"/>
    <n v="212"/>
    <n v="43"/>
    <n v="6449"/>
    <n v="43908"/>
  </r>
  <r>
    <x v="5"/>
    <s v="F"/>
    <x v="3"/>
    <x v="0"/>
    <n v="309"/>
    <n v="45"/>
    <n v="9725"/>
    <n v="20664"/>
  </r>
  <r>
    <x v="5"/>
    <s v="M"/>
    <x v="0"/>
    <x v="0"/>
    <n v="0"/>
    <n v="0"/>
    <n v="0"/>
    <n v="37171"/>
  </r>
  <r>
    <x v="5"/>
    <s v="M"/>
    <x v="1"/>
    <x v="0"/>
    <n v="20"/>
    <n v="5"/>
    <n v="601"/>
    <n v="32494"/>
  </r>
  <r>
    <x v="5"/>
    <s v="M"/>
    <x v="2"/>
    <x v="0"/>
    <n v="269"/>
    <n v="47"/>
    <n v="8929"/>
    <n v="37722"/>
  </r>
  <r>
    <x v="5"/>
    <s v="M"/>
    <x v="3"/>
    <x v="0"/>
    <n v="265"/>
    <n v="44"/>
    <n v="8265"/>
    <n v="16364"/>
  </r>
  <r>
    <x v="6"/>
    <s v="F"/>
    <x v="0"/>
    <x v="0"/>
    <n v="0"/>
    <n v="0"/>
    <n v="0"/>
    <n v="33741"/>
  </r>
  <r>
    <x v="6"/>
    <s v="F"/>
    <x v="1"/>
    <x v="0"/>
    <n v="28"/>
    <n v="11"/>
    <n v="818"/>
    <n v="40601"/>
  </r>
  <r>
    <x v="6"/>
    <s v="F"/>
    <x v="2"/>
    <x v="0"/>
    <n v="227"/>
    <n v="40"/>
    <n v="7149"/>
    <n v="43532"/>
  </r>
  <r>
    <x v="6"/>
    <s v="F"/>
    <x v="3"/>
    <x v="0"/>
    <n v="341"/>
    <n v="53"/>
    <n v="11241"/>
    <n v="21169"/>
  </r>
  <r>
    <x v="6"/>
    <s v="M"/>
    <x v="0"/>
    <x v="0"/>
    <n v="0"/>
    <n v="0"/>
    <n v="0"/>
    <n v="34620"/>
  </r>
  <r>
    <x v="6"/>
    <s v="M"/>
    <x v="1"/>
    <x v="0"/>
    <n v="20"/>
    <n v="5"/>
    <n v="709"/>
    <n v="29623"/>
  </r>
  <r>
    <x v="6"/>
    <s v="M"/>
    <x v="2"/>
    <x v="0"/>
    <n v="191"/>
    <n v="34"/>
    <n v="6606"/>
    <n v="37247"/>
  </r>
  <r>
    <x v="6"/>
    <s v="M"/>
    <x v="3"/>
    <x v="0"/>
    <n v="283"/>
    <n v="44"/>
    <n v="9478"/>
    <n v="16572"/>
  </r>
  <r>
    <x v="7"/>
    <s v="F"/>
    <x v="0"/>
    <x v="0"/>
    <n v="0"/>
    <n v="0"/>
    <n v="0"/>
    <n v="30301"/>
  </r>
  <r>
    <x v="7"/>
    <s v="F"/>
    <x v="1"/>
    <x v="0"/>
    <n v="29"/>
    <n v="8"/>
    <n v="891"/>
    <n v="36506"/>
  </r>
  <r>
    <x v="7"/>
    <s v="F"/>
    <x v="2"/>
    <x v="0"/>
    <n v="235"/>
    <n v="39"/>
    <n v="7797"/>
    <n v="41799"/>
  </r>
  <r>
    <x v="7"/>
    <s v="F"/>
    <x v="3"/>
    <x v="0"/>
    <n v="308"/>
    <n v="46"/>
    <n v="10480"/>
    <n v="21104"/>
  </r>
  <r>
    <x v="7"/>
    <s v="M"/>
    <x v="0"/>
    <x v="0"/>
    <n v="0"/>
    <n v="0"/>
    <n v="0"/>
    <n v="31110"/>
  </r>
  <r>
    <x v="7"/>
    <s v="M"/>
    <x v="1"/>
    <x v="0"/>
    <n v="21"/>
    <n v="5"/>
    <n v="656"/>
    <n v="26382"/>
  </r>
  <r>
    <x v="7"/>
    <s v="M"/>
    <x v="2"/>
    <x v="0"/>
    <n v="175"/>
    <n v="32"/>
    <n v="5950"/>
    <n v="35414"/>
  </r>
  <r>
    <x v="7"/>
    <s v="M"/>
    <x v="3"/>
    <x v="0"/>
    <n v="294"/>
    <n v="50"/>
    <n v="9542"/>
    <n v="16421"/>
  </r>
  <r>
    <x v="8"/>
    <s v="F"/>
    <x v="0"/>
    <x v="0"/>
    <n v="1"/>
    <n v="1"/>
    <n v="30"/>
    <n v="27070"/>
  </r>
  <r>
    <x v="8"/>
    <s v="F"/>
    <x v="1"/>
    <x v="0"/>
    <n v="21"/>
    <n v="3"/>
    <n v="565"/>
    <n v="32868"/>
  </r>
  <r>
    <x v="8"/>
    <s v="F"/>
    <x v="2"/>
    <x v="0"/>
    <n v="273"/>
    <n v="41"/>
    <n v="9205"/>
    <n v="40521"/>
  </r>
  <r>
    <x v="8"/>
    <s v="F"/>
    <x v="3"/>
    <x v="0"/>
    <n v="310"/>
    <n v="52"/>
    <n v="11221"/>
    <n v="21229"/>
  </r>
  <r>
    <x v="8"/>
    <s v="M"/>
    <x v="0"/>
    <x v="0"/>
    <n v="0"/>
    <n v="0"/>
    <n v="0"/>
    <n v="27961"/>
  </r>
  <r>
    <x v="8"/>
    <s v="M"/>
    <x v="1"/>
    <x v="0"/>
    <n v="12"/>
    <n v="2"/>
    <n v="375"/>
    <n v="23654"/>
  </r>
  <r>
    <x v="8"/>
    <s v="M"/>
    <x v="2"/>
    <x v="0"/>
    <n v="194"/>
    <n v="38"/>
    <n v="6614"/>
    <n v="34036"/>
  </r>
  <r>
    <x v="8"/>
    <s v="M"/>
    <x v="3"/>
    <x v="0"/>
    <n v="235"/>
    <n v="39"/>
    <n v="8244"/>
    <n v="16377"/>
  </r>
  <r>
    <x v="9"/>
    <s v="F"/>
    <x v="0"/>
    <x v="0"/>
    <n v="0"/>
    <n v="0"/>
    <n v="0"/>
    <n v="24370"/>
  </r>
  <r>
    <x v="9"/>
    <s v="F"/>
    <x v="1"/>
    <x v="0"/>
    <n v="33"/>
    <n v="6"/>
    <n v="845"/>
    <n v="29774"/>
  </r>
  <r>
    <x v="9"/>
    <s v="F"/>
    <x v="2"/>
    <x v="0"/>
    <n v="288"/>
    <n v="41"/>
    <n v="9352"/>
    <n v="39878"/>
  </r>
  <r>
    <x v="9"/>
    <s v="F"/>
    <x v="3"/>
    <x v="0"/>
    <n v="284"/>
    <n v="49"/>
    <n v="10608"/>
    <n v="21549"/>
  </r>
  <r>
    <x v="9"/>
    <s v="M"/>
    <x v="0"/>
    <x v="0"/>
    <n v="3"/>
    <n v="1"/>
    <n v="86"/>
    <n v="25113"/>
  </r>
  <r>
    <x v="9"/>
    <s v="M"/>
    <x v="1"/>
    <x v="0"/>
    <n v="11"/>
    <n v="3"/>
    <n v="334"/>
    <n v="21286"/>
  </r>
  <r>
    <x v="9"/>
    <s v="M"/>
    <x v="2"/>
    <x v="0"/>
    <n v="193"/>
    <n v="32"/>
    <n v="6538"/>
    <n v="33153"/>
  </r>
  <r>
    <x v="9"/>
    <s v="M"/>
    <x v="3"/>
    <x v="0"/>
    <n v="201"/>
    <n v="33"/>
    <n v="7679"/>
    <n v="16706"/>
  </r>
  <r>
    <x v="10"/>
    <s v="F"/>
    <x v="0"/>
    <x v="0"/>
    <n v="1"/>
    <n v="1"/>
    <n v="30"/>
    <n v="21422"/>
  </r>
  <r>
    <x v="10"/>
    <s v="F"/>
    <x v="1"/>
    <x v="0"/>
    <n v="28"/>
    <n v="4"/>
    <n v="715"/>
    <n v="26697"/>
  </r>
  <r>
    <x v="10"/>
    <s v="F"/>
    <x v="2"/>
    <x v="0"/>
    <n v="215"/>
    <n v="41"/>
    <n v="7266"/>
    <n v="38384"/>
  </r>
  <r>
    <x v="10"/>
    <s v="F"/>
    <x v="3"/>
    <x v="0"/>
    <n v="253"/>
    <n v="45"/>
    <n v="8018"/>
    <n v="22487"/>
  </r>
  <r>
    <x v="10"/>
    <s v="M"/>
    <x v="0"/>
    <x v="0"/>
    <n v="1"/>
    <n v="1"/>
    <n v="30"/>
    <n v="22061"/>
  </r>
  <r>
    <x v="10"/>
    <s v="M"/>
    <x v="1"/>
    <x v="0"/>
    <n v="28"/>
    <n v="4"/>
    <n v="835"/>
    <n v="19050"/>
  </r>
  <r>
    <x v="10"/>
    <s v="M"/>
    <x v="2"/>
    <x v="0"/>
    <n v="146"/>
    <n v="23"/>
    <n v="5049"/>
    <n v="31431"/>
  </r>
  <r>
    <x v="10"/>
    <s v="M"/>
    <x v="3"/>
    <x v="0"/>
    <n v="158"/>
    <n v="30"/>
    <n v="6271"/>
    <n v="17302"/>
  </r>
  <r>
    <x v="11"/>
    <s v="F"/>
    <x v="0"/>
    <x v="0"/>
    <n v="0"/>
    <n v="0"/>
    <n v="0"/>
    <n v="4892"/>
  </r>
  <r>
    <x v="11"/>
    <s v="F"/>
    <x v="1"/>
    <x v="0"/>
    <n v="21"/>
    <n v="5"/>
    <n v="717"/>
    <n v="6463"/>
  </r>
  <r>
    <x v="11"/>
    <s v="F"/>
    <x v="2"/>
    <x v="0"/>
    <n v="280"/>
    <n v="38"/>
    <n v="9264"/>
    <n v="7954"/>
  </r>
  <r>
    <x v="11"/>
    <s v="F"/>
    <x v="3"/>
    <x v="0"/>
    <n v="263"/>
    <n v="45"/>
    <n v="9887"/>
    <n v="2591"/>
  </r>
  <r>
    <x v="11"/>
    <s v="M"/>
    <x v="0"/>
    <x v="0"/>
    <n v="1"/>
    <n v="1"/>
    <n v="30"/>
    <n v="4998"/>
  </r>
  <r>
    <x v="11"/>
    <s v="M"/>
    <x v="1"/>
    <x v="0"/>
    <n v="13"/>
    <n v="2"/>
    <n v="450"/>
    <n v="5443"/>
  </r>
  <r>
    <x v="11"/>
    <s v="M"/>
    <x v="2"/>
    <x v="0"/>
    <n v="139"/>
    <n v="23"/>
    <n v="4986"/>
    <n v="7253"/>
  </r>
  <r>
    <x v="11"/>
    <s v="M"/>
    <x v="3"/>
    <x v="0"/>
    <n v="190"/>
    <n v="36"/>
    <n v="7447"/>
    <n v="2215"/>
  </r>
  <r>
    <x v="12"/>
    <s v="F"/>
    <x v="0"/>
    <x v="0"/>
    <n v="0"/>
    <n v="0"/>
    <n v="0"/>
    <n v="1277"/>
  </r>
  <r>
    <x v="12"/>
    <s v="F"/>
    <x v="1"/>
    <x v="0"/>
    <n v="6"/>
    <n v="2"/>
    <n v="180"/>
    <n v="2232"/>
  </r>
  <r>
    <x v="12"/>
    <s v="F"/>
    <x v="2"/>
    <x v="0"/>
    <n v="79"/>
    <n v="28"/>
    <n v="2504"/>
    <n v="2913"/>
  </r>
  <r>
    <x v="12"/>
    <s v="F"/>
    <x v="3"/>
    <x v="0"/>
    <n v="101"/>
    <n v="38"/>
    <n v="3761"/>
    <n v="1232"/>
  </r>
  <r>
    <x v="12"/>
    <s v="M"/>
    <x v="0"/>
    <x v="0"/>
    <n v="0"/>
    <n v="0"/>
    <n v="0"/>
    <n v="1324"/>
  </r>
  <r>
    <x v="12"/>
    <s v="M"/>
    <x v="1"/>
    <x v="0"/>
    <n v="0"/>
    <n v="0"/>
    <n v="0"/>
    <n v="1717"/>
  </r>
  <r>
    <x v="12"/>
    <s v="M"/>
    <x v="2"/>
    <x v="0"/>
    <n v="35"/>
    <n v="11"/>
    <n v="1170"/>
    <n v="2318"/>
  </r>
  <r>
    <x v="12"/>
    <s v="M"/>
    <x v="3"/>
    <x v="0"/>
    <n v="74"/>
    <n v="27"/>
    <n v="3136"/>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44"/>
    <n v="26"/>
    <n v="1283"/>
    <n v="1893566"/>
  </r>
  <r>
    <x v="6"/>
    <s v="F"/>
    <x v="1"/>
    <x v="0"/>
    <n v="3107"/>
    <n v="792"/>
    <n v="112189"/>
    <n v="2551186"/>
  </r>
  <r>
    <x v="6"/>
    <s v="F"/>
    <x v="2"/>
    <x v="0"/>
    <n v="15395"/>
    <n v="3003"/>
    <n v="611144"/>
    <n v="1951092"/>
  </r>
  <r>
    <x v="6"/>
    <s v="F"/>
    <x v="3"/>
    <x v="0"/>
    <n v="9754"/>
    <n v="1694"/>
    <n v="368313"/>
    <n v="589646"/>
  </r>
  <r>
    <x v="6"/>
    <s v="M"/>
    <x v="0"/>
    <x v="0"/>
    <n v="66"/>
    <n v="25"/>
    <n v="2418"/>
    <n v="1998037"/>
  </r>
  <r>
    <x v="6"/>
    <s v="M"/>
    <x v="1"/>
    <x v="0"/>
    <n v="1875"/>
    <n v="466"/>
    <n v="66689"/>
    <n v="2558649"/>
  </r>
  <r>
    <x v="6"/>
    <s v="M"/>
    <x v="2"/>
    <x v="0"/>
    <n v="12202"/>
    <n v="2195"/>
    <n v="486014"/>
    <n v="1867253"/>
  </r>
  <r>
    <x v="6"/>
    <s v="M"/>
    <x v="3"/>
    <x v="0"/>
    <n v="8193"/>
    <n v="1464"/>
    <n v="315499"/>
    <n v="447283"/>
  </r>
  <r>
    <x v="7"/>
    <s v="F"/>
    <x v="0"/>
    <x v="0"/>
    <n v="154"/>
    <n v="66"/>
    <n v="4707"/>
    <n v="1911676"/>
  </r>
  <r>
    <x v="7"/>
    <s v="F"/>
    <x v="1"/>
    <x v="0"/>
    <n v="4623"/>
    <n v="1366"/>
    <n v="155058"/>
    <n v="2558786"/>
  </r>
  <r>
    <x v="7"/>
    <s v="F"/>
    <x v="2"/>
    <x v="0"/>
    <n v="20750"/>
    <n v="4502"/>
    <n v="783294"/>
    <n v="2032213"/>
  </r>
  <r>
    <x v="7"/>
    <s v="F"/>
    <x v="3"/>
    <x v="0"/>
    <n v="12681"/>
    <n v="2383"/>
    <n v="466112"/>
    <n v="621535"/>
  </r>
  <r>
    <x v="7"/>
    <s v="M"/>
    <x v="0"/>
    <x v="0"/>
    <n v="113"/>
    <n v="38"/>
    <n v="3794"/>
    <n v="2014907"/>
  </r>
  <r>
    <x v="7"/>
    <s v="M"/>
    <x v="1"/>
    <x v="0"/>
    <n v="2443"/>
    <n v="707"/>
    <n v="82958"/>
    <n v="2572330"/>
  </r>
  <r>
    <x v="7"/>
    <s v="M"/>
    <x v="2"/>
    <x v="0"/>
    <n v="14216"/>
    <n v="2893"/>
    <n v="540366"/>
    <n v="1945448"/>
  </r>
  <r>
    <x v="7"/>
    <s v="M"/>
    <x v="3"/>
    <x v="0"/>
    <n v="9953"/>
    <n v="1882"/>
    <n v="380411"/>
    <n v="482990"/>
  </r>
  <r>
    <x v="8"/>
    <s v="F"/>
    <x v="0"/>
    <x v="0"/>
    <n v="251"/>
    <n v="82"/>
    <n v="7419"/>
    <n v="1920240"/>
  </r>
  <r>
    <x v="8"/>
    <s v="F"/>
    <x v="1"/>
    <x v="0"/>
    <n v="7215"/>
    <n v="1780"/>
    <n v="227876"/>
    <n v="2548244"/>
  </r>
  <r>
    <x v="8"/>
    <s v="F"/>
    <x v="2"/>
    <x v="0"/>
    <n v="29680"/>
    <n v="5794"/>
    <n v="1073405"/>
    <n v="2093313"/>
  </r>
  <r>
    <x v="8"/>
    <s v="F"/>
    <x v="3"/>
    <x v="0"/>
    <n v="16614"/>
    <n v="2998"/>
    <n v="611752"/>
    <n v="662667"/>
  </r>
  <r>
    <x v="8"/>
    <s v="M"/>
    <x v="0"/>
    <x v="0"/>
    <n v="169"/>
    <n v="47"/>
    <n v="5228"/>
    <n v="2026929"/>
  </r>
  <r>
    <x v="8"/>
    <s v="M"/>
    <x v="1"/>
    <x v="0"/>
    <n v="3669"/>
    <n v="971"/>
    <n v="119620"/>
    <n v="2593504"/>
  </r>
  <r>
    <x v="8"/>
    <s v="M"/>
    <x v="2"/>
    <x v="0"/>
    <n v="18539"/>
    <n v="3635"/>
    <n v="673263"/>
    <n v="2019699"/>
  </r>
  <r>
    <x v="8"/>
    <s v="M"/>
    <x v="3"/>
    <x v="0"/>
    <n v="12276"/>
    <n v="2254"/>
    <n v="472937"/>
    <n v="525913"/>
  </r>
  <r>
    <x v="9"/>
    <s v="F"/>
    <x v="0"/>
    <x v="0"/>
    <n v="159"/>
    <n v="60"/>
    <n v="4941"/>
    <n v="1823301"/>
  </r>
  <r>
    <x v="9"/>
    <s v="F"/>
    <x v="1"/>
    <x v="0"/>
    <n v="7409"/>
    <n v="1757"/>
    <n v="237782"/>
    <n v="2390476"/>
  </r>
  <r>
    <x v="9"/>
    <s v="F"/>
    <x v="2"/>
    <x v="0"/>
    <n v="31840"/>
    <n v="6037"/>
    <n v="1166865"/>
    <n v="2084660"/>
  </r>
  <r>
    <x v="9"/>
    <s v="F"/>
    <x v="3"/>
    <x v="0"/>
    <n v="17453"/>
    <n v="3105"/>
    <n v="644420"/>
    <n v="645229"/>
  </r>
  <r>
    <x v="9"/>
    <s v="M"/>
    <x v="0"/>
    <x v="0"/>
    <n v="226"/>
    <n v="57"/>
    <n v="6938"/>
    <n v="1918915"/>
  </r>
  <r>
    <x v="9"/>
    <s v="M"/>
    <x v="1"/>
    <x v="0"/>
    <n v="3953"/>
    <n v="1029"/>
    <n v="130430"/>
    <n v="2432350"/>
  </r>
  <r>
    <x v="9"/>
    <s v="M"/>
    <x v="2"/>
    <x v="0"/>
    <n v="19848"/>
    <n v="3747"/>
    <n v="721416"/>
    <n v="2009498"/>
  </r>
  <r>
    <x v="9"/>
    <s v="M"/>
    <x v="3"/>
    <x v="0"/>
    <n v="12600"/>
    <n v="2288"/>
    <n v="490270"/>
    <n v="516993"/>
  </r>
  <r>
    <x v="10"/>
    <s v="F"/>
    <x v="0"/>
    <x v="0"/>
    <n v="250"/>
    <n v="70"/>
    <n v="9454"/>
    <n v="1793136"/>
  </r>
  <r>
    <x v="10"/>
    <s v="F"/>
    <x v="1"/>
    <x v="0"/>
    <n v="7546"/>
    <n v="1736"/>
    <n v="242138"/>
    <n v="2375434"/>
  </r>
  <r>
    <x v="10"/>
    <s v="F"/>
    <x v="2"/>
    <x v="0"/>
    <n v="34449"/>
    <n v="6330"/>
    <n v="1263104"/>
    <n v="2120293"/>
  </r>
  <r>
    <x v="10"/>
    <s v="F"/>
    <x v="3"/>
    <x v="0"/>
    <n v="19681"/>
    <n v="3492"/>
    <n v="734498"/>
    <n v="685448"/>
  </r>
  <r>
    <x v="10"/>
    <s v="M"/>
    <x v="0"/>
    <x v="0"/>
    <n v="208"/>
    <n v="56"/>
    <n v="6122"/>
    <n v="1887758"/>
  </r>
  <r>
    <x v="10"/>
    <s v="M"/>
    <x v="1"/>
    <x v="0"/>
    <n v="4059"/>
    <n v="1040"/>
    <n v="133799"/>
    <n v="2408990"/>
  </r>
  <r>
    <x v="10"/>
    <s v="M"/>
    <x v="2"/>
    <x v="0"/>
    <n v="21152"/>
    <n v="3868"/>
    <n v="767289"/>
    <n v="2035717"/>
  </r>
  <r>
    <x v="10"/>
    <s v="M"/>
    <x v="3"/>
    <x v="0"/>
    <n v="13971"/>
    <n v="2574"/>
    <n v="548359"/>
    <n v="549184"/>
  </r>
  <r>
    <x v="11"/>
    <s v="F"/>
    <x v="0"/>
    <x v="0"/>
    <n v="190"/>
    <n v="64"/>
    <n v="6490"/>
    <n v="1772411"/>
  </r>
  <r>
    <x v="11"/>
    <s v="F"/>
    <x v="1"/>
    <x v="0"/>
    <n v="7329"/>
    <n v="1688"/>
    <n v="240980"/>
    <n v="2347328"/>
  </r>
  <r>
    <x v="11"/>
    <s v="F"/>
    <x v="2"/>
    <x v="0"/>
    <n v="34068"/>
    <n v="6220"/>
    <n v="1246196"/>
    <n v="2108252"/>
  </r>
  <r>
    <x v="11"/>
    <s v="F"/>
    <x v="3"/>
    <x v="0"/>
    <n v="17409"/>
    <n v="3375"/>
    <n v="708842"/>
    <n v="753863"/>
  </r>
  <r>
    <x v="11"/>
    <s v="M"/>
    <x v="0"/>
    <x v="0"/>
    <n v="165"/>
    <n v="43"/>
    <n v="4764"/>
    <n v="1861513"/>
  </r>
  <r>
    <x v="11"/>
    <s v="M"/>
    <x v="1"/>
    <x v="0"/>
    <n v="3963"/>
    <n v="1003"/>
    <n v="129538"/>
    <n v="2397177"/>
  </r>
  <r>
    <x v="11"/>
    <s v="M"/>
    <x v="2"/>
    <x v="0"/>
    <n v="21454"/>
    <n v="3849"/>
    <n v="779361"/>
    <n v="2026523"/>
  </r>
  <r>
    <x v="11"/>
    <s v="M"/>
    <x v="3"/>
    <x v="0"/>
    <n v="12559"/>
    <n v="2511"/>
    <n v="525884"/>
    <n v="609213"/>
  </r>
  <r>
    <x v="12"/>
    <s v="F"/>
    <x v="0"/>
    <x v="0"/>
    <n v="187"/>
    <n v="60"/>
    <n v="6115"/>
    <n v="1608387"/>
  </r>
  <r>
    <x v="12"/>
    <s v="F"/>
    <x v="1"/>
    <x v="0"/>
    <n v="6290"/>
    <n v="1433"/>
    <n v="209477"/>
    <n v="2176686"/>
  </r>
  <r>
    <x v="12"/>
    <s v="F"/>
    <x v="2"/>
    <x v="0"/>
    <n v="31911"/>
    <n v="5690"/>
    <n v="1159662"/>
    <n v="1946899"/>
  </r>
  <r>
    <x v="12"/>
    <s v="F"/>
    <x v="3"/>
    <x v="0"/>
    <n v="19711"/>
    <n v="3734"/>
    <n v="820645"/>
    <n v="760408"/>
  </r>
  <r>
    <x v="12"/>
    <s v="M"/>
    <x v="0"/>
    <x v="0"/>
    <n v="147"/>
    <n v="46"/>
    <n v="4228"/>
    <n v="1689266"/>
  </r>
  <r>
    <x v="12"/>
    <s v="M"/>
    <x v="1"/>
    <x v="0"/>
    <n v="3451"/>
    <n v="823"/>
    <n v="112472"/>
    <n v="2228813"/>
  </r>
  <r>
    <x v="12"/>
    <s v="M"/>
    <x v="2"/>
    <x v="0"/>
    <n v="19661"/>
    <n v="3501"/>
    <n v="711068"/>
    <n v="1873411"/>
  </r>
  <r>
    <x v="12"/>
    <s v="M"/>
    <x v="3"/>
    <x v="0"/>
    <n v="13213"/>
    <n v="2535"/>
    <n v="567534"/>
    <n v="615648"/>
  </r>
  <r>
    <x v="13"/>
    <s v="F"/>
    <x v="0"/>
    <x v="0"/>
    <n v="73"/>
    <n v="29"/>
    <n v="2091"/>
    <n v="1356764"/>
  </r>
  <r>
    <x v="13"/>
    <s v="F"/>
    <x v="1"/>
    <x v="0"/>
    <n v="2828"/>
    <n v="907"/>
    <n v="95254"/>
    <n v="1863935"/>
  </r>
  <r>
    <x v="13"/>
    <s v="F"/>
    <x v="2"/>
    <x v="0"/>
    <n v="15262"/>
    <n v="4323"/>
    <n v="551219"/>
    <n v="1739346"/>
  </r>
  <r>
    <x v="13"/>
    <s v="F"/>
    <x v="3"/>
    <x v="0"/>
    <n v="9098"/>
    <n v="2860"/>
    <n v="384249"/>
    <n v="670997"/>
  </r>
  <r>
    <x v="13"/>
    <s v="M"/>
    <x v="0"/>
    <x v="0"/>
    <n v="61"/>
    <n v="21"/>
    <n v="1674"/>
    <n v="1423869"/>
  </r>
  <r>
    <x v="13"/>
    <s v="M"/>
    <x v="1"/>
    <x v="0"/>
    <n v="1386"/>
    <n v="518"/>
    <n v="47306"/>
    <n v="1915828"/>
  </r>
  <r>
    <x v="13"/>
    <s v="M"/>
    <x v="2"/>
    <x v="0"/>
    <n v="8949"/>
    <n v="2503"/>
    <n v="322276"/>
    <n v="1668111"/>
  </r>
  <r>
    <x v="13"/>
    <s v="M"/>
    <x v="3"/>
    <x v="0"/>
    <n v="6241"/>
    <n v="1927"/>
    <n v="268921"/>
    <n v="541888"/>
  </r>
  <r>
    <x v="0"/>
    <s v="F"/>
    <x v="0"/>
    <x v="0"/>
    <n v="7"/>
    <n v="1"/>
    <n v="210"/>
    <n v="120924"/>
  </r>
  <r>
    <x v="0"/>
    <s v="F"/>
    <x v="1"/>
    <x v="0"/>
    <n v="124"/>
    <n v="36"/>
    <n v="3496"/>
    <n v="140190"/>
  </r>
  <r>
    <x v="0"/>
    <s v="F"/>
    <x v="2"/>
    <x v="0"/>
    <n v="382"/>
    <n v="76"/>
    <n v="12752"/>
    <n v="86018"/>
  </r>
  <r>
    <x v="0"/>
    <s v="F"/>
    <x v="3"/>
    <x v="0"/>
    <n v="403"/>
    <n v="60"/>
    <n v="13557"/>
    <n v="31337"/>
  </r>
  <r>
    <x v="0"/>
    <s v="M"/>
    <x v="0"/>
    <x v="0"/>
    <n v="0"/>
    <n v="0"/>
    <n v="0"/>
    <n v="124125"/>
  </r>
  <r>
    <x v="0"/>
    <s v="M"/>
    <x v="1"/>
    <x v="0"/>
    <n v="95"/>
    <n v="18"/>
    <n v="2699"/>
    <n v="120935"/>
  </r>
  <r>
    <x v="0"/>
    <s v="M"/>
    <x v="2"/>
    <x v="0"/>
    <n v="398"/>
    <n v="65"/>
    <n v="12216"/>
    <n v="79839"/>
  </r>
  <r>
    <x v="0"/>
    <s v="M"/>
    <x v="3"/>
    <x v="0"/>
    <n v="445"/>
    <n v="68"/>
    <n v="14740"/>
    <n v="22190"/>
  </r>
  <r>
    <x v="1"/>
    <s v="F"/>
    <x v="0"/>
    <x v="0"/>
    <n v="10"/>
    <n v="1"/>
    <n v="300"/>
    <n v="116118"/>
  </r>
  <r>
    <x v="1"/>
    <s v="F"/>
    <x v="1"/>
    <x v="0"/>
    <n v="199"/>
    <n v="44"/>
    <n v="6169"/>
    <n v="135629"/>
  </r>
  <r>
    <x v="1"/>
    <s v="F"/>
    <x v="2"/>
    <x v="0"/>
    <n v="675"/>
    <n v="123"/>
    <n v="22086"/>
    <n v="85080"/>
  </r>
  <r>
    <x v="1"/>
    <s v="F"/>
    <x v="3"/>
    <x v="0"/>
    <n v="540"/>
    <n v="82"/>
    <n v="18399"/>
    <n v="19781"/>
  </r>
  <r>
    <x v="1"/>
    <s v="M"/>
    <x v="0"/>
    <x v="0"/>
    <n v="0"/>
    <n v="0"/>
    <n v="0"/>
    <n v="118744"/>
  </r>
  <r>
    <x v="1"/>
    <s v="M"/>
    <x v="1"/>
    <x v="0"/>
    <n v="110"/>
    <n v="23"/>
    <n v="3082"/>
    <n v="117515"/>
  </r>
  <r>
    <x v="1"/>
    <s v="M"/>
    <x v="2"/>
    <x v="0"/>
    <n v="611"/>
    <n v="103"/>
    <n v="20406"/>
    <n v="78216"/>
  </r>
  <r>
    <x v="1"/>
    <s v="M"/>
    <x v="3"/>
    <x v="0"/>
    <n v="490"/>
    <n v="78"/>
    <n v="16330"/>
    <n v="15624"/>
  </r>
  <r>
    <x v="2"/>
    <s v="F"/>
    <x v="0"/>
    <x v="0"/>
    <n v="12"/>
    <n v="2"/>
    <n v="360"/>
    <n v="115699"/>
  </r>
  <r>
    <x v="2"/>
    <s v="F"/>
    <x v="1"/>
    <x v="0"/>
    <n v="269"/>
    <n v="60"/>
    <n v="8691"/>
    <n v="132410"/>
  </r>
  <r>
    <x v="2"/>
    <s v="F"/>
    <x v="2"/>
    <x v="0"/>
    <n v="915"/>
    <n v="166"/>
    <n v="31518"/>
    <n v="86823"/>
  </r>
  <r>
    <x v="2"/>
    <s v="F"/>
    <x v="3"/>
    <x v="0"/>
    <n v="651"/>
    <n v="102"/>
    <n v="21722"/>
    <n v="19403"/>
  </r>
  <r>
    <x v="2"/>
    <s v="M"/>
    <x v="0"/>
    <x v="0"/>
    <n v="6"/>
    <n v="3"/>
    <n v="260"/>
    <n v="118002"/>
  </r>
  <r>
    <x v="2"/>
    <s v="M"/>
    <x v="1"/>
    <x v="0"/>
    <n v="152"/>
    <n v="28"/>
    <n v="4486"/>
    <n v="114405"/>
  </r>
  <r>
    <x v="2"/>
    <s v="M"/>
    <x v="2"/>
    <x v="0"/>
    <n v="655"/>
    <n v="122"/>
    <n v="23336"/>
    <n v="80267"/>
  </r>
  <r>
    <x v="2"/>
    <s v="M"/>
    <x v="3"/>
    <x v="0"/>
    <n v="580"/>
    <n v="88"/>
    <n v="18507"/>
    <n v="15334"/>
  </r>
  <r>
    <x v="3"/>
    <s v="F"/>
    <x v="0"/>
    <x v="0"/>
    <n v="7"/>
    <n v="3"/>
    <n v="210"/>
    <n v="110906"/>
  </r>
  <r>
    <x v="3"/>
    <s v="F"/>
    <x v="1"/>
    <x v="0"/>
    <n v="310"/>
    <n v="70"/>
    <n v="10085"/>
    <n v="126301"/>
  </r>
  <r>
    <x v="3"/>
    <s v="F"/>
    <x v="2"/>
    <x v="0"/>
    <n v="1307"/>
    <n v="241"/>
    <n v="44593"/>
    <n v="86438"/>
  </r>
  <r>
    <x v="3"/>
    <s v="F"/>
    <x v="3"/>
    <x v="0"/>
    <n v="783"/>
    <n v="135"/>
    <n v="27078"/>
    <n v="19168"/>
  </r>
  <r>
    <x v="3"/>
    <s v="M"/>
    <x v="0"/>
    <x v="0"/>
    <n v="5"/>
    <n v="2"/>
    <n v="210"/>
    <n v="113294"/>
  </r>
  <r>
    <x v="3"/>
    <s v="M"/>
    <x v="1"/>
    <x v="0"/>
    <n v="172"/>
    <n v="38"/>
    <n v="5692"/>
    <n v="109382"/>
  </r>
  <r>
    <x v="3"/>
    <s v="M"/>
    <x v="2"/>
    <x v="0"/>
    <n v="825"/>
    <n v="167"/>
    <n v="28955"/>
    <n v="79986"/>
  </r>
  <r>
    <x v="3"/>
    <s v="M"/>
    <x v="3"/>
    <x v="0"/>
    <n v="627"/>
    <n v="91"/>
    <n v="20962"/>
    <n v="15088"/>
  </r>
  <r>
    <x v="4"/>
    <s v="F"/>
    <x v="0"/>
    <x v="0"/>
    <n v="17"/>
    <n v="6"/>
    <n v="555"/>
    <n v="109110"/>
  </r>
  <r>
    <x v="4"/>
    <s v="F"/>
    <x v="1"/>
    <x v="0"/>
    <n v="326"/>
    <n v="81"/>
    <n v="11319"/>
    <n v="122992"/>
  </r>
  <r>
    <x v="4"/>
    <s v="F"/>
    <x v="2"/>
    <x v="0"/>
    <n v="1549"/>
    <n v="299"/>
    <n v="56151"/>
    <n v="87889"/>
  </r>
  <r>
    <x v="4"/>
    <s v="F"/>
    <x v="3"/>
    <x v="0"/>
    <n v="1008"/>
    <n v="174"/>
    <n v="34866"/>
    <n v="19705"/>
  </r>
  <r>
    <x v="4"/>
    <s v="M"/>
    <x v="0"/>
    <x v="0"/>
    <n v="7"/>
    <n v="3"/>
    <n v="312"/>
    <n v="111458"/>
  </r>
  <r>
    <x v="4"/>
    <s v="M"/>
    <x v="1"/>
    <x v="0"/>
    <n v="195"/>
    <n v="43"/>
    <n v="6524"/>
    <n v="107827"/>
  </r>
  <r>
    <x v="4"/>
    <s v="M"/>
    <x v="2"/>
    <x v="0"/>
    <n v="999"/>
    <n v="195"/>
    <n v="35847"/>
    <n v="81144"/>
  </r>
  <r>
    <x v="4"/>
    <s v="M"/>
    <x v="3"/>
    <x v="0"/>
    <n v="680"/>
    <n v="137"/>
    <n v="24747"/>
    <n v="15553"/>
  </r>
  <r>
    <x v="5"/>
    <s v="F"/>
    <x v="0"/>
    <x v="0"/>
    <n v="25"/>
    <n v="8"/>
    <n v="764"/>
    <n v="109447"/>
  </r>
  <r>
    <x v="5"/>
    <s v="F"/>
    <x v="1"/>
    <x v="0"/>
    <n v="417"/>
    <n v="109"/>
    <n v="14354"/>
    <n v="122451"/>
  </r>
  <r>
    <x v="5"/>
    <s v="F"/>
    <x v="2"/>
    <x v="0"/>
    <n v="1892"/>
    <n v="419"/>
    <n v="69315"/>
    <n v="93331"/>
  </r>
  <r>
    <x v="5"/>
    <s v="F"/>
    <x v="3"/>
    <x v="0"/>
    <n v="1309"/>
    <n v="239"/>
    <n v="45541"/>
    <n v="19925"/>
  </r>
  <r>
    <x v="5"/>
    <s v="M"/>
    <x v="0"/>
    <x v="0"/>
    <n v="0"/>
    <n v="0"/>
    <n v="0"/>
    <n v="112330"/>
  </r>
  <r>
    <x v="5"/>
    <s v="M"/>
    <x v="1"/>
    <x v="0"/>
    <n v="226"/>
    <n v="61"/>
    <n v="7727"/>
    <n v="107459"/>
  </r>
  <r>
    <x v="5"/>
    <s v="M"/>
    <x v="2"/>
    <x v="0"/>
    <n v="1373"/>
    <n v="276"/>
    <n v="50410"/>
    <n v="85850"/>
  </r>
  <r>
    <x v="5"/>
    <s v="M"/>
    <x v="3"/>
    <x v="0"/>
    <n v="824"/>
    <n v="150"/>
    <n v="29224"/>
    <n v="15844"/>
  </r>
  <r>
    <x v="6"/>
    <s v="F"/>
    <x v="0"/>
    <x v="0"/>
    <n v="22"/>
    <n v="5"/>
    <n v="662"/>
    <n v="109383"/>
  </r>
  <r>
    <x v="6"/>
    <s v="F"/>
    <x v="1"/>
    <x v="0"/>
    <n v="447"/>
    <n v="114"/>
    <n v="14774"/>
    <n v="121409"/>
  </r>
  <r>
    <x v="6"/>
    <s v="F"/>
    <x v="2"/>
    <x v="0"/>
    <n v="2329"/>
    <n v="451"/>
    <n v="85428"/>
    <n v="98128"/>
  </r>
  <r>
    <x v="6"/>
    <s v="F"/>
    <x v="3"/>
    <x v="0"/>
    <n v="1629"/>
    <n v="280"/>
    <n v="59301"/>
    <n v="28374"/>
  </r>
  <r>
    <x v="6"/>
    <s v="M"/>
    <x v="0"/>
    <x v="0"/>
    <n v="6"/>
    <n v="2"/>
    <n v="361"/>
    <n v="112483"/>
  </r>
  <r>
    <x v="6"/>
    <s v="M"/>
    <x v="1"/>
    <x v="0"/>
    <n v="225"/>
    <n v="54"/>
    <n v="7541"/>
    <n v="106344"/>
  </r>
  <r>
    <x v="6"/>
    <s v="M"/>
    <x v="2"/>
    <x v="0"/>
    <n v="1370"/>
    <n v="259"/>
    <n v="54312"/>
    <n v="89778"/>
  </r>
  <r>
    <x v="6"/>
    <s v="M"/>
    <x v="3"/>
    <x v="0"/>
    <n v="998"/>
    <n v="164"/>
    <n v="36954"/>
    <n v="20033"/>
  </r>
  <r>
    <x v="7"/>
    <s v="F"/>
    <x v="0"/>
    <x v="0"/>
    <n v="34"/>
    <n v="15"/>
    <n v="954"/>
    <n v="110791"/>
  </r>
  <r>
    <x v="7"/>
    <s v="F"/>
    <x v="1"/>
    <x v="0"/>
    <n v="450"/>
    <n v="129"/>
    <n v="14506"/>
    <n v="122075"/>
  </r>
  <r>
    <x v="7"/>
    <s v="F"/>
    <x v="2"/>
    <x v="0"/>
    <n v="2652"/>
    <n v="536"/>
    <n v="102507"/>
    <n v="102783"/>
  </r>
  <r>
    <x v="7"/>
    <s v="F"/>
    <x v="3"/>
    <x v="0"/>
    <n v="1701"/>
    <n v="298"/>
    <n v="67474"/>
    <n v="25511"/>
  </r>
  <r>
    <x v="7"/>
    <s v="M"/>
    <x v="0"/>
    <x v="0"/>
    <n v="6"/>
    <n v="4"/>
    <n v="270"/>
    <n v="114089"/>
  </r>
  <r>
    <x v="7"/>
    <s v="M"/>
    <x v="1"/>
    <x v="0"/>
    <n v="244"/>
    <n v="72"/>
    <n v="7812"/>
    <n v="107051"/>
  </r>
  <r>
    <x v="7"/>
    <s v="M"/>
    <x v="2"/>
    <x v="0"/>
    <n v="1372"/>
    <n v="287"/>
    <n v="56117"/>
    <n v="94038"/>
  </r>
  <r>
    <x v="7"/>
    <s v="M"/>
    <x v="3"/>
    <x v="0"/>
    <n v="947"/>
    <n v="176"/>
    <n v="38687"/>
    <n v="18854"/>
  </r>
  <r>
    <x v="8"/>
    <s v="F"/>
    <x v="0"/>
    <x v="0"/>
    <n v="24"/>
    <n v="6"/>
    <n v="603"/>
    <n v="113658"/>
  </r>
  <r>
    <x v="8"/>
    <s v="F"/>
    <x v="1"/>
    <x v="0"/>
    <n v="612"/>
    <n v="166"/>
    <n v="19809"/>
    <n v="124795"/>
  </r>
  <r>
    <x v="8"/>
    <s v="F"/>
    <x v="2"/>
    <x v="0"/>
    <n v="2935"/>
    <n v="570"/>
    <n v="111921"/>
    <n v="106017"/>
  </r>
  <r>
    <x v="8"/>
    <s v="F"/>
    <x v="3"/>
    <x v="0"/>
    <n v="1872"/>
    <n v="331"/>
    <n v="78225"/>
    <n v="29569"/>
  </r>
  <r>
    <x v="8"/>
    <s v="M"/>
    <x v="0"/>
    <x v="0"/>
    <n v="8"/>
    <n v="5"/>
    <n v="179"/>
    <n v="116883"/>
  </r>
  <r>
    <x v="8"/>
    <s v="M"/>
    <x v="1"/>
    <x v="0"/>
    <n v="271"/>
    <n v="80"/>
    <n v="9130"/>
    <n v="111289"/>
  </r>
  <r>
    <x v="8"/>
    <s v="M"/>
    <x v="2"/>
    <x v="0"/>
    <n v="1371"/>
    <n v="295"/>
    <n v="56624"/>
    <n v="98048"/>
  </r>
  <r>
    <x v="8"/>
    <s v="M"/>
    <x v="3"/>
    <x v="0"/>
    <n v="1016"/>
    <n v="195"/>
    <n v="42748"/>
    <n v="21639"/>
  </r>
  <r>
    <x v="9"/>
    <s v="F"/>
    <x v="0"/>
    <x v="0"/>
    <n v="35"/>
    <n v="12"/>
    <n v="1175"/>
    <n v="124067"/>
  </r>
  <r>
    <x v="9"/>
    <s v="F"/>
    <x v="1"/>
    <x v="0"/>
    <n v="689"/>
    <n v="168"/>
    <n v="23462"/>
    <n v="138864"/>
  </r>
  <r>
    <x v="9"/>
    <s v="F"/>
    <x v="2"/>
    <x v="0"/>
    <n v="3128"/>
    <n v="618"/>
    <n v="124129"/>
    <n v="120997"/>
  </r>
  <r>
    <x v="9"/>
    <s v="F"/>
    <x v="3"/>
    <x v="0"/>
    <n v="1911"/>
    <n v="349"/>
    <n v="83225"/>
    <n v="31157"/>
  </r>
  <r>
    <x v="9"/>
    <s v="M"/>
    <x v="0"/>
    <x v="0"/>
    <n v="13"/>
    <n v="6"/>
    <n v="370"/>
    <n v="128045"/>
  </r>
  <r>
    <x v="9"/>
    <s v="M"/>
    <x v="1"/>
    <x v="0"/>
    <n v="264"/>
    <n v="79"/>
    <n v="9851"/>
    <n v="121489"/>
  </r>
  <r>
    <x v="9"/>
    <s v="M"/>
    <x v="2"/>
    <x v="0"/>
    <n v="1498"/>
    <n v="334"/>
    <n v="63178"/>
    <n v="109569"/>
  </r>
  <r>
    <x v="9"/>
    <s v="M"/>
    <x v="3"/>
    <x v="0"/>
    <n v="1012"/>
    <n v="208"/>
    <n v="45994"/>
    <n v="23283"/>
  </r>
  <r>
    <x v="10"/>
    <s v="F"/>
    <x v="0"/>
    <x v="0"/>
    <n v="17"/>
    <n v="7"/>
    <n v="540"/>
    <n v="121131"/>
  </r>
  <r>
    <x v="10"/>
    <s v="F"/>
    <x v="1"/>
    <x v="0"/>
    <n v="607"/>
    <n v="152"/>
    <n v="21834"/>
    <n v="137796"/>
  </r>
  <r>
    <x v="10"/>
    <s v="F"/>
    <x v="2"/>
    <x v="0"/>
    <n v="2963"/>
    <n v="583"/>
    <n v="119986"/>
    <n v="120731"/>
  </r>
  <r>
    <x v="10"/>
    <s v="F"/>
    <x v="3"/>
    <x v="0"/>
    <n v="1917"/>
    <n v="331"/>
    <n v="85222"/>
    <n v="31136"/>
  </r>
  <r>
    <x v="10"/>
    <s v="M"/>
    <x v="0"/>
    <x v="0"/>
    <n v="7"/>
    <n v="6"/>
    <n v="201"/>
    <n v="125046"/>
  </r>
  <r>
    <x v="10"/>
    <s v="M"/>
    <x v="1"/>
    <x v="0"/>
    <n v="193"/>
    <n v="55"/>
    <n v="7893"/>
    <n v="120834"/>
  </r>
  <r>
    <x v="10"/>
    <s v="M"/>
    <x v="2"/>
    <x v="0"/>
    <n v="1455"/>
    <n v="323"/>
    <n v="66020"/>
    <n v="109457"/>
  </r>
  <r>
    <x v="10"/>
    <s v="M"/>
    <x v="3"/>
    <x v="0"/>
    <n v="1019"/>
    <n v="197"/>
    <n v="49613"/>
    <n v="23367"/>
  </r>
  <r>
    <x v="11"/>
    <s v="F"/>
    <x v="0"/>
    <x v="0"/>
    <n v="11"/>
    <n v="5"/>
    <n v="435"/>
    <n v="119841"/>
  </r>
  <r>
    <x v="11"/>
    <s v="F"/>
    <x v="1"/>
    <x v="0"/>
    <n v="632"/>
    <n v="153"/>
    <n v="24497"/>
    <n v="141525"/>
  </r>
  <r>
    <x v="11"/>
    <s v="F"/>
    <x v="2"/>
    <x v="0"/>
    <n v="2895"/>
    <n v="566"/>
    <n v="123547"/>
    <n v="121021"/>
  </r>
  <r>
    <x v="11"/>
    <s v="F"/>
    <x v="3"/>
    <x v="0"/>
    <n v="1931"/>
    <n v="362"/>
    <n v="89651"/>
    <n v="33381"/>
  </r>
  <r>
    <x v="11"/>
    <s v="M"/>
    <x v="0"/>
    <x v="0"/>
    <n v="17"/>
    <n v="5"/>
    <n v="510"/>
    <n v="124135"/>
  </r>
  <r>
    <x v="11"/>
    <s v="M"/>
    <x v="1"/>
    <x v="0"/>
    <n v="273"/>
    <n v="79"/>
    <n v="10642"/>
    <n v="126585"/>
  </r>
  <r>
    <x v="11"/>
    <s v="M"/>
    <x v="2"/>
    <x v="0"/>
    <n v="1478"/>
    <n v="307"/>
    <n v="66630"/>
    <n v="109270"/>
  </r>
  <r>
    <x v="11"/>
    <s v="M"/>
    <x v="3"/>
    <x v="0"/>
    <n v="1013"/>
    <n v="208"/>
    <n v="49503"/>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3"/>
    <n v="2"/>
    <n v="90"/>
    <n v="82771"/>
  </r>
  <r>
    <x v="4"/>
    <s v="F"/>
    <x v="1"/>
    <x v="0"/>
    <n v="238"/>
    <n v="59"/>
    <n v="8345"/>
    <n v="96229"/>
  </r>
  <r>
    <x v="4"/>
    <s v="F"/>
    <x v="2"/>
    <x v="0"/>
    <n v="1421"/>
    <n v="283"/>
    <n v="56172"/>
    <n v="98502"/>
  </r>
  <r>
    <x v="4"/>
    <s v="F"/>
    <x v="3"/>
    <x v="0"/>
    <n v="1052"/>
    <n v="192"/>
    <n v="43571"/>
    <n v="25248"/>
  </r>
  <r>
    <x v="4"/>
    <s v="M"/>
    <x v="0"/>
    <x v="0"/>
    <n v="14"/>
    <n v="2"/>
    <n v="397"/>
    <n v="85263"/>
  </r>
  <r>
    <x v="4"/>
    <s v="M"/>
    <x v="1"/>
    <x v="0"/>
    <n v="161"/>
    <n v="38"/>
    <n v="6163"/>
    <n v="76221"/>
  </r>
  <r>
    <x v="4"/>
    <s v="M"/>
    <x v="2"/>
    <x v="0"/>
    <n v="949"/>
    <n v="191"/>
    <n v="40801"/>
    <n v="85003"/>
  </r>
  <r>
    <x v="4"/>
    <s v="M"/>
    <x v="3"/>
    <x v="0"/>
    <n v="820"/>
    <n v="162"/>
    <n v="34566"/>
    <n v="20530"/>
  </r>
  <r>
    <x v="5"/>
    <s v="F"/>
    <x v="0"/>
    <x v="0"/>
    <n v="3"/>
    <n v="2"/>
    <n v="90"/>
    <n v="82695"/>
  </r>
  <r>
    <x v="5"/>
    <s v="F"/>
    <x v="1"/>
    <x v="0"/>
    <n v="361"/>
    <n v="101"/>
    <n v="13254"/>
    <n v="97273"/>
  </r>
  <r>
    <x v="5"/>
    <s v="F"/>
    <x v="2"/>
    <x v="0"/>
    <n v="1834"/>
    <n v="390"/>
    <n v="75290"/>
    <n v="100809"/>
  </r>
  <r>
    <x v="5"/>
    <s v="F"/>
    <x v="3"/>
    <x v="0"/>
    <n v="1304"/>
    <n v="268"/>
    <n v="57199"/>
    <n v="25339"/>
  </r>
  <r>
    <x v="5"/>
    <s v="M"/>
    <x v="0"/>
    <x v="0"/>
    <n v="12"/>
    <n v="2"/>
    <n v="360"/>
    <n v="85075"/>
  </r>
  <r>
    <x v="5"/>
    <s v="M"/>
    <x v="1"/>
    <x v="0"/>
    <n v="202"/>
    <n v="52"/>
    <n v="8388"/>
    <n v="77028"/>
  </r>
  <r>
    <x v="5"/>
    <s v="M"/>
    <x v="2"/>
    <x v="0"/>
    <n v="1170"/>
    <n v="252"/>
    <n v="49373"/>
    <n v="86577"/>
  </r>
  <r>
    <x v="5"/>
    <s v="M"/>
    <x v="3"/>
    <x v="0"/>
    <n v="939"/>
    <n v="191"/>
    <n v="41061"/>
    <n v="20748"/>
  </r>
  <r>
    <x v="6"/>
    <s v="F"/>
    <x v="0"/>
    <x v="0"/>
    <n v="15"/>
    <n v="5"/>
    <n v="635"/>
    <n v="78988"/>
  </r>
  <r>
    <x v="6"/>
    <s v="F"/>
    <x v="1"/>
    <x v="0"/>
    <n v="412"/>
    <n v="112"/>
    <n v="14628"/>
    <n v="92601"/>
  </r>
  <r>
    <x v="6"/>
    <s v="F"/>
    <x v="2"/>
    <x v="0"/>
    <n v="2108"/>
    <n v="472"/>
    <n v="87795"/>
    <n v="98644"/>
  </r>
  <r>
    <x v="6"/>
    <s v="F"/>
    <x v="3"/>
    <x v="0"/>
    <n v="1727"/>
    <n v="357"/>
    <n v="72166"/>
    <n v="34826"/>
  </r>
  <r>
    <x v="6"/>
    <s v="M"/>
    <x v="0"/>
    <x v="0"/>
    <n v="4"/>
    <n v="3"/>
    <n v="120"/>
    <n v="81243"/>
  </r>
  <r>
    <x v="6"/>
    <s v="M"/>
    <x v="1"/>
    <x v="0"/>
    <n v="218"/>
    <n v="57"/>
    <n v="8569"/>
    <n v="72921"/>
  </r>
  <r>
    <x v="6"/>
    <s v="M"/>
    <x v="2"/>
    <x v="0"/>
    <n v="1291"/>
    <n v="262"/>
    <n v="55268"/>
    <n v="83669"/>
  </r>
  <r>
    <x v="6"/>
    <s v="M"/>
    <x v="3"/>
    <x v="0"/>
    <n v="1066"/>
    <n v="218"/>
    <n v="47502"/>
    <n v="26813"/>
  </r>
  <r>
    <x v="7"/>
    <s v="F"/>
    <x v="0"/>
    <x v="0"/>
    <n v="21"/>
    <n v="10"/>
    <n v="580"/>
    <n v="78217"/>
  </r>
  <r>
    <x v="7"/>
    <s v="F"/>
    <x v="1"/>
    <x v="0"/>
    <n v="460"/>
    <n v="141"/>
    <n v="16148"/>
    <n v="93895"/>
  </r>
  <r>
    <x v="7"/>
    <s v="F"/>
    <x v="2"/>
    <x v="0"/>
    <n v="2661"/>
    <n v="610"/>
    <n v="110789"/>
    <n v="98963"/>
  </r>
  <r>
    <x v="7"/>
    <s v="F"/>
    <x v="3"/>
    <x v="0"/>
    <n v="2185"/>
    <n v="456"/>
    <n v="92934"/>
    <n v="35063"/>
  </r>
  <r>
    <x v="7"/>
    <s v="M"/>
    <x v="0"/>
    <x v="0"/>
    <n v="10"/>
    <n v="6"/>
    <n v="380"/>
    <n v="80385"/>
  </r>
  <r>
    <x v="7"/>
    <s v="M"/>
    <x v="1"/>
    <x v="0"/>
    <n v="191"/>
    <n v="64"/>
    <n v="7117"/>
    <n v="74005"/>
  </r>
  <r>
    <x v="7"/>
    <s v="M"/>
    <x v="2"/>
    <x v="0"/>
    <n v="1552"/>
    <n v="329"/>
    <n v="67177"/>
    <n v="83548"/>
  </r>
  <r>
    <x v="7"/>
    <s v="M"/>
    <x v="3"/>
    <x v="0"/>
    <n v="1347"/>
    <n v="295"/>
    <n v="60079"/>
    <n v="27559"/>
  </r>
  <r>
    <x v="8"/>
    <s v="F"/>
    <x v="0"/>
    <x v="0"/>
    <n v="25"/>
    <n v="8"/>
    <n v="1085"/>
    <n v="74730"/>
  </r>
  <r>
    <x v="8"/>
    <s v="F"/>
    <x v="1"/>
    <x v="0"/>
    <n v="563"/>
    <n v="154"/>
    <n v="20394"/>
    <n v="93468"/>
  </r>
  <r>
    <x v="8"/>
    <s v="F"/>
    <x v="2"/>
    <x v="0"/>
    <n v="2909"/>
    <n v="620"/>
    <n v="127133"/>
    <n v="100074"/>
  </r>
  <r>
    <x v="8"/>
    <s v="F"/>
    <x v="3"/>
    <x v="0"/>
    <n v="2262"/>
    <n v="469"/>
    <n v="102657"/>
    <n v="35619"/>
  </r>
  <r>
    <x v="8"/>
    <s v="M"/>
    <x v="0"/>
    <x v="0"/>
    <n v="16"/>
    <n v="8"/>
    <n v="490"/>
    <n v="76677"/>
  </r>
  <r>
    <x v="8"/>
    <s v="M"/>
    <x v="1"/>
    <x v="0"/>
    <n v="201"/>
    <n v="59"/>
    <n v="8203"/>
    <n v="75273"/>
  </r>
  <r>
    <x v="8"/>
    <s v="M"/>
    <x v="2"/>
    <x v="0"/>
    <n v="1617"/>
    <n v="338"/>
    <n v="72983"/>
    <n v="85109"/>
  </r>
  <r>
    <x v="8"/>
    <s v="M"/>
    <x v="3"/>
    <x v="0"/>
    <n v="1461"/>
    <n v="315"/>
    <n v="68531"/>
    <n v="28334"/>
  </r>
  <r>
    <x v="9"/>
    <s v="F"/>
    <x v="0"/>
    <x v="0"/>
    <n v="38"/>
    <n v="13"/>
    <n v="1440"/>
    <n v="81093"/>
  </r>
  <r>
    <x v="9"/>
    <s v="F"/>
    <x v="1"/>
    <x v="0"/>
    <n v="555"/>
    <n v="135"/>
    <n v="20852"/>
    <n v="102707"/>
  </r>
  <r>
    <x v="9"/>
    <s v="F"/>
    <x v="2"/>
    <x v="0"/>
    <n v="2937"/>
    <n v="613"/>
    <n v="128582"/>
    <n v="107219"/>
  </r>
  <r>
    <x v="9"/>
    <s v="F"/>
    <x v="3"/>
    <x v="0"/>
    <n v="2347"/>
    <n v="501"/>
    <n v="109949"/>
    <n v="36528"/>
  </r>
  <r>
    <x v="9"/>
    <s v="M"/>
    <x v="0"/>
    <x v="0"/>
    <n v="31"/>
    <n v="9"/>
    <n v="930"/>
    <n v="83632"/>
  </r>
  <r>
    <x v="9"/>
    <s v="M"/>
    <x v="1"/>
    <x v="0"/>
    <n v="196"/>
    <n v="59"/>
    <n v="7682"/>
    <n v="82787"/>
  </r>
  <r>
    <x v="9"/>
    <s v="M"/>
    <x v="2"/>
    <x v="0"/>
    <n v="1610"/>
    <n v="346"/>
    <n v="73948"/>
    <n v="91167"/>
  </r>
  <r>
    <x v="9"/>
    <s v="M"/>
    <x v="3"/>
    <x v="0"/>
    <n v="1307"/>
    <n v="296"/>
    <n v="66830"/>
    <n v="29383"/>
  </r>
  <r>
    <x v="10"/>
    <s v="F"/>
    <x v="0"/>
    <x v="0"/>
    <n v="36"/>
    <n v="13"/>
    <n v="1340"/>
    <n v="82996"/>
  </r>
  <r>
    <x v="10"/>
    <s v="F"/>
    <x v="1"/>
    <x v="0"/>
    <n v="554"/>
    <n v="154"/>
    <n v="21714"/>
    <n v="112125"/>
  </r>
  <r>
    <x v="10"/>
    <s v="F"/>
    <x v="2"/>
    <x v="0"/>
    <n v="3229"/>
    <n v="721"/>
    <n v="148572"/>
    <n v="117939"/>
  </r>
  <r>
    <x v="10"/>
    <s v="F"/>
    <x v="3"/>
    <x v="0"/>
    <n v="2568"/>
    <n v="541"/>
    <n v="122254"/>
    <n v="40759"/>
  </r>
  <r>
    <x v="10"/>
    <s v="M"/>
    <x v="0"/>
    <x v="0"/>
    <n v="34"/>
    <n v="10"/>
    <n v="1020"/>
    <n v="85726"/>
  </r>
  <r>
    <x v="10"/>
    <s v="M"/>
    <x v="1"/>
    <x v="0"/>
    <n v="226"/>
    <n v="88"/>
    <n v="8927"/>
    <n v="88330"/>
  </r>
  <r>
    <x v="10"/>
    <s v="M"/>
    <x v="2"/>
    <x v="0"/>
    <n v="1774"/>
    <n v="370"/>
    <n v="83003"/>
    <n v="95520"/>
  </r>
  <r>
    <x v="10"/>
    <s v="M"/>
    <x v="3"/>
    <x v="0"/>
    <n v="1290"/>
    <n v="287"/>
    <n v="70345"/>
    <n v="32543"/>
  </r>
  <r>
    <x v="11"/>
    <s v="F"/>
    <x v="0"/>
    <x v="0"/>
    <n v="33"/>
    <n v="13"/>
    <n v="1370"/>
    <n v="80738"/>
  </r>
  <r>
    <x v="11"/>
    <s v="F"/>
    <x v="1"/>
    <x v="0"/>
    <n v="631"/>
    <n v="176"/>
    <n v="23283"/>
    <n v="114784"/>
  </r>
  <r>
    <x v="11"/>
    <s v="F"/>
    <x v="2"/>
    <x v="0"/>
    <n v="3563"/>
    <n v="754"/>
    <n v="169396"/>
    <n v="118741"/>
  </r>
  <r>
    <x v="11"/>
    <s v="F"/>
    <x v="3"/>
    <x v="0"/>
    <n v="2827"/>
    <n v="633"/>
    <n v="144789"/>
    <n v="46588"/>
  </r>
  <r>
    <x v="11"/>
    <s v="M"/>
    <x v="0"/>
    <x v="0"/>
    <n v="43"/>
    <n v="15"/>
    <n v="1501"/>
    <n v="84126"/>
  </r>
  <r>
    <x v="11"/>
    <s v="M"/>
    <x v="1"/>
    <x v="0"/>
    <n v="207"/>
    <n v="79"/>
    <n v="9498"/>
    <n v="90608"/>
  </r>
  <r>
    <x v="11"/>
    <s v="M"/>
    <x v="2"/>
    <x v="0"/>
    <n v="1872"/>
    <n v="402"/>
    <n v="87285"/>
    <n v="94027"/>
  </r>
  <r>
    <x v="11"/>
    <s v="M"/>
    <x v="3"/>
    <x v="0"/>
    <n v="1646"/>
    <n v="373"/>
    <n v="88155"/>
    <n v="37297"/>
  </r>
  <r>
    <x v="12"/>
    <s v="F"/>
    <x v="0"/>
    <x v="0"/>
    <n v="15"/>
    <n v="11"/>
    <n v="516"/>
    <n v="74505"/>
  </r>
  <r>
    <x v="12"/>
    <s v="F"/>
    <x v="1"/>
    <x v="0"/>
    <n v="539"/>
    <n v="152"/>
    <n v="21841"/>
    <n v="110719"/>
  </r>
  <r>
    <x v="12"/>
    <s v="F"/>
    <x v="2"/>
    <x v="0"/>
    <n v="3160"/>
    <n v="710"/>
    <n v="156658"/>
    <n v="113929"/>
  </r>
  <r>
    <x v="12"/>
    <s v="F"/>
    <x v="3"/>
    <x v="0"/>
    <n v="3119"/>
    <n v="664"/>
    <n v="165746"/>
    <n v="52396"/>
  </r>
  <r>
    <x v="12"/>
    <s v="M"/>
    <x v="0"/>
    <x v="0"/>
    <n v="14"/>
    <n v="7"/>
    <n v="824"/>
    <n v="77833"/>
  </r>
  <r>
    <x v="12"/>
    <s v="M"/>
    <x v="1"/>
    <x v="0"/>
    <n v="227"/>
    <n v="78"/>
    <n v="10023"/>
    <n v="88280"/>
  </r>
  <r>
    <x v="12"/>
    <s v="M"/>
    <x v="2"/>
    <x v="0"/>
    <n v="1712"/>
    <n v="369"/>
    <n v="83907"/>
    <n v="89679"/>
  </r>
  <r>
    <x v="12"/>
    <s v="M"/>
    <x v="3"/>
    <x v="0"/>
    <n v="1969"/>
    <n v="415"/>
    <n v="105897"/>
    <n v="42164"/>
  </r>
  <r>
    <x v="13"/>
    <s v="F"/>
    <x v="0"/>
    <x v="0"/>
    <n v="0"/>
    <n v="0"/>
    <n v="0"/>
    <n v="56958"/>
  </r>
  <r>
    <x v="13"/>
    <s v="F"/>
    <x v="1"/>
    <x v="0"/>
    <n v="321"/>
    <n v="98"/>
    <n v="12416"/>
    <n v="94638"/>
  </r>
  <r>
    <x v="13"/>
    <s v="F"/>
    <x v="2"/>
    <x v="0"/>
    <n v="1773"/>
    <n v="573"/>
    <n v="90441"/>
    <n v="102721"/>
  </r>
  <r>
    <x v="13"/>
    <s v="F"/>
    <x v="3"/>
    <x v="0"/>
    <n v="2033"/>
    <n v="650"/>
    <n v="112852"/>
    <n v="55422"/>
  </r>
  <r>
    <x v="13"/>
    <s v="M"/>
    <x v="0"/>
    <x v="0"/>
    <n v="1"/>
    <n v="1"/>
    <n v="90"/>
    <n v="59491"/>
  </r>
  <r>
    <x v="13"/>
    <s v="M"/>
    <x v="1"/>
    <x v="0"/>
    <n v="98"/>
    <n v="40"/>
    <n v="4325"/>
    <n v="77391"/>
  </r>
  <r>
    <x v="13"/>
    <s v="M"/>
    <x v="2"/>
    <x v="0"/>
    <n v="1048"/>
    <n v="322"/>
    <n v="53811"/>
    <n v="81015"/>
  </r>
  <r>
    <x v="13"/>
    <s v="M"/>
    <x v="3"/>
    <x v="0"/>
    <n v="1201"/>
    <n v="393"/>
    <n v="67720"/>
    <n v="44819"/>
  </r>
  <r>
    <x v="0"/>
    <s v="F"/>
    <x v="0"/>
    <x v="0"/>
    <n v="0"/>
    <n v="0"/>
    <n v="0"/>
    <n v="27847"/>
  </r>
  <r>
    <x v="0"/>
    <s v="F"/>
    <x v="1"/>
    <x v="0"/>
    <n v="1"/>
    <n v="1"/>
    <n v="30"/>
    <n v="32968"/>
  </r>
  <r>
    <x v="0"/>
    <s v="F"/>
    <x v="2"/>
    <x v="0"/>
    <n v="10"/>
    <n v="2"/>
    <n v="660"/>
    <n v="23319"/>
  </r>
  <r>
    <x v="0"/>
    <s v="F"/>
    <x v="3"/>
    <x v="0"/>
    <n v="51"/>
    <n v="8"/>
    <n v="1680"/>
    <n v="11747"/>
  </r>
  <r>
    <x v="0"/>
    <s v="M"/>
    <x v="0"/>
    <x v="0"/>
    <n v="0"/>
    <n v="0"/>
    <n v="0"/>
    <n v="28975"/>
  </r>
  <r>
    <x v="0"/>
    <s v="M"/>
    <x v="1"/>
    <x v="0"/>
    <n v="0"/>
    <n v="0"/>
    <n v="0"/>
    <n v="31443"/>
  </r>
  <r>
    <x v="0"/>
    <s v="M"/>
    <x v="2"/>
    <x v="0"/>
    <n v="49"/>
    <n v="7"/>
    <n v="1470"/>
    <n v="23157"/>
  </r>
  <r>
    <x v="0"/>
    <s v="M"/>
    <x v="3"/>
    <x v="0"/>
    <n v="49"/>
    <n v="12"/>
    <n v="1489"/>
    <n v="9148"/>
  </r>
  <r>
    <x v="1"/>
    <s v="F"/>
    <x v="0"/>
    <x v="0"/>
    <n v="0"/>
    <n v="0"/>
    <n v="0"/>
    <n v="26884"/>
  </r>
  <r>
    <x v="1"/>
    <s v="F"/>
    <x v="1"/>
    <x v="0"/>
    <n v="0"/>
    <n v="0"/>
    <n v="0"/>
    <n v="31255"/>
  </r>
  <r>
    <x v="1"/>
    <s v="F"/>
    <x v="2"/>
    <x v="0"/>
    <n v="10"/>
    <n v="2"/>
    <n v="360"/>
    <n v="22999"/>
  </r>
  <r>
    <x v="1"/>
    <s v="F"/>
    <x v="3"/>
    <x v="0"/>
    <n v="57"/>
    <n v="11"/>
    <n v="1925"/>
    <n v="11105"/>
  </r>
  <r>
    <x v="1"/>
    <s v="M"/>
    <x v="0"/>
    <x v="0"/>
    <n v="0"/>
    <n v="0"/>
    <n v="0"/>
    <n v="27889"/>
  </r>
  <r>
    <x v="1"/>
    <s v="M"/>
    <x v="1"/>
    <x v="0"/>
    <n v="0"/>
    <n v="0"/>
    <n v="0"/>
    <n v="29079"/>
  </r>
  <r>
    <x v="1"/>
    <s v="M"/>
    <x v="2"/>
    <x v="0"/>
    <n v="43"/>
    <n v="9"/>
    <n v="1290"/>
    <n v="22844"/>
  </r>
  <r>
    <x v="1"/>
    <s v="M"/>
    <x v="3"/>
    <x v="0"/>
    <n v="45"/>
    <n v="13"/>
    <n v="1710"/>
    <n v="8913"/>
  </r>
  <r>
    <x v="2"/>
    <s v="F"/>
    <x v="0"/>
    <x v="0"/>
    <n v="0"/>
    <n v="0"/>
    <n v="0"/>
    <n v="26782"/>
  </r>
  <r>
    <x v="2"/>
    <s v="F"/>
    <x v="1"/>
    <x v="0"/>
    <n v="7"/>
    <n v="3"/>
    <n v="210"/>
    <n v="30969"/>
  </r>
  <r>
    <x v="2"/>
    <s v="F"/>
    <x v="2"/>
    <x v="0"/>
    <n v="36"/>
    <n v="10"/>
    <n v="1080"/>
    <n v="23983"/>
  </r>
  <r>
    <x v="2"/>
    <s v="F"/>
    <x v="3"/>
    <x v="0"/>
    <n v="67"/>
    <n v="14"/>
    <n v="2010"/>
    <n v="17300"/>
  </r>
  <r>
    <x v="2"/>
    <s v="M"/>
    <x v="0"/>
    <x v="0"/>
    <n v="0"/>
    <n v="0"/>
    <n v="0"/>
    <n v="27536"/>
  </r>
  <r>
    <x v="2"/>
    <s v="M"/>
    <x v="1"/>
    <x v="0"/>
    <n v="2"/>
    <n v="1"/>
    <n v="60"/>
    <n v="28069"/>
  </r>
  <r>
    <x v="2"/>
    <s v="M"/>
    <x v="2"/>
    <x v="0"/>
    <n v="54"/>
    <n v="10"/>
    <n v="1653"/>
    <n v="23708"/>
  </r>
  <r>
    <x v="2"/>
    <s v="M"/>
    <x v="3"/>
    <x v="0"/>
    <n v="77"/>
    <n v="18"/>
    <n v="2310"/>
    <n v="12503"/>
  </r>
  <r>
    <x v="3"/>
    <s v="F"/>
    <x v="0"/>
    <x v="0"/>
    <n v="0"/>
    <n v="0"/>
    <n v="0"/>
    <n v="28107"/>
  </r>
  <r>
    <x v="3"/>
    <s v="F"/>
    <x v="1"/>
    <x v="0"/>
    <n v="17"/>
    <n v="4"/>
    <n v="488"/>
    <n v="32104"/>
  </r>
  <r>
    <x v="3"/>
    <s v="F"/>
    <x v="2"/>
    <x v="0"/>
    <n v="87"/>
    <n v="18"/>
    <n v="3372"/>
    <n v="25992"/>
  </r>
  <r>
    <x v="3"/>
    <s v="F"/>
    <x v="3"/>
    <x v="0"/>
    <n v="108"/>
    <n v="24"/>
    <n v="3937"/>
    <n v="16192"/>
  </r>
  <r>
    <x v="3"/>
    <s v="M"/>
    <x v="0"/>
    <x v="0"/>
    <n v="0"/>
    <n v="0"/>
    <n v="0"/>
    <n v="28853"/>
  </r>
  <r>
    <x v="3"/>
    <s v="M"/>
    <x v="1"/>
    <x v="0"/>
    <n v="17"/>
    <n v="4"/>
    <n v="510"/>
    <n v="28785"/>
  </r>
  <r>
    <x v="3"/>
    <s v="M"/>
    <x v="2"/>
    <x v="0"/>
    <n v="91"/>
    <n v="13"/>
    <n v="3236"/>
    <n v="25617"/>
  </r>
  <r>
    <x v="3"/>
    <s v="M"/>
    <x v="3"/>
    <x v="0"/>
    <n v="126"/>
    <n v="28"/>
    <n v="4629"/>
    <n v="11686"/>
  </r>
  <r>
    <x v="4"/>
    <s v="F"/>
    <x v="0"/>
    <x v="0"/>
    <n v="0"/>
    <n v="0"/>
    <n v="0"/>
    <n v="28115"/>
  </r>
  <r>
    <x v="4"/>
    <s v="F"/>
    <x v="1"/>
    <x v="0"/>
    <n v="40"/>
    <n v="10"/>
    <n v="1320"/>
    <n v="31649"/>
  </r>
  <r>
    <x v="4"/>
    <s v="F"/>
    <x v="2"/>
    <x v="0"/>
    <n v="142"/>
    <n v="40"/>
    <n v="5860"/>
    <n v="27012"/>
  </r>
  <r>
    <x v="4"/>
    <s v="F"/>
    <x v="3"/>
    <x v="0"/>
    <n v="155"/>
    <n v="33"/>
    <n v="5576"/>
    <n v="21552"/>
  </r>
  <r>
    <x v="4"/>
    <s v="M"/>
    <x v="0"/>
    <x v="0"/>
    <n v="0"/>
    <n v="0"/>
    <n v="0"/>
    <n v="28901"/>
  </r>
  <r>
    <x v="4"/>
    <s v="M"/>
    <x v="1"/>
    <x v="0"/>
    <n v="26"/>
    <n v="8"/>
    <n v="900"/>
    <n v="28252"/>
  </r>
  <r>
    <x v="4"/>
    <s v="M"/>
    <x v="2"/>
    <x v="0"/>
    <n v="125"/>
    <n v="32"/>
    <n v="5070"/>
    <n v="26275"/>
  </r>
  <r>
    <x v="4"/>
    <s v="M"/>
    <x v="3"/>
    <x v="0"/>
    <n v="193"/>
    <n v="42"/>
    <n v="6644"/>
    <n v="15944"/>
  </r>
  <r>
    <x v="5"/>
    <s v="F"/>
    <x v="0"/>
    <x v="0"/>
    <n v="0"/>
    <n v="0"/>
    <n v="0"/>
    <n v="25412"/>
  </r>
  <r>
    <x v="5"/>
    <s v="F"/>
    <x v="1"/>
    <x v="0"/>
    <n v="48"/>
    <n v="13"/>
    <n v="1807"/>
    <n v="28673"/>
  </r>
  <r>
    <x v="5"/>
    <s v="F"/>
    <x v="2"/>
    <x v="0"/>
    <n v="254"/>
    <n v="55"/>
    <n v="9801"/>
    <n v="25931"/>
  </r>
  <r>
    <x v="5"/>
    <s v="F"/>
    <x v="3"/>
    <x v="0"/>
    <n v="215"/>
    <n v="44"/>
    <n v="7964"/>
    <n v="21273"/>
  </r>
  <r>
    <x v="5"/>
    <s v="M"/>
    <x v="0"/>
    <x v="0"/>
    <n v="0"/>
    <n v="0"/>
    <n v="0"/>
    <n v="26104"/>
  </r>
  <r>
    <x v="5"/>
    <s v="M"/>
    <x v="1"/>
    <x v="0"/>
    <n v="42"/>
    <n v="9"/>
    <n v="1440"/>
    <n v="25819"/>
  </r>
  <r>
    <x v="5"/>
    <s v="M"/>
    <x v="2"/>
    <x v="0"/>
    <n v="113"/>
    <n v="28"/>
    <n v="3660"/>
    <n v="25234"/>
  </r>
  <r>
    <x v="5"/>
    <s v="M"/>
    <x v="3"/>
    <x v="0"/>
    <n v="233"/>
    <n v="44"/>
    <n v="7509"/>
    <n v="15673"/>
  </r>
  <r>
    <x v="6"/>
    <s v="F"/>
    <x v="0"/>
    <x v="0"/>
    <n v="0"/>
    <n v="0"/>
    <n v="0"/>
    <n v="21827"/>
  </r>
  <r>
    <x v="6"/>
    <s v="F"/>
    <x v="1"/>
    <x v="0"/>
    <n v="24"/>
    <n v="9"/>
    <n v="775"/>
    <n v="24822"/>
  </r>
  <r>
    <x v="6"/>
    <s v="F"/>
    <x v="2"/>
    <x v="0"/>
    <n v="269"/>
    <n v="47"/>
    <n v="8490"/>
    <n v="25322"/>
  </r>
  <r>
    <x v="6"/>
    <s v="F"/>
    <x v="3"/>
    <x v="0"/>
    <n v="386"/>
    <n v="64"/>
    <n v="13092"/>
    <n v="21309"/>
  </r>
  <r>
    <x v="6"/>
    <s v="M"/>
    <x v="0"/>
    <x v="0"/>
    <n v="0"/>
    <n v="0"/>
    <n v="0"/>
    <n v="22318"/>
  </r>
  <r>
    <x v="6"/>
    <s v="M"/>
    <x v="1"/>
    <x v="0"/>
    <n v="40"/>
    <n v="8"/>
    <n v="1200"/>
    <n v="22999"/>
  </r>
  <r>
    <x v="6"/>
    <s v="M"/>
    <x v="2"/>
    <x v="0"/>
    <n v="107"/>
    <n v="24"/>
    <n v="3795"/>
    <n v="24613"/>
  </r>
  <r>
    <x v="6"/>
    <s v="M"/>
    <x v="3"/>
    <x v="0"/>
    <n v="251"/>
    <n v="43"/>
    <n v="8163"/>
    <n v="15704"/>
  </r>
  <r>
    <x v="7"/>
    <s v="F"/>
    <x v="0"/>
    <x v="0"/>
    <n v="0"/>
    <n v="0"/>
    <n v="0"/>
    <n v="21913"/>
  </r>
  <r>
    <x v="7"/>
    <s v="F"/>
    <x v="1"/>
    <x v="0"/>
    <n v="36"/>
    <n v="10"/>
    <n v="1035"/>
    <n v="25850"/>
  </r>
  <r>
    <x v="7"/>
    <s v="F"/>
    <x v="2"/>
    <x v="0"/>
    <n v="269"/>
    <n v="55"/>
    <n v="8550"/>
    <n v="26736"/>
  </r>
  <r>
    <x v="7"/>
    <s v="F"/>
    <x v="3"/>
    <x v="0"/>
    <n v="392"/>
    <n v="66"/>
    <n v="14120"/>
    <n v="20955"/>
  </r>
  <r>
    <x v="7"/>
    <s v="M"/>
    <x v="0"/>
    <x v="0"/>
    <n v="0"/>
    <n v="0"/>
    <n v="0"/>
    <n v="22405"/>
  </r>
  <r>
    <x v="7"/>
    <s v="M"/>
    <x v="1"/>
    <x v="0"/>
    <n v="35"/>
    <n v="8"/>
    <n v="1045"/>
    <n v="24404"/>
  </r>
  <r>
    <x v="7"/>
    <s v="M"/>
    <x v="2"/>
    <x v="0"/>
    <n v="114"/>
    <n v="25"/>
    <n v="4258"/>
    <n v="25981"/>
  </r>
  <r>
    <x v="7"/>
    <s v="M"/>
    <x v="3"/>
    <x v="0"/>
    <n v="261"/>
    <n v="41"/>
    <n v="8309"/>
    <n v="15504"/>
  </r>
  <r>
    <x v="8"/>
    <s v="F"/>
    <x v="0"/>
    <x v="0"/>
    <n v="1"/>
    <n v="1"/>
    <n v="30"/>
    <n v="22560"/>
  </r>
  <r>
    <x v="8"/>
    <s v="F"/>
    <x v="1"/>
    <x v="0"/>
    <n v="49"/>
    <n v="12"/>
    <n v="1551"/>
    <n v="28341"/>
  </r>
  <r>
    <x v="8"/>
    <s v="F"/>
    <x v="2"/>
    <x v="0"/>
    <n v="255"/>
    <n v="48"/>
    <n v="8670"/>
    <n v="29241"/>
  </r>
  <r>
    <x v="8"/>
    <s v="F"/>
    <x v="3"/>
    <x v="0"/>
    <n v="462"/>
    <n v="76"/>
    <n v="17004"/>
    <n v="20474"/>
  </r>
  <r>
    <x v="8"/>
    <s v="M"/>
    <x v="0"/>
    <x v="0"/>
    <n v="1"/>
    <n v="1"/>
    <n v="30"/>
    <n v="23325"/>
  </r>
  <r>
    <x v="8"/>
    <s v="M"/>
    <x v="1"/>
    <x v="0"/>
    <n v="29"/>
    <n v="13"/>
    <n v="843"/>
    <n v="26894"/>
  </r>
  <r>
    <x v="8"/>
    <s v="M"/>
    <x v="2"/>
    <x v="0"/>
    <n v="119"/>
    <n v="26"/>
    <n v="4775"/>
    <n v="28446"/>
  </r>
  <r>
    <x v="8"/>
    <s v="M"/>
    <x v="3"/>
    <x v="0"/>
    <n v="289"/>
    <n v="47"/>
    <n v="9552"/>
    <n v="15162"/>
  </r>
  <r>
    <x v="9"/>
    <s v="F"/>
    <x v="0"/>
    <x v="0"/>
    <n v="1"/>
    <n v="1"/>
    <n v="30"/>
    <n v="23915"/>
  </r>
  <r>
    <x v="9"/>
    <s v="F"/>
    <x v="1"/>
    <x v="0"/>
    <n v="27"/>
    <n v="9"/>
    <n v="776"/>
    <n v="31847"/>
  </r>
  <r>
    <x v="9"/>
    <s v="F"/>
    <x v="2"/>
    <x v="0"/>
    <n v="250"/>
    <n v="53"/>
    <n v="10009"/>
    <n v="34486"/>
  </r>
  <r>
    <x v="9"/>
    <s v="F"/>
    <x v="3"/>
    <x v="0"/>
    <n v="411"/>
    <n v="77"/>
    <n v="23641"/>
    <n v="20653"/>
  </r>
  <r>
    <x v="9"/>
    <s v="M"/>
    <x v="0"/>
    <x v="0"/>
    <n v="2"/>
    <n v="1"/>
    <n v="60"/>
    <n v="24737"/>
  </r>
  <r>
    <x v="9"/>
    <s v="M"/>
    <x v="1"/>
    <x v="0"/>
    <n v="32"/>
    <n v="9"/>
    <n v="922"/>
    <n v="30007"/>
  </r>
  <r>
    <x v="9"/>
    <s v="M"/>
    <x v="2"/>
    <x v="0"/>
    <n v="136"/>
    <n v="33"/>
    <n v="5253"/>
    <n v="33361"/>
  </r>
  <r>
    <x v="9"/>
    <s v="M"/>
    <x v="3"/>
    <x v="0"/>
    <n v="233"/>
    <n v="50"/>
    <n v="9462"/>
    <n v="15457"/>
  </r>
  <r>
    <x v="10"/>
    <s v="F"/>
    <x v="0"/>
    <x v="0"/>
    <n v="0"/>
    <n v="0"/>
    <n v="0"/>
    <n v="18868"/>
  </r>
  <r>
    <x v="10"/>
    <s v="F"/>
    <x v="1"/>
    <x v="0"/>
    <n v="43"/>
    <n v="16"/>
    <n v="1905"/>
    <n v="24469"/>
  </r>
  <r>
    <x v="10"/>
    <s v="F"/>
    <x v="2"/>
    <x v="0"/>
    <n v="289"/>
    <n v="48"/>
    <n v="12536"/>
    <n v="28593"/>
  </r>
  <r>
    <x v="10"/>
    <s v="F"/>
    <x v="3"/>
    <x v="0"/>
    <n v="683"/>
    <n v="94"/>
    <n v="30101"/>
    <n v="20363"/>
  </r>
  <r>
    <x v="10"/>
    <s v="M"/>
    <x v="0"/>
    <x v="0"/>
    <n v="4"/>
    <n v="1"/>
    <n v="330"/>
    <n v="18845"/>
  </r>
  <r>
    <x v="10"/>
    <s v="M"/>
    <x v="1"/>
    <x v="0"/>
    <n v="23"/>
    <n v="8"/>
    <n v="724"/>
    <n v="18846"/>
  </r>
  <r>
    <x v="10"/>
    <s v="M"/>
    <x v="2"/>
    <x v="0"/>
    <n v="227"/>
    <n v="34"/>
    <n v="9145"/>
    <n v="25748"/>
  </r>
  <r>
    <x v="10"/>
    <s v="M"/>
    <x v="3"/>
    <x v="0"/>
    <n v="412"/>
    <n v="56"/>
    <n v="16171"/>
    <n v="14977"/>
  </r>
  <r>
    <x v="11"/>
    <s v="F"/>
    <x v="0"/>
    <x v="0"/>
    <n v="0"/>
    <n v="0"/>
    <n v="0"/>
    <n v="18822"/>
  </r>
  <r>
    <x v="11"/>
    <s v="F"/>
    <x v="1"/>
    <x v="0"/>
    <n v="45"/>
    <n v="13"/>
    <n v="1455"/>
    <n v="23954"/>
  </r>
  <r>
    <x v="11"/>
    <s v="F"/>
    <x v="2"/>
    <x v="0"/>
    <n v="275"/>
    <n v="48"/>
    <n v="12760"/>
    <n v="28768"/>
  </r>
  <r>
    <x v="11"/>
    <s v="F"/>
    <x v="3"/>
    <x v="0"/>
    <n v="751"/>
    <n v="106"/>
    <n v="57388"/>
    <n v="20446"/>
  </r>
  <r>
    <x v="11"/>
    <s v="M"/>
    <x v="0"/>
    <x v="0"/>
    <n v="5"/>
    <n v="2"/>
    <n v="210"/>
    <n v="18887"/>
  </r>
  <r>
    <x v="11"/>
    <s v="M"/>
    <x v="1"/>
    <x v="0"/>
    <n v="5"/>
    <n v="4"/>
    <n v="150"/>
    <n v="18631"/>
  </r>
  <r>
    <x v="11"/>
    <s v="M"/>
    <x v="2"/>
    <x v="0"/>
    <n v="201"/>
    <n v="35"/>
    <n v="10404"/>
    <n v="25828"/>
  </r>
  <r>
    <x v="11"/>
    <s v="M"/>
    <x v="3"/>
    <x v="0"/>
    <n v="284"/>
    <n v="49"/>
    <n v="23361"/>
    <n v="15112"/>
  </r>
  <r>
    <x v="12"/>
    <s v="F"/>
    <x v="0"/>
    <x v="0"/>
    <n v="0"/>
    <n v="0"/>
    <n v="0"/>
    <n v="16031"/>
  </r>
  <r>
    <x v="12"/>
    <s v="F"/>
    <x v="1"/>
    <x v="0"/>
    <n v="27"/>
    <n v="10"/>
    <n v="2962"/>
    <n v="21933"/>
  </r>
  <r>
    <x v="12"/>
    <s v="F"/>
    <x v="2"/>
    <x v="0"/>
    <n v="137"/>
    <n v="42"/>
    <n v="11130"/>
    <n v="27229"/>
  </r>
  <r>
    <x v="12"/>
    <s v="F"/>
    <x v="3"/>
    <x v="0"/>
    <n v="322"/>
    <n v="86"/>
    <n v="29318"/>
    <n v="21821"/>
  </r>
  <r>
    <x v="12"/>
    <s v="M"/>
    <x v="0"/>
    <x v="0"/>
    <n v="11"/>
    <n v="2"/>
    <n v="1350"/>
    <n v="15747"/>
  </r>
  <r>
    <x v="12"/>
    <s v="M"/>
    <x v="1"/>
    <x v="0"/>
    <n v="2"/>
    <n v="2"/>
    <n v="90"/>
    <n v="16037"/>
  </r>
  <r>
    <x v="12"/>
    <s v="M"/>
    <x v="2"/>
    <x v="0"/>
    <n v="120"/>
    <n v="33"/>
    <n v="10898"/>
    <n v="24131"/>
  </r>
  <r>
    <x v="12"/>
    <s v="M"/>
    <x v="3"/>
    <x v="0"/>
    <n v="143"/>
    <n v="39"/>
    <n v="12544"/>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187"/>
    <n v="39"/>
    <n v="5913"/>
    <n v="237051"/>
  </r>
  <r>
    <x v="0"/>
    <s v="F"/>
    <x v="2"/>
    <x v="0"/>
    <n v="397"/>
    <n v="78"/>
    <n v="12568"/>
    <n v="158965"/>
  </r>
  <r>
    <x v="0"/>
    <s v="F"/>
    <x v="3"/>
    <x v="0"/>
    <n v="262"/>
    <n v="50"/>
    <n v="8386"/>
    <n v="44185"/>
  </r>
  <r>
    <x v="0"/>
    <s v="M"/>
    <x v="0"/>
    <x v="0"/>
    <n v="7"/>
    <n v="2"/>
    <n v="210"/>
    <n v="173272"/>
  </r>
  <r>
    <x v="0"/>
    <s v="M"/>
    <x v="1"/>
    <x v="0"/>
    <n v="71"/>
    <n v="19"/>
    <n v="2128"/>
    <n v="199627"/>
  </r>
  <r>
    <x v="0"/>
    <s v="M"/>
    <x v="2"/>
    <x v="0"/>
    <n v="508"/>
    <n v="102"/>
    <n v="17353"/>
    <n v="140532"/>
  </r>
  <r>
    <x v="0"/>
    <s v="M"/>
    <x v="3"/>
    <x v="0"/>
    <n v="343"/>
    <n v="71"/>
    <n v="11754"/>
    <n v="36082"/>
  </r>
  <r>
    <x v="1"/>
    <s v="F"/>
    <x v="0"/>
    <x v="0"/>
    <n v="1"/>
    <n v="1"/>
    <n v="30"/>
    <n v="119214"/>
  </r>
  <r>
    <x v="1"/>
    <s v="F"/>
    <x v="1"/>
    <x v="0"/>
    <n v="171"/>
    <n v="38"/>
    <n v="4547"/>
    <n v="165968"/>
  </r>
  <r>
    <x v="1"/>
    <s v="F"/>
    <x v="2"/>
    <x v="0"/>
    <n v="486"/>
    <n v="81"/>
    <n v="15211"/>
    <n v="117488"/>
  </r>
  <r>
    <x v="1"/>
    <s v="F"/>
    <x v="3"/>
    <x v="0"/>
    <n v="231"/>
    <n v="46"/>
    <n v="7301"/>
    <n v="32501"/>
  </r>
  <r>
    <x v="1"/>
    <s v="M"/>
    <x v="0"/>
    <x v="0"/>
    <n v="2"/>
    <n v="1"/>
    <n v="60"/>
    <n v="123757"/>
  </r>
  <r>
    <x v="1"/>
    <s v="M"/>
    <x v="1"/>
    <x v="0"/>
    <n v="93"/>
    <n v="21"/>
    <n v="2742"/>
    <n v="140896"/>
  </r>
  <r>
    <x v="1"/>
    <s v="M"/>
    <x v="2"/>
    <x v="0"/>
    <n v="573"/>
    <n v="94"/>
    <n v="19035"/>
    <n v="105026"/>
  </r>
  <r>
    <x v="1"/>
    <s v="M"/>
    <x v="3"/>
    <x v="0"/>
    <n v="310"/>
    <n v="55"/>
    <n v="9904"/>
    <n v="26697"/>
  </r>
  <r>
    <x v="2"/>
    <s v="F"/>
    <x v="0"/>
    <x v="0"/>
    <n v="0"/>
    <n v="0"/>
    <n v="0"/>
    <n v="111549"/>
  </r>
  <r>
    <x v="2"/>
    <s v="F"/>
    <x v="1"/>
    <x v="0"/>
    <n v="209"/>
    <n v="48"/>
    <n v="6121"/>
    <n v="152980"/>
  </r>
  <r>
    <x v="2"/>
    <s v="F"/>
    <x v="2"/>
    <x v="0"/>
    <n v="694"/>
    <n v="120"/>
    <n v="22307"/>
    <n v="111494"/>
  </r>
  <r>
    <x v="2"/>
    <s v="F"/>
    <x v="3"/>
    <x v="0"/>
    <n v="316"/>
    <n v="52"/>
    <n v="10414"/>
    <n v="30502"/>
  </r>
  <r>
    <x v="2"/>
    <s v="M"/>
    <x v="0"/>
    <x v="0"/>
    <n v="0"/>
    <n v="0"/>
    <n v="0"/>
    <n v="115676"/>
  </r>
  <r>
    <x v="2"/>
    <s v="M"/>
    <x v="1"/>
    <x v="0"/>
    <n v="79"/>
    <n v="23"/>
    <n v="2301"/>
    <n v="131456"/>
  </r>
  <r>
    <x v="2"/>
    <s v="M"/>
    <x v="2"/>
    <x v="0"/>
    <n v="707"/>
    <n v="129"/>
    <n v="23359"/>
    <n v="100497"/>
  </r>
  <r>
    <x v="2"/>
    <s v="M"/>
    <x v="3"/>
    <x v="0"/>
    <n v="306"/>
    <n v="67"/>
    <n v="10901"/>
    <n v="25536"/>
  </r>
  <r>
    <x v="3"/>
    <s v="F"/>
    <x v="0"/>
    <x v="0"/>
    <n v="3"/>
    <n v="2"/>
    <n v="66"/>
    <n v="122341"/>
  </r>
  <r>
    <x v="3"/>
    <s v="F"/>
    <x v="1"/>
    <x v="0"/>
    <n v="252"/>
    <n v="64"/>
    <n v="7386"/>
    <n v="165031"/>
  </r>
  <r>
    <x v="3"/>
    <s v="F"/>
    <x v="2"/>
    <x v="0"/>
    <n v="1034"/>
    <n v="173"/>
    <n v="33453"/>
    <n v="120912"/>
  </r>
  <r>
    <x v="3"/>
    <s v="F"/>
    <x v="3"/>
    <x v="0"/>
    <n v="385"/>
    <n v="68"/>
    <n v="13451"/>
    <n v="31645"/>
  </r>
  <r>
    <x v="3"/>
    <s v="M"/>
    <x v="0"/>
    <x v="0"/>
    <n v="0"/>
    <n v="0"/>
    <n v="0"/>
    <n v="125956"/>
  </r>
  <r>
    <x v="3"/>
    <s v="M"/>
    <x v="1"/>
    <x v="0"/>
    <n v="162"/>
    <n v="43"/>
    <n v="4979"/>
    <n v="143304"/>
  </r>
  <r>
    <x v="3"/>
    <s v="M"/>
    <x v="2"/>
    <x v="0"/>
    <n v="897"/>
    <n v="158"/>
    <n v="30197"/>
    <n v="109023"/>
  </r>
  <r>
    <x v="3"/>
    <s v="M"/>
    <x v="3"/>
    <x v="0"/>
    <n v="375"/>
    <n v="80"/>
    <n v="13529"/>
    <n v="26645"/>
  </r>
  <r>
    <x v="4"/>
    <s v="F"/>
    <x v="0"/>
    <x v="0"/>
    <n v="2"/>
    <n v="2"/>
    <n v="60"/>
    <n v="122134"/>
  </r>
  <r>
    <x v="4"/>
    <s v="F"/>
    <x v="1"/>
    <x v="0"/>
    <n v="301"/>
    <n v="70"/>
    <n v="9121"/>
    <n v="162611"/>
  </r>
  <r>
    <x v="4"/>
    <s v="F"/>
    <x v="2"/>
    <x v="0"/>
    <n v="1138"/>
    <n v="218"/>
    <n v="38021"/>
    <n v="123339"/>
  </r>
  <r>
    <x v="4"/>
    <s v="F"/>
    <x v="3"/>
    <x v="0"/>
    <n v="407"/>
    <n v="86"/>
    <n v="15869"/>
    <n v="28197"/>
  </r>
  <r>
    <x v="4"/>
    <s v="M"/>
    <x v="0"/>
    <x v="0"/>
    <n v="0"/>
    <n v="0"/>
    <n v="0"/>
    <n v="125751"/>
  </r>
  <r>
    <x v="4"/>
    <s v="M"/>
    <x v="1"/>
    <x v="0"/>
    <n v="143"/>
    <n v="40"/>
    <n v="4289"/>
    <n v="141836"/>
  </r>
  <r>
    <x v="4"/>
    <s v="M"/>
    <x v="2"/>
    <x v="0"/>
    <n v="997"/>
    <n v="174"/>
    <n v="34271"/>
    <n v="111643"/>
  </r>
  <r>
    <x v="4"/>
    <s v="M"/>
    <x v="3"/>
    <x v="0"/>
    <n v="355"/>
    <n v="72"/>
    <n v="14687"/>
    <n v="23292"/>
  </r>
  <r>
    <x v="5"/>
    <s v="F"/>
    <x v="0"/>
    <x v="0"/>
    <n v="0"/>
    <n v="0"/>
    <n v="0"/>
    <n v="120214"/>
  </r>
  <r>
    <x v="5"/>
    <s v="F"/>
    <x v="1"/>
    <x v="0"/>
    <n v="294"/>
    <n v="80"/>
    <n v="9266"/>
    <n v="160769"/>
  </r>
  <r>
    <x v="5"/>
    <s v="F"/>
    <x v="2"/>
    <x v="0"/>
    <n v="1325"/>
    <n v="253"/>
    <n v="46378"/>
    <n v="124478"/>
  </r>
  <r>
    <x v="5"/>
    <s v="F"/>
    <x v="3"/>
    <x v="0"/>
    <n v="443"/>
    <n v="96"/>
    <n v="16236"/>
    <n v="27290"/>
  </r>
  <r>
    <x v="5"/>
    <s v="M"/>
    <x v="0"/>
    <x v="0"/>
    <n v="1"/>
    <n v="1"/>
    <n v="30"/>
    <n v="123965"/>
  </r>
  <r>
    <x v="5"/>
    <s v="M"/>
    <x v="1"/>
    <x v="0"/>
    <n v="138"/>
    <n v="40"/>
    <n v="4128"/>
    <n v="139932"/>
  </r>
  <r>
    <x v="5"/>
    <s v="M"/>
    <x v="2"/>
    <x v="0"/>
    <n v="1137"/>
    <n v="205"/>
    <n v="39620"/>
    <n v="113322"/>
  </r>
  <r>
    <x v="5"/>
    <s v="M"/>
    <x v="3"/>
    <x v="0"/>
    <n v="442"/>
    <n v="94"/>
    <n v="17622"/>
    <n v="22794"/>
  </r>
  <r>
    <x v="6"/>
    <s v="F"/>
    <x v="0"/>
    <x v="0"/>
    <n v="9"/>
    <n v="4"/>
    <n v="270"/>
    <n v="122664"/>
  </r>
  <r>
    <x v="6"/>
    <s v="F"/>
    <x v="1"/>
    <x v="0"/>
    <n v="414"/>
    <n v="90"/>
    <n v="13027"/>
    <n v="163058"/>
  </r>
  <r>
    <x v="6"/>
    <s v="F"/>
    <x v="2"/>
    <x v="0"/>
    <n v="1522"/>
    <n v="285"/>
    <n v="53831"/>
    <n v="134710"/>
  </r>
  <r>
    <x v="6"/>
    <s v="F"/>
    <x v="3"/>
    <x v="0"/>
    <n v="752"/>
    <n v="148"/>
    <n v="31880"/>
    <n v="31698"/>
  </r>
  <r>
    <x v="6"/>
    <s v="M"/>
    <x v="0"/>
    <x v="0"/>
    <n v="2"/>
    <n v="2"/>
    <n v="40"/>
    <n v="126278"/>
  </r>
  <r>
    <x v="6"/>
    <s v="M"/>
    <x v="1"/>
    <x v="0"/>
    <n v="175"/>
    <n v="47"/>
    <n v="5794"/>
    <n v="140739"/>
  </r>
  <r>
    <x v="6"/>
    <s v="M"/>
    <x v="2"/>
    <x v="0"/>
    <n v="1233"/>
    <n v="207"/>
    <n v="43994"/>
    <n v="122314"/>
  </r>
  <r>
    <x v="6"/>
    <s v="M"/>
    <x v="3"/>
    <x v="0"/>
    <n v="553"/>
    <n v="108"/>
    <n v="20546"/>
    <n v="26495"/>
  </r>
  <r>
    <x v="7"/>
    <s v="F"/>
    <x v="0"/>
    <x v="0"/>
    <n v="15"/>
    <n v="6"/>
    <n v="438"/>
    <n v="122817"/>
  </r>
  <r>
    <x v="7"/>
    <s v="F"/>
    <x v="1"/>
    <x v="0"/>
    <n v="417"/>
    <n v="113"/>
    <n v="14132"/>
    <n v="162511"/>
  </r>
  <r>
    <x v="7"/>
    <s v="F"/>
    <x v="2"/>
    <x v="0"/>
    <n v="1714"/>
    <n v="339"/>
    <n v="60099"/>
    <n v="139334"/>
  </r>
  <r>
    <x v="7"/>
    <s v="F"/>
    <x v="3"/>
    <x v="0"/>
    <n v="299"/>
    <n v="58"/>
    <n v="11898"/>
    <n v="15036"/>
  </r>
  <r>
    <x v="7"/>
    <s v="M"/>
    <x v="0"/>
    <x v="0"/>
    <n v="5"/>
    <n v="1"/>
    <n v="150"/>
    <n v="127094"/>
  </r>
  <r>
    <x v="7"/>
    <s v="M"/>
    <x v="1"/>
    <x v="0"/>
    <n v="192"/>
    <n v="47"/>
    <n v="5891"/>
    <n v="141511"/>
  </r>
  <r>
    <x v="7"/>
    <s v="M"/>
    <x v="2"/>
    <x v="0"/>
    <n v="1358"/>
    <n v="251"/>
    <n v="49137"/>
    <n v="127108"/>
  </r>
  <r>
    <x v="7"/>
    <s v="M"/>
    <x v="3"/>
    <x v="0"/>
    <n v="288"/>
    <n v="61"/>
    <n v="12090"/>
    <n v="15531"/>
  </r>
  <r>
    <x v="8"/>
    <s v="F"/>
    <x v="0"/>
    <x v="0"/>
    <n v="20"/>
    <n v="5"/>
    <n v="750"/>
    <n v="115614"/>
  </r>
  <r>
    <x v="8"/>
    <s v="F"/>
    <x v="1"/>
    <x v="0"/>
    <n v="452"/>
    <n v="94"/>
    <n v="15570"/>
    <n v="151102"/>
  </r>
  <r>
    <x v="8"/>
    <s v="F"/>
    <x v="2"/>
    <x v="0"/>
    <n v="1929"/>
    <n v="334"/>
    <n v="69477"/>
    <n v="132758"/>
  </r>
  <r>
    <x v="8"/>
    <s v="F"/>
    <x v="3"/>
    <x v="0"/>
    <n v="374"/>
    <n v="66"/>
    <n v="15065"/>
    <n v="16457"/>
  </r>
  <r>
    <x v="8"/>
    <s v="M"/>
    <x v="0"/>
    <x v="0"/>
    <n v="2"/>
    <n v="2"/>
    <n v="60"/>
    <n v="119912"/>
  </r>
  <r>
    <x v="8"/>
    <s v="M"/>
    <x v="1"/>
    <x v="0"/>
    <n v="247"/>
    <n v="54"/>
    <n v="7391"/>
    <n v="132017"/>
  </r>
  <r>
    <x v="8"/>
    <s v="M"/>
    <x v="2"/>
    <x v="0"/>
    <n v="1369"/>
    <n v="250"/>
    <n v="50515"/>
    <n v="121477"/>
  </r>
  <r>
    <x v="8"/>
    <s v="M"/>
    <x v="3"/>
    <x v="0"/>
    <n v="350"/>
    <n v="74"/>
    <n v="14956"/>
    <n v="16499"/>
  </r>
  <r>
    <x v="9"/>
    <s v="F"/>
    <x v="0"/>
    <x v="0"/>
    <n v="33"/>
    <n v="9"/>
    <n v="1042"/>
    <n v="122344"/>
  </r>
  <r>
    <x v="9"/>
    <s v="F"/>
    <x v="1"/>
    <x v="0"/>
    <n v="307"/>
    <n v="81"/>
    <n v="10206"/>
    <n v="148896"/>
  </r>
  <r>
    <x v="9"/>
    <s v="F"/>
    <x v="2"/>
    <x v="0"/>
    <n v="2202"/>
    <n v="390"/>
    <n v="79530"/>
    <n v="139402"/>
  </r>
  <r>
    <x v="9"/>
    <s v="F"/>
    <x v="3"/>
    <x v="0"/>
    <n v="453"/>
    <n v="82"/>
    <n v="17542"/>
    <n v="18086"/>
  </r>
  <r>
    <x v="9"/>
    <s v="M"/>
    <x v="0"/>
    <x v="0"/>
    <n v="2"/>
    <n v="2"/>
    <n v="34"/>
    <n v="126418"/>
  </r>
  <r>
    <x v="9"/>
    <s v="M"/>
    <x v="1"/>
    <x v="0"/>
    <n v="269"/>
    <n v="53"/>
    <n v="8345"/>
    <n v="128812"/>
  </r>
  <r>
    <x v="9"/>
    <s v="M"/>
    <x v="2"/>
    <x v="0"/>
    <n v="1361"/>
    <n v="244"/>
    <n v="50383"/>
    <n v="126755"/>
  </r>
  <r>
    <x v="9"/>
    <s v="M"/>
    <x v="3"/>
    <x v="0"/>
    <n v="456"/>
    <n v="88"/>
    <n v="19003"/>
    <n v="17978"/>
  </r>
  <r>
    <x v="10"/>
    <s v="F"/>
    <x v="0"/>
    <x v="0"/>
    <n v="13"/>
    <n v="3"/>
    <n v="450"/>
    <n v="123142"/>
  </r>
  <r>
    <x v="10"/>
    <s v="F"/>
    <x v="1"/>
    <x v="0"/>
    <n v="347"/>
    <n v="78"/>
    <n v="11453"/>
    <n v="149654"/>
  </r>
  <r>
    <x v="10"/>
    <s v="F"/>
    <x v="2"/>
    <x v="0"/>
    <n v="2180"/>
    <n v="370"/>
    <n v="78488"/>
    <n v="145492"/>
  </r>
  <r>
    <x v="10"/>
    <s v="F"/>
    <x v="3"/>
    <x v="0"/>
    <n v="558"/>
    <n v="92"/>
    <n v="21934"/>
    <n v="19696"/>
  </r>
  <r>
    <x v="10"/>
    <s v="M"/>
    <x v="0"/>
    <x v="0"/>
    <n v="4"/>
    <n v="3"/>
    <n v="120"/>
    <n v="127508"/>
  </r>
  <r>
    <x v="10"/>
    <s v="M"/>
    <x v="1"/>
    <x v="0"/>
    <n v="284"/>
    <n v="56"/>
    <n v="9049"/>
    <n v="128402"/>
  </r>
  <r>
    <x v="10"/>
    <s v="M"/>
    <x v="2"/>
    <x v="0"/>
    <n v="1323"/>
    <n v="235"/>
    <n v="48376"/>
    <n v="131235"/>
  </r>
  <r>
    <x v="10"/>
    <s v="M"/>
    <x v="3"/>
    <x v="0"/>
    <n v="653"/>
    <n v="107"/>
    <n v="24207"/>
    <n v="19626"/>
  </r>
  <r>
    <x v="11"/>
    <s v="F"/>
    <x v="0"/>
    <x v="0"/>
    <n v="26"/>
    <n v="4"/>
    <n v="750"/>
    <n v="121820"/>
  </r>
  <r>
    <x v="11"/>
    <s v="F"/>
    <x v="1"/>
    <x v="0"/>
    <n v="312"/>
    <n v="79"/>
    <n v="10058"/>
    <n v="148172"/>
  </r>
  <r>
    <x v="11"/>
    <s v="F"/>
    <x v="2"/>
    <x v="0"/>
    <n v="2125"/>
    <n v="371"/>
    <n v="77034"/>
    <n v="144071"/>
  </r>
  <r>
    <x v="11"/>
    <s v="F"/>
    <x v="3"/>
    <x v="0"/>
    <n v="750"/>
    <n v="127"/>
    <n v="28054"/>
    <n v="23818"/>
  </r>
  <r>
    <x v="11"/>
    <s v="M"/>
    <x v="0"/>
    <x v="0"/>
    <n v="4"/>
    <n v="4"/>
    <n v="86"/>
    <n v="126687"/>
  </r>
  <r>
    <x v="11"/>
    <s v="M"/>
    <x v="1"/>
    <x v="0"/>
    <n v="334"/>
    <n v="61"/>
    <n v="10863"/>
    <n v="130114"/>
  </r>
  <r>
    <x v="11"/>
    <s v="M"/>
    <x v="2"/>
    <x v="0"/>
    <n v="1377"/>
    <n v="233"/>
    <n v="50862"/>
    <n v="130579"/>
  </r>
  <r>
    <x v="11"/>
    <s v="M"/>
    <x v="3"/>
    <x v="0"/>
    <n v="719"/>
    <n v="119"/>
    <n v="27833"/>
    <n v="23508"/>
  </r>
  <r>
    <x v="12"/>
    <s v="F"/>
    <x v="0"/>
    <x v="0"/>
    <n v="18"/>
    <n v="2"/>
    <n v="540"/>
    <n v="115068"/>
  </r>
  <r>
    <x v="12"/>
    <s v="F"/>
    <x v="1"/>
    <x v="0"/>
    <n v="320"/>
    <n v="59"/>
    <n v="9747"/>
    <n v="141525"/>
  </r>
  <r>
    <x v="12"/>
    <s v="F"/>
    <x v="2"/>
    <x v="0"/>
    <n v="1898"/>
    <n v="307"/>
    <n v="65150"/>
    <n v="136816"/>
  </r>
  <r>
    <x v="12"/>
    <s v="F"/>
    <x v="3"/>
    <x v="0"/>
    <n v="846"/>
    <n v="133"/>
    <n v="33118"/>
    <n v="25752"/>
  </r>
  <r>
    <x v="12"/>
    <s v="M"/>
    <x v="0"/>
    <x v="0"/>
    <n v="4"/>
    <n v="2"/>
    <n v="92"/>
    <n v="119724"/>
  </r>
  <r>
    <x v="12"/>
    <s v="M"/>
    <x v="1"/>
    <x v="0"/>
    <n v="338"/>
    <n v="67"/>
    <n v="11099"/>
    <n v="127644"/>
  </r>
  <r>
    <x v="12"/>
    <s v="M"/>
    <x v="2"/>
    <x v="0"/>
    <n v="1374"/>
    <n v="221"/>
    <n v="50303"/>
    <n v="124897"/>
  </r>
  <r>
    <x v="12"/>
    <s v="M"/>
    <x v="3"/>
    <x v="0"/>
    <n v="645"/>
    <n v="107"/>
    <n v="25279"/>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118"/>
    <n v="40"/>
    <n v="3605"/>
    <n v="1772043"/>
  </r>
  <r>
    <x v="8"/>
    <s v="F"/>
    <x v="1"/>
    <x v="0"/>
    <n v="4752"/>
    <n v="1316"/>
    <n v="159034"/>
    <n v="2467365"/>
  </r>
  <r>
    <x v="8"/>
    <s v="F"/>
    <x v="2"/>
    <x v="0"/>
    <n v="19323"/>
    <n v="4141"/>
    <n v="733912"/>
    <n v="1689628"/>
  </r>
  <r>
    <x v="8"/>
    <s v="F"/>
    <x v="3"/>
    <x v="0"/>
    <n v="10357"/>
    <n v="2083"/>
    <n v="461512"/>
    <n v="347717"/>
  </r>
  <r>
    <x v="8"/>
    <s v="M"/>
    <x v="0"/>
    <x v="0"/>
    <n v="116"/>
    <n v="37"/>
    <n v="3995"/>
    <n v="1825673"/>
  </r>
  <r>
    <x v="8"/>
    <s v="M"/>
    <x v="1"/>
    <x v="0"/>
    <n v="2497"/>
    <n v="724"/>
    <n v="84739"/>
    <n v="2281048"/>
  </r>
  <r>
    <x v="8"/>
    <s v="M"/>
    <x v="2"/>
    <x v="0"/>
    <n v="12043"/>
    <n v="2535"/>
    <n v="464599"/>
    <n v="1574525"/>
  </r>
  <r>
    <x v="8"/>
    <s v="M"/>
    <x v="3"/>
    <x v="0"/>
    <n v="8001"/>
    <n v="1679"/>
    <n v="366914"/>
    <n v="312892"/>
  </r>
  <r>
    <x v="9"/>
    <s v="F"/>
    <x v="0"/>
    <x v="0"/>
    <n v="146"/>
    <n v="52"/>
    <n v="4665"/>
    <n v="1750421"/>
  </r>
  <r>
    <x v="9"/>
    <s v="F"/>
    <x v="1"/>
    <x v="0"/>
    <n v="4985"/>
    <n v="1288"/>
    <n v="165567"/>
    <n v="2395616"/>
  </r>
  <r>
    <x v="9"/>
    <s v="F"/>
    <x v="2"/>
    <x v="0"/>
    <n v="21342"/>
    <n v="4379"/>
    <n v="815166"/>
    <n v="1735380"/>
  </r>
  <r>
    <x v="9"/>
    <s v="F"/>
    <x v="3"/>
    <x v="0"/>
    <n v="11870"/>
    <n v="2371"/>
    <n v="533136"/>
    <n v="366426"/>
  </r>
  <r>
    <x v="9"/>
    <s v="M"/>
    <x v="0"/>
    <x v="0"/>
    <n v="145"/>
    <n v="57"/>
    <n v="4737"/>
    <n v="1805401"/>
  </r>
  <r>
    <x v="9"/>
    <s v="M"/>
    <x v="1"/>
    <x v="0"/>
    <n v="2882"/>
    <n v="780"/>
    <n v="99057"/>
    <n v="2232982"/>
  </r>
  <r>
    <x v="9"/>
    <s v="M"/>
    <x v="2"/>
    <x v="0"/>
    <n v="13224"/>
    <n v="2720"/>
    <n v="515095"/>
    <n v="1619651"/>
  </r>
  <r>
    <x v="9"/>
    <s v="M"/>
    <x v="3"/>
    <x v="0"/>
    <n v="8526"/>
    <n v="1795"/>
    <n v="398339"/>
    <n v="328877"/>
  </r>
  <r>
    <x v="10"/>
    <s v="F"/>
    <x v="0"/>
    <x v="0"/>
    <n v="131"/>
    <n v="58"/>
    <n v="4242"/>
    <n v="1535263"/>
  </r>
  <r>
    <x v="10"/>
    <s v="F"/>
    <x v="1"/>
    <x v="0"/>
    <n v="4474"/>
    <n v="1166"/>
    <n v="150926"/>
    <n v="2126032"/>
  </r>
  <r>
    <x v="10"/>
    <s v="F"/>
    <x v="2"/>
    <x v="0"/>
    <n v="19372"/>
    <n v="3921"/>
    <n v="735312"/>
    <n v="1579436"/>
  </r>
  <r>
    <x v="10"/>
    <s v="F"/>
    <x v="3"/>
    <x v="0"/>
    <n v="11389"/>
    <n v="2244"/>
    <n v="515185"/>
    <n v="341099"/>
  </r>
  <r>
    <x v="10"/>
    <s v="M"/>
    <x v="0"/>
    <x v="0"/>
    <n v="145"/>
    <n v="49"/>
    <n v="4877"/>
    <n v="1587388"/>
  </r>
  <r>
    <x v="10"/>
    <s v="M"/>
    <x v="1"/>
    <x v="0"/>
    <n v="2602"/>
    <n v="697"/>
    <n v="88418"/>
    <n v="2018492"/>
  </r>
  <r>
    <x v="10"/>
    <s v="M"/>
    <x v="2"/>
    <x v="0"/>
    <n v="12852"/>
    <n v="2545"/>
    <n v="496420"/>
    <n v="1476861"/>
  </r>
  <r>
    <x v="10"/>
    <s v="M"/>
    <x v="3"/>
    <x v="0"/>
    <n v="8270"/>
    <n v="1721"/>
    <n v="392743"/>
    <n v="303173"/>
  </r>
  <r>
    <x v="11"/>
    <s v="F"/>
    <x v="0"/>
    <x v="0"/>
    <n v="131"/>
    <n v="50"/>
    <n v="4328"/>
    <n v="1328335"/>
  </r>
  <r>
    <x v="11"/>
    <s v="F"/>
    <x v="1"/>
    <x v="0"/>
    <n v="3997"/>
    <n v="1000"/>
    <n v="131644"/>
    <n v="1895749"/>
  </r>
  <r>
    <x v="11"/>
    <s v="F"/>
    <x v="2"/>
    <x v="0"/>
    <n v="17963"/>
    <n v="3514"/>
    <n v="669797"/>
    <n v="1413433"/>
  </r>
  <r>
    <x v="11"/>
    <s v="F"/>
    <x v="3"/>
    <x v="0"/>
    <n v="10622"/>
    <n v="2026"/>
    <n v="475629"/>
    <n v="292571"/>
  </r>
  <r>
    <x v="11"/>
    <s v="M"/>
    <x v="0"/>
    <x v="0"/>
    <n v="90"/>
    <n v="37"/>
    <n v="2942"/>
    <n v="1383247"/>
  </r>
  <r>
    <x v="11"/>
    <s v="M"/>
    <x v="1"/>
    <x v="0"/>
    <n v="2330"/>
    <n v="606"/>
    <n v="78203"/>
    <n v="1827835"/>
  </r>
  <r>
    <x v="11"/>
    <s v="M"/>
    <x v="2"/>
    <x v="0"/>
    <n v="11847"/>
    <n v="2286"/>
    <n v="450575"/>
    <n v="1321849"/>
  </r>
  <r>
    <x v="11"/>
    <s v="M"/>
    <x v="3"/>
    <x v="0"/>
    <n v="7522"/>
    <n v="1523"/>
    <n v="359573"/>
    <n v="257617"/>
  </r>
  <r>
    <x v="12"/>
    <s v="F"/>
    <x v="0"/>
    <x v="0"/>
    <n v="105"/>
    <n v="32"/>
    <n v="3259"/>
    <n v="1246876"/>
  </r>
  <r>
    <x v="12"/>
    <s v="F"/>
    <x v="1"/>
    <x v="0"/>
    <n v="3971"/>
    <n v="926"/>
    <n v="133342"/>
    <n v="1841886"/>
  </r>
  <r>
    <x v="12"/>
    <s v="F"/>
    <x v="2"/>
    <x v="0"/>
    <n v="17729"/>
    <n v="3367"/>
    <n v="657537"/>
    <n v="1370852"/>
  </r>
  <r>
    <x v="12"/>
    <s v="F"/>
    <x v="3"/>
    <x v="0"/>
    <n v="10849"/>
    <n v="2053"/>
    <n v="494698"/>
    <n v="317658"/>
  </r>
  <r>
    <x v="12"/>
    <s v="M"/>
    <x v="0"/>
    <x v="0"/>
    <n v="78"/>
    <n v="32"/>
    <n v="2268"/>
    <n v="1307672"/>
  </r>
  <r>
    <x v="12"/>
    <s v="M"/>
    <x v="1"/>
    <x v="0"/>
    <n v="2216"/>
    <n v="587"/>
    <n v="72930"/>
    <n v="1792254"/>
  </r>
  <r>
    <x v="12"/>
    <s v="M"/>
    <x v="2"/>
    <x v="0"/>
    <n v="11367"/>
    <n v="2166"/>
    <n v="432451"/>
    <n v="1288227"/>
  </r>
  <r>
    <x v="12"/>
    <s v="M"/>
    <x v="3"/>
    <x v="0"/>
    <n v="7890"/>
    <n v="1549"/>
    <n v="371570"/>
    <n v="276632"/>
  </r>
  <r>
    <x v="13"/>
    <s v="F"/>
    <x v="0"/>
    <x v="0"/>
    <n v="81"/>
    <n v="32"/>
    <n v="2884"/>
    <n v="1167010"/>
  </r>
  <r>
    <x v="13"/>
    <s v="F"/>
    <x v="1"/>
    <x v="0"/>
    <n v="2742"/>
    <n v="736"/>
    <n v="91112"/>
    <n v="1752477"/>
  </r>
  <r>
    <x v="13"/>
    <s v="F"/>
    <x v="2"/>
    <x v="0"/>
    <n v="12957"/>
    <n v="2965"/>
    <n v="487189"/>
    <n v="1331808"/>
  </r>
  <r>
    <x v="13"/>
    <s v="F"/>
    <x v="3"/>
    <x v="0"/>
    <n v="8459"/>
    <n v="2040"/>
    <n v="391832"/>
    <n v="338901"/>
  </r>
  <r>
    <x v="13"/>
    <s v="M"/>
    <x v="0"/>
    <x v="0"/>
    <n v="29"/>
    <n v="13"/>
    <n v="863"/>
    <n v="1224314"/>
  </r>
  <r>
    <x v="13"/>
    <s v="M"/>
    <x v="1"/>
    <x v="0"/>
    <n v="1485"/>
    <n v="432"/>
    <n v="48335"/>
    <n v="1711429"/>
  </r>
  <r>
    <x v="13"/>
    <s v="M"/>
    <x v="2"/>
    <x v="0"/>
    <n v="8150"/>
    <n v="1882"/>
    <n v="314786"/>
    <n v="1255988"/>
  </r>
  <r>
    <x v="13"/>
    <s v="M"/>
    <x v="3"/>
    <x v="0"/>
    <n v="6125"/>
    <n v="1495"/>
    <n v="288711"/>
    <n v="294348"/>
  </r>
  <r>
    <x v="0"/>
    <s v="F"/>
    <x v="0"/>
    <x v="0"/>
    <n v="0"/>
    <n v="0"/>
    <n v="0"/>
    <n v="471368"/>
  </r>
  <r>
    <x v="0"/>
    <s v="F"/>
    <x v="1"/>
    <x v="0"/>
    <n v="78"/>
    <n v="23"/>
    <n v="3323"/>
    <n v="568824"/>
  </r>
  <r>
    <x v="0"/>
    <s v="F"/>
    <x v="2"/>
    <x v="0"/>
    <n v="867"/>
    <n v="154"/>
    <n v="39846"/>
    <n v="403346"/>
  </r>
  <r>
    <x v="0"/>
    <s v="F"/>
    <x v="3"/>
    <x v="0"/>
    <n v="1554"/>
    <n v="289"/>
    <n v="72613"/>
    <n v="206126"/>
  </r>
  <r>
    <x v="0"/>
    <s v="M"/>
    <x v="0"/>
    <x v="0"/>
    <n v="0"/>
    <n v="0"/>
    <n v="0"/>
    <n v="486803"/>
  </r>
  <r>
    <x v="0"/>
    <s v="M"/>
    <x v="1"/>
    <x v="0"/>
    <n v="81"/>
    <n v="21"/>
    <n v="3488"/>
    <n v="560781"/>
  </r>
  <r>
    <x v="0"/>
    <s v="M"/>
    <x v="2"/>
    <x v="0"/>
    <n v="889"/>
    <n v="161"/>
    <n v="41358"/>
    <n v="372611"/>
  </r>
  <r>
    <x v="0"/>
    <s v="M"/>
    <x v="3"/>
    <x v="0"/>
    <n v="2414"/>
    <n v="422"/>
    <n v="111548"/>
    <n v="168670"/>
  </r>
  <r>
    <x v="1"/>
    <s v="F"/>
    <x v="0"/>
    <x v="0"/>
    <n v="0"/>
    <n v="0"/>
    <n v="0"/>
    <n v="479539"/>
  </r>
  <r>
    <x v="1"/>
    <s v="F"/>
    <x v="1"/>
    <x v="0"/>
    <n v="139"/>
    <n v="37"/>
    <n v="7056"/>
    <n v="582404"/>
  </r>
  <r>
    <x v="1"/>
    <s v="F"/>
    <x v="2"/>
    <x v="0"/>
    <n v="1085"/>
    <n v="206"/>
    <n v="52782"/>
    <n v="420397"/>
  </r>
  <r>
    <x v="1"/>
    <s v="F"/>
    <x v="3"/>
    <x v="0"/>
    <n v="1908"/>
    <n v="368"/>
    <n v="96170"/>
    <n v="217725"/>
  </r>
  <r>
    <x v="1"/>
    <s v="M"/>
    <x v="0"/>
    <x v="0"/>
    <n v="0"/>
    <n v="0"/>
    <n v="0"/>
    <n v="495901"/>
  </r>
  <r>
    <x v="1"/>
    <s v="M"/>
    <x v="1"/>
    <x v="0"/>
    <n v="102"/>
    <n v="25"/>
    <n v="4828"/>
    <n v="580033"/>
  </r>
  <r>
    <x v="1"/>
    <s v="M"/>
    <x v="2"/>
    <x v="0"/>
    <n v="1134"/>
    <n v="213"/>
    <n v="56217"/>
    <n v="389392"/>
  </r>
  <r>
    <x v="1"/>
    <s v="M"/>
    <x v="3"/>
    <x v="0"/>
    <n v="2315"/>
    <n v="449"/>
    <n v="122532"/>
    <n v="175998"/>
  </r>
  <r>
    <x v="2"/>
    <s v="F"/>
    <x v="0"/>
    <x v="0"/>
    <n v="0"/>
    <n v="0"/>
    <n v="0"/>
    <n v="481028"/>
  </r>
  <r>
    <x v="2"/>
    <s v="F"/>
    <x v="1"/>
    <x v="0"/>
    <n v="181"/>
    <n v="49"/>
    <n v="10241"/>
    <n v="588637"/>
  </r>
  <r>
    <x v="2"/>
    <s v="F"/>
    <x v="2"/>
    <x v="0"/>
    <n v="1201"/>
    <n v="273"/>
    <n v="66429"/>
    <n v="440748"/>
  </r>
  <r>
    <x v="2"/>
    <s v="F"/>
    <x v="3"/>
    <x v="0"/>
    <n v="2286"/>
    <n v="492"/>
    <n v="124119"/>
    <n v="227899"/>
  </r>
  <r>
    <x v="2"/>
    <s v="M"/>
    <x v="0"/>
    <x v="0"/>
    <n v="1"/>
    <n v="1"/>
    <n v="30"/>
    <n v="496545"/>
  </r>
  <r>
    <x v="2"/>
    <s v="M"/>
    <x v="1"/>
    <x v="0"/>
    <n v="169"/>
    <n v="38"/>
    <n v="8924"/>
    <n v="581985"/>
  </r>
  <r>
    <x v="2"/>
    <s v="M"/>
    <x v="2"/>
    <x v="0"/>
    <n v="1211"/>
    <n v="254"/>
    <n v="73207"/>
    <n v="406988"/>
  </r>
  <r>
    <x v="2"/>
    <s v="M"/>
    <x v="3"/>
    <x v="0"/>
    <n v="2423"/>
    <n v="507"/>
    <n v="138265"/>
    <n v="181816"/>
  </r>
  <r>
    <x v="3"/>
    <s v="F"/>
    <x v="0"/>
    <x v="0"/>
    <n v="0"/>
    <n v="0"/>
    <n v="0"/>
    <n v="469622"/>
  </r>
  <r>
    <x v="3"/>
    <s v="F"/>
    <x v="1"/>
    <x v="0"/>
    <n v="193"/>
    <n v="55"/>
    <n v="12142"/>
    <n v="572787"/>
  </r>
  <r>
    <x v="3"/>
    <s v="F"/>
    <x v="2"/>
    <x v="0"/>
    <n v="1384"/>
    <n v="324"/>
    <n v="82653"/>
    <n v="451494"/>
  </r>
  <r>
    <x v="3"/>
    <s v="F"/>
    <x v="3"/>
    <x v="0"/>
    <n v="2518"/>
    <n v="572"/>
    <n v="149094"/>
    <n v="229731"/>
  </r>
  <r>
    <x v="3"/>
    <s v="M"/>
    <x v="0"/>
    <x v="0"/>
    <n v="20"/>
    <n v="2"/>
    <n v="425"/>
    <n v="485992"/>
  </r>
  <r>
    <x v="3"/>
    <s v="M"/>
    <x v="1"/>
    <x v="0"/>
    <n v="172"/>
    <n v="47"/>
    <n v="9507"/>
    <n v="560169"/>
  </r>
  <r>
    <x v="3"/>
    <s v="M"/>
    <x v="2"/>
    <x v="0"/>
    <n v="1376"/>
    <n v="307"/>
    <n v="85493"/>
    <n v="415635"/>
  </r>
  <r>
    <x v="3"/>
    <s v="M"/>
    <x v="3"/>
    <x v="0"/>
    <n v="2613"/>
    <n v="560"/>
    <n v="153808"/>
    <n v="183015"/>
  </r>
  <r>
    <x v="4"/>
    <s v="F"/>
    <x v="0"/>
    <x v="0"/>
    <n v="1"/>
    <n v="1"/>
    <n v="33"/>
    <n v="456991"/>
  </r>
  <r>
    <x v="4"/>
    <s v="F"/>
    <x v="1"/>
    <x v="0"/>
    <n v="204"/>
    <n v="73"/>
    <n v="10850"/>
    <n v="552330"/>
  </r>
  <r>
    <x v="4"/>
    <s v="F"/>
    <x v="2"/>
    <x v="0"/>
    <n v="1542"/>
    <n v="384"/>
    <n v="98507"/>
    <n v="459139"/>
  </r>
  <r>
    <x v="4"/>
    <s v="F"/>
    <x v="3"/>
    <x v="0"/>
    <n v="2189"/>
    <n v="536"/>
    <n v="134516"/>
    <n v="231799"/>
  </r>
  <r>
    <x v="4"/>
    <s v="M"/>
    <x v="0"/>
    <x v="0"/>
    <n v="10"/>
    <n v="4"/>
    <n v="649"/>
    <n v="473916"/>
  </r>
  <r>
    <x v="4"/>
    <s v="M"/>
    <x v="1"/>
    <x v="0"/>
    <n v="129"/>
    <n v="44"/>
    <n v="7904"/>
    <n v="534946"/>
  </r>
  <r>
    <x v="4"/>
    <s v="M"/>
    <x v="2"/>
    <x v="0"/>
    <n v="1539"/>
    <n v="359"/>
    <n v="97491"/>
    <n v="421402"/>
  </r>
  <r>
    <x v="4"/>
    <s v="M"/>
    <x v="3"/>
    <x v="0"/>
    <n v="2445"/>
    <n v="553"/>
    <n v="147173"/>
    <n v="183629"/>
  </r>
  <r>
    <x v="5"/>
    <s v="F"/>
    <x v="0"/>
    <x v="0"/>
    <n v="2"/>
    <n v="2"/>
    <n v="78"/>
    <n v="466223"/>
  </r>
  <r>
    <x v="5"/>
    <s v="F"/>
    <x v="1"/>
    <x v="0"/>
    <n v="316"/>
    <n v="106"/>
    <n v="17904"/>
    <n v="556036"/>
  </r>
  <r>
    <x v="5"/>
    <s v="F"/>
    <x v="2"/>
    <x v="0"/>
    <n v="1856"/>
    <n v="499"/>
    <n v="109585"/>
    <n v="471992"/>
  </r>
  <r>
    <x v="5"/>
    <s v="F"/>
    <x v="3"/>
    <x v="0"/>
    <n v="2286"/>
    <n v="578"/>
    <n v="138674"/>
    <n v="235172"/>
  </r>
  <r>
    <x v="5"/>
    <s v="M"/>
    <x v="0"/>
    <x v="0"/>
    <n v="7"/>
    <n v="4"/>
    <n v="441"/>
    <n v="484512"/>
  </r>
  <r>
    <x v="5"/>
    <s v="M"/>
    <x v="1"/>
    <x v="0"/>
    <n v="166"/>
    <n v="60"/>
    <n v="8510"/>
    <n v="539371"/>
  </r>
  <r>
    <x v="5"/>
    <s v="M"/>
    <x v="2"/>
    <x v="0"/>
    <n v="1668"/>
    <n v="413"/>
    <n v="105711"/>
    <n v="433779"/>
  </r>
  <r>
    <x v="5"/>
    <s v="M"/>
    <x v="3"/>
    <x v="0"/>
    <n v="2261"/>
    <n v="550"/>
    <n v="139805"/>
    <n v="186359"/>
  </r>
  <r>
    <x v="6"/>
    <s v="F"/>
    <x v="0"/>
    <x v="0"/>
    <n v="8"/>
    <n v="3"/>
    <n v="321"/>
    <n v="475147"/>
  </r>
  <r>
    <x v="6"/>
    <s v="F"/>
    <x v="1"/>
    <x v="0"/>
    <n v="330"/>
    <n v="111"/>
    <n v="20658"/>
    <n v="565256"/>
  </r>
  <r>
    <x v="6"/>
    <s v="F"/>
    <x v="2"/>
    <x v="0"/>
    <n v="2243"/>
    <n v="629"/>
    <n v="139659"/>
    <n v="483594"/>
  </r>
  <r>
    <x v="6"/>
    <s v="F"/>
    <x v="3"/>
    <x v="0"/>
    <n v="2588"/>
    <n v="692"/>
    <n v="168492"/>
    <n v="237671"/>
  </r>
  <r>
    <x v="6"/>
    <s v="M"/>
    <x v="0"/>
    <x v="0"/>
    <n v="1"/>
    <n v="1"/>
    <n v="120"/>
    <n v="494385"/>
  </r>
  <r>
    <x v="6"/>
    <s v="M"/>
    <x v="1"/>
    <x v="0"/>
    <n v="183"/>
    <n v="67"/>
    <n v="8985"/>
    <n v="549640"/>
  </r>
  <r>
    <x v="6"/>
    <s v="M"/>
    <x v="2"/>
    <x v="0"/>
    <n v="1776"/>
    <n v="449"/>
    <n v="110739"/>
    <n v="445416"/>
  </r>
  <r>
    <x v="6"/>
    <s v="M"/>
    <x v="3"/>
    <x v="0"/>
    <n v="2363"/>
    <n v="634"/>
    <n v="156063"/>
    <n v="187908"/>
  </r>
  <r>
    <x v="7"/>
    <s v="F"/>
    <x v="0"/>
    <x v="0"/>
    <n v="11"/>
    <n v="7"/>
    <n v="412"/>
    <n v="481391"/>
  </r>
  <r>
    <x v="7"/>
    <s v="F"/>
    <x v="1"/>
    <x v="0"/>
    <n v="506"/>
    <n v="175"/>
    <n v="26600"/>
    <n v="567659"/>
  </r>
  <r>
    <x v="7"/>
    <s v="F"/>
    <x v="2"/>
    <x v="0"/>
    <n v="2656"/>
    <n v="825"/>
    <n v="167513"/>
    <n v="489071"/>
  </r>
  <r>
    <x v="7"/>
    <s v="F"/>
    <x v="3"/>
    <x v="0"/>
    <n v="2888"/>
    <n v="892"/>
    <n v="194985"/>
    <n v="237868"/>
  </r>
  <r>
    <x v="7"/>
    <s v="M"/>
    <x v="0"/>
    <x v="0"/>
    <n v="6"/>
    <n v="4"/>
    <n v="290"/>
    <n v="501417"/>
  </r>
  <r>
    <x v="7"/>
    <s v="M"/>
    <x v="1"/>
    <x v="0"/>
    <n v="222"/>
    <n v="92"/>
    <n v="13172"/>
    <n v="550069"/>
  </r>
  <r>
    <x v="7"/>
    <s v="M"/>
    <x v="2"/>
    <x v="0"/>
    <n v="1892"/>
    <n v="553"/>
    <n v="124682"/>
    <n v="452857"/>
  </r>
  <r>
    <x v="7"/>
    <s v="M"/>
    <x v="3"/>
    <x v="0"/>
    <n v="2479"/>
    <n v="719"/>
    <n v="171307"/>
    <n v="188382"/>
  </r>
  <r>
    <x v="8"/>
    <s v="F"/>
    <x v="0"/>
    <x v="0"/>
    <n v="14"/>
    <n v="8"/>
    <n v="694"/>
    <n v="480969"/>
  </r>
  <r>
    <x v="8"/>
    <s v="F"/>
    <x v="1"/>
    <x v="0"/>
    <n v="591"/>
    <n v="212"/>
    <n v="32501"/>
    <n v="560755"/>
  </r>
  <r>
    <x v="8"/>
    <s v="F"/>
    <x v="2"/>
    <x v="0"/>
    <n v="2983"/>
    <n v="873"/>
    <n v="193175"/>
    <n v="492684"/>
  </r>
  <r>
    <x v="8"/>
    <s v="F"/>
    <x v="3"/>
    <x v="0"/>
    <n v="3293"/>
    <n v="967"/>
    <n v="230065"/>
    <n v="240172"/>
  </r>
  <r>
    <x v="8"/>
    <s v="M"/>
    <x v="0"/>
    <x v="0"/>
    <n v="4"/>
    <n v="3"/>
    <n v="290"/>
    <n v="500160"/>
  </r>
  <r>
    <x v="8"/>
    <s v="M"/>
    <x v="1"/>
    <x v="0"/>
    <n v="334"/>
    <n v="116"/>
    <n v="20140"/>
    <n v="537065"/>
  </r>
  <r>
    <x v="8"/>
    <s v="M"/>
    <x v="2"/>
    <x v="0"/>
    <n v="1939"/>
    <n v="558"/>
    <n v="132276"/>
    <n v="455906"/>
  </r>
  <r>
    <x v="8"/>
    <s v="M"/>
    <x v="3"/>
    <x v="0"/>
    <n v="2595"/>
    <n v="741"/>
    <n v="188438"/>
    <n v="190194"/>
  </r>
  <r>
    <x v="9"/>
    <s v="F"/>
    <x v="0"/>
    <x v="0"/>
    <n v="16"/>
    <n v="6"/>
    <n v="764"/>
    <n v="475922"/>
  </r>
  <r>
    <x v="9"/>
    <s v="F"/>
    <x v="1"/>
    <x v="0"/>
    <n v="442"/>
    <n v="170"/>
    <n v="26172"/>
    <n v="542904"/>
  </r>
  <r>
    <x v="9"/>
    <s v="F"/>
    <x v="2"/>
    <x v="0"/>
    <n v="3036"/>
    <n v="880"/>
    <n v="203637"/>
    <n v="494574"/>
  </r>
  <r>
    <x v="9"/>
    <s v="F"/>
    <x v="3"/>
    <x v="0"/>
    <n v="3588"/>
    <n v="1036"/>
    <n v="260473"/>
    <n v="246571"/>
  </r>
  <r>
    <x v="9"/>
    <s v="M"/>
    <x v="0"/>
    <x v="0"/>
    <n v="2"/>
    <n v="2"/>
    <n v="200"/>
    <n v="493440"/>
  </r>
  <r>
    <x v="9"/>
    <s v="M"/>
    <x v="1"/>
    <x v="0"/>
    <n v="295"/>
    <n v="115"/>
    <n v="19684"/>
    <n v="506708"/>
  </r>
  <r>
    <x v="9"/>
    <s v="M"/>
    <x v="2"/>
    <x v="0"/>
    <n v="1855"/>
    <n v="529"/>
    <n v="136472"/>
    <n v="454354"/>
  </r>
  <r>
    <x v="9"/>
    <s v="M"/>
    <x v="3"/>
    <x v="0"/>
    <n v="2465"/>
    <n v="751"/>
    <n v="188345"/>
    <n v="195566"/>
  </r>
  <r>
    <x v="10"/>
    <s v="F"/>
    <x v="0"/>
    <x v="0"/>
    <n v="8"/>
    <n v="6"/>
    <n v="524"/>
    <n v="479735"/>
  </r>
  <r>
    <x v="10"/>
    <s v="F"/>
    <x v="1"/>
    <x v="0"/>
    <n v="457"/>
    <n v="162"/>
    <n v="27557"/>
    <n v="545487"/>
  </r>
  <r>
    <x v="10"/>
    <s v="F"/>
    <x v="2"/>
    <x v="0"/>
    <n v="3094"/>
    <n v="858"/>
    <n v="205735"/>
    <n v="500270"/>
  </r>
  <r>
    <x v="10"/>
    <s v="F"/>
    <x v="3"/>
    <x v="0"/>
    <n v="3642"/>
    <n v="1054"/>
    <n v="268200"/>
    <n v="254770"/>
  </r>
  <r>
    <x v="10"/>
    <s v="M"/>
    <x v="0"/>
    <x v="0"/>
    <n v="7"/>
    <n v="5"/>
    <n v="370"/>
    <n v="497977"/>
  </r>
  <r>
    <x v="10"/>
    <s v="M"/>
    <x v="1"/>
    <x v="0"/>
    <n v="284"/>
    <n v="104"/>
    <n v="17801"/>
    <n v="502602"/>
  </r>
  <r>
    <x v="10"/>
    <s v="M"/>
    <x v="2"/>
    <x v="0"/>
    <n v="1926"/>
    <n v="561"/>
    <n v="134788"/>
    <n v="457851"/>
  </r>
  <r>
    <x v="10"/>
    <s v="M"/>
    <x v="3"/>
    <x v="0"/>
    <n v="2543"/>
    <n v="771"/>
    <n v="199634"/>
    <n v="202308"/>
  </r>
  <r>
    <x v="11"/>
    <s v="F"/>
    <x v="0"/>
    <x v="0"/>
    <n v="21"/>
    <n v="7"/>
    <n v="1000"/>
    <n v="483358"/>
  </r>
  <r>
    <x v="11"/>
    <s v="F"/>
    <x v="1"/>
    <x v="0"/>
    <n v="471"/>
    <n v="158"/>
    <n v="26953"/>
    <n v="558723"/>
  </r>
  <r>
    <x v="11"/>
    <s v="F"/>
    <x v="2"/>
    <x v="0"/>
    <n v="3211"/>
    <n v="893"/>
    <n v="208734"/>
    <n v="501356"/>
  </r>
  <r>
    <x v="11"/>
    <s v="F"/>
    <x v="3"/>
    <x v="0"/>
    <n v="4052"/>
    <n v="1143"/>
    <n v="295345"/>
    <n v="266641"/>
  </r>
  <r>
    <x v="11"/>
    <s v="M"/>
    <x v="0"/>
    <x v="0"/>
    <n v="11"/>
    <n v="6"/>
    <n v="598"/>
    <n v="502468"/>
  </r>
  <r>
    <x v="11"/>
    <s v="M"/>
    <x v="1"/>
    <x v="0"/>
    <n v="239"/>
    <n v="84"/>
    <n v="12994"/>
    <n v="516011"/>
  </r>
  <r>
    <x v="11"/>
    <s v="M"/>
    <x v="2"/>
    <x v="0"/>
    <n v="2080"/>
    <n v="573"/>
    <n v="145425"/>
    <n v="459109"/>
  </r>
  <r>
    <x v="11"/>
    <s v="M"/>
    <x v="3"/>
    <x v="0"/>
    <n v="2944"/>
    <n v="836"/>
    <n v="217241"/>
    <n v="212044"/>
  </r>
  <r>
    <x v="12"/>
    <s v="F"/>
    <x v="0"/>
    <x v="0"/>
    <n v="25"/>
    <n v="8"/>
    <n v="1261"/>
    <n v="484503"/>
  </r>
  <r>
    <x v="12"/>
    <s v="F"/>
    <x v="1"/>
    <x v="0"/>
    <n v="529"/>
    <n v="175"/>
    <n v="28470"/>
    <n v="569983"/>
  </r>
  <r>
    <x v="12"/>
    <s v="F"/>
    <x v="2"/>
    <x v="0"/>
    <n v="3167"/>
    <n v="896"/>
    <n v="206834"/>
    <n v="499495"/>
  </r>
  <r>
    <x v="12"/>
    <s v="F"/>
    <x v="3"/>
    <x v="0"/>
    <n v="4490"/>
    <n v="1238"/>
    <n v="323713"/>
    <n v="284305"/>
  </r>
  <r>
    <x v="12"/>
    <s v="M"/>
    <x v="0"/>
    <x v="0"/>
    <n v="5"/>
    <n v="4"/>
    <n v="300"/>
    <n v="503552"/>
  </r>
  <r>
    <x v="12"/>
    <s v="M"/>
    <x v="1"/>
    <x v="0"/>
    <n v="286"/>
    <n v="113"/>
    <n v="16097"/>
    <n v="527909"/>
  </r>
  <r>
    <x v="12"/>
    <s v="M"/>
    <x v="2"/>
    <x v="0"/>
    <n v="2211"/>
    <n v="610"/>
    <n v="149203"/>
    <n v="459000"/>
  </r>
  <r>
    <x v="12"/>
    <s v="M"/>
    <x v="3"/>
    <x v="0"/>
    <n v="3199"/>
    <n v="939"/>
    <n v="238800"/>
    <n v="225937"/>
  </r>
  <r>
    <x v="13"/>
    <s v="F"/>
    <x v="0"/>
    <x v="0"/>
    <n v="10"/>
    <n v="4"/>
    <n v="580"/>
    <n v="434982"/>
  </r>
  <r>
    <x v="13"/>
    <s v="F"/>
    <x v="1"/>
    <x v="0"/>
    <n v="370"/>
    <n v="150"/>
    <n v="18966"/>
    <n v="517925"/>
  </r>
  <r>
    <x v="13"/>
    <s v="F"/>
    <x v="2"/>
    <x v="0"/>
    <n v="2192"/>
    <n v="790"/>
    <n v="143065"/>
    <n v="476585"/>
  </r>
  <r>
    <x v="13"/>
    <s v="F"/>
    <x v="3"/>
    <x v="0"/>
    <n v="3105"/>
    <n v="1207"/>
    <n v="224257"/>
    <n v="292626"/>
  </r>
  <r>
    <x v="13"/>
    <s v="M"/>
    <x v="0"/>
    <x v="0"/>
    <n v="8"/>
    <n v="4"/>
    <n v="420"/>
    <n v="452380"/>
  </r>
  <r>
    <x v="13"/>
    <s v="M"/>
    <x v="1"/>
    <x v="0"/>
    <n v="192"/>
    <n v="82"/>
    <n v="10275"/>
    <n v="475736"/>
  </r>
  <r>
    <x v="13"/>
    <s v="M"/>
    <x v="2"/>
    <x v="0"/>
    <n v="1502"/>
    <n v="536"/>
    <n v="102545"/>
    <n v="437165"/>
  </r>
  <r>
    <x v="13"/>
    <s v="M"/>
    <x v="3"/>
    <x v="0"/>
    <n v="2316"/>
    <n v="893"/>
    <n v="172839"/>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1"/>
    <n v="1"/>
    <n v="30"/>
    <n v="30905"/>
  </r>
  <r>
    <x v="5"/>
    <s v="F"/>
    <x v="1"/>
    <x v="0"/>
    <n v="66"/>
    <n v="25"/>
    <n v="2551"/>
    <n v="43964"/>
  </r>
  <r>
    <x v="5"/>
    <s v="F"/>
    <x v="2"/>
    <x v="0"/>
    <n v="264"/>
    <n v="74"/>
    <n v="12349"/>
    <n v="30992"/>
  </r>
  <r>
    <x v="5"/>
    <s v="F"/>
    <x v="3"/>
    <x v="0"/>
    <n v="207"/>
    <n v="47"/>
    <n v="8795"/>
    <n v="2183"/>
  </r>
  <r>
    <x v="5"/>
    <s v="M"/>
    <x v="0"/>
    <x v="0"/>
    <n v="0"/>
    <n v="0"/>
    <n v="0"/>
    <n v="31591"/>
  </r>
  <r>
    <x v="5"/>
    <s v="M"/>
    <x v="1"/>
    <x v="0"/>
    <n v="36"/>
    <n v="13"/>
    <n v="1718"/>
    <n v="36685"/>
  </r>
  <r>
    <x v="5"/>
    <s v="M"/>
    <x v="2"/>
    <x v="0"/>
    <n v="254"/>
    <n v="68"/>
    <n v="11502"/>
    <n v="27690"/>
  </r>
  <r>
    <x v="5"/>
    <s v="M"/>
    <x v="3"/>
    <x v="0"/>
    <n v="258"/>
    <n v="53"/>
    <n v="11219"/>
    <n v="2513"/>
  </r>
  <r>
    <x v="6"/>
    <s v="F"/>
    <x v="0"/>
    <x v="0"/>
    <n v="1"/>
    <n v="1"/>
    <n v="60"/>
    <n v="70070"/>
  </r>
  <r>
    <x v="6"/>
    <s v="F"/>
    <x v="1"/>
    <x v="0"/>
    <n v="87"/>
    <n v="25"/>
    <n v="3228"/>
    <n v="88415"/>
  </r>
  <r>
    <x v="6"/>
    <s v="F"/>
    <x v="2"/>
    <x v="0"/>
    <n v="303"/>
    <n v="88"/>
    <n v="14245"/>
    <n v="78733"/>
  </r>
  <r>
    <x v="6"/>
    <s v="F"/>
    <x v="3"/>
    <x v="0"/>
    <n v="248"/>
    <n v="59"/>
    <n v="12284"/>
    <n v="26146"/>
  </r>
  <r>
    <x v="6"/>
    <s v="M"/>
    <x v="0"/>
    <x v="0"/>
    <n v="0"/>
    <n v="0"/>
    <n v="0"/>
    <n v="71808"/>
  </r>
  <r>
    <x v="6"/>
    <s v="M"/>
    <x v="1"/>
    <x v="0"/>
    <n v="25"/>
    <n v="11"/>
    <n v="1140"/>
    <n v="73615"/>
  </r>
  <r>
    <x v="6"/>
    <s v="M"/>
    <x v="2"/>
    <x v="0"/>
    <n v="305"/>
    <n v="72"/>
    <n v="14420"/>
    <n v="67229"/>
  </r>
  <r>
    <x v="6"/>
    <s v="M"/>
    <x v="3"/>
    <x v="0"/>
    <n v="220"/>
    <n v="57"/>
    <n v="10884"/>
    <n v="21051"/>
  </r>
  <r>
    <x v="7"/>
    <s v="F"/>
    <x v="0"/>
    <x v="0"/>
    <n v="6"/>
    <n v="3"/>
    <n v="240"/>
    <n v="65923"/>
  </r>
  <r>
    <x v="7"/>
    <s v="F"/>
    <x v="1"/>
    <x v="0"/>
    <n v="125"/>
    <n v="33"/>
    <n v="5335"/>
    <n v="81513"/>
  </r>
  <r>
    <x v="7"/>
    <s v="F"/>
    <x v="2"/>
    <x v="0"/>
    <n v="375"/>
    <n v="108"/>
    <n v="18500"/>
    <n v="76603"/>
  </r>
  <r>
    <x v="7"/>
    <s v="F"/>
    <x v="3"/>
    <x v="0"/>
    <n v="313"/>
    <n v="73"/>
    <n v="16158"/>
    <n v="27249"/>
  </r>
  <r>
    <x v="7"/>
    <s v="M"/>
    <x v="0"/>
    <x v="0"/>
    <n v="0"/>
    <n v="0"/>
    <n v="0"/>
    <n v="67521"/>
  </r>
  <r>
    <x v="7"/>
    <s v="M"/>
    <x v="1"/>
    <x v="0"/>
    <n v="29"/>
    <n v="12"/>
    <n v="1084"/>
    <n v="67730"/>
  </r>
  <r>
    <x v="7"/>
    <s v="M"/>
    <x v="2"/>
    <x v="0"/>
    <n v="329"/>
    <n v="66"/>
    <n v="15570"/>
    <n v="64995"/>
  </r>
  <r>
    <x v="7"/>
    <s v="M"/>
    <x v="3"/>
    <x v="0"/>
    <n v="291"/>
    <n v="70"/>
    <n v="15008"/>
    <n v="21899"/>
  </r>
  <r>
    <x v="8"/>
    <s v="F"/>
    <x v="0"/>
    <x v="0"/>
    <n v="6"/>
    <n v="3"/>
    <n v="300"/>
    <n v="61453"/>
  </r>
  <r>
    <x v="8"/>
    <s v="F"/>
    <x v="1"/>
    <x v="0"/>
    <n v="157"/>
    <n v="49"/>
    <n v="6306"/>
    <n v="74443"/>
  </r>
  <r>
    <x v="8"/>
    <s v="F"/>
    <x v="2"/>
    <x v="0"/>
    <n v="402"/>
    <n v="104"/>
    <n v="18941"/>
    <n v="73875"/>
  </r>
  <r>
    <x v="8"/>
    <s v="F"/>
    <x v="3"/>
    <x v="0"/>
    <n v="381"/>
    <n v="87"/>
    <n v="18781"/>
    <n v="28341"/>
  </r>
  <r>
    <x v="8"/>
    <s v="M"/>
    <x v="0"/>
    <x v="0"/>
    <n v="9"/>
    <n v="1"/>
    <n v="245"/>
    <n v="63194"/>
  </r>
  <r>
    <x v="8"/>
    <s v="M"/>
    <x v="1"/>
    <x v="0"/>
    <n v="39"/>
    <n v="9"/>
    <n v="1470"/>
    <n v="62090"/>
  </r>
  <r>
    <x v="8"/>
    <s v="M"/>
    <x v="2"/>
    <x v="0"/>
    <n v="253"/>
    <n v="71"/>
    <n v="15350"/>
    <n v="62832"/>
  </r>
  <r>
    <x v="8"/>
    <s v="M"/>
    <x v="3"/>
    <x v="0"/>
    <n v="332"/>
    <n v="87"/>
    <n v="16529"/>
    <n v="22716"/>
  </r>
  <r>
    <x v="9"/>
    <s v="F"/>
    <x v="0"/>
    <x v="0"/>
    <n v="3"/>
    <n v="2"/>
    <n v="90"/>
    <n v="58894"/>
  </r>
  <r>
    <x v="9"/>
    <s v="F"/>
    <x v="1"/>
    <x v="0"/>
    <n v="133"/>
    <n v="34"/>
    <n v="5456"/>
    <n v="71499"/>
  </r>
  <r>
    <x v="9"/>
    <s v="F"/>
    <x v="2"/>
    <x v="0"/>
    <n v="502"/>
    <n v="125"/>
    <n v="23695"/>
    <n v="74115"/>
  </r>
  <r>
    <x v="9"/>
    <s v="F"/>
    <x v="3"/>
    <x v="0"/>
    <n v="408"/>
    <n v="94"/>
    <n v="20150"/>
    <n v="30770"/>
  </r>
  <r>
    <x v="9"/>
    <s v="M"/>
    <x v="0"/>
    <x v="0"/>
    <n v="0"/>
    <n v="0"/>
    <n v="0"/>
    <n v="60676"/>
  </r>
  <r>
    <x v="9"/>
    <s v="M"/>
    <x v="1"/>
    <x v="0"/>
    <n v="41"/>
    <n v="14"/>
    <n v="1500"/>
    <n v="59398"/>
  </r>
  <r>
    <x v="9"/>
    <s v="M"/>
    <x v="2"/>
    <x v="0"/>
    <n v="226"/>
    <n v="63"/>
    <n v="12990"/>
    <n v="62751"/>
  </r>
  <r>
    <x v="9"/>
    <s v="M"/>
    <x v="3"/>
    <x v="0"/>
    <n v="366"/>
    <n v="90"/>
    <n v="17356"/>
    <n v="24715"/>
  </r>
  <r>
    <x v="10"/>
    <s v="F"/>
    <x v="0"/>
    <x v="0"/>
    <n v="0"/>
    <n v="0"/>
    <n v="0"/>
    <n v="57921"/>
  </r>
  <r>
    <x v="10"/>
    <s v="F"/>
    <x v="1"/>
    <x v="0"/>
    <n v="135"/>
    <n v="42"/>
    <n v="6550"/>
    <n v="71875"/>
  </r>
  <r>
    <x v="10"/>
    <s v="F"/>
    <x v="2"/>
    <x v="0"/>
    <n v="520"/>
    <n v="125"/>
    <n v="25689"/>
    <n v="75244"/>
  </r>
  <r>
    <x v="10"/>
    <s v="F"/>
    <x v="3"/>
    <x v="0"/>
    <n v="452"/>
    <n v="111"/>
    <n v="24009"/>
    <n v="32396"/>
  </r>
  <r>
    <x v="10"/>
    <s v="M"/>
    <x v="0"/>
    <x v="0"/>
    <n v="0"/>
    <n v="0"/>
    <n v="0"/>
    <n v="59730"/>
  </r>
  <r>
    <x v="10"/>
    <s v="M"/>
    <x v="1"/>
    <x v="0"/>
    <n v="54"/>
    <n v="17"/>
    <n v="1877"/>
    <n v="60776"/>
  </r>
  <r>
    <x v="10"/>
    <s v="M"/>
    <x v="2"/>
    <x v="0"/>
    <n v="230"/>
    <n v="62"/>
    <n v="12484"/>
    <n v="64056"/>
  </r>
  <r>
    <x v="10"/>
    <s v="M"/>
    <x v="3"/>
    <x v="0"/>
    <n v="285"/>
    <n v="71"/>
    <n v="15664"/>
    <n v="26234"/>
  </r>
  <r>
    <x v="11"/>
    <s v="F"/>
    <x v="0"/>
    <x v="0"/>
    <n v="0"/>
    <n v="0"/>
    <n v="0"/>
    <n v="55491"/>
  </r>
  <r>
    <x v="11"/>
    <s v="F"/>
    <x v="1"/>
    <x v="0"/>
    <n v="93"/>
    <n v="34"/>
    <n v="5055"/>
    <n v="73071"/>
  </r>
  <r>
    <x v="11"/>
    <s v="F"/>
    <x v="2"/>
    <x v="0"/>
    <n v="566"/>
    <n v="144"/>
    <n v="31368"/>
    <n v="74732"/>
  </r>
  <r>
    <x v="11"/>
    <s v="F"/>
    <x v="3"/>
    <x v="0"/>
    <n v="378"/>
    <n v="110"/>
    <n v="23544"/>
    <n v="34670"/>
  </r>
  <r>
    <x v="11"/>
    <s v="M"/>
    <x v="0"/>
    <x v="0"/>
    <n v="0"/>
    <n v="0"/>
    <n v="0"/>
    <n v="57103"/>
  </r>
  <r>
    <x v="11"/>
    <s v="M"/>
    <x v="1"/>
    <x v="0"/>
    <n v="30"/>
    <n v="10"/>
    <n v="1415"/>
    <n v="63005"/>
  </r>
  <r>
    <x v="11"/>
    <s v="M"/>
    <x v="2"/>
    <x v="0"/>
    <n v="215"/>
    <n v="58"/>
    <n v="12400"/>
    <n v="63165"/>
  </r>
  <r>
    <x v="11"/>
    <s v="M"/>
    <x v="3"/>
    <x v="0"/>
    <n v="361"/>
    <n v="91"/>
    <n v="20523"/>
    <n v="28309"/>
  </r>
  <r>
    <x v="12"/>
    <s v="F"/>
    <x v="0"/>
    <x v="0"/>
    <n v="2"/>
    <n v="2"/>
    <n v="60"/>
    <n v="52176"/>
  </r>
  <r>
    <x v="12"/>
    <s v="F"/>
    <x v="1"/>
    <x v="0"/>
    <n v="84"/>
    <n v="33"/>
    <n v="4500"/>
    <n v="71054"/>
  </r>
  <r>
    <x v="12"/>
    <s v="F"/>
    <x v="2"/>
    <x v="0"/>
    <n v="530"/>
    <n v="141"/>
    <n v="29639"/>
    <n v="72590"/>
  </r>
  <r>
    <x v="12"/>
    <s v="F"/>
    <x v="3"/>
    <x v="0"/>
    <n v="413"/>
    <n v="118"/>
    <n v="26221"/>
    <n v="37537"/>
  </r>
  <r>
    <x v="12"/>
    <s v="M"/>
    <x v="0"/>
    <x v="0"/>
    <n v="0"/>
    <n v="0"/>
    <n v="0"/>
    <n v="54115"/>
  </r>
  <r>
    <x v="12"/>
    <s v="M"/>
    <x v="1"/>
    <x v="0"/>
    <n v="43"/>
    <n v="13"/>
    <n v="1782"/>
    <n v="62252"/>
  </r>
  <r>
    <x v="12"/>
    <s v="M"/>
    <x v="2"/>
    <x v="0"/>
    <n v="232"/>
    <n v="61"/>
    <n v="12196"/>
    <n v="61039"/>
  </r>
  <r>
    <x v="12"/>
    <s v="M"/>
    <x v="3"/>
    <x v="0"/>
    <n v="358"/>
    <n v="93"/>
    <n v="23822"/>
    <n v="30531"/>
  </r>
  <r>
    <x v="13"/>
    <s v="F"/>
    <x v="0"/>
    <x v="0"/>
    <n v="1"/>
    <n v="1"/>
    <n v="10"/>
    <n v="51830"/>
  </r>
  <r>
    <x v="13"/>
    <s v="F"/>
    <x v="1"/>
    <x v="0"/>
    <n v="27"/>
    <n v="22"/>
    <n v="1462"/>
    <n v="71727"/>
  </r>
  <r>
    <x v="13"/>
    <s v="F"/>
    <x v="2"/>
    <x v="0"/>
    <n v="123"/>
    <n v="87"/>
    <n v="7085"/>
    <n v="73205"/>
  </r>
  <r>
    <x v="13"/>
    <s v="F"/>
    <x v="3"/>
    <x v="0"/>
    <n v="107"/>
    <n v="81"/>
    <n v="7138"/>
    <n v="40664"/>
  </r>
  <r>
    <x v="13"/>
    <s v="M"/>
    <x v="0"/>
    <x v="0"/>
    <n v="0"/>
    <n v="0"/>
    <n v="0"/>
    <n v="53425"/>
  </r>
  <r>
    <x v="13"/>
    <s v="M"/>
    <x v="1"/>
    <x v="0"/>
    <n v="7"/>
    <n v="6"/>
    <n v="450"/>
    <n v="63031"/>
  </r>
  <r>
    <x v="13"/>
    <s v="M"/>
    <x v="2"/>
    <x v="0"/>
    <n v="63"/>
    <n v="43"/>
    <n v="3207"/>
    <n v="61190"/>
  </r>
  <r>
    <x v="13"/>
    <s v="M"/>
    <x v="3"/>
    <x v="0"/>
    <n v="94"/>
    <n v="71"/>
    <n v="5613"/>
    <n v="33191"/>
  </r>
  <r>
    <x v="0"/>
    <s v="F"/>
    <x v="0"/>
    <x v="0"/>
    <n v="0"/>
    <n v="0"/>
    <n v="0"/>
    <n v="33168"/>
  </r>
  <r>
    <x v="0"/>
    <s v="F"/>
    <x v="1"/>
    <x v="0"/>
    <n v="14"/>
    <n v="2"/>
    <n v="270"/>
    <n v="38733"/>
  </r>
  <r>
    <x v="0"/>
    <s v="F"/>
    <x v="2"/>
    <x v="0"/>
    <n v="34"/>
    <n v="6"/>
    <n v="1736"/>
    <n v="27232"/>
  </r>
  <r>
    <x v="0"/>
    <s v="F"/>
    <x v="3"/>
    <x v="0"/>
    <n v="81"/>
    <n v="19"/>
    <n v="3099"/>
    <n v="9548"/>
  </r>
  <r>
    <x v="0"/>
    <s v="M"/>
    <x v="0"/>
    <x v="0"/>
    <n v="0"/>
    <n v="0"/>
    <n v="0"/>
    <n v="34859"/>
  </r>
  <r>
    <x v="0"/>
    <s v="M"/>
    <x v="1"/>
    <x v="0"/>
    <n v="21"/>
    <n v="3"/>
    <n v="704"/>
    <n v="38870"/>
  </r>
  <r>
    <x v="0"/>
    <s v="M"/>
    <x v="2"/>
    <x v="0"/>
    <n v="72"/>
    <n v="12"/>
    <n v="2720"/>
    <n v="27184"/>
  </r>
  <r>
    <x v="0"/>
    <s v="M"/>
    <x v="3"/>
    <x v="0"/>
    <n v="165"/>
    <n v="32"/>
    <n v="6312"/>
    <n v="8875"/>
  </r>
  <r>
    <x v="1"/>
    <s v="F"/>
    <x v="0"/>
    <x v="0"/>
    <n v="0"/>
    <n v="0"/>
    <n v="0"/>
    <n v="34679"/>
  </r>
  <r>
    <x v="1"/>
    <s v="F"/>
    <x v="1"/>
    <x v="0"/>
    <n v="2"/>
    <n v="1"/>
    <n v="60"/>
    <n v="40630"/>
  </r>
  <r>
    <x v="1"/>
    <s v="F"/>
    <x v="2"/>
    <x v="0"/>
    <n v="45"/>
    <n v="12"/>
    <n v="1815"/>
    <n v="29432"/>
  </r>
  <r>
    <x v="1"/>
    <s v="F"/>
    <x v="3"/>
    <x v="0"/>
    <n v="71"/>
    <n v="19"/>
    <n v="3039"/>
    <n v="14079"/>
  </r>
  <r>
    <x v="1"/>
    <s v="M"/>
    <x v="0"/>
    <x v="0"/>
    <n v="0"/>
    <n v="0"/>
    <n v="0"/>
    <n v="36382"/>
  </r>
  <r>
    <x v="1"/>
    <s v="M"/>
    <x v="1"/>
    <x v="0"/>
    <n v="29"/>
    <n v="6"/>
    <n v="963"/>
    <n v="40782"/>
  </r>
  <r>
    <x v="1"/>
    <s v="M"/>
    <x v="2"/>
    <x v="0"/>
    <n v="72"/>
    <n v="13"/>
    <n v="3502"/>
    <n v="29350"/>
  </r>
  <r>
    <x v="1"/>
    <s v="M"/>
    <x v="3"/>
    <x v="0"/>
    <n v="190"/>
    <n v="31"/>
    <n v="7868"/>
    <n v="11658"/>
  </r>
  <r>
    <x v="2"/>
    <s v="F"/>
    <x v="0"/>
    <x v="0"/>
    <n v="0"/>
    <n v="0"/>
    <n v="0"/>
    <n v="35301"/>
  </r>
  <r>
    <x v="2"/>
    <s v="F"/>
    <x v="1"/>
    <x v="0"/>
    <n v="17"/>
    <n v="6"/>
    <n v="540"/>
    <n v="41559"/>
  </r>
  <r>
    <x v="2"/>
    <s v="F"/>
    <x v="2"/>
    <x v="0"/>
    <n v="89"/>
    <n v="15"/>
    <n v="3183"/>
    <n v="30874"/>
  </r>
  <r>
    <x v="2"/>
    <s v="F"/>
    <x v="3"/>
    <x v="0"/>
    <n v="66"/>
    <n v="14"/>
    <n v="2577"/>
    <n v="14488"/>
  </r>
  <r>
    <x v="2"/>
    <s v="M"/>
    <x v="0"/>
    <x v="0"/>
    <n v="0"/>
    <n v="0"/>
    <n v="0"/>
    <n v="36984"/>
  </r>
  <r>
    <x v="2"/>
    <s v="M"/>
    <x v="1"/>
    <x v="0"/>
    <n v="28"/>
    <n v="5"/>
    <n v="1364"/>
    <n v="41555"/>
  </r>
  <r>
    <x v="2"/>
    <s v="M"/>
    <x v="2"/>
    <x v="0"/>
    <n v="92"/>
    <n v="18"/>
    <n v="4372"/>
    <n v="30704"/>
  </r>
  <r>
    <x v="2"/>
    <s v="M"/>
    <x v="3"/>
    <x v="0"/>
    <n v="159"/>
    <n v="30"/>
    <n v="7026"/>
    <n v="12011"/>
  </r>
  <r>
    <x v="3"/>
    <s v="F"/>
    <x v="0"/>
    <x v="0"/>
    <n v="0"/>
    <n v="0"/>
    <n v="0"/>
    <n v="35387"/>
  </r>
  <r>
    <x v="3"/>
    <s v="F"/>
    <x v="1"/>
    <x v="0"/>
    <n v="25"/>
    <n v="5"/>
    <n v="750"/>
    <n v="42387"/>
  </r>
  <r>
    <x v="3"/>
    <s v="F"/>
    <x v="2"/>
    <x v="0"/>
    <n v="90"/>
    <n v="19"/>
    <n v="4371"/>
    <n v="31988"/>
  </r>
  <r>
    <x v="3"/>
    <s v="F"/>
    <x v="3"/>
    <x v="0"/>
    <n v="46"/>
    <n v="9"/>
    <n v="1876"/>
    <n v="14778"/>
  </r>
  <r>
    <x v="3"/>
    <s v="M"/>
    <x v="0"/>
    <x v="0"/>
    <n v="0"/>
    <n v="0"/>
    <n v="0"/>
    <n v="37213"/>
  </r>
  <r>
    <x v="3"/>
    <s v="M"/>
    <x v="1"/>
    <x v="0"/>
    <n v="45"/>
    <n v="6"/>
    <n v="1930"/>
    <n v="42507"/>
  </r>
  <r>
    <x v="3"/>
    <s v="M"/>
    <x v="2"/>
    <x v="0"/>
    <n v="92"/>
    <n v="20"/>
    <n v="4945"/>
    <n v="31937"/>
  </r>
  <r>
    <x v="3"/>
    <s v="M"/>
    <x v="3"/>
    <x v="0"/>
    <n v="134"/>
    <n v="31"/>
    <n v="6488"/>
    <n v="12313"/>
  </r>
  <r>
    <x v="4"/>
    <s v="F"/>
    <x v="0"/>
    <x v="0"/>
    <n v="0"/>
    <n v="0"/>
    <n v="0"/>
    <n v="34681"/>
  </r>
  <r>
    <x v="4"/>
    <s v="F"/>
    <x v="1"/>
    <x v="0"/>
    <n v="24"/>
    <n v="7"/>
    <n v="830"/>
    <n v="41516"/>
  </r>
  <r>
    <x v="4"/>
    <s v="F"/>
    <x v="2"/>
    <x v="0"/>
    <n v="108"/>
    <n v="30"/>
    <n v="5216"/>
    <n v="32678"/>
  </r>
  <r>
    <x v="4"/>
    <s v="F"/>
    <x v="3"/>
    <x v="0"/>
    <n v="48"/>
    <n v="10"/>
    <n v="2083"/>
    <n v="15131"/>
  </r>
  <r>
    <x v="4"/>
    <s v="M"/>
    <x v="0"/>
    <x v="0"/>
    <n v="0"/>
    <n v="0"/>
    <n v="0"/>
    <n v="36478"/>
  </r>
  <r>
    <x v="4"/>
    <s v="M"/>
    <x v="1"/>
    <x v="0"/>
    <n v="40"/>
    <n v="8"/>
    <n v="2110"/>
    <n v="41546"/>
  </r>
  <r>
    <x v="4"/>
    <s v="M"/>
    <x v="2"/>
    <x v="0"/>
    <n v="130"/>
    <n v="25"/>
    <n v="6523"/>
    <n v="32400"/>
  </r>
  <r>
    <x v="4"/>
    <s v="M"/>
    <x v="3"/>
    <x v="0"/>
    <n v="130"/>
    <n v="25"/>
    <n v="6888"/>
    <n v="12470"/>
  </r>
  <r>
    <x v="5"/>
    <s v="F"/>
    <x v="0"/>
    <x v="0"/>
    <n v="0"/>
    <n v="0"/>
    <n v="0"/>
    <n v="33526"/>
  </r>
  <r>
    <x v="5"/>
    <s v="F"/>
    <x v="1"/>
    <x v="0"/>
    <n v="20"/>
    <n v="6"/>
    <n v="915"/>
    <n v="40068"/>
  </r>
  <r>
    <x v="5"/>
    <s v="F"/>
    <x v="2"/>
    <x v="0"/>
    <n v="139"/>
    <n v="35"/>
    <n v="6378"/>
    <n v="32588"/>
  </r>
  <r>
    <x v="5"/>
    <s v="F"/>
    <x v="3"/>
    <x v="0"/>
    <n v="37"/>
    <n v="12"/>
    <n v="1830"/>
    <n v="15339"/>
  </r>
  <r>
    <x v="5"/>
    <s v="M"/>
    <x v="0"/>
    <x v="0"/>
    <n v="0"/>
    <n v="0"/>
    <n v="0"/>
    <n v="35363"/>
  </r>
  <r>
    <x v="5"/>
    <s v="M"/>
    <x v="1"/>
    <x v="0"/>
    <n v="39"/>
    <n v="7"/>
    <n v="1800"/>
    <n v="40229"/>
  </r>
  <r>
    <x v="5"/>
    <s v="M"/>
    <x v="2"/>
    <x v="0"/>
    <n v="135"/>
    <n v="31"/>
    <n v="6433"/>
    <n v="32237"/>
  </r>
  <r>
    <x v="5"/>
    <s v="M"/>
    <x v="3"/>
    <x v="0"/>
    <n v="117"/>
    <n v="30"/>
    <n v="6267"/>
    <n v="12600"/>
  </r>
  <r>
    <x v="6"/>
    <s v="F"/>
    <x v="0"/>
    <x v="0"/>
    <n v="2"/>
    <n v="1"/>
    <n v="60"/>
    <n v="32601"/>
  </r>
  <r>
    <x v="6"/>
    <s v="F"/>
    <x v="1"/>
    <x v="0"/>
    <n v="32"/>
    <n v="9"/>
    <n v="1155"/>
    <n v="38814"/>
  </r>
  <r>
    <x v="6"/>
    <s v="F"/>
    <x v="2"/>
    <x v="0"/>
    <n v="137"/>
    <n v="39"/>
    <n v="7387"/>
    <n v="32588"/>
  </r>
  <r>
    <x v="6"/>
    <s v="F"/>
    <x v="3"/>
    <x v="0"/>
    <n v="55"/>
    <n v="21"/>
    <n v="2697"/>
    <n v="15525"/>
  </r>
  <r>
    <x v="6"/>
    <s v="M"/>
    <x v="0"/>
    <x v="0"/>
    <n v="0"/>
    <n v="0"/>
    <n v="0"/>
    <n v="34229"/>
  </r>
  <r>
    <x v="6"/>
    <s v="M"/>
    <x v="1"/>
    <x v="0"/>
    <n v="41"/>
    <n v="10"/>
    <n v="1918"/>
    <n v="39650"/>
  </r>
  <r>
    <x v="6"/>
    <s v="M"/>
    <x v="2"/>
    <x v="0"/>
    <n v="146"/>
    <n v="37"/>
    <n v="6396"/>
    <n v="32358"/>
  </r>
  <r>
    <x v="6"/>
    <s v="M"/>
    <x v="3"/>
    <x v="0"/>
    <n v="135"/>
    <n v="36"/>
    <n v="7105"/>
    <n v="12796"/>
  </r>
  <r>
    <x v="7"/>
    <s v="F"/>
    <x v="0"/>
    <x v="0"/>
    <n v="2"/>
    <n v="1"/>
    <n v="180"/>
    <n v="32610"/>
  </r>
  <r>
    <x v="7"/>
    <s v="F"/>
    <x v="1"/>
    <x v="0"/>
    <n v="47"/>
    <n v="17"/>
    <n v="1789"/>
    <n v="38610"/>
  </r>
  <r>
    <x v="7"/>
    <s v="F"/>
    <x v="2"/>
    <x v="0"/>
    <n v="153"/>
    <n v="46"/>
    <n v="8277"/>
    <n v="33136"/>
  </r>
  <r>
    <x v="7"/>
    <s v="F"/>
    <x v="3"/>
    <x v="0"/>
    <n v="54"/>
    <n v="22"/>
    <n v="3007"/>
    <n v="15867"/>
  </r>
  <r>
    <x v="7"/>
    <s v="M"/>
    <x v="0"/>
    <x v="0"/>
    <n v="8"/>
    <n v="1"/>
    <n v="300"/>
    <n v="34469"/>
  </r>
  <r>
    <x v="7"/>
    <s v="M"/>
    <x v="1"/>
    <x v="0"/>
    <n v="31"/>
    <n v="10"/>
    <n v="1230"/>
    <n v="39879"/>
  </r>
  <r>
    <x v="7"/>
    <s v="M"/>
    <x v="2"/>
    <x v="0"/>
    <n v="122"/>
    <n v="30"/>
    <n v="6899"/>
    <n v="33060"/>
  </r>
  <r>
    <x v="7"/>
    <s v="M"/>
    <x v="3"/>
    <x v="0"/>
    <n v="162"/>
    <n v="40"/>
    <n v="9207"/>
    <n v="13142"/>
  </r>
  <r>
    <x v="8"/>
    <s v="F"/>
    <x v="0"/>
    <x v="0"/>
    <n v="0"/>
    <n v="0"/>
    <n v="0"/>
    <n v="31908"/>
  </r>
  <r>
    <x v="8"/>
    <s v="F"/>
    <x v="1"/>
    <x v="0"/>
    <n v="53"/>
    <n v="14"/>
    <n v="1795"/>
    <n v="38405"/>
  </r>
  <r>
    <x v="8"/>
    <s v="F"/>
    <x v="2"/>
    <x v="0"/>
    <n v="135"/>
    <n v="40"/>
    <n v="7161"/>
    <n v="33632"/>
  </r>
  <r>
    <x v="8"/>
    <s v="F"/>
    <x v="3"/>
    <x v="0"/>
    <n v="78"/>
    <n v="26"/>
    <n v="5072"/>
    <n v="16200"/>
  </r>
  <r>
    <x v="8"/>
    <s v="M"/>
    <x v="0"/>
    <x v="0"/>
    <n v="0"/>
    <n v="0"/>
    <n v="0"/>
    <n v="33648"/>
  </r>
  <r>
    <x v="8"/>
    <s v="M"/>
    <x v="1"/>
    <x v="0"/>
    <n v="38"/>
    <n v="7"/>
    <n v="2107"/>
    <n v="39815"/>
  </r>
  <r>
    <x v="8"/>
    <s v="M"/>
    <x v="2"/>
    <x v="0"/>
    <n v="171"/>
    <n v="44"/>
    <n v="8157"/>
    <n v="33545"/>
  </r>
  <r>
    <x v="8"/>
    <s v="M"/>
    <x v="3"/>
    <x v="0"/>
    <n v="154"/>
    <n v="37"/>
    <n v="9456"/>
    <n v="13544"/>
  </r>
  <r>
    <x v="9"/>
    <s v="F"/>
    <x v="0"/>
    <x v="0"/>
    <n v="0"/>
    <n v="0"/>
    <n v="0"/>
    <n v="31573"/>
  </r>
  <r>
    <x v="9"/>
    <s v="F"/>
    <x v="1"/>
    <x v="0"/>
    <n v="45"/>
    <n v="8"/>
    <n v="1415"/>
    <n v="37882"/>
  </r>
  <r>
    <x v="9"/>
    <s v="F"/>
    <x v="2"/>
    <x v="0"/>
    <n v="142"/>
    <n v="37"/>
    <n v="8576"/>
    <n v="33853"/>
  </r>
  <r>
    <x v="9"/>
    <s v="F"/>
    <x v="3"/>
    <x v="0"/>
    <n v="116"/>
    <n v="35"/>
    <n v="6520"/>
    <n v="16700"/>
  </r>
  <r>
    <x v="9"/>
    <s v="M"/>
    <x v="0"/>
    <x v="0"/>
    <n v="0"/>
    <n v="0"/>
    <n v="0"/>
    <n v="33195"/>
  </r>
  <r>
    <x v="9"/>
    <s v="M"/>
    <x v="1"/>
    <x v="0"/>
    <n v="29"/>
    <n v="6"/>
    <n v="1530"/>
    <n v="38753"/>
  </r>
  <r>
    <x v="9"/>
    <s v="M"/>
    <x v="2"/>
    <x v="0"/>
    <n v="126"/>
    <n v="29"/>
    <n v="6451"/>
    <n v="33616"/>
  </r>
  <r>
    <x v="9"/>
    <s v="M"/>
    <x v="3"/>
    <x v="0"/>
    <n v="134"/>
    <n v="36"/>
    <n v="8367"/>
    <n v="13988"/>
  </r>
  <r>
    <x v="10"/>
    <s v="F"/>
    <x v="0"/>
    <x v="0"/>
    <n v="0"/>
    <n v="0"/>
    <n v="0"/>
    <n v="31632"/>
  </r>
  <r>
    <x v="10"/>
    <s v="F"/>
    <x v="1"/>
    <x v="0"/>
    <n v="24"/>
    <n v="7"/>
    <n v="995"/>
    <n v="38712"/>
  </r>
  <r>
    <x v="10"/>
    <s v="F"/>
    <x v="2"/>
    <x v="0"/>
    <n v="155"/>
    <n v="46"/>
    <n v="8757"/>
    <n v="34678"/>
  </r>
  <r>
    <x v="10"/>
    <s v="F"/>
    <x v="3"/>
    <x v="0"/>
    <n v="123"/>
    <n v="36"/>
    <n v="8397"/>
    <n v="17188"/>
  </r>
  <r>
    <x v="10"/>
    <s v="M"/>
    <x v="0"/>
    <x v="0"/>
    <n v="0"/>
    <n v="0"/>
    <n v="0"/>
    <n v="33154"/>
  </r>
  <r>
    <x v="10"/>
    <s v="M"/>
    <x v="1"/>
    <x v="0"/>
    <n v="14"/>
    <n v="4"/>
    <n v="1080"/>
    <n v="39474"/>
  </r>
  <r>
    <x v="10"/>
    <s v="M"/>
    <x v="2"/>
    <x v="0"/>
    <n v="133"/>
    <n v="34"/>
    <n v="6362"/>
    <n v="34358"/>
  </r>
  <r>
    <x v="10"/>
    <s v="M"/>
    <x v="3"/>
    <x v="0"/>
    <n v="136"/>
    <n v="37"/>
    <n v="8874"/>
    <n v="14422"/>
  </r>
  <r>
    <x v="11"/>
    <s v="F"/>
    <x v="0"/>
    <x v="0"/>
    <n v="0"/>
    <n v="0"/>
    <n v="0"/>
    <n v="31460"/>
  </r>
  <r>
    <x v="11"/>
    <s v="F"/>
    <x v="1"/>
    <x v="0"/>
    <n v="32"/>
    <n v="10"/>
    <n v="1050"/>
    <n v="38904"/>
  </r>
  <r>
    <x v="11"/>
    <s v="F"/>
    <x v="2"/>
    <x v="0"/>
    <n v="151"/>
    <n v="44"/>
    <n v="8870"/>
    <n v="34635"/>
  </r>
  <r>
    <x v="11"/>
    <s v="F"/>
    <x v="3"/>
    <x v="0"/>
    <n v="154"/>
    <n v="39"/>
    <n v="10078"/>
    <n v="17831"/>
  </r>
  <r>
    <x v="11"/>
    <s v="M"/>
    <x v="0"/>
    <x v="0"/>
    <n v="0"/>
    <n v="0"/>
    <n v="0"/>
    <n v="33068"/>
  </r>
  <r>
    <x v="11"/>
    <s v="M"/>
    <x v="1"/>
    <x v="0"/>
    <n v="22"/>
    <n v="8"/>
    <n v="1245"/>
    <n v="39683"/>
  </r>
  <r>
    <x v="11"/>
    <s v="M"/>
    <x v="2"/>
    <x v="0"/>
    <n v="105"/>
    <n v="28"/>
    <n v="5770"/>
    <n v="33920"/>
  </r>
  <r>
    <x v="11"/>
    <s v="M"/>
    <x v="3"/>
    <x v="0"/>
    <n v="226"/>
    <n v="49"/>
    <n v="13255"/>
    <n v="14905"/>
  </r>
  <r>
    <x v="12"/>
    <s v="F"/>
    <x v="0"/>
    <x v="0"/>
    <n v="0"/>
    <n v="0"/>
    <n v="0"/>
    <n v="30168"/>
  </r>
  <r>
    <x v="12"/>
    <s v="F"/>
    <x v="1"/>
    <x v="0"/>
    <n v="28"/>
    <n v="6"/>
    <n v="820"/>
    <n v="37882"/>
  </r>
  <r>
    <x v="12"/>
    <s v="F"/>
    <x v="2"/>
    <x v="0"/>
    <n v="134"/>
    <n v="41"/>
    <n v="8350"/>
    <n v="33376"/>
  </r>
  <r>
    <x v="12"/>
    <s v="F"/>
    <x v="3"/>
    <x v="0"/>
    <n v="165"/>
    <n v="46"/>
    <n v="11040"/>
    <n v="18633"/>
  </r>
  <r>
    <x v="12"/>
    <s v="M"/>
    <x v="0"/>
    <x v="0"/>
    <n v="0"/>
    <n v="0"/>
    <n v="0"/>
    <n v="31515"/>
  </r>
  <r>
    <x v="12"/>
    <s v="M"/>
    <x v="1"/>
    <x v="0"/>
    <n v="23"/>
    <n v="7"/>
    <n v="1075"/>
    <n v="38252"/>
  </r>
  <r>
    <x v="12"/>
    <s v="M"/>
    <x v="2"/>
    <x v="0"/>
    <n v="115"/>
    <n v="31"/>
    <n v="6452"/>
    <n v="32157"/>
  </r>
  <r>
    <x v="12"/>
    <s v="M"/>
    <x v="3"/>
    <x v="0"/>
    <n v="185"/>
    <n v="49"/>
    <n v="13386"/>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26"/>
    <n v="7"/>
    <n v="930"/>
    <n v="70736"/>
  </r>
  <r>
    <x v="0"/>
    <s v="F"/>
    <x v="2"/>
    <x v="0"/>
    <n v="70"/>
    <n v="13"/>
    <n v="2436"/>
    <n v="32868"/>
  </r>
  <r>
    <x v="0"/>
    <s v="F"/>
    <x v="3"/>
    <x v="0"/>
    <n v="8"/>
    <n v="5"/>
    <n v="270"/>
    <n v="8376"/>
  </r>
  <r>
    <x v="0"/>
    <s v="M"/>
    <x v="0"/>
    <x v="0"/>
    <n v="0"/>
    <n v="0"/>
    <n v="0"/>
    <n v="53754"/>
  </r>
  <r>
    <x v="0"/>
    <s v="M"/>
    <x v="1"/>
    <x v="0"/>
    <n v="28"/>
    <n v="7"/>
    <n v="840"/>
    <n v="60577"/>
  </r>
  <r>
    <x v="0"/>
    <s v="M"/>
    <x v="2"/>
    <x v="0"/>
    <n v="34"/>
    <n v="8"/>
    <n v="1263"/>
    <n v="29537"/>
  </r>
  <r>
    <x v="0"/>
    <s v="M"/>
    <x v="3"/>
    <x v="0"/>
    <n v="84"/>
    <n v="12"/>
    <n v="2720"/>
    <n v="6474"/>
  </r>
  <r>
    <x v="1"/>
    <s v="F"/>
    <x v="0"/>
    <x v="0"/>
    <n v="0"/>
    <n v="0"/>
    <n v="0"/>
    <n v="52346"/>
  </r>
  <r>
    <x v="1"/>
    <s v="F"/>
    <x v="1"/>
    <x v="0"/>
    <n v="48"/>
    <n v="6"/>
    <n v="1395"/>
    <n v="70972"/>
  </r>
  <r>
    <x v="1"/>
    <s v="F"/>
    <x v="2"/>
    <x v="0"/>
    <n v="99"/>
    <n v="18"/>
    <n v="3466"/>
    <n v="35572"/>
  </r>
  <r>
    <x v="1"/>
    <s v="F"/>
    <x v="3"/>
    <x v="0"/>
    <n v="32"/>
    <n v="6"/>
    <n v="1140"/>
    <n v="9926"/>
  </r>
  <r>
    <x v="1"/>
    <s v="M"/>
    <x v="0"/>
    <x v="0"/>
    <n v="0"/>
    <n v="0"/>
    <n v="0"/>
    <n v="53915"/>
  </r>
  <r>
    <x v="1"/>
    <s v="M"/>
    <x v="1"/>
    <x v="0"/>
    <n v="18"/>
    <n v="4"/>
    <n v="561"/>
    <n v="60896"/>
  </r>
  <r>
    <x v="1"/>
    <s v="M"/>
    <x v="2"/>
    <x v="0"/>
    <n v="65"/>
    <n v="13"/>
    <n v="2054"/>
    <n v="31873"/>
  </r>
  <r>
    <x v="1"/>
    <s v="M"/>
    <x v="3"/>
    <x v="0"/>
    <n v="101"/>
    <n v="13"/>
    <n v="3310"/>
    <n v="7630"/>
  </r>
  <r>
    <x v="2"/>
    <s v="F"/>
    <x v="0"/>
    <x v="0"/>
    <n v="0"/>
    <n v="0"/>
    <n v="0"/>
    <n v="51132"/>
  </r>
  <r>
    <x v="2"/>
    <s v="F"/>
    <x v="1"/>
    <x v="0"/>
    <n v="59"/>
    <n v="10"/>
    <n v="1518"/>
    <n v="69597"/>
  </r>
  <r>
    <x v="2"/>
    <s v="F"/>
    <x v="2"/>
    <x v="0"/>
    <n v="117"/>
    <n v="27"/>
    <n v="4233"/>
    <n v="38236"/>
  </r>
  <r>
    <x v="2"/>
    <s v="F"/>
    <x v="3"/>
    <x v="0"/>
    <n v="26"/>
    <n v="5"/>
    <n v="809"/>
    <n v="9887"/>
  </r>
  <r>
    <x v="2"/>
    <s v="M"/>
    <x v="0"/>
    <x v="0"/>
    <n v="0"/>
    <n v="0"/>
    <n v="0"/>
    <n v="52346"/>
  </r>
  <r>
    <x v="2"/>
    <s v="M"/>
    <x v="1"/>
    <x v="0"/>
    <n v="32"/>
    <n v="8"/>
    <n v="1205"/>
    <n v="60307"/>
  </r>
  <r>
    <x v="2"/>
    <s v="M"/>
    <x v="2"/>
    <x v="0"/>
    <n v="53"/>
    <n v="9"/>
    <n v="1638"/>
    <n v="34078"/>
  </r>
  <r>
    <x v="2"/>
    <s v="M"/>
    <x v="3"/>
    <x v="0"/>
    <n v="69"/>
    <n v="10"/>
    <n v="2630"/>
    <n v="7510"/>
  </r>
  <r>
    <x v="3"/>
    <s v="F"/>
    <x v="0"/>
    <x v="0"/>
    <n v="0"/>
    <n v="0"/>
    <n v="0"/>
    <n v="49285"/>
  </r>
  <r>
    <x v="3"/>
    <s v="F"/>
    <x v="1"/>
    <x v="0"/>
    <n v="70"/>
    <n v="11"/>
    <n v="2035"/>
    <n v="67448"/>
  </r>
  <r>
    <x v="3"/>
    <s v="F"/>
    <x v="2"/>
    <x v="0"/>
    <n v="171"/>
    <n v="31"/>
    <n v="5530"/>
    <n v="40562"/>
  </r>
  <r>
    <x v="3"/>
    <s v="F"/>
    <x v="3"/>
    <x v="0"/>
    <n v="32"/>
    <n v="6"/>
    <n v="1125"/>
    <n v="10129"/>
  </r>
  <r>
    <x v="3"/>
    <s v="M"/>
    <x v="0"/>
    <x v="0"/>
    <n v="0"/>
    <n v="0"/>
    <n v="0"/>
    <n v="50787"/>
  </r>
  <r>
    <x v="3"/>
    <s v="M"/>
    <x v="1"/>
    <x v="0"/>
    <n v="40"/>
    <n v="11"/>
    <n v="1348"/>
    <n v="58458"/>
  </r>
  <r>
    <x v="3"/>
    <s v="M"/>
    <x v="2"/>
    <x v="0"/>
    <n v="64"/>
    <n v="11"/>
    <n v="2117"/>
    <n v="35695"/>
  </r>
  <r>
    <x v="3"/>
    <s v="M"/>
    <x v="3"/>
    <x v="0"/>
    <n v="69"/>
    <n v="13"/>
    <n v="2659"/>
    <n v="7913"/>
  </r>
  <r>
    <x v="4"/>
    <s v="F"/>
    <x v="0"/>
    <x v="0"/>
    <n v="0"/>
    <n v="0"/>
    <n v="0"/>
    <n v="47501"/>
  </r>
  <r>
    <x v="4"/>
    <s v="F"/>
    <x v="1"/>
    <x v="0"/>
    <n v="73"/>
    <n v="11"/>
    <n v="1998"/>
    <n v="65792"/>
  </r>
  <r>
    <x v="4"/>
    <s v="F"/>
    <x v="2"/>
    <x v="0"/>
    <n v="178"/>
    <n v="34"/>
    <n v="6197"/>
    <n v="42735"/>
  </r>
  <r>
    <x v="4"/>
    <s v="F"/>
    <x v="3"/>
    <x v="0"/>
    <n v="54"/>
    <n v="12"/>
    <n v="1724"/>
    <n v="10836"/>
  </r>
  <r>
    <x v="4"/>
    <s v="M"/>
    <x v="0"/>
    <x v="0"/>
    <n v="0"/>
    <n v="0"/>
    <n v="0"/>
    <n v="48740"/>
  </r>
  <r>
    <x v="4"/>
    <s v="M"/>
    <x v="1"/>
    <x v="0"/>
    <n v="56"/>
    <n v="10"/>
    <n v="1722"/>
    <n v="56392"/>
  </r>
  <r>
    <x v="4"/>
    <s v="M"/>
    <x v="2"/>
    <x v="0"/>
    <n v="133"/>
    <n v="21"/>
    <n v="3888"/>
    <n v="37332"/>
  </r>
  <r>
    <x v="4"/>
    <s v="M"/>
    <x v="3"/>
    <x v="0"/>
    <n v="42"/>
    <n v="11"/>
    <n v="1633"/>
    <n v="8516"/>
  </r>
  <r>
    <x v="5"/>
    <s v="F"/>
    <x v="0"/>
    <x v="0"/>
    <n v="0"/>
    <n v="0"/>
    <n v="0"/>
    <n v="49062"/>
  </r>
  <r>
    <x v="5"/>
    <s v="F"/>
    <x v="1"/>
    <x v="0"/>
    <n v="58"/>
    <n v="10"/>
    <n v="1808"/>
    <n v="68847"/>
  </r>
  <r>
    <x v="5"/>
    <s v="F"/>
    <x v="2"/>
    <x v="0"/>
    <n v="197"/>
    <n v="39"/>
    <n v="7009"/>
    <n v="46056"/>
  </r>
  <r>
    <x v="5"/>
    <s v="F"/>
    <x v="3"/>
    <x v="0"/>
    <n v="97"/>
    <n v="18"/>
    <n v="2852"/>
    <n v="10930"/>
  </r>
  <r>
    <x v="5"/>
    <s v="M"/>
    <x v="0"/>
    <x v="0"/>
    <n v="0"/>
    <n v="0"/>
    <n v="0"/>
    <n v="49980"/>
  </r>
  <r>
    <x v="5"/>
    <s v="M"/>
    <x v="1"/>
    <x v="0"/>
    <n v="6"/>
    <n v="2"/>
    <n v="156"/>
    <n v="58349"/>
  </r>
  <r>
    <x v="5"/>
    <s v="M"/>
    <x v="2"/>
    <x v="0"/>
    <n v="218"/>
    <n v="30"/>
    <n v="6858"/>
    <n v="39855"/>
  </r>
  <r>
    <x v="5"/>
    <s v="M"/>
    <x v="3"/>
    <x v="0"/>
    <n v="58"/>
    <n v="10"/>
    <n v="2268"/>
    <n v="8674"/>
  </r>
  <r>
    <x v="6"/>
    <s v="F"/>
    <x v="0"/>
    <x v="0"/>
    <n v="0"/>
    <n v="0"/>
    <n v="0"/>
    <n v="49580"/>
  </r>
  <r>
    <x v="6"/>
    <s v="F"/>
    <x v="1"/>
    <x v="0"/>
    <n v="59"/>
    <n v="8"/>
    <n v="1800"/>
    <n v="69872"/>
  </r>
  <r>
    <x v="6"/>
    <s v="F"/>
    <x v="2"/>
    <x v="0"/>
    <n v="222"/>
    <n v="39"/>
    <n v="7704"/>
    <n v="48908"/>
  </r>
  <r>
    <x v="6"/>
    <s v="F"/>
    <x v="3"/>
    <x v="0"/>
    <n v="146"/>
    <n v="21"/>
    <n v="5208"/>
    <n v="11535"/>
  </r>
  <r>
    <x v="6"/>
    <s v="M"/>
    <x v="0"/>
    <x v="0"/>
    <n v="0"/>
    <n v="0"/>
    <n v="0"/>
    <n v="50503"/>
  </r>
  <r>
    <x v="6"/>
    <s v="M"/>
    <x v="1"/>
    <x v="0"/>
    <n v="9"/>
    <n v="4"/>
    <n v="243"/>
    <n v="58846"/>
  </r>
  <r>
    <x v="6"/>
    <s v="M"/>
    <x v="2"/>
    <x v="0"/>
    <n v="186"/>
    <n v="32"/>
    <n v="6454"/>
    <n v="42371"/>
  </r>
  <r>
    <x v="6"/>
    <s v="M"/>
    <x v="3"/>
    <x v="0"/>
    <n v="69"/>
    <n v="8"/>
    <n v="2568"/>
    <n v="9236"/>
  </r>
  <r>
    <x v="7"/>
    <s v="F"/>
    <x v="0"/>
    <x v="0"/>
    <n v="0"/>
    <n v="0"/>
    <n v="0"/>
    <n v="48087"/>
  </r>
  <r>
    <x v="7"/>
    <s v="F"/>
    <x v="1"/>
    <x v="0"/>
    <n v="67"/>
    <n v="9"/>
    <n v="2122"/>
    <n v="66114"/>
  </r>
  <r>
    <x v="7"/>
    <s v="F"/>
    <x v="2"/>
    <x v="0"/>
    <n v="275"/>
    <n v="45"/>
    <n v="9565"/>
    <n v="49531"/>
  </r>
  <r>
    <x v="7"/>
    <s v="F"/>
    <x v="3"/>
    <x v="0"/>
    <n v="113"/>
    <n v="22"/>
    <n v="4546"/>
    <n v="11569"/>
  </r>
  <r>
    <x v="7"/>
    <s v="M"/>
    <x v="0"/>
    <x v="0"/>
    <n v="0"/>
    <n v="0"/>
    <n v="0"/>
    <n v="49312"/>
  </r>
  <r>
    <x v="7"/>
    <s v="M"/>
    <x v="1"/>
    <x v="0"/>
    <n v="5"/>
    <n v="2"/>
    <n v="135"/>
    <n v="55281"/>
  </r>
  <r>
    <x v="7"/>
    <s v="M"/>
    <x v="2"/>
    <x v="0"/>
    <n v="205"/>
    <n v="29"/>
    <n v="6774"/>
    <n v="42835"/>
  </r>
  <r>
    <x v="7"/>
    <s v="M"/>
    <x v="3"/>
    <x v="0"/>
    <n v="99"/>
    <n v="15"/>
    <n v="3514"/>
    <n v="9406"/>
  </r>
  <r>
    <x v="8"/>
    <s v="F"/>
    <x v="0"/>
    <x v="0"/>
    <n v="1"/>
    <n v="1"/>
    <n v="30"/>
    <n v="46875"/>
  </r>
  <r>
    <x v="8"/>
    <s v="F"/>
    <x v="1"/>
    <x v="0"/>
    <n v="48"/>
    <n v="13"/>
    <n v="1308"/>
    <n v="62546"/>
  </r>
  <r>
    <x v="8"/>
    <s v="F"/>
    <x v="2"/>
    <x v="0"/>
    <n v="324"/>
    <n v="70"/>
    <n v="11693"/>
    <n v="50489"/>
  </r>
  <r>
    <x v="8"/>
    <s v="F"/>
    <x v="3"/>
    <x v="0"/>
    <n v="147"/>
    <n v="30"/>
    <n v="5383"/>
    <n v="11541"/>
  </r>
  <r>
    <x v="8"/>
    <s v="M"/>
    <x v="0"/>
    <x v="0"/>
    <n v="0"/>
    <n v="0"/>
    <n v="0"/>
    <n v="47943"/>
  </r>
  <r>
    <x v="8"/>
    <s v="M"/>
    <x v="1"/>
    <x v="0"/>
    <n v="45"/>
    <n v="8"/>
    <n v="1260"/>
    <n v="50989"/>
  </r>
  <r>
    <x v="8"/>
    <s v="M"/>
    <x v="2"/>
    <x v="0"/>
    <n v="198"/>
    <n v="38"/>
    <n v="6906"/>
    <n v="43142"/>
  </r>
  <r>
    <x v="8"/>
    <s v="M"/>
    <x v="3"/>
    <x v="0"/>
    <n v="90"/>
    <n v="15"/>
    <n v="3270"/>
    <n v="9556"/>
  </r>
  <r>
    <x v="9"/>
    <s v="F"/>
    <x v="0"/>
    <x v="0"/>
    <n v="0"/>
    <n v="0"/>
    <n v="0"/>
    <n v="43950"/>
  </r>
  <r>
    <x v="9"/>
    <s v="F"/>
    <x v="1"/>
    <x v="0"/>
    <n v="74"/>
    <n v="23"/>
    <n v="2276"/>
    <n v="58422"/>
  </r>
  <r>
    <x v="9"/>
    <s v="F"/>
    <x v="2"/>
    <x v="0"/>
    <n v="420"/>
    <n v="86"/>
    <n v="15494"/>
    <n v="50887"/>
  </r>
  <r>
    <x v="9"/>
    <s v="F"/>
    <x v="3"/>
    <x v="0"/>
    <n v="140"/>
    <n v="28"/>
    <n v="5565"/>
    <n v="11813"/>
  </r>
  <r>
    <x v="9"/>
    <s v="M"/>
    <x v="0"/>
    <x v="0"/>
    <n v="0"/>
    <n v="0"/>
    <n v="0"/>
    <n v="45039"/>
  </r>
  <r>
    <x v="9"/>
    <s v="M"/>
    <x v="1"/>
    <x v="0"/>
    <n v="64"/>
    <n v="17"/>
    <n v="2046"/>
    <n v="47082"/>
  </r>
  <r>
    <x v="9"/>
    <s v="M"/>
    <x v="2"/>
    <x v="0"/>
    <n v="231"/>
    <n v="42"/>
    <n v="8629"/>
    <n v="43505"/>
  </r>
  <r>
    <x v="9"/>
    <s v="M"/>
    <x v="3"/>
    <x v="0"/>
    <n v="93"/>
    <n v="20"/>
    <n v="3362"/>
    <n v="9765"/>
  </r>
  <r>
    <x v="10"/>
    <s v="F"/>
    <x v="0"/>
    <x v="0"/>
    <n v="2"/>
    <n v="1"/>
    <n v="60"/>
    <n v="36915"/>
  </r>
  <r>
    <x v="10"/>
    <s v="F"/>
    <x v="1"/>
    <x v="0"/>
    <n v="69"/>
    <n v="13"/>
    <n v="2099"/>
    <n v="50698"/>
  </r>
  <r>
    <x v="10"/>
    <s v="F"/>
    <x v="2"/>
    <x v="0"/>
    <n v="367"/>
    <n v="83"/>
    <n v="14910"/>
    <n v="43610"/>
  </r>
  <r>
    <x v="10"/>
    <s v="F"/>
    <x v="3"/>
    <x v="0"/>
    <n v="109"/>
    <n v="26"/>
    <n v="4935"/>
    <n v="11229"/>
  </r>
  <r>
    <x v="10"/>
    <s v="M"/>
    <x v="0"/>
    <x v="0"/>
    <n v="0"/>
    <n v="0"/>
    <n v="0"/>
    <n v="38049"/>
  </r>
  <r>
    <x v="10"/>
    <s v="M"/>
    <x v="1"/>
    <x v="0"/>
    <n v="48"/>
    <n v="15"/>
    <n v="1560"/>
    <n v="42057"/>
  </r>
  <r>
    <x v="10"/>
    <s v="M"/>
    <x v="2"/>
    <x v="0"/>
    <n v="239"/>
    <n v="45"/>
    <n v="9319"/>
    <n v="38743"/>
  </r>
  <r>
    <x v="10"/>
    <s v="M"/>
    <x v="3"/>
    <x v="0"/>
    <n v="111"/>
    <n v="19"/>
    <n v="4335"/>
    <n v="9339"/>
  </r>
  <r>
    <x v="11"/>
    <s v="F"/>
    <x v="0"/>
    <x v="0"/>
    <n v="2"/>
    <n v="2"/>
    <n v="60"/>
    <n v="43738"/>
  </r>
  <r>
    <x v="11"/>
    <s v="F"/>
    <x v="1"/>
    <x v="0"/>
    <n v="67"/>
    <n v="21"/>
    <n v="2901"/>
    <n v="53451"/>
  </r>
  <r>
    <x v="11"/>
    <s v="F"/>
    <x v="2"/>
    <x v="0"/>
    <n v="331"/>
    <n v="79"/>
    <n v="15514"/>
    <n v="46070"/>
  </r>
  <r>
    <x v="11"/>
    <s v="F"/>
    <x v="3"/>
    <x v="0"/>
    <n v="153"/>
    <n v="38"/>
    <n v="7139"/>
    <n v="12259"/>
  </r>
  <r>
    <x v="11"/>
    <s v="M"/>
    <x v="0"/>
    <x v="0"/>
    <n v="1"/>
    <n v="1"/>
    <n v="30"/>
    <n v="44385"/>
  </r>
  <r>
    <x v="11"/>
    <s v="M"/>
    <x v="1"/>
    <x v="0"/>
    <n v="37"/>
    <n v="10"/>
    <n v="1495"/>
    <n v="44825"/>
  </r>
  <r>
    <x v="11"/>
    <s v="M"/>
    <x v="2"/>
    <x v="0"/>
    <n v="234"/>
    <n v="51"/>
    <n v="9647"/>
    <n v="40083"/>
  </r>
  <r>
    <x v="11"/>
    <s v="M"/>
    <x v="3"/>
    <x v="0"/>
    <n v="179"/>
    <n v="39"/>
    <n v="7894"/>
    <n v="10209"/>
  </r>
  <r>
    <x v="12"/>
    <s v="F"/>
    <x v="0"/>
    <x v="0"/>
    <n v="0"/>
    <n v="0"/>
    <n v="0"/>
    <n v="44416"/>
  </r>
  <r>
    <x v="12"/>
    <s v="F"/>
    <x v="1"/>
    <x v="0"/>
    <n v="110"/>
    <n v="28"/>
    <n v="4830"/>
    <n v="51694"/>
  </r>
  <r>
    <x v="12"/>
    <s v="F"/>
    <x v="2"/>
    <x v="0"/>
    <n v="350"/>
    <n v="86"/>
    <n v="16921"/>
    <n v="45241"/>
  </r>
  <r>
    <x v="12"/>
    <s v="F"/>
    <x v="3"/>
    <x v="0"/>
    <n v="216"/>
    <n v="53"/>
    <n v="9658"/>
    <n v="13012"/>
  </r>
  <r>
    <x v="12"/>
    <s v="M"/>
    <x v="0"/>
    <x v="0"/>
    <n v="0"/>
    <n v="0"/>
    <n v="0"/>
    <n v="45193"/>
  </r>
  <r>
    <x v="12"/>
    <s v="M"/>
    <x v="1"/>
    <x v="0"/>
    <n v="26"/>
    <n v="9"/>
    <n v="1387"/>
    <n v="43937"/>
  </r>
  <r>
    <x v="12"/>
    <s v="M"/>
    <x v="2"/>
    <x v="0"/>
    <n v="212"/>
    <n v="53"/>
    <n v="11115"/>
    <n v="39046"/>
  </r>
  <r>
    <x v="12"/>
    <s v="M"/>
    <x v="3"/>
    <x v="0"/>
    <n v="181"/>
    <n v="38"/>
    <n v="8747"/>
    <n v="11091"/>
  </r>
  <r>
    <x v="13"/>
    <s v="F"/>
    <x v="0"/>
    <x v="0"/>
    <n v="2"/>
    <n v="2"/>
    <n v="120"/>
    <n v="41865"/>
  </r>
  <r>
    <x v="13"/>
    <s v="F"/>
    <x v="1"/>
    <x v="0"/>
    <n v="56"/>
    <n v="20"/>
    <n v="2250"/>
    <n v="48921"/>
  </r>
  <r>
    <x v="13"/>
    <s v="F"/>
    <x v="2"/>
    <x v="0"/>
    <n v="269"/>
    <n v="80"/>
    <n v="12368"/>
    <n v="44624"/>
  </r>
  <r>
    <x v="13"/>
    <s v="F"/>
    <x v="3"/>
    <x v="0"/>
    <n v="190"/>
    <n v="56"/>
    <n v="9775"/>
    <n v="13770"/>
  </r>
  <r>
    <x v="13"/>
    <s v="M"/>
    <x v="0"/>
    <x v="0"/>
    <n v="0"/>
    <n v="0"/>
    <n v="0"/>
    <n v="42454"/>
  </r>
  <r>
    <x v="13"/>
    <s v="M"/>
    <x v="1"/>
    <x v="0"/>
    <n v="17"/>
    <n v="7"/>
    <n v="990"/>
    <n v="42000"/>
  </r>
  <r>
    <x v="13"/>
    <s v="M"/>
    <x v="2"/>
    <x v="0"/>
    <n v="158"/>
    <n v="48"/>
    <n v="7788"/>
    <n v="38339"/>
  </r>
  <r>
    <x v="13"/>
    <s v="M"/>
    <x v="3"/>
    <x v="0"/>
    <n v="124"/>
    <n v="35"/>
    <n v="6048"/>
    <n v="11731"/>
  </r>
  <r>
    <x v="0"/>
    <s v="F"/>
    <x v="0"/>
    <x v="0"/>
    <n v="3"/>
    <n v="1"/>
    <n v="90"/>
    <n v="79121"/>
  </r>
  <r>
    <x v="0"/>
    <s v="F"/>
    <x v="1"/>
    <x v="0"/>
    <n v="47"/>
    <n v="19"/>
    <n v="1557"/>
    <n v="84479"/>
  </r>
  <r>
    <x v="0"/>
    <s v="F"/>
    <x v="2"/>
    <x v="0"/>
    <n v="301"/>
    <n v="66"/>
    <n v="11449"/>
    <n v="60436"/>
  </r>
  <r>
    <x v="0"/>
    <s v="F"/>
    <x v="3"/>
    <x v="0"/>
    <n v="372"/>
    <n v="63"/>
    <n v="12904"/>
    <n v="27143"/>
  </r>
  <r>
    <x v="0"/>
    <s v="M"/>
    <x v="0"/>
    <x v="0"/>
    <n v="0"/>
    <n v="0"/>
    <n v="0"/>
    <n v="80079"/>
  </r>
  <r>
    <x v="0"/>
    <s v="M"/>
    <x v="1"/>
    <x v="0"/>
    <n v="59"/>
    <n v="17"/>
    <n v="1875"/>
    <n v="75731"/>
  </r>
  <r>
    <x v="0"/>
    <s v="M"/>
    <x v="2"/>
    <x v="0"/>
    <n v="360"/>
    <n v="62"/>
    <n v="14700"/>
    <n v="55115"/>
  </r>
  <r>
    <x v="0"/>
    <s v="M"/>
    <x v="3"/>
    <x v="0"/>
    <n v="457"/>
    <n v="77"/>
    <n v="17419"/>
    <n v="21240"/>
  </r>
  <r>
    <x v="1"/>
    <s v="F"/>
    <x v="0"/>
    <x v="0"/>
    <n v="5"/>
    <n v="1"/>
    <n v="221"/>
    <n v="73399"/>
  </r>
  <r>
    <x v="1"/>
    <s v="F"/>
    <x v="1"/>
    <x v="0"/>
    <n v="83"/>
    <n v="22"/>
    <n v="2673"/>
    <n v="83147"/>
  </r>
  <r>
    <x v="1"/>
    <s v="F"/>
    <x v="2"/>
    <x v="0"/>
    <n v="430"/>
    <n v="85"/>
    <n v="17336"/>
    <n v="64723"/>
  </r>
  <r>
    <x v="1"/>
    <s v="F"/>
    <x v="3"/>
    <x v="0"/>
    <n v="468"/>
    <n v="93"/>
    <n v="470480"/>
    <n v="27805"/>
  </r>
  <r>
    <x v="1"/>
    <s v="M"/>
    <x v="0"/>
    <x v="0"/>
    <n v="2"/>
    <n v="2"/>
    <n v="60"/>
    <n v="75235"/>
  </r>
  <r>
    <x v="1"/>
    <s v="M"/>
    <x v="1"/>
    <x v="0"/>
    <n v="57"/>
    <n v="17"/>
    <n v="1946"/>
    <n v="76563"/>
  </r>
  <r>
    <x v="1"/>
    <s v="M"/>
    <x v="2"/>
    <x v="0"/>
    <n v="494"/>
    <n v="89"/>
    <n v="21047"/>
    <n v="59387"/>
  </r>
  <r>
    <x v="1"/>
    <s v="M"/>
    <x v="3"/>
    <x v="0"/>
    <n v="436"/>
    <n v="94"/>
    <n v="20619"/>
    <n v="21830"/>
  </r>
  <r>
    <x v="2"/>
    <s v="F"/>
    <x v="0"/>
    <x v="0"/>
    <n v="3"/>
    <n v="2"/>
    <n v="232"/>
    <n v="73510"/>
  </r>
  <r>
    <x v="2"/>
    <s v="F"/>
    <x v="1"/>
    <x v="0"/>
    <n v="103"/>
    <n v="20"/>
    <n v="3692"/>
    <n v="85069"/>
  </r>
  <r>
    <x v="2"/>
    <s v="F"/>
    <x v="2"/>
    <x v="0"/>
    <n v="559"/>
    <n v="112"/>
    <n v="26964"/>
    <n v="72346"/>
  </r>
  <r>
    <x v="2"/>
    <s v="F"/>
    <x v="3"/>
    <x v="0"/>
    <n v="721"/>
    <n v="129"/>
    <n v="35027"/>
    <n v="31239"/>
  </r>
  <r>
    <x v="2"/>
    <s v="M"/>
    <x v="0"/>
    <x v="0"/>
    <n v="6"/>
    <n v="2"/>
    <n v="270"/>
    <n v="75606"/>
  </r>
  <r>
    <x v="2"/>
    <s v="M"/>
    <x v="1"/>
    <x v="0"/>
    <n v="47"/>
    <n v="7"/>
    <n v="1567"/>
    <n v="77963"/>
  </r>
  <r>
    <x v="2"/>
    <s v="M"/>
    <x v="2"/>
    <x v="0"/>
    <n v="491"/>
    <n v="100"/>
    <n v="25830"/>
    <n v="65412"/>
  </r>
  <r>
    <x v="2"/>
    <s v="M"/>
    <x v="3"/>
    <x v="0"/>
    <n v="466"/>
    <n v="99"/>
    <n v="27738"/>
    <n v="24710"/>
  </r>
  <r>
    <x v="3"/>
    <s v="F"/>
    <x v="0"/>
    <x v="0"/>
    <n v="0"/>
    <n v="0"/>
    <n v="0"/>
    <n v="69346"/>
  </r>
  <r>
    <x v="3"/>
    <s v="F"/>
    <x v="1"/>
    <x v="0"/>
    <n v="108"/>
    <n v="29"/>
    <n v="3978"/>
    <n v="81637"/>
  </r>
  <r>
    <x v="3"/>
    <s v="F"/>
    <x v="2"/>
    <x v="0"/>
    <n v="694"/>
    <n v="153"/>
    <n v="32298"/>
    <n v="70762"/>
  </r>
  <r>
    <x v="3"/>
    <s v="F"/>
    <x v="3"/>
    <x v="0"/>
    <n v="807"/>
    <n v="157"/>
    <n v="40871"/>
    <n v="31991"/>
  </r>
  <r>
    <x v="3"/>
    <s v="M"/>
    <x v="0"/>
    <x v="0"/>
    <n v="1"/>
    <n v="1"/>
    <n v="14"/>
    <n v="71714"/>
  </r>
  <r>
    <x v="3"/>
    <s v="M"/>
    <x v="1"/>
    <x v="0"/>
    <n v="55"/>
    <n v="16"/>
    <n v="1799"/>
    <n v="74982"/>
  </r>
  <r>
    <x v="3"/>
    <s v="M"/>
    <x v="2"/>
    <x v="0"/>
    <n v="559"/>
    <n v="116"/>
    <n v="81029368"/>
    <n v="64744"/>
  </r>
  <r>
    <x v="3"/>
    <s v="M"/>
    <x v="3"/>
    <x v="0"/>
    <n v="525"/>
    <n v="114"/>
    <n v="29194"/>
    <n v="25366"/>
  </r>
  <r>
    <x v="4"/>
    <s v="F"/>
    <x v="0"/>
    <x v="0"/>
    <n v="5"/>
    <n v="1"/>
    <n v="210"/>
    <n v="67408"/>
  </r>
  <r>
    <x v="4"/>
    <s v="F"/>
    <x v="1"/>
    <x v="0"/>
    <n v="142"/>
    <n v="42"/>
    <n v="5758"/>
    <n v="81690"/>
  </r>
  <r>
    <x v="4"/>
    <s v="F"/>
    <x v="2"/>
    <x v="0"/>
    <n v="1018"/>
    <n v="236"/>
    <n v="46458"/>
    <n v="73271"/>
  </r>
  <r>
    <x v="4"/>
    <s v="F"/>
    <x v="3"/>
    <x v="0"/>
    <n v="858"/>
    <n v="179"/>
    <n v="46372"/>
    <n v="32326"/>
  </r>
  <r>
    <x v="4"/>
    <s v="M"/>
    <x v="0"/>
    <x v="0"/>
    <n v="0"/>
    <n v="0"/>
    <n v="0"/>
    <n v="70195"/>
  </r>
  <r>
    <x v="4"/>
    <s v="M"/>
    <x v="1"/>
    <x v="0"/>
    <n v="81"/>
    <n v="22"/>
    <n v="2674"/>
    <n v="75480"/>
  </r>
  <r>
    <x v="4"/>
    <s v="M"/>
    <x v="2"/>
    <x v="0"/>
    <n v="731"/>
    <n v="167"/>
    <n v="37038"/>
    <n v="66407"/>
  </r>
  <r>
    <x v="4"/>
    <s v="M"/>
    <x v="3"/>
    <x v="0"/>
    <n v="625"/>
    <n v="137"/>
    <n v="36148"/>
    <n v="25993"/>
  </r>
  <r>
    <x v="5"/>
    <s v="F"/>
    <x v="0"/>
    <x v="0"/>
    <n v="5"/>
    <n v="3"/>
    <n v="210"/>
    <n v="71868"/>
  </r>
  <r>
    <x v="5"/>
    <s v="F"/>
    <x v="1"/>
    <x v="0"/>
    <n v="214"/>
    <n v="64"/>
    <n v="8040"/>
    <n v="85629"/>
  </r>
  <r>
    <x v="5"/>
    <s v="F"/>
    <x v="2"/>
    <x v="0"/>
    <n v="1245"/>
    <n v="316"/>
    <n v="56407"/>
    <n v="77733"/>
  </r>
  <r>
    <x v="5"/>
    <s v="F"/>
    <x v="3"/>
    <x v="0"/>
    <n v="935"/>
    <n v="223"/>
    <n v="50723"/>
    <n v="33325"/>
  </r>
  <r>
    <x v="5"/>
    <s v="M"/>
    <x v="0"/>
    <x v="0"/>
    <n v="0"/>
    <n v="0"/>
    <n v="0"/>
    <n v="74544"/>
  </r>
  <r>
    <x v="5"/>
    <s v="M"/>
    <x v="1"/>
    <x v="0"/>
    <n v="110"/>
    <n v="38"/>
    <n v="4089"/>
    <n v="79290"/>
  </r>
  <r>
    <x v="5"/>
    <s v="M"/>
    <x v="2"/>
    <x v="0"/>
    <n v="787"/>
    <n v="187"/>
    <n v="41387"/>
    <n v="69930"/>
  </r>
  <r>
    <x v="5"/>
    <s v="M"/>
    <x v="3"/>
    <x v="0"/>
    <n v="753"/>
    <n v="178"/>
    <n v="40269"/>
    <n v="26831"/>
  </r>
  <r>
    <x v="6"/>
    <s v="F"/>
    <x v="0"/>
    <x v="0"/>
    <n v="10"/>
    <n v="5"/>
    <n v="340"/>
    <n v="74246"/>
  </r>
  <r>
    <x v="6"/>
    <s v="F"/>
    <x v="1"/>
    <x v="0"/>
    <n v="396"/>
    <n v="119"/>
    <n v="14395"/>
    <n v="87182"/>
  </r>
  <r>
    <x v="6"/>
    <s v="F"/>
    <x v="2"/>
    <x v="0"/>
    <n v="1855"/>
    <n v="475"/>
    <n v="82707"/>
    <n v="80468"/>
  </r>
  <r>
    <x v="6"/>
    <s v="F"/>
    <x v="3"/>
    <x v="0"/>
    <n v="1469"/>
    <n v="361"/>
    <n v="72577"/>
    <n v="34008"/>
  </r>
  <r>
    <x v="6"/>
    <s v="M"/>
    <x v="0"/>
    <x v="0"/>
    <n v="1"/>
    <n v="1"/>
    <n v="30"/>
    <n v="76709"/>
  </r>
  <r>
    <x v="6"/>
    <s v="M"/>
    <x v="1"/>
    <x v="0"/>
    <n v="173"/>
    <n v="60"/>
    <n v="6748"/>
    <n v="80244"/>
  </r>
  <r>
    <x v="6"/>
    <s v="M"/>
    <x v="2"/>
    <x v="0"/>
    <n v="1033"/>
    <n v="263"/>
    <n v="51138"/>
    <n v="72262"/>
  </r>
  <r>
    <x v="6"/>
    <s v="M"/>
    <x v="3"/>
    <x v="0"/>
    <n v="981"/>
    <n v="253"/>
    <n v="52962"/>
    <n v="27633"/>
  </r>
  <r>
    <x v="7"/>
    <s v="F"/>
    <x v="0"/>
    <x v="0"/>
    <n v="13"/>
    <n v="8"/>
    <n v="450"/>
    <n v="73419"/>
  </r>
  <r>
    <x v="7"/>
    <s v="F"/>
    <x v="1"/>
    <x v="0"/>
    <n v="447"/>
    <n v="149"/>
    <n v="16575"/>
    <n v="85239"/>
  </r>
  <r>
    <x v="7"/>
    <s v="F"/>
    <x v="2"/>
    <x v="0"/>
    <n v="2266"/>
    <n v="574"/>
    <n v="104709"/>
    <n v="79991"/>
  </r>
  <r>
    <x v="7"/>
    <s v="F"/>
    <x v="3"/>
    <x v="0"/>
    <n v="1838"/>
    <n v="457"/>
    <n v="92186"/>
    <n v="34300"/>
  </r>
  <r>
    <x v="7"/>
    <s v="M"/>
    <x v="0"/>
    <x v="0"/>
    <n v="4"/>
    <n v="4"/>
    <n v="120"/>
    <n v="75951"/>
  </r>
  <r>
    <x v="7"/>
    <s v="M"/>
    <x v="1"/>
    <x v="0"/>
    <n v="212"/>
    <n v="84"/>
    <n v="8526"/>
    <n v="78149"/>
  </r>
  <r>
    <x v="7"/>
    <s v="M"/>
    <x v="2"/>
    <x v="0"/>
    <n v="1210"/>
    <n v="314"/>
    <n v="58138"/>
    <n v="71945"/>
  </r>
  <r>
    <x v="7"/>
    <s v="M"/>
    <x v="3"/>
    <x v="0"/>
    <n v="1144"/>
    <n v="293"/>
    <n v="64526"/>
    <n v="28016"/>
  </r>
  <r>
    <x v="8"/>
    <s v="F"/>
    <x v="0"/>
    <x v="0"/>
    <n v="13"/>
    <n v="7"/>
    <n v="375"/>
    <n v="72290"/>
  </r>
  <r>
    <x v="8"/>
    <s v="F"/>
    <x v="1"/>
    <x v="0"/>
    <n v="357"/>
    <n v="111"/>
    <n v="14032"/>
    <n v="84094"/>
  </r>
  <r>
    <x v="8"/>
    <s v="F"/>
    <x v="2"/>
    <x v="0"/>
    <n v="2505"/>
    <n v="567"/>
    <n v="120757"/>
    <n v="80313"/>
  </r>
  <r>
    <x v="8"/>
    <s v="F"/>
    <x v="3"/>
    <x v="0"/>
    <n v="1892"/>
    <n v="434"/>
    <n v="98793"/>
    <n v="34647"/>
  </r>
  <r>
    <x v="8"/>
    <s v="M"/>
    <x v="0"/>
    <x v="0"/>
    <n v="11"/>
    <n v="5"/>
    <n v="240"/>
    <n v="75236"/>
  </r>
  <r>
    <x v="8"/>
    <s v="M"/>
    <x v="1"/>
    <x v="0"/>
    <n v="207"/>
    <n v="62"/>
    <n v="8465"/>
    <n v="76511"/>
  </r>
  <r>
    <x v="8"/>
    <s v="M"/>
    <x v="2"/>
    <x v="0"/>
    <n v="1208"/>
    <n v="276"/>
    <n v="61423"/>
    <n v="72044"/>
  </r>
  <r>
    <x v="8"/>
    <s v="M"/>
    <x v="3"/>
    <x v="0"/>
    <n v="1091"/>
    <n v="271"/>
    <n v="63985"/>
    <n v="28497"/>
  </r>
  <r>
    <x v="9"/>
    <s v="F"/>
    <x v="0"/>
    <x v="0"/>
    <n v="6"/>
    <n v="6"/>
    <n v="165"/>
    <n v="71544"/>
  </r>
  <r>
    <x v="9"/>
    <s v="F"/>
    <x v="1"/>
    <x v="0"/>
    <n v="346"/>
    <n v="96"/>
    <n v="13278"/>
    <n v="82593"/>
  </r>
  <r>
    <x v="9"/>
    <s v="F"/>
    <x v="2"/>
    <x v="0"/>
    <n v="2000"/>
    <n v="457"/>
    <n v="105121"/>
    <n v="81966"/>
  </r>
  <r>
    <x v="9"/>
    <s v="F"/>
    <x v="3"/>
    <x v="0"/>
    <n v="1914"/>
    <n v="402"/>
    <n v="99825"/>
    <n v="35695"/>
  </r>
  <r>
    <x v="9"/>
    <s v="M"/>
    <x v="0"/>
    <x v="0"/>
    <n v="7"/>
    <n v="4"/>
    <n v="165"/>
    <n v="74494"/>
  </r>
  <r>
    <x v="9"/>
    <s v="M"/>
    <x v="1"/>
    <x v="0"/>
    <n v="190"/>
    <n v="46"/>
    <n v="7695"/>
    <n v="73330"/>
  </r>
  <r>
    <x v="9"/>
    <s v="M"/>
    <x v="2"/>
    <x v="0"/>
    <n v="1159"/>
    <n v="256"/>
    <n v="59765"/>
    <n v="72926"/>
  </r>
  <r>
    <x v="9"/>
    <s v="M"/>
    <x v="3"/>
    <x v="0"/>
    <n v="1026"/>
    <n v="241"/>
    <n v="60441"/>
    <n v="29466"/>
  </r>
  <r>
    <x v="10"/>
    <s v="F"/>
    <x v="0"/>
    <x v="0"/>
    <n v="12"/>
    <n v="4"/>
    <n v="270"/>
    <n v="71509"/>
  </r>
  <r>
    <x v="10"/>
    <s v="F"/>
    <x v="1"/>
    <x v="0"/>
    <n v="307"/>
    <n v="76"/>
    <n v="10500"/>
    <n v="83494"/>
  </r>
  <r>
    <x v="10"/>
    <s v="F"/>
    <x v="2"/>
    <x v="0"/>
    <n v="1738"/>
    <n v="399"/>
    <n v="95004"/>
    <n v="82209"/>
  </r>
  <r>
    <x v="10"/>
    <s v="F"/>
    <x v="3"/>
    <x v="0"/>
    <n v="1844"/>
    <n v="404"/>
    <n v="102468"/>
    <n v="37359"/>
  </r>
  <r>
    <x v="10"/>
    <s v="M"/>
    <x v="0"/>
    <x v="0"/>
    <n v="13"/>
    <n v="2"/>
    <n v="390"/>
    <n v="74373"/>
  </r>
  <r>
    <x v="10"/>
    <s v="M"/>
    <x v="1"/>
    <x v="0"/>
    <n v="149"/>
    <n v="34"/>
    <n v="6885"/>
    <n v="72930"/>
  </r>
  <r>
    <x v="10"/>
    <s v="M"/>
    <x v="2"/>
    <x v="0"/>
    <n v="1081"/>
    <n v="218"/>
    <n v="56792"/>
    <n v="72992"/>
  </r>
  <r>
    <x v="10"/>
    <s v="M"/>
    <x v="3"/>
    <x v="0"/>
    <n v="897"/>
    <n v="221"/>
    <n v="54460"/>
    <n v="30872"/>
  </r>
  <r>
    <x v="11"/>
    <s v="F"/>
    <x v="0"/>
    <x v="0"/>
    <n v="11"/>
    <n v="3"/>
    <n v="330"/>
    <n v="69011"/>
  </r>
  <r>
    <x v="11"/>
    <s v="F"/>
    <x v="1"/>
    <x v="0"/>
    <n v="432"/>
    <n v="106"/>
    <n v="15476"/>
    <n v="84953"/>
  </r>
  <r>
    <x v="11"/>
    <s v="F"/>
    <x v="2"/>
    <x v="0"/>
    <n v="1798"/>
    <n v="424"/>
    <n v="95027"/>
    <n v="80087"/>
  </r>
  <r>
    <x v="11"/>
    <s v="F"/>
    <x v="3"/>
    <x v="0"/>
    <n v="2008"/>
    <n v="454"/>
    <n v="114279"/>
    <n v="39321"/>
  </r>
  <r>
    <x v="11"/>
    <s v="M"/>
    <x v="0"/>
    <x v="0"/>
    <n v="1"/>
    <n v="1"/>
    <n v="7"/>
    <n v="71619"/>
  </r>
  <r>
    <x v="11"/>
    <s v="M"/>
    <x v="1"/>
    <x v="0"/>
    <n v="147"/>
    <n v="52"/>
    <n v="6897"/>
    <n v="75739"/>
  </r>
  <r>
    <x v="11"/>
    <s v="M"/>
    <x v="2"/>
    <x v="0"/>
    <n v="1046"/>
    <n v="236"/>
    <n v="54647"/>
    <n v="71589"/>
  </r>
  <r>
    <x v="11"/>
    <s v="M"/>
    <x v="3"/>
    <x v="0"/>
    <n v="1085"/>
    <n v="264"/>
    <n v="66900"/>
    <n v="32637"/>
  </r>
  <r>
    <x v="12"/>
    <s v="F"/>
    <x v="0"/>
    <x v="0"/>
    <n v="20"/>
    <n v="10"/>
    <n v="726"/>
    <n v="68193"/>
  </r>
  <r>
    <x v="12"/>
    <s v="F"/>
    <x v="1"/>
    <x v="0"/>
    <n v="406"/>
    <n v="106"/>
    <n v="15708"/>
    <n v="86011"/>
  </r>
  <r>
    <x v="12"/>
    <s v="F"/>
    <x v="2"/>
    <x v="0"/>
    <n v="1936"/>
    <n v="453"/>
    <n v="105548"/>
    <n v="79713"/>
  </r>
  <r>
    <x v="12"/>
    <s v="F"/>
    <x v="3"/>
    <x v="0"/>
    <n v="2282"/>
    <n v="516"/>
    <n v="129014"/>
    <n v="42337"/>
  </r>
  <r>
    <x v="12"/>
    <s v="M"/>
    <x v="0"/>
    <x v="0"/>
    <n v="3"/>
    <n v="2"/>
    <n v="90"/>
    <n v="70753"/>
  </r>
  <r>
    <x v="12"/>
    <s v="M"/>
    <x v="1"/>
    <x v="0"/>
    <n v="166"/>
    <n v="53"/>
    <n v="7497"/>
    <n v="76349"/>
  </r>
  <r>
    <x v="12"/>
    <s v="M"/>
    <x v="2"/>
    <x v="0"/>
    <n v="992"/>
    <n v="240"/>
    <n v="53881"/>
    <n v="70331"/>
  </r>
  <r>
    <x v="12"/>
    <s v="M"/>
    <x v="3"/>
    <x v="0"/>
    <n v="1162"/>
    <n v="295"/>
    <n v="75185"/>
    <n v="35076"/>
  </r>
  <r>
    <x v="13"/>
    <s v="F"/>
    <x v="0"/>
    <x v="0"/>
    <n v="15"/>
    <n v="5"/>
    <n v="647"/>
    <n v="62840"/>
  </r>
  <r>
    <x v="13"/>
    <s v="F"/>
    <x v="1"/>
    <x v="0"/>
    <n v="310"/>
    <n v="105"/>
    <n v="12637"/>
    <n v="80812"/>
  </r>
  <r>
    <x v="13"/>
    <s v="F"/>
    <x v="2"/>
    <x v="0"/>
    <n v="1275"/>
    <n v="409"/>
    <n v="71298"/>
    <n v="76700"/>
  </r>
  <r>
    <x v="13"/>
    <s v="F"/>
    <x v="3"/>
    <x v="0"/>
    <n v="1525"/>
    <n v="485"/>
    <n v="90094"/>
    <n v="44164"/>
  </r>
  <r>
    <x v="13"/>
    <s v="M"/>
    <x v="0"/>
    <x v="0"/>
    <n v="0"/>
    <n v="0"/>
    <n v="0"/>
    <n v="65520"/>
  </r>
  <r>
    <x v="13"/>
    <s v="M"/>
    <x v="1"/>
    <x v="0"/>
    <n v="124"/>
    <n v="44"/>
    <n v="5192"/>
    <n v="72055"/>
  </r>
  <r>
    <x v="13"/>
    <s v="M"/>
    <x v="2"/>
    <x v="0"/>
    <n v="672"/>
    <n v="223"/>
    <n v="37648"/>
    <n v="67837"/>
  </r>
  <r>
    <x v="13"/>
    <s v="M"/>
    <x v="3"/>
    <x v="0"/>
    <n v="856"/>
    <n v="296"/>
    <n v="55384"/>
    <n v="36569"/>
  </r>
  <r>
    <x v="0"/>
    <s v="F"/>
    <x v="0"/>
    <x v="0"/>
    <n v="0"/>
    <n v="0"/>
    <n v="0"/>
    <n v="62287"/>
  </r>
  <r>
    <x v="0"/>
    <s v="F"/>
    <x v="1"/>
    <x v="0"/>
    <n v="3"/>
    <n v="1"/>
    <n v="85"/>
    <n v="75344"/>
  </r>
  <r>
    <x v="0"/>
    <s v="F"/>
    <x v="2"/>
    <x v="0"/>
    <n v="52"/>
    <n v="10"/>
    <n v="2730"/>
    <n v="54889"/>
  </r>
  <r>
    <x v="0"/>
    <s v="F"/>
    <x v="3"/>
    <x v="0"/>
    <n v="99"/>
    <n v="21"/>
    <n v="5008"/>
    <n v="31697"/>
  </r>
  <r>
    <x v="0"/>
    <s v="M"/>
    <x v="0"/>
    <x v="0"/>
    <n v="0"/>
    <n v="0"/>
    <n v="0"/>
    <n v="63434"/>
  </r>
  <r>
    <x v="0"/>
    <s v="M"/>
    <x v="1"/>
    <x v="0"/>
    <n v="0"/>
    <n v="0"/>
    <n v="0"/>
    <n v="67261"/>
  </r>
  <r>
    <x v="0"/>
    <s v="M"/>
    <x v="2"/>
    <x v="0"/>
    <n v="87"/>
    <n v="18"/>
    <n v="4897"/>
    <n v="49217"/>
  </r>
  <r>
    <x v="0"/>
    <s v="M"/>
    <x v="3"/>
    <x v="0"/>
    <n v="179"/>
    <n v="33"/>
    <n v="9742"/>
    <n v="24112"/>
  </r>
  <r>
    <x v="1"/>
    <s v="F"/>
    <x v="0"/>
    <x v="0"/>
    <n v="0"/>
    <n v="0"/>
    <n v="0"/>
    <n v="67595"/>
  </r>
  <r>
    <x v="1"/>
    <s v="F"/>
    <x v="1"/>
    <x v="0"/>
    <n v="10"/>
    <n v="3"/>
    <n v="510"/>
    <n v="80735"/>
  </r>
  <r>
    <x v="1"/>
    <s v="F"/>
    <x v="2"/>
    <x v="0"/>
    <n v="72"/>
    <n v="18"/>
    <n v="3929"/>
    <n v="58999"/>
  </r>
  <r>
    <x v="1"/>
    <s v="F"/>
    <x v="3"/>
    <x v="0"/>
    <n v="132"/>
    <n v="29"/>
    <n v="7237"/>
    <n v="34250"/>
  </r>
  <r>
    <x v="1"/>
    <s v="M"/>
    <x v="0"/>
    <x v="0"/>
    <n v="0"/>
    <n v="0"/>
    <n v="0"/>
    <n v="68885"/>
  </r>
  <r>
    <x v="1"/>
    <s v="M"/>
    <x v="1"/>
    <x v="0"/>
    <n v="1"/>
    <n v="1"/>
    <n v="60"/>
    <n v="74269"/>
  </r>
  <r>
    <x v="1"/>
    <s v="M"/>
    <x v="2"/>
    <x v="0"/>
    <n v="121"/>
    <n v="23"/>
    <n v="6730"/>
    <n v="53889"/>
  </r>
  <r>
    <x v="1"/>
    <s v="M"/>
    <x v="3"/>
    <x v="0"/>
    <n v="222"/>
    <n v="40"/>
    <n v="11559"/>
    <n v="26014"/>
  </r>
  <r>
    <x v="2"/>
    <s v="F"/>
    <x v="0"/>
    <x v="0"/>
    <n v="0"/>
    <n v="0"/>
    <n v="0"/>
    <n v="68811"/>
  </r>
  <r>
    <x v="2"/>
    <s v="F"/>
    <x v="1"/>
    <x v="0"/>
    <n v="24"/>
    <n v="7"/>
    <n v="1048"/>
    <n v="83176"/>
  </r>
  <r>
    <x v="2"/>
    <s v="F"/>
    <x v="2"/>
    <x v="0"/>
    <n v="112"/>
    <n v="28"/>
    <n v="6371"/>
    <n v="62923"/>
  </r>
  <r>
    <x v="2"/>
    <s v="F"/>
    <x v="3"/>
    <x v="0"/>
    <n v="190"/>
    <n v="42"/>
    <n v="10660"/>
    <n v="34931"/>
  </r>
  <r>
    <x v="2"/>
    <s v="M"/>
    <x v="0"/>
    <x v="0"/>
    <n v="0"/>
    <n v="0"/>
    <n v="0"/>
    <n v="70491"/>
  </r>
  <r>
    <x v="2"/>
    <s v="M"/>
    <x v="1"/>
    <x v="0"/>
    <n v="5"/>
    <n v="2"/>
    <n v="210"/>
    <n v="77077"/>
  </r>
  <r>
    <x v="2"/>
    <s v="M"/>
    <x v="2"/>
    <x v="0"/>
    <n v="118"/>
    <n v="32"/>
    <n v="7035"/>
    <n v="58032"/>
  </r>
  <r>
    <x v="2"/>
    <s v="M"/>
    <x v="3"/>
    <x v="0"/>
    <n v="273"/>
    <n v="57"/>
    <n v="13816"/>
    <n v="26331"/>
  </r>
  <r>
    <x v="3"/>
    <s v="F"/>
    <x v="0"/>
    <x v="0"/>
    <n v="0"/>
    <n v="0"/>
    <n v="0"/>
    <n v="64596"/>
  </r>
  <r>
    <x v="3"/>
    <s v="F"/>
    <x v="1"/>
    <x v="0"/>
    <n v="28"/>
    <n v="7"/>
    <n v="1150"/>
    <n v="79500"/>
  </r>
  <r>
    <x v="3"/>
    <s v="F"/>
    <x v="2"/>
    <x v="0"/>
    <n v="145"/>
    <n v="38"/>
    <n v="8573"/>
    <n v="64682"/>
  </r>
  <r>
    <x v="3"/>
    <s v="F"/>
    <x v="3"/>
    <x v="0"/>
    <n v="197"/>
    <n v="42"/>
    <n v="11214"/>
    <n v="35332"/>
  </r>
  <r>
    <x v="3"/>
    <s v="M"/>
    <x v="0"/>
    <x v="0"/>
    <n v="0"/>
    <n v="0"/>
    <n v="0"/>
    <n v="66706"/>
  </r>
  <r>
    <x v="3"/>
    <s v="M"/>
    <x v="1"/>
    <x v="0"/>
    <n v="7"/>
    <n v="2"/>
    <n v="360"/>
    <n v="72989"/>
  </r>
  <r>
    <x v="3"/>
    <s v="M"/>
    <x v="2"/>
    <x v="0"/>
    <n v="151"/>
    <n v="37"/>
    <n v="8626"/>
    <n v="59228"/>
  </r>
  <r>
    <x v="3"/>
    <s v="M"/>
    <x v="3"/>
    <x v="0"/>
    <n v="324"/>
    <n v="63"/>
    <n v="16857"/>
    <n v="26706"/>
  </r>
  <r>
    <x v="4"/>
    <s v="F"/>
    <x v="0"/>
    <x v="0"/>
    <n v="0"/>
    <n v="0"/>
    <n v="0"/>
    <n v="64917"/>
  </r>
  <r>
    <x v="4"/>
    <s v="F"/>
    <x v="1"/>
    <x v="0"/>
    <n v="15"/>
    <n v="5"/>
    <n v="540"/>
    <n v="81371"/>
  </r>
  <r>
    <x v="4"/>
    <s v="F"/>
    <x v="2"/>
    <x v="0"/>
    <n v="192"/>
    <n v="58"/>
    <n v="10587"/>
    <n v="67742"/>
  </r>
  <r>
    <x v="4"/>
    <s v="F"/>
    <x v="3"/>
    <x v="0"/>
    <n v="246"/>
    <n v="62"/>
    <n v="13633"/>
    <n v="36071"/>
  </r>
  <r>
    <x v="4"/>
    <s v="M"/>
    <x v="0"/>
    <x v="0"/>
    <n v="0"/>
    <n v="0"/>
    <n v="0"/>
    <n v="67343"/>
  </r>
  <r>
    <x v="4"/>
    <s v="M"/>
    <x v="1"/>
    <x v="0"/>
    <n v="8"/>
    <n v="4"/>
    <n v="405"/>
    <n v="74042"/>
  </r>
  <r>
    <x v="4"/>
    <s v="M"/>
    <x v="2"/>
    <x v="0"/>
    <n v="206"/>
    <n v="55"/>
    <n v="11437"/>
    <n v="61782"/>
  </r>
  <r>
    <x v="4"/>
    <s v="M"/>
    <x v="3"/>
    <x v="0"/>
    <n v="319"/>
    <n v="67"/>
    <n v="16295"/>
    <n v="27157"/>
  </r>
  <r>
    <x v="5"/>
    <s v="F"/>
    <x v="0"/>
    <x v="0"/>
    <n v="0"/>
    <n v="0"/>
    <n v="0"/>
    <n v="68877"/>
  </r>
  <r>
    <x v="5"/>
    <s v="F"/>
    <x v="1"/>
    <x v="0"/>
    <n v="45"/>
    <n v="14"/>
    <n v="2578"/>
    <n v="86185"/>
  </r>
  <r>
    <x v="5"/>
    <s v="F"/>
    <x v="2"/>
    <x v="0"/>
    <n v="309"/>
    <n v="84"/>
    <n v="16605"/>
    <n v="73778"/>
  </r>
  <r>
    <x v="5"/>
    <s v="F"/>
    <x v="3"/>
    <x v="0"/>
    <n v="262"/>
    <n v="66"/>
    <n v="13793"/>
    <n v="36806"/>
  </r>
  <r>
    <x v="5"/>
    <s v="M"/>
    <x v="0"/>
    <x v="0"/>
    <n v="0"/>
    <n v="0"/>
    <n v="0"/>
    <n v="71519"/>
  </r>
  <r>
    <x v="5"/>
    <s v="M"/>
    <x v="1"/>
    <x v="0"/>
    <n v="17"/>
    <n v="6"/>
    <n v="1040"/>
    <n v="78255"/>
  </r>
  <r>
    <x v="5"/>
    <s v="M"/>
    <x v="2"/>
    <x v="0"/>
    <n v="212"/>
    <n v="52"/>
    <n v="11754"/>
    <n v="66780"/>
  </r>
  <r>
    <x v="5"/>
    <s v="M"/>
    <x v="3"/>
    <x v="0"/>
    <n v="325"/>
    <n v="78"/>
    <n v="17153"/>
    <n v="27869"/>
  </r>
  <r>
    <x v="6"/>
    <s v="F"/>
    <x v="0"/>
    <x v="0"/>
    <n v="0"/>
    <n v="0"/>
    <n v="0"/>
    <n v="70666"/>
  </r>
  <r>
    <x v="6"/>
    <s v="F"/>
    <x v="1"/>
    <x v="0"/>
    <n v="99"/>
    <n v="33"/>
    <n v="5390"/>
    <n v="89383"/>
  </r>
  <r>
    <x v="6"/>
    <s v="F"/>
    <x v="2"/>
    <x v="0"/>
    <n v="415"/>
    <n v="111"/>
    <n v="22563"/>
    <n v="79006"/>
  </r>
  <r>
    <x v="6"/>
    <s v="F"/>
    <x v="3"/>
    <x v="0"/>
    <n v="379"/>
    <n v="84"/>
    <n v="19989"/>
    <n v="37665"/>
  </r>
  <r>
    <x v="6"/>
    <s v="M"/>
    <x v="0"/>
    <x v="0"/>
    <n v="0"/>
    <n v="0"/>
    <n v="0"/>
    <n v="73532"/>
  </r>
  <r>
    <x v="6"/>
    <s v="M"/>
    <x v="1"/>
    <x v="0"/>
    <n v="31"/>
    <n v="9"/>
    <n v="1800"/>
    <n v="79765"/>
  </r>
  <r>
    <x v="6"/>
    <s v="M"/>
    <x v="2"/>
    <x v="0"/>
    <n v="259"/>
    <n v="63"/>
    <n v="13691"/>
    <n v="70628"/>
  </r>
  <r>
    <x v="6"/>
    <s v="M"/>
    <x v="3"/>
    <x v="0"/>
    <n v="432"/>
    <n v="95"/>
    <n v="22833"/>
    <n v="28639"/>
  </r>
  <r>
    <x v="7"/>
    <s v="F"/>
    <x v="0"/>
    <x v="0"/>
    <n v="0"/>
    <n v="0"/>
    <n v="0"/>
    <n v="71669"/>
  </r>
  <r>
    <x v="7"/>
    <s v="F"/>
    <x v="1"/>
    <x v="0"/>
    <n v="139"/>
    <n v="50"/>
    <n v="7320"/>
    <n v="89681"/>
  </r>
  <r>
    <x v="7"/>
    <s v="F"/>
    <x v="2"/>
    <x v="0"/>
    <n v="576"/>
    <n v="164"/>
    <n v="29791"/>
    <n v="81397"/>
  </r>
  <r>
    <x v="7"/>
    <s v="F"/>
    <x v="3"/>
    <x v="0"/>
    <n v="592"/>
    <n v="158"/>
    <n v="31101"/>
    <n v="38627"/>
  </r>
  <r>
    <x v="7"/>
    <s v="M"/>
    <x v="0"/>
    <x v="0"/>
    <n v="0"/>
    <n v="0"/>
    <n v="0"/>
    <n v="74017"/>
  </r>
  <r>
    <x v="7"/>
    <s v="M"/>
    <x v="1"/>
    <x v="0"/>
    <n v="50"/>
    <n v="21"/>
    <n v="2342"/>
    <n v="79865"/>
  </r>
  <r>
    <x v="7"/>
    <s v="M"/>
    <x v="2"/>
    <x v="0"/>
    <n v="367"/>
    <n v="103"/>
    <n v="20018"/>
    <n v="72450"/>
  </r>
  <r>
    <x v="7"/>
    <s v="M"/>
    <x v="3"/>
    <x v="0"/>
    <n v="492"/>
    <n v="127"/>
    <n v="27240"/>
    <n v="29453"/>
  </r>
  <r>
    <x v="8"/>
    <s v="F"/>
    <x v="0"/>
    <x v="0"/>
    <n v="1"/>
    <n v="1"/>
    <n v="30"/>
    <n v="70564"/>
  </r>
  <r>
    <x v="8"/>
    <s v="F"/>
    <x v="1"/>
    <x v="0"/>
    <n v="153"/>
    <n v="43"/>
    <n v="7052"/>
    <n v="87399"/>
  </r>
  <r>
    <x v="8"/>
    <s v="F"/>
    <x v="2"/>
    <x v="0"/>
    <n v="665"/>
    <n v="155"/>
    <n v="34238"/>
    <n v="81237"/>
  </r>
  <r>
    <x v="8"/>
    <s v="F"/>
    <x v="3"/>
    <x v="0"/>
    <n v="776"/>
    <n v="182"/>
    <n v="39659"/>
    <n v="39452"/>
  </r>
  <r>
    <x v="8"/>
    <s v="M"/>
    <x v="0"/>
    <x v="0"/>
    <n v="0"/>
    <n v="0"/>
    <n v="0"/>
    <n v="73010"/>
  </r>
  <r>
    <x v="8"/>
    <s v="M"/>
    <x v="1"/>
    <x v="0"/>
    <n v="58"/>
    <n v="22"/>
    <n v="3175"/>
    <n v="77485"/>
  </r>
  <r>
    <x v="8"/>
    <s v="M"/>
    <x v="2"/>
    <x v="0"/>
    <n v="354"/>
    <n v="90"/>
    <n v="19341"/>
    <n v="71979"/>
  </r>
  <r>
    <x v="8"/>
    <s v="M"/>
    <x v="3"/>
    <x v="0"/>
    <n v="542"/>
    <n v="129"/>
    <n v="28914"/>
    <n v="30166"/>
  </r>
  <r>
    <x v="9"/>
    <s v="F"/>
    <x v="0"/>
    <x v="0"/>
    <n v="0"/>
    <n v="0"/>
    <n v="0"/>
    <n v="73058"/>
  </r>
  <r>
    <x v="9"/>
    <s v="F"/>
    <x v="1"/>
    <x v="0"/>
    <n v="94"/>
    <n v="19"/>
    <n v="4170"/>
    <n v="89347"/>
  </r>
  <r>
    <x v="9"/>
    <s v="F"/>
    <x v="2"/>
    <x v="0"/>
    <n v="520"/>
    <n v="105"/>
    <n v="25280"/>
    <n v="85665"/>
  </r>
  <r>
    <x v="9"/>
    <s v="F"/>
    <x v="3"/>
    <x v="0"/>
    <n v="570"/>
    <n v="122"/>
    <n v="30278"/>
    <n v="41047"/>
  </r>
  <r>
    <x v="9"/>
    <s v="M"/>
    <x v="0"/>
    <x v="0"/>
    <n v="0"/>
    <n v="0"/>
    <n v="0"/>
    <n v="75718"/>
  </r>
  <r>
    <x v="9"/>
    <s v="M"/>
    <x v="1"/>
    <x v="0"/>
    <n v="39"/>
    <n v="11"/>
    <n v="2100"/>
    <n v="78171"/>
  </r>
  <r>
    <x v="9"/>
    <s v="M"/>
    <x v="2"/>
    <x v="0"/>
    <n v="287"/>
    <n v="60"/>
    <n v="14596"/>
    <n v="75742"/>
  </r>
  <r>
    <x v="9"/>
    <s v="M"/>
    <x v="3"/>
    <x v="0"/>
    <n v="456"/>
    <n v="89"/>
    <n v="22965"/>
    <n v="31707"/>
  </r>
  <r>
    <x v="10"/>
    <s v="F"/>
    <x v="0"/>
    <x v="0"/>
    <n v="0"/>
    <n v="0"/>
    <n v="0"/>
    <n v="77076"/>
  </r>
  <r>
    <x v="10"/>
    <s v="F"/>
    <x v="1"/>
    <x v="0"/>
    <n v="119"/>
    <n v="21"/>
    <n v="4755"/>
    <n v="95389"/>
  </r>
  <r>
    <x v="10"/>
    <s v="F"/>
    <x v="2"/>
    <x v="0"/>
    <n v="541"/>
    <n v="103"/>
    <n v="27771"/>
    <n v="93206"/>
  </r>
  <r>
    <x v="10"/>
    <s v="F"/>
    <x v="3"/>
    <x v="0"/>
    <n v="646"/>
    <n v="130"/>
    <n v="34493"/>
    <n v="44382"/>
  </r>
  <r>
    <x v="10"/>
    <s v="M"/>
    <x v="0"/>
    <x v="0"/>
    <n v="0"/>
    <n v="0"/>
    <n v="0"/>
    <n v="80249"/>
  </r>
  <r>
    <x v="10"/>
    <s v="M"/>
    <x v="1"/>
    <x v="0"/>
    <n v="33"/>
    <n v="9"/>
    <n v="1830"/>
    <n v="82446"/>
  </r>
  <r>
    <x v="10"/>
    <s v="M"/>
    <x v="2"/>
    <x v="0"/>
    <n v="292"/>
    <n v="57"/>
    <n v="14279"/>
    <n v="81476"/>
  </r>
  <r>
    <x v="10"/>
    <s v="M"/>
    <x v="3"/>
    <x v="0"/>
    <n v="408"/>
    <n v="83"/>
    <n v="20964"/>
    <n v="34613"/>
  </r>
  <r>
    <x v="11"/>
    <s v="F"/>
    <x v="0"/>
    <x v="0"/>
    <n v="3"/>
    <n v="3"/>
    <n v="120"/>
    <n v="77214"/>
  </r>
  <r>
    <x v="11"/>
    <s v="F"/>
    <x v="1"/>
    <x v="0"/>
    <n v="130"/>
    <n v="35"/>
    <n v="5490"/>
    <n v="97416"/>
  </r>
  <r>
    <x v="11"/>
    <s v="F"/>
    <x v="2"/>
    <x v="0"/>
    <n v="679"/>
    <n v="158"/>
    <n v="34845"/>
    <n v="94511"/>
  </r>
  <r>
    <x v="11"/>
    <s v="F"/>
    <x v="3"/>
    <x v="0"/>
    <n v="841"/>
    <n v="199"/>
    <n v="46595"/>
    <n v="47313"/>
  </r>
  <r>
    <x v="11"/>
    <s v="M"/>
    <x v="0"/>
    <x v="0"/>
    <n v="1"/>
    <n v="1"/>
    <n v="30"/>
    <n v="80305"/>
  </r>
  <r>
    <x v="11"/>
    <s v="M"/>
    <x v="1"/>
    <x v="0"/>
    <n v="57"/>
    <n v="14"/>
    <n v="2820"/>
    <n v="84038"/>
  </r>
  <r>
    <x v="11"/>
    <s v="M"/>
    <x v="2"/>
    <x v="0"/>
    <n v="411"/>
    <n v="93"/>
    <n v="21621"/>
    <n v="82508"/>
  </r>
  <r>
    <x v="11"/>
    <s v="M"/>
    <x v="3"/>
    <x v="0"/>
    <n v="451"/>
    <n v="121"/>
    <n v="25884"/>
    <n v="37275"/>
  </r>
  <r>
    <x v="12"/>
    <s v="F"/>
    <x v="0"/>
    <x v="0"/>
    <n v="10"/>
    <n v="2"/>
    <n v="360"/>
    <n v="77364"/>
  </r>
  <r>
    <x v="12"/>
    <s v="F"/>
    <x v="1"/>
    <x v="0"/>
    <n v="188"/>
    <n v="60"/>
    <n v="8020"/>
    <n v="98026"/>
  </r>
  <r>
    <x v="12"/>
    <s v="F"/>
    <x v="2"/>
    <x v="0"/>
    <n v="944"/>
    <n v="223"/>
    <n v="47236"/>
    <n v="93733"/>
  </r>
  <r>
    <x v="12"/>
    <s v="F"/>
    <x v="3"/>
    <x v="0"/>
    <n v="1196"/>
    <n v="313"/>
    <n v="70475"/>
    <n v="51341"/>
  </r>
  <r>
    <x v="12"/>
    <s v="M"/>
    <x v="0"/>
    <x v="0"/>
    <n v="1"/>
    <n v="1"/>
    <n v="30"/>
    <n v="80279"/>
  </r>
  <r>
    <x v="12"/>
    <s v="M"/>
    <x v="1"/>
    <x v="0"/>
    <n v="84"/>
    <n v="29"/>
    <n v="3930"/>
    <n v="83894"/>
  </r>
  <r>
    <x v="12"/>
    <s v="M"/>
    <x v="2"/>
    <x v="0"/>
    <n v="512"/>
    <n v="124"/>
    <n v="28680"/>
    <n v="81383"/>
  </r>
  <r>
    <x v="12"/>
    <s v="M"/>
    <x v="3"/>
    <x v="0"/>
    <n v="556"/>
    <n v="153"/>
    <n v="34143"/>
    <n v="41021"/>
  </r>
  <r>
    <x v="13"/>
    <s v="F"/>
    <x v="0"/>
    <x v="0"/>
    <n v="1"/>
    <n v="1"/>
    <n v="30"/>
    <n v="75306"/>
  </r>
  <r>
    <x v="13"/>
    <s v="F"/>
    <x v="1"/>
    <x v="0"/>
    <n v="132"/>
    <n v="50"/>
    <n v="6040"/>
    <n v="92956"/>
  </r>
  <r>
    <x v="13"/>
    <s v="F"/>
    <x v="2"/>
    <x v="0"/>
    <n v="689"/>
    <n v="217"/>
    <n v="35622"/>
    <n v="90853"/>
  </r>
  <r>
    <x v="13"/>
    <s v="F"/>
    <x v="3"/>
    <x v="0"/>
    <n v="1079"/>
    <n v="360"/>
    <n v="63698"/>
    <n v="54020"/>
  </r>
  <r>
    <x v="13"/>
    <s v="M"/>
    <x v="0"/>
    <x v="0"/>
    <n v="0"/>
    <n v="0"/>
    <n v="0"/>
    <n v="78444"/>
  </r>
  <r>
    <x v="13"/>
    <s v="M"/>
    <x v="1"/>
    <x v="0"/>
    <n v="59"/>
    <n v="25"/>
    <n v="2710"/>
    <n v="79685"/>
  </r>
  <r>
    <x v="13"/>
    <s v="M"/>
    <x v="2"/>
    <x v="0"/>
    <n v="361"/>
    <n v="115"/>
    <n v="20520"/>
    <n v="78807"/>
  </r>
  <r>
    <x v="13"/>
    <s v="M"/>
    <x v="3"/>
    <x v="0"/>
    <n v="479"/>
    <n v="163"/>
    <n v="29096"/>
    <n v="43402"/>
  </r>
</pivotCacheRecords>
</file>

<file path=xl/pivotCache/pivotCacheRecords7.xml><?xml version="1.0" encoding="utf-8"?>
<pivotCacheRecords xmlns="http://schemas.openxmlformats.org/spreadsheetml/2006/main" xmlns:r="http://schemas.openxmlformats.org/officeDocument/2006/relationships" count="1904">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238"/>
    <n v="79"/>
    <n v="7600"/>
    <n v="2067934"/>
  </r>
  <r>
    <x v="8"/>
    <x v="0"/>
    <s v="22-44"/>
    <x v="0"/>
    <n v="7444"/>
    <n v="1943"/>
    <n v="242221"/>
    <n v="2787677"/>
  </r>
  <r>
    <x v="8"/>
    <x v="0"/>
    <s v="45-64"/>
    <x v="0"/>
    <n v="27801"/>
    <n v="5654"/>
    <n v="1014607"/>
    <n v="2008337"/>
  </r>
  <r>
    <x v="8"/>
    <x v="0"/>
    <s v="65+"/>
    <x v="0"/>
    <n v="8061"/>
    <n v="1559"/>
    <n v="323032"/>
    <n v="258376"/>
  </r>
  <r>
    <x v="8"/>
    <x v="1"/>
    <s v="0-21"/>
    <x v="0"/>
    <n v="198"/>
    <n v="59"/>
    <n v="6167"/>
    <n v="2156841"/>
  </r>
  <r>
    <x v="8"/>
    <x v="1"/>
    <s v="22-44"/>
    <x v="0"/>
    <n v="3795"/>
    <n v="1057"/>
    <n v="125599"/>
    <n v="2735526"/>
  </r>
  <r>
    <x v="8"/>
    <x v="1"/>
    <s v="45-64"/>
    <x v="0"/>
    <n v="16917"/>
    <n v="3400"/>
    <n v="623579"/>
    <n v="1941697"/>
  </r>
  <r>
    <x v="8"/>
    <x v="1"/>
    <s v="65+"/>
    <x v="0"/>
    <n v="6927"/>
    <n v="1291"/>
    <n v="287794"/>
    <n v="239531"/>
  </r>
  <r>
    <x v="9"/>
    <x v="0"/>
    <s v="0-21"/>
    <x v="0"/>
    <n v="255"/>
    <n v="81"/>
    <n v="8224"/>
    <n v="1959316"/>
  </r>
  <r>
    <x v="9"/>
    <x v="0"/>
    <s v="22-44"/>
    <x v="0"/>
    <n v="7476"/>
    <n v="1827"/>
    <n v="249538"/>
    <n v="2598226"/>
  </r>
  <r>
    <x v="9"/>
    <x v="0"/>
    <s v="45-64"/>
    <x v="0"/>
    <n v="29542"/>
    <n v="5888"/>
    <n v="1099860"/>
    <n v="1986357"/>
  </r>
  <r>
    <x v="9"/>
    <x v="0"/>
    <s v="65+"/>
    <x v="0"/>
    <n v="8607"/>
    <n v="1645"/>
    <n v="357853"/>
    <n v="251231"/>
  </r>
  <r>
    <x v="9"/>
    <x v="1"/>
    <s v="0-21"/>
    <x v="0"/>
    <n v="232"/>
    <n v="62"/>
    <n v="7496"/>
    <n v="2039074"/>
  </r>
  <r>
    <x v="9"/>
    <x v="1"/>
    <s v="22-44"/>
    <x v="0"/>
    <n v="3649"/>
    <n v="1024"/>
    <n v="125195"/>
    <n v="2522755"/>
  </r>
  <r>
    <x v="9"/>
    <x v="1"/>
    <s v="45-64"/>
    <x v="0"/>
    <n v="17574"/>
    <n v="3532"/>
    <n v="664222"/>
    <n v="1919011"/>
  </r>
  <r>
    <x v="9"/>
    <x v="1"/>
    <s v="65+"/>
    <x v="0"/>
    <n v="6889"/>
    <n v="1328"/>
    <n v="294726"/>
    <n v="235221"/>
  </r>
  <r>
    <x v="10"/>
    <x v="0"/>
    <s v="0-21"/>
    <x v="0"/>
    <n v="164"/>
    <n v="59"/>
    <n v="5110"/>
    <n v="1871738"/>
  </r>
  <r>
    <x v="10"/>
    <x v="0"/>
    <s v="22-44"/>
    <x v="0"/>
    <n v="7079"/>
    <n v="1733"/>
    <n v="235601"/>
    <n v="2497031"/>
  </r>
  <r>
    <x v="10"/>
    <x v="0"/>
    <s v="45-64"/>
    <x v="0"/>
    <n v="30979"/>
    <n v="6007"/>
    <n v="1158962"/>
    <n v="1978229"/>
  </r>
  <r>
    <x v="10"/>
    <x v="0"/>
    <s v="65+"/>
    <x v="0"/>
    <n v="6869"/>
    <n v="1326"/>
    <n v="309594"/>
    <n v="211399"/>
  </r>
  <r>
    <x v="10"/>
    <x v="1"/>
    <s v="0-21"/>
    <x v="0"/>
    <n v="185"/>
    <n v="55"/>
    <n v="5780"/>
    <n v="1947414"/>
  </r>
  <r>
    <x v="10"/>
    <x v="1"/>
    <s v="22-44"/>
    <x v="0"/>
    <n v="3623"/>
    <n v="940"/>
    <n v="121663"/>
    <n v="2427044"/>
  </r>
  <r>
    <x v="10"/>
    <x v="1"/>
    <s v="45-64"/>
    <x v="0"/>
    <n v="18377"/>
    <n v="3618"/>
    <n v="693064"/>
    <n v="1909827"/>
  </r>
  <r>
    <x v="10"/>
    <x v="1"/>
    <s v="65+"/>
    <x v="0"/>
    <n v="5892"/>
    <n v="1162"/>
    <n v="261947"/>
    <n v="212301"/>
  </r>
  <r>
    <x v="11"/>
    <x v="0"/>
    <s v="0-21"/>
    <x v="0"/>
    <n v="190"/>
    <n v="65"/>
    <n v="6122"/>
    <n v="1834653"/>
  </r>
  <r>
    <x v="11"/>
    <x v="0"/>
    <s v="22-44"/>
    <x v="0"/>
    <n v="7197"/>
    <n v="1727"/>
    <n v="238502"/>
    <n v="2491099"/>
  </r>
  <r>
    <x v="11"/>
    <x v="0"/>
    <s v="45-64"/>
    <x v="0"/>
    <n v="31609"/>
    <n v="5835"/>
    <n v="1183226"/>
    <n v="1969476"/>
  </r>
  <r>
    <x v="11"/>
    <x v="0"/>
    <s v="65+"/>
    <x v="0"/>
    <n v="7430"/>
    <n v="1359"/>
    <n v="332979"/>
    <n v="205258"/>
  </r>
  <r>
    <x v="11"/>
    <x v="1"/>
    <s v="0-21"/>
    <x v="0"/>
    <n v="170"/>
    <n v="56"/>
    <n v="5303"/>
    <n v="1915374"/>
  </r>
  <r>
    <x v="11"/>
    <x v="1"/>
    <s v="22-44"/>
    <x v="0"/>
    <n v="3822"/>
    <n v="989"/>
    <n v="126289"/>
    <n v="2474354"/>
  </r>
  <r>
    <x v="11"/>
    <x v="1"/>
    <s v="45-64"/>
    <x v="0"/>
    <n v="19347"/>
    <n v="3658"/>
    <n v="730318"/>
    <n v="1913875"/>
  </r>
  <r>
    <x v="11"/>
    <x v="1"/>
    <s v="65+"/>
    <x v="0"/>
    <n v="6165"/>
    <n v="1174"/>
    <n v="277816"/>
    <n v="209391"/>
  </r>
  <r>
    <x v="12"/>
    <x v="0"/>
    <s v="0-21"/>
    <x v="0"/>
    <n v="197"/>
    <n v="83"/>
    <n v="6031"/>
    <n v="1812337"/>
  </r>
  <r>
    <x v="12"/>
    <x v="0"/>
    <s v="22-44"/>
    <x v="0"/>
    <n v="6980"/>
    <n v="1677"/>
    <n v="233252"/>
    <n v="2496102"/>
  </r>
  <r>
    <x v="12"/>
    <x v="0"/>
    <s v="45-64"/>
    <x v="0"/>
    <n v="32153"/>
    <n v="5915"/>
    <n v="1206892"/>
    <n v="1950464"/>
  </r>
  <r>
    <x v="12"/>
    <x v="0"/>
    <s v="65+"/>
    <x v="0"/>
    <n v="7276"/>
    <n v="1371"/>
    <n v="334905"/>
    <n v="207339"/>
  </r>
  <r>
    <x v="12"/>
    <x v="1"/>
    <s v="0-21"/>
    <x v="0"/>
    <n v="126"/>
    <n v="48"/>
    <n v="4062"/>
    <n v="1891483"/>
  </r>
  <r>
    <x v="12"/>
    <x v="1"/>
    <s v="22-44"/>
    <x v="0"/>
    <n v="4227"/>
    <n v="1043"/>
    <n v="139085"/>
    <n v="2512092"/>
  </r>
  <r>
    <x v="12"/>
    <x v="1"/>
    <s v="45-64"/>
    <x v="0"/>
    <n v="19897"/>
    <n v="3612"/>
    <n v="745480"/>
    <n v="1913453"/>
  </r>
  <r>
    <x v="12"/>
    <x v="1"/>
    <s v="65+"/>
    <x v="0"/>
    <n v="6208"/>
    <n v="1172"/>
    <n v="281103"/>
    <n v="212341"/>
  </r>
  <r>
    <x v="13"/>
    <x v="0"/>
    <s v="0-21"/>
    <x v="0"/>
    <n v="37"/>
    <n v="21"/>
    <n v="1093"/>
    <n v="1488074"/>
  </r>
  <r>
    <x v="13"/>
    <x v="0"/>
    <s v="22-44"/>
    <x v="0"/>
    <n v="1516"/>
    <n v="784"/>
    <n v="50539"/>
    <n v="2031430"/>
  </r>
  <r>
    <x v="13"/>
    <x v="0"/>
    <s v="45-64"/>
    <x v="0"/>
    <n v="7719"/>
    <n v="3780"/>
    <n v="285717"/>
    <n v="1727943"/>
  </r>
  <r>
    <x v="13"/>
    <x v="0"/>
    <s v="65+"/>
    <x v="0"/>
    <n v="1654"/>
    <n v="905"/>
    <n v="74784"/>
    <n v="183086"/>
  </r>
  <r>
    <x v="13"/>
    <x v="1"/>
    <s v="0-21"/>
    <x v="0"/>
    <n v="41"/>
    <n v="24"/>
    <n v="1347"/>
    <n v="1551855"/>
  </r>
  <r>
    <x v="13"/>
    <x v="1"/>
    <s v="22-44"/>
    <x v="0"/>
    <n v="899"/>
    <n v="475"/>
    <n v="30578"/>
    <n v="2041069"/>
  </r>
  <r>
    <x v="13"/>
    <x v="1"/>
    <s v="45-64"/>
    <x v="0"/>
    <n v="4708"/>
    <n v="2302"/>
    <n v="173413"/>
    <n v="1686949"/>
  </r>
  <r>
    <x v="13"/>
    <x v="1"/>
    <s v="65+"/>
    <x v="0"/>
    <n v="1400"/>
    <n v="723"/>
    <n v="60906"/>
    <n v="190961"/>
  </r>
  <r>
    <x v="0"/>
    <x v="0"/>
    <s v="0-21"/>
    <x v="0"/>
    <n v="0"/>
    <n v="0"/>
    <n v="0"/>
    <n v="16704"/>
  </r>
  <r>
    <x v="0"/>
    <x v="0"/>
    <s v="22-44"/>
    <x v="0"/>
    <n v="15"/>
    <n v="3"/>
    <n v="451"/>
    <n v="14877"/>
  </r>
  <r>
    <x v="0"/>
    <x v="0"/>
    <s v="45-64"/>
    <x v="0"/>
    <n v="58"/>
    <n v="13"/>
    <n v="2225"/>
    <n v="8579"/>
  </r>
  <r>
    <x v="0"/>
    <x v="0"/>
    <s v="65+"/>
    <x v="0"/>
    <n v="70"/>
    <n v="9"/>
    <n v="1903"/>
    <n v="4116"/>
  </r>
  <r>
    <x v="0"/>
    <x v="1"/>
    <s v="0-21"/>
    <x v="0"/>
    <n v="0"/>
    <n v="0"/>
    <n v="0"/>
    <n v="16314"/>
  </r>
  <r>
    <x v="0"/>
    <x v="1"/>
    <s v="22-44"/>
    <x v="0"/>
    <n v="2"/>
    <n v="1"/>
    <n v="180"/>
    <n v="10134"/>
  </r>
  <r>
    <x v="0"/>
    <x v="1"/>
    <s v="45-64"/>
    <x v="0"/>
    <n v="26"/>
    <n v="7"/>
    <n v="1555"/>
    <n v="7784"/>
  </r>
  <r>
    <x v="0"/>
    <x v="1"/>
    <s v="65+"/>
    <x v="0"/>
    <n v="69"/>
    <n v="14"/>
    <n v="2045"/>
    <n v="3362"/>
  </r>
  <r>
    <x v="1"/>
    <x v="0"/>
    <s v="0-21"/>
    <x v="0"/>
    <n v="0"/>
    <n v="0"/>
    <n v="0"/>
    <n v="17160"/>
  </r>
  <r>
    <x v="1"/>
    <x v="0"/>
    <s v="22-44"/>
    <x v="0"/>
    <n v="7"/>
    <n v="3"/>
    <n v="210"/>
    <n v="15126"/>
  </r>
  <r>
    <x v="1"/>
    <x v="0"/>
    <s v="45-64"/>
    <x v="0"/>
    <n v="116"/>
    <n v="23"/>
    <n v="3754"/>
    <n v="8922"/>
  </r>
  <r>
    <x v="1"/>
    <x v="0"/>
    <s v="65+"/>
    <x v="0"/>
    <n v="93"/>
    <n v="22"/>
    <n v="3180"/>
    <n v="4720"/>
  </r>
  <r>
    <x v="1"/>
    <x v="1"/>
    <s v="0-21"/>
    <x v="0"/>
    <n v="1"/>
    <n v="1"/>
    <n v="25"/>
    <n v="16678"/>
  </r>
  <r>
    <x v="1"/>
    <x v="1"/>
    <s v="22-44"/>
    <x v="0"/>
    <n v="12"/>
    <n v="4"/>
    <n v="344"/>
    <n v="10320"/>
  </r>
  <r>
    <x v="1"/>
    <x v="1"/>
    <s v="45-64"/>
    <x v="0"/>
    <n v="62"/>
    <n v="15"/>
    <n v="2681"/>
    <n v="8176"/>
  </r>
  <r>
    <x v="1"/>
    <x v="1"/>
    <s v="65+"/>
    <x v="0"/>
    <n v="74"/>
    <n v="13"/>
    <n v="2227"/>
    <n v="3891"/>
  </r>
  <r>
    <x v="2"/>
    <x v="0"/>
    <s v="0-21"/>
    <x v="0"/>
    <n v="0"/>
    <n v="0"/>
    <n v="0"/>
    <n v="16664"/>
  </r>
  <r>
    <x v="2"/>
    <x v="0"/>
    <s v="22-44"/>
    <x v="0"/>
    <n v="22"/>
    <n v="8"/>
    <n v="497"/>
    <n v="14981"/>
  </r>
  <r>
    <x v="2"/>
    <x v="0"/>
    <s v="45-64"/>
    <x v="0"/>
    <n v="115"/>
    <n v="24"/>
    <n v="3994"/>
    <n v="9158"/>
  </r>
  <r>
    <x v="2"/>
    <x v="0"/>
    <s v="65+"/>
    <x v="0"/>
    <n v="145"/>
    <n v="29"/>
    <n v="4771"/>
    <n v="5134"/>
  </r>
  <r>
    <x v="2"/>
    <x v="1"/>
    <s v="0-21"/>
    <x v="0"/>
    <n v="0"/>
    <n v="0"/>
    <n v="0"/>
    <n v="16396"/>
  </r>
  <r>
    <x v="2"/>
    <x v="1"/>
    <s v="22-44"/>
    <x v="0"/>
    <n v="15"/>
    <n v="3"/>
    <n v="450"/>
    <n v="10013"/>
  </r>
  <r>
    <x v="2"/>
    <x v="1"/>
    <s v="45-64"/>
    <x v="0"/>
    <n v="111"/>
    <n v="21"/>
    <n v="3954"/>
    <n v="8239"/>
  </r>
  <r>
    <x v="2"/>
    <x v="1"/>
    <s v="65+"/>
    <x v="0"/>
    <n v="81"/>
    <n v="16"/>
    <n v="2527"/>
    <n v="4156"/>
  </r>
  <r>
    <x v="3"/>
    <x v="0"/>
    <s v="0-21"/>
    <x v="0"/>
    <n v="0"/>
    <n v="0"/>
    <n v="0"/>
    <n v="16542"/>
  </r>
  <r>
    <x v="3"/>
    <x v="0"/>
    <s v="22-44"/>
    <x v="0"/>
    <n v="45"/>
    <n v="12"/>
    <n v="1369"/>
    <n v="15329"/>
  </r>
  <r>
    <x v="3"/>
    <x v="0"/>
    <s v="45-64"/>
    <x v="0"/>
    <n v="125"/>
    <n v="30"/>
    <n v="5120"/>
    <n v="9527"/>
  </r>
  <r>
    <x v="3"/>
    <x v="0"/>
    <s v="65+"/>
    <x v="0"/>
    <n v="144"/>
    <n v="23"/>
    <n v="4961"/>
    <n v="4643"/>
  </r>
  <r>
    <x v="3"/>
    <x v="1"/>
    <s v="0-21"/>
    <x v="0"/>
    <n v="0"/>
    <n v="0"/>
    <n v="0"/>
    <n v="16295"/>
  </r>
  <r>
    <x v="3"/>
    <x v="1"/>
    <s v="22-44"/>
    <x v="0"/>
    <n v="26"/>
    <n v="7"/>
    <n v="798"/>
    <n v="10199"/>
  </r>
  <r>
    <x v="3"/>
    <x v="1"/>
    <s v="45-64"/>
    <x v="0"/>
    <n v="136"/>
    <n v="28"/>
    <n v="4676"/>
    <n v="8420"/>
  </r>
  <r>
    <x v="3"/>
    <x v="1"/>
    <s v="65+"/>
    <x v="0"/>
    <n v="81"/>
    <n v="13"/>
    <n v="2636"/>
    <n v="3619"/>
  </r>
  <r>
    <x v="4"/>
    <x v="0"/>
    <s v="0-21"/>
    <x v="0"/>
    <n v="0"/>
    <n v="0"/>
    <n v="0"/>
    <n v="15714"/>
  </r>
  <r>
    <x v="4"/>
    <x v="0"/>
    <s v="22-44"/>
    <x v="0"/>
    <n v="93"/>
    <n v="20"/>
    <n v="3052"/>
    <n v="14937"/>
  </r>
  <r>
    <x v="4"/>
    <x v="0"/>
    <s v="45-64"/>
    <x v="0"/>
    <n v="185"/>
    <n v="34"/>
    <n v="6809"/>
    <n v="10278"/>
  </r>
  <r>
    <x v="4"/>
    <x v="0"/>
    <s v="65+"/>
    <x v="0"/>
    <n v="139"/>
    <n v="28"/>
    <n v="4982"/>
    <n v="4601"/>
  </r>
  <r>
    <x v="4"/>
    <x v="1"/>
    <s v="0-21"/>
    <x v="0"/>
    <n v="1"/>
    <n v="1"/>
    <n v="30"/>
    <n v="15942"/>
  </r>
  <r>
    <x v="4"/>
    <x v="1"/>
    <s v="22-44"/>
    <x v="0"/>
    <n v="30"/>
    <n v="8"/>
    <n v="1020"/>
    <n v="10074"/>
  </r>
  <r>
    <x v="4"/>
    <x v="1"/>
    <s v="45-64"/>
    <x v="0"/>
    <n v="189"/>
    <n v="36"/>
    <n v="7043"/>
    <n v="9179"/>
  </r>
  <r>
    <x v="4"/>
    <x v="1"/>
    <s v="65+"/>
    <x v="0"/>
    <n v="75"/>
    <n v="18"/>
    <n v="2795"/>
    <n v="3672"/>
  </r>
  <r>
    <x v="5"/>
    <x v="0"/>
    <s v="0-21"/>
    <x v="0"/>
    <n v="0"/>
    <n v="0"/>
    <n v="0"/>
    <n v="15279"/>
  </r>
  <r>
    <x v="5"/>
    <x v="0"/>
    <s v="22-44"/>
    <x v="0"/>
    <n v="75"/>
    <n v="22"/>
    <n v="2196"/>
    <n v="14498"/>
  </r>
  <r>
    <x v="5"/>
    <x v="0"/>
    <s v="45-64"/>
    <x v="0"/>
    <n v="283"/>
    <n v="56"/>
    <n v="10556"/>
    <n v="10643"/>
  </r>
  <r>
    <x v="5"/>
    <x v="0"/>
    <s v="65+"/>
    <x v="0"/>
    <n v="195"/>
    <n v="38"/>
    <n v="6332"/>
    <n v="4426"/>
  </r>
  <r>
    <x v="5"/>
    <x v="1"/>
    <s v="0-21"/>
    <x v="0"/>
    <n v="0"/>
    <n v="0"/>
    <n v="0"/>
    <n v="15358"/>
  </r>
  <r>
    <x v="5"/>
    <x v="1"/>
    <s v="22-44"/>
    <x v="0"/>
    <n v="30"/>
    <n v="8"/>
    <n v="960"/>
    <n v="9494"/>
  </r>
  <r>
    <x v="5"/>
    <x v="1"/>
    <s v="45-64"/>
    <x v="0"/>
    <n v="233"/>
    <n v="42"/>
    <n v="8380"/>
    <n v="9393"/>
  </r>
  <r>
    <x v="5"/>
    <x v="1"/>
    <s v="65+"/>
    <x v="0"/>
    <n v="102"/>
    <n v="22"/>
    <n v="3814"/>
    <n v="3697"/>
  </r>
  <r>
    <x v="6"/>
    <x v="0"/>
    <s v="0-21"/>
    <x v="0"/>
    <n v="11"/>
    <n v="3"/>
    <n v="330"/>
    <n v="17136"/>
  </r>
  <r>
    <x v="6"/>
    <x v="0"/>
    <s v="22-44"/>
    <x v="0"/>
    <n v="91"/>
    <n v="28"/>
    <n v="2861"/>
    <n v="16117"/>
  </r>
  <r>
    <x v="6"/>
    <x v="0"/>
    <s v="45-64"/>
    <x v="0"/>
    <n v="372"/>
    <n v="69"/>
    <n v="13071"/>
    <n v="12305"/>
  </r>
  <r>
    <x v="6"/>
    <x v="0"/>
    <s v="65+"/>
    <x v="0"/>
    <n v="207"/>
    <n v="46"/>
    <n v="7587"/>
    <n v="5856"/>
  </r>
  <r>
    <x v="6"/>
    <x v="1"/>
    <s v="0-21"/>
    <x v="0"/>
    <n v="1"/>
    <n v="1"/>
    <n v="10"/>
    <n v="16934"/>
  </r>
  <r>
    <x v="6"/>
    <x v="1"/>
    <s v="22-44"/>
    <x v="0"/>
    <n v="53"/>
    <n v="11"/>
    <n v="1694"/>
    <n v="10505"/>
  </r>
  <r>
    <x v="6"/>
    <x v="1"/>
    <s v="45-64"/>
    <x v="0"/>
    <n v="212"/>
    <n v="36"/>
    <n v="7788"/>
    <n v="10942"/>
  </r>
  <r>
    <x v="6"/>
    <x v="1"/>
    <s v="65+"/>
    <x v="0"/>
    <n v="141"/>
    <n v="34"/>
    <n v="4915"/>
    <n v="4741"/>
  </r>
  <r>
    <x v="7"/>
    <x v="0"/>
    <s v="0-21"/>
    <x v="0"/>
    <n v="7"/>
    <n v="3"/>
    <n v="180"/>
    <n v="18806"/>
  </r>
  <r>
    <x v="7"/>
    <x v="0"/>
    <s v="22-44"/>
    <x v="0"/>
    <n v="214"/>
    <n v="55"/>
    <n v="6559"/>
    <n v="17928"/>
  </r>
  <r>
    <x v="7"/>
    <x v="0"/>
    <s v="45-64"/>
    <x v="0"/>
    <n v="616"/>
    <n v="99"/>
    <n v="21451"/>
    <n v="14888"/>
  </r>
  <r>
    <x v="7"/>
    <x v="0"/>
    <s v="65+"/>
    <x v="0"/>
    <n v="338"/>
    <n v="63"/>
    <n v="11685"/>
    <n v="6491"/>
  </r>
  <r>
    <x v="7"/>
    <x v="1"/>
    <s v="0-21"/>
    <x v="0"/>
    <n v="0"/>
    <n v="0"/>
    <n v="0"/>
    <n v="18902"/>
  </r>
  <r>
    <x v="7"/>
    <x v="1"/>
    <s v="22-44"/>
    <x v="0"/>
    <n v="80"/>
    <n v="17"/>
    <n v="2677"/>
    <n v="11702"/>
  </r>
  <r>
    <x v="7"/>
    <x v="1"/>
    <s v="45-64"/>
    <x v="0"/>
    <n v="307"/>
    <n v="54"/>
    <n v="12133"/>
    <n v="13130"/>
  </r>
  <r>
    <x v="7"/>
    <x v="1"/>
    <s v="65+"/>
    <x v="0"/>
    <n v="209"/>
    <n v="31"/>
    <n v="7816"/>
    <n v="5243"/>
  </r>
  <r>
    <x v="8"/>
    <x v="0"/>
    <s v="0-21"/>
    <x v="0"/>
    <n v="11"/>
    <n v="1"/>
    <n v="330"/>
    <n v="17684"/>
  </r>
  <r>
    <x v="8"/>
    <x v="0"/>
    <s v="22-44"/>
    <x v="0"/>
    <n v="223"/>
    <n v="46"/>
    <n v="7776"/>
    <n v="16941"/>
  </r>
  <r>
    <x v="8"/>
    <x v="0"/>
    <s v="45-64"/>
    <x v="0"/>
    <n v="723"/>
    <n v="112"/>
    <n v="27091"/>
    <n v="15493"/>
  </r>
  <r>
    <x v="8"/>
    <x v="0"/>
    <s v="65+"/>
    <x v="0"/>
    <n v="420"/>
    <n v="64"/>
    <n v="14700"/>
    <n v="9117"/>
  </r>
  <r>
    <x v="8"/>
    <x v="1"/>
    <s v="0-21"/>
    <x v="0"/>
    <n v="1"/>
    <n v="1"/>
    <n v="30"/>
    <n v="17717"/>
  </r>
  <r>
    <x v="8"/>
    <x v="1"/>
    <s v="22-44"/>
    <x v="0"/>
    <n v="83"/>
    <n v="18"/>
    <n v="3049"/>
    <n v="11529"/>
  </r>
  <r>
    <x v="8"/>
    <x v="1"/>
    <s v="45-64"/>
    <x v="0"/>
    <n v="343"/>
    <n v="59"/>
    <n v="13935"/>
    <n v="13568"/>
  </r>
  <r>
    <x v="8"/>
    <x v="1"/>
    <s v="65+"/>
    <x v="0"/>
    <n v="247"/>
    <n v="40"/>
    <n v="9578"/>
    <n v="6517"/>
  </r>
  <r>
    <x v="9"/>
    <x v="0"/>
    <s v="0-21"/>
    <x v="0"/>
    <n v="0"/>
    <n v="0"/>
    <n v="0"/>
    <n v="12184"/>
  </r>
  <r>
    <x v="9"/>
    <x v="0"/>
    <s v="22-44"/>
    <x v="0"/>
    <n v="161"/>
    <n v="32"/>
    <n v="5102"/>
    <n v="12676"/>
  </r>
  <r>
    <x v="9"/>
    <x v="0"/>
    <s v="45-64"/>
    <x v="0"/>
    <n v="693"/>
    <n v="111"/>
    <n v="25892"/>
    <n v="15196"/>
  </r>
  <r>
    <x v="9"/>
    <x v="0"/>
    <s v="65+"/>
    <x v="0"/>
    <n v="578"/>
    <n v="91"/>
    <n v="20852"/>
    <n v="11723"/>
  </r>
  <r>
    <x v="9"/>
    <x v="1"/>
    <s v="0-21"/>
    <x v="0"/>
    <n v="0"/>
    <n v="0"/>
    <n v="0"/>
    <n v="12490"/>
  </r>
  <r>
    <x v="9"/>
    <x v="1"/>
    <s v="22-44"/>
    <x v="0"/>
    <n v="55"/>
    <n v="11"/>
    <n v="2056"/>
    <n v="9796"/>
  </r>
  <r>
    <x v="9"/>
    <x v="1"/>
    <s v="45-64"/>
    <x v="0"/>
    <n v="314"/>
    <n v="51"/>
    <n v="12481"/>
    <n v="13137"/>
  </r>
  <r>
    <x v="9"/>
    <x v="1"/>
    <s v="65+"/>
    <x v="0"/>
    <n v="335"/>
    <n v="53"/>
    <n v="12719"/>
    <n v="8320"/>
  </r>
  <r>
    <x v="10"/>
    <x v="0"/>
    <s v="0-21"/>
    <x v="0"/>
    <n v="0"/>
    <n v="0"/>
    <n v="0"/>
    <n v="11889"/>
  </r>
  <r>
    <x v="10"/>
    <x v="0"/>
    <s v="22-44"/>
    <x v="0"/>
    <n v="109"/>
    <n v="29"/>
    <n v="3345"/>
    <n v="12339"/>
  </r>
  <r>
    <x v="10"/>
    <x v="0"/>
    <s v="45-64"/>
    <x v="0"/>
    <n v="508"/>
    <n v="98"/>
    <n v="20750"/>
    <n v="15230"/>
  </r>
  <r>
    <x v="10"/>
    <x v="0"/>
    <s v="65+"/>
    <x v="0"/>
    <n v="561"/>
    <n v="93"/>
    <n v="22381"/>
    <n v="13118"/>
  </r>
  <r>
    <x v="10"/>
    <x v="1"/>
    <s v="0-21"/>
    <x v="0"/>
    <n v="0"/>
    <n v="0"/>
    <n v="0"/>
    <n v="12150"/>
  </r>
  <r>
    <x v="10"/>
    <x v="1"/>
    <s v="22-44"/>
    <x v="0"/>
    <n v="51"/>
    <n v="14"/>
    <n v="2023"/>
    <n v="9612"/>
  </r>
  <r>
    <x v="10"/>
    <x v="1"/>
    <s v="45-64"/>
    <x v="0"/>
    <n v="301"/>
    <n v="56"/>
    <n v="13862"/>
    <n v="12973"/>
  </r>
  <r>
    <x v="10"/>
    <x v="1"/>
    <s v="65+"/>
    <x v="0"/>
    <n v="308"/>
    <n v="56"/>
    <n v="12588"/>
    <n v="9465"/>
  </r>
  <r>
    <x v="11"/>
    <x v="0"/>
    <s v="0-21"/>
    <x v="0"/>
    <n v="3"/>
    <n v="3"/>
    <n v="75"/>
    <n v="11951"/>
  </r>
  <r>
    <x v="11"/>
    <x v="0"/>
    <s v="22-44"/>
    <x v="0"/>
    <n v="149"/>
    <n v="38"/>
    <n v="4502"/>
    <n v="12783"/>
  </r>
  <r>
    <x v="11"/>
    <x v="0"/>
    <s v="45-64"/>
    <x v="0"/>
    <n v="600"/>
    <n v="119"/>
    <n v="24785"/>
    <n v="15844"/>
  </r>
  <r>
    <x v="11"/>
    <x v="0"/>
    <s v="65+"/>
    <x v="0"/>
    <n v="773"/>
    <n v="138"/>
    <n v="31814"/>
    <n v="14447"/>
  </r>
  <r>
    <x v="11"/>
    <x v="1"/>
    <s v="0-21"/>
    <x v="0"/>
    <n v="0"/>
    <n v="0"/>
    <n v="0"/>
    <n v="12152"/>
  </r>
  <r>
    <x v="11"/>
    <x v="1"/>
    <s v="22-44"/>
    <x v="0"/>
    <n v="47"/>
    <n v="17"/>
    <n v="1650"/>
    <n v="10041"/>
  </r>
  <r>
    <x v="11"/>
    <x v="1"/>
    <s v="45-64"/>
    <x v="0"/>
    <n v="329"/>
    <n v="65"/>
    <n v="15539"/>
    <n v="13280"/>
  </r>
  <r>
    <x v="11"/>
    <x v="1"/>
    <s v="65+"/>
    <x v="0"/>
    <n v="351"/>
    <n v="68"/>
    <n v="14488"/>
    <n v="10539"/>
  </r>
  <r>
    <x v="12"/>
    <x v="0"/>
    <s v="0-21"/>
    <x v="0"/>
    <n v="10"/>
    <n v="3"/>
    <n v="300"/>
    <n v="10399"/>
  </r>
  <r>
    <x v="12"/>
    <x v="0"/>
    <s v="22-44"/>
    <x v="0"/>
    <n v="94"/>
    <n v="35"/>
    <n v="3110"/>
    <n v="11542"/>
  </r>
  <r>
    <x v="12"/>
    <x v="0"/>
    <s v="45-64"/>
    <x v="0"/>
    <n v="246"/>
    <n v="84"/>
    <n v="11051"/>
    <n v="14788"/>
  </r>
  <r>
    <x v="12"/>
    <x v="0"/>
    <s v="65+"/>
    <x v="0"/>
    <n v="414"/>
    <n v="123"/>
    <n v="17390"/>
    <n v="14880"/>
  </r>
  <r>
    <x v="12"/>
    <x v="1"/>
    <s v="0-21"/>
    <x v="0"/>
    <n v="2"/>
    <n v="1"/>
    <n v="60"/>
    <n v="10620"/>
  </r>
  <r>
    <x v="12"/>
    <x v="1"/>
    <s v="22-44"/>
    <x v="0"/>
    <n v="30"/>
    <n v="11"/>
    <n v="990"/>
    <n v="9119"/>
  </r>
  <r>
    <x v="12"/>
    <x v="1"/>
    <s v="45-64"/>
    <x v="0"/>
    <n v="187"/>
    <n v="54"/>
    <n v="8599"/>
    <n v="12268"/>
  </r>
  <r>
    <x v="12"/>
    <x v="1"/>
    <s v="65+"/>
    <x v="0"/>
    <n v="199"/>
    <n v="67"/>
    <n v="8624"/>
    <n v="10947"/>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44163"/>
  </r>
  <r>
    <x v="4"/>
    <x v="0"/>
    <s v="22-44"/>
    <x v="0"/>
    <n v="5"/>
    <n v="1"/>
    <n v="150"/>
    <n v="26303"/>
  </r>
  <r>
    <x v="4"/>
    <x v="0"/>
    <s v="45-64"/>
    <x v="0"/>
    <n v="110"/>
    <n v="29"/>
    <n v="3347"/>
    <n v="18817"/>
  </r>
  <r>
    <x v="4"/>
    <x v="0"/>
    <s v="65+"/>
    <x v="0"/>
    <n v="138"/>
    <n v="39"/>
    <n v="5356"/>
    <n v="16308"/>
  </r>
  <r>
    <x v="4"/>
    <x v="1"/>
    <s v="0-21"/>
    <x v="0"/>
    <n v="0"/>
    <n v="0"/>
    <n v="0"/>
    <n v="43207"/>
  </r>
  <r>
    <x v="4"/>
    <x v="1"/>
    <s v="22-44"/>
    <x v="0"/>
    <n v="4"/>
    <n v="1"/>
    <n v="120"/>
    <n v="16800"/>
  </r>
  <r>
    <x v="4"/>
    <x v="1"/>
    <s v="45-64"/>
    <x v="0"/>
    <n v="42"/>
    <n v="14"/>
    <n v="1258"/>
    <n v="15935"/>
  </r>
  <r>
    <x v="4"/>
    <x v="1"/>
    <s v="65+"/>
    <x v="0"/>
    <n v="86"/>
    <n v="25"/>
    <n v="3152"/>
    <n v="11920"/>
  </r>
  <r>
    <x v="5"/>
    <x v="0"/>
    <s v="0-21"/>
    <x v="0"/>
    <n v="0"/>
    <n v="0"/>
    <n v="0"/>
    <n v="51057"/>
  </r>
  <r>
    <x v="5"/>
    <x v="0"/>
    <s v="22-44"/>
    <x v="0"/>
    <n v="18"/>
    <n v="8"/>
    <n v="540"/>
    <n v="33013"/>
  </r>
  <r>
    <x v="5"/>
    <x v="0"/>
    <s v="45-64"/>
    <x v="0"/>
    <n v="238"/>
    <n v="51"/>
    <n v="8226"/>
    <n v="23545"/>
  </r>
  <r>
    <x v="5"/>
    <x v="0"/>
    <s v="65+"/>
    <x v="0"/>
    <n v="280"/>
    <n v="54"/>
    <n v="10957"/>
    <n v="17407"/>
  </r>
  <r>
    <x v="5"/>
    <x v="1"/>
    <s v="0-21"/>
    <x v="0"/>
    <n v="0"/>
    <n v="0"/>
    <n v="0"/>
    <n v="50224"/>
  </r>
  <r>
    <x v="5"/>
    <x v="1"/>
    <s v="22-44"/>
    <x v="0"/>
    <n v="16"/>
    <n v="3"/>
    <n v="456"/>
    <n v="21376"/>
  </r>
  <r>
    <x v="5"/>
    <x v="1"/>
    <s v="45-64"/>
    <x v="0"/>
    <n v="107"/>
    <n v="21"/>
    <n v="3017"/>
    <n v="20050"/>
  </r>
  <r>
    <x v="5"/>
    <x v="1"/>
    <s v="65+"/>
    <x v="0"/>
    <n v="162"/>
    <n v="34"/>
    <n v="6151"/>
    <n v="13010"/>
  </r>
  <r>
    <x v="6"/>
    <x v="0"/>
    <s v="0-21"/>
    <x v="0"/>
    <n v="0"/>
    <n v="0"/>
    <n v="0"/>
    <n v="49414"/>
  </r>
  <r>
    <x v="6"/>
    <x v="0"/>
    <s v="22-44"/>
    <x v="0"/>
    <n v="26"/>
    <n v="9"/>
    <n v="723"/>
    <n v="30798"/>
  </r>
  <r>
    <x v="6"/>
    <x v="0"/>
    <s v="45-64"/>
    <x v="0"/>
    <n v="196"/>
    <n v="47"/>
    <n v="6871"/>
    <n v="22348"/>
  </r>
  <r>
    <x v="6"/>
    <x v="0"/>
    <s v="65+"/>
    <x v="0"/>
    <n v="247"/>
    <n v="42"/>
    <n v="9562"/>
    <n v="17287"/>
  </r>
  <r>
    <x v="6"/>
    <x v="1"/>
    <s v="0-21"/>
    <x v="0"/>
    <n v="0"/>
    <n v="0"/>
    <n v="0"/>
    <n v="48387"/>
  </r>
  <r>
    <x v="6"/>
    <x v="1"/>
    <s v="22-44"/>
    <x v="0"/>
    <n v="3"/>
    <n v="2"/>
    <n v="90"/>
    <n v="19345"/>
  </r>
  <r>
    <x v="6"/>
    <x v="1"/>
    <s v="45-64"/>
    <x v="0"/>
    <n v="105"/>
    <n v="19"/>
    <n v="3279"/>
    <n v="19126"/>
  </r>
  <r>
    <x v="6"/>
    <x v="1"/>
    <s v="65+"/>
    <x v="0"/>
    <n v="144"/>
    <n v="24"/>
    <n v="5517"/>
    <n v="12817"/>
  </r>
  <r>
    <x v="7"/>
    <x v="0"/>
    <s v="0-21"/>
    <x v="0"/>
    <n v="0"/>
    <n v="0"/>
    <n v="0"/>
    <n v="48269"/>
  </r>
  <r>
    <x v="7"/>
    <x v="0"/>
    <s v="22-44"/>
    <x v="0"/>
    <n v="18"/>
    <n v="5"/>
    <n v="615"/>
    <n v="26911"/>
  </r>
  <r>
    <x v="7"/>
    <x v="0"/>
    <s v="45-64"/>
    <x v="0"/>
    <n v="202"/>
    <n v="37"/>
    <n v="6627"/>
    <n v="19661"/>
  </r>
  <r>
    <x v="7"/>
    <x v="0"/>
    <s v="65+"/>
    <x v="0"/>
    <n v="338"/>
    <n v="54"/>
    <n v="11819"/>
    <n v="17092"/>
  </r>
  <r>
    <x v="7"/>
    <x v="1"/>
    <s v="0-21"/>
    <x v="0"/>
    <n v="0"/>
    <n v="0"/>
    <n v="0"/>
    <n v="47276"/>
  </r>
  <r>
    <x v="7"/>
    <x v="1"/>
    <s v="22-44"/>
    <x v="0"/>
    <n v="3"/>
    <n v="3"/>
    <n v="90"/>
    <n v="15713"/>
  </r>
  <r>
    <x v="7"/>
    <x v="1"/>
    <s v="45-64"/>
    <x v="0"/>
    <n v="98"/>
    <n v="19"/>
    <n v="2901"/>
    <n v="16660"/>
  </r>
  <r>
    <x v="7"/>
    <x v="1"/>
    <s v="65+"/>
    <x v="0"/>
    <n v="235"/>
    <n v="46"/>
    <n v="8744"/>
    <n v="12834"/>
  </r>
  <r>
    <x v="8"/>
    <x v="0"/>
    <s v="0-21"/>
    <x v="0"/>
    <n v="1"/>
    <n v="1"/>
    <n v="30"/>
    <n v="48769"/>
  </r>
  <r>
    <x v="8"/>
    <x v="0"/>
    <s v="22-44"/>
    <x v="0"/>
    <n v="17"/>
    <n v="5"/>
    <n v="510"/>
    <n v="27937"/>
  </r>
  <r>
    <x v="8"/>
    <x v="0"/>
    <s v="45-64"/>
    <x v="0"/>
    <n v="250"/>
    <n v="52"/>
    <n v="8781"/>
    <n v="21194"/>
  </r>
  <r>
    <x v="8"/>
    <x v="0"/>
    <s v="65+"/>
    <x v="0"/>
    <n v="358"/>
    <n v="61"/>
    <n v="12653"/>
    <n v="17713"/>
  </r>
  <r>
    <x v="8"/>
    <x v="1"/>
    <s v="0-21"/>
    <x v="0"/>
    <n v="0"/>
    <n v="0"/>
    <n v="0"/>
    <n v="47578"/>
  </r>
  <r>
    <x v="8"/>
    <x v="1"/>
    <s v="22-44"/>
    <x v="0"/>
    <n v="11"/>
    <n v="2"/>
    <n v="330"/>
    <n v="16076"/>
  </r>
  <r>
    <x v="8"/>
    <x v="1"/>
    <s v="45-64"/>
    <x v="0"/>
    <n v="95"/>
    <n v="21"/>
    <n v="3101"/>
    <n v="17419"/>
  </r>
  <r>
    <x v="8"/>
    <x v="1"/>
    <s v="65+"/>
    <x v="0"/>
    <n v="253"/>
    <n v="47"/>
    <n v="9702"/>
    <n v="13348"/>
  </r>
  <r>
    <x v="9"/>
    <x v="0"/>
    <s v="0-21"/>
    <x v="0"/>
    <n v="10"/>
    <n v="3"/>
    <n v="258"/>
    <n v="48583"/>
  </r>
  <r>
    <x v="9"/>
    <x v="0"/>
    <s v="22-44"/>
    <x v="0"/>
    <n v="55"/>
    <n v="18"/>
    <n v="1570"/>
    <n v="28859"/>
  </r>
  <r>
    <x v="9"/>
    <x v="0"/>
    <s v="45-64"/>
    <x v="0"/>
    <n v="318"/>
    <n v="62"/>
    <n v="10495"/>
    <n v="22329"/>
  </r>
  <r>
    <x v="9"/>
    <x v="0"/>
    <s v="65+"/>
    <x v="0"/>
    <n v="367"/>
    <n v="75"/>
    <n v="13340"/>
    <n v="18008"/>
  </r>
  <r>
    <x v="9"/>
    <x v="1"/>
    <s v="0-21"/>
    <x v="0"/>
    <n v="0"/>
    <n v="0"/>
    <n v="0"/>
    <n v="47870"/>
  </r>
  <r>
    <x v="9"/>
    <x v="1"/>
    <s v="22-44"/>
    <x v="0"/>
    <n v="44"/>
    <n v="10"/>
    <n v="1297"/>
    <n v="16832"/>
  </r>
  <r>
    <x v="9"/>
    <x v="1"/>
    <s v="45-64"/>
    <x v="0"/>
    <n v="95"/>
    <n v="24"/>
    <n v="3555"/>
    <n v="18068"/>
  </r>
  <r>
    <x v="9"/>
    <x v="1"/>
    <s v="65+"/>
    <x v="0"/>
    <n v="246"/>
    <n v="46"/>
    <n v="8773"/>
    <n v="13544"/>
  </r>
  <r>
    <x v="10"/>
    <x v="0"/>
    <s v="0-21"/>
    <x v="0"/>
    <n v="4"/>
    <n v="3"/>
    <n v="72"/>
    <n v="49119"/>
  </r>
  <r>
    <x v="10"/>
    <x v="0"/>
    <s v="22-44"/>
    <x v="0"/>
    <n v="90"/>
    <n v="23"/>
    <n v="2622"/>
    <n v="29401"/>
  </r>
  <r>
    <x v="10"/>
    <x v="0"/>
    <s v="45-64"/>
    <x v="0"/>
    <n v="309"/>
    <n v="62"/>
    <n v="9774"/>
    <n v="22920"/>
  </r>
  <r>
    <x v="10"/>
    <x v="0"/>
    <s v="65+"/>
    <x v="0"/>
    <n v="356"/>
    <n v="67"/>
    <n v="13879"/>
    <n v="18375"/>
  </r>
  <r>
    <x v="10"/>
    <x v="1"/>
    <s v="0-21"/>
    <x v="0"/>
    <n v="2"/>
    <n v="2"/>
    <n v="44"/>
    <n v="48300"/>
  </r>
  <r>
    <x v="10"/>
    <x v="1"/>
    <s v="22-44"/>
    <x v="0"/>
    <n v="47"/>
    <n v="13"/>
    <n v="1460"/>
    <n v="17618"/>
  </r>
  <r>
    <x v="10"/>
    <x v="1"/>
    <s v="45-64"/>
    <x v="0"/>
    <n v="145"/>
    <n v="29"/>
    <n v="4893"/>
    <n v="18667"/>
  </r>
  <r>
    <x v="10"/>
    <x v="1"/>
    <s v="65+"/>
    <x v="0"/>
    <n v="240"/>
    <n v="43"/>
    <n v="8999"/>
    <n v="14005"/>
  </r>
  <r>
    <x v="11"/>
    <x v="0"/>
    <s v="0-21"/>
    <x v="0"/>
    <n v="4"/>
    <n v="4"/>
    <n v="77"/>
    <n v="47429"/>
  </r>
  <r>
    <x v="11"/>
    <x v="0"/>
    <s v="22-44"/>
    <x v="0"/>
    <n v="87"/>
    <n v="22"/>
    <n v="2541"/>
    <n v="27384"/>
  </r>
  <r>
    <x v="11"/>
    <x v="0"/>
    <s v="45-64"/>
    <x v="0"/>
    <n v="301"/>
    <n v="54"/>
    <n v="9612"/>
    <n v="21072"/>
  </r>
  <r>
    <x v="11"/>
    <x v="0"/>
    <s v="65+"/>
    <x v="0"/>
    <n v="428"/>
    <n v="74"/>
    <n v="15955"/>
    <n v="18038"/>
  </r>
  <r>
    <x v="11"/>
    <x v="1"/>
    <s v="0-21"/>
    <x v="0"/>
    <n v="3"/>
    <n v="2"/>
    <n v="69"/>
    <n v="46650"/>
  </r>
  <r>
    <x v="11"/>
    <x v="1"/>
    <s v="22-44"/>
    <x v="0"/>
    <n v="52"/>
    <n v="13"/>
    <n v="1545"/>
    <n v="15734"/>
  </r>
  <r>
    <x v="11"/>
    <x v="1"/>
    <s v="45-64"/>
    <x v="0"/>
    <n v="146"/>
    <n v="30"/>
    <n v="4919"/>
    <n v="17029"/>
  </r>
  <r>
    <x v="11"/>
    <x v="1"/>
    <s v="65+"/>
    <x v="0"/>
    <n v="264"/>
    <n v="48"/>
    <n v="10520"/>
    <n v="13786"/>
  </r>
  <r>
    <x v="12"/>
    <x v="0"/>
    <s v="0-21"/>
    <x v="0"/>
    <n v="1"/>
    <n v="1"/>
    <n v="30"/>
    <n v="46531"/>
  </r>
  <r>
    <x v="12"/>
    <x v="0"/>
    <s v="22-44"/>
    <x v="0"/>
    <n v="48"/>
    <n v="14"/>
    <n v="1410"/>
    <n v="25643"/>
  </r>
  <r>
    <x v="12"/>
    <x v="0"/>
    <s v="45-64"/>
    <x v="0"/>
    <n v="247"/>
    <n v="44"/>
    <n v="7974"/>
    <n v="18970"/>
  </r>
  <r>
    <x v="12"/>
    <x v="0"/>
    <s v="65+"/>
    <x v="0"/>
    <n v="420"/>
    <n v="71"/>
    <n v="16608"/>
    <n v="16907"/>
  </r>
  <r>
    <x v="12"/>
    <x v="1"/>
    <s v="0-21"/>
    <x v="0"/>
    <n v="6"/>
    <n v="4"/>
    <n v="147"/>
    <n v="46051"/>
  </r>
  <r>
    <x v="12"/>
    <x v="1"/>
    <s v="22-44"/>
    <x v="0"/>
    <n v="36"/>
    <n v="9"/>
    <n v="1064"/>
    <n v="14113"/>
  </r>
  <r>
    <x v="12"/>
    <x v="1"/>
    <s v="45-64"/>
    <x v="0"/>
    <n v="114"/>
    <n v="24"/>
    <n v="3617"/>
    <n v="14761"/>
  </r>
  <r>
    <x v="12"/>
    <x v="1"/>
    <s v="65+"/>
    <x v="0"/>
    <n v="262"/>
    <n v="51"/>
    <n v="10860"/>
    <n v="12893"/>
  </r>
  <r>
    <x v="13"/>
    <x v="0"/>
    <s v="0-21"/>
    <x v="0"/>
    <n v="1"/>
    <n v="1"/>
    <n v="30"/>
    <n v="40007"/>
  </r>
  <r>
    <x v="13"/>
    <x v="0"/>
    <s v="22-44"/>
    <x v="0"/>
    <n v="28"/>
    <n v="10"/>
    <n v="810"/>
    <n v="21152"/>
  </r>
  <r>
    <x v="13"/>
    <x v="0"/>
    <s v="45-64"/>
    <x v="0"/>
    <n v="100"/>
    <n v="28"/>
    <n v="3539"/>
    <n v="16625"/>
  </r>
  <r>
    <x v="13"/>
    <x v="0"/>
    <s v="65+"/>
    <x v="0"/>
    <n v="180"/>
    <n v="56"/>
    <n v="7413"/>
    <n v="14054"/>
  </r>
  <r>
    <x v="13"/>
    <x v="1"/>
    <s v="0-21"/>
    <x v="0"/>
    <n v="1"/>
    <n v="1"/>
    <n v="30"/>
    <n v="39934"/>
  </r>
  <r>
    <x v="13"/>
    <x v="1"/>
    <s v="22-44"/>
    <x v="0"/>
    <n v="18"/>
    <n v="5"/>
    <n v="540"/>
    <n v="11792"/>
  </r>
  <r>
    <x v="13"/>
    <x v="1"/>
    <s v="45-64"/>
    <x v="0"/>
    <n v="59"/>
    <n v="20"/>
    <n v="1943"/>
    <n v="12850"/>
  </r>
  <r>
    <x v="13"/>
    <x v="1"/>
    <s v="65+"/>
    <x v="0"/>
    <n v="130"/>
    <n v="43"/>
    <n v="5489"/>
    <n v="10649"/>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13"/>
    <n v="5"/>
    <n v="420"/>
    <n v="289462"/>
  </r>
  <r>
    <x v="7"/>
    <x v="0"/>
    <s v="22-44"/>
    <x v="0"/>
    <n v="2201"/>
    <n v="671"/>
    <n v="68212"/>
    <n v="493246"/>
  </r>
  <r>
    <x v="7"/>
    <x v="0"/>
    <s v="45-64"/>
    <x v="0"/>
    <n v="12148"/>
    <n v="3200"/>
    <n v="387887"/>
    <n v="607239"/>
  </r>
  <r>
    <x v="7"/>
    <x v="0"/>
    <s v="65+"/>
    <x v="0"/>
    <n v="53080"/>
    <n v="13178"/>
    <n v="1712598"/>
    <n v="2455725"/>
  </r>
  <r>
    <x v="7"/>
    <x v="1"/>
    <s v="0-21"/>
    <x v="0"/>
    <n v="8"/>
    <n v="5"/>
    <n v="240"/>
    <n v="302259"/>
  </r>
  <r>
    <x v="7"/>
    <x v="1"/>
    <s v="22-44"/>
    <x v="0"/>
    <n v="1065"/>
    <n v="325"/>
    <n v="33133"/>
    <n v="485439"/>
  </r>
  <r>
    <x v="7"/>
    <x v="1"/>
    <s v="45-64"/>
    <x v="0"/>
    <n v="6900"/>
    <n v="1783"/>
    <n v="219698"/>
    <n v="583095"/>
  </r>
  <r>
    <x v="7"/>
    <x v="1"/>
    <s v="65+"/>
    <x v="0"/>
    <n v="25652"/>
    <n v="6635"/>
    <n v="840912"/>
    <n v="1508955"/>
  </r>
  <r>
    <x v="8"/>
    <x v="0"/>
    <s v="0-21"/>
    <x v="0"/>
    <n v="28"/>
    <n v="14"/>
    <n v="855"/>
    <n v="316594"/>
  </r>
  <r>
    <x v="8"/>
    <x v="0"/>
    <s v="22-44"/>
    <x v="0"/>
    <n v="4470"/>
    <n v="957"/>
    <n v="137437"/>
    <n v="524309"/>
  </r>
  <r>
    <x v="8"/>
    <x v="0"/>
    <s v="45-64"/>
    <x v="0"/>
    <n v="25107"/>
    <n v="4683"/>
    <n v="821760"/>
    <n v="645041"/>
  </r>
  <r>
    <x v="8"/>
    <x v="0"/>
    <s v="65+"/>
    <x v="0"/>
    <n v="107325"/>
    <n v="18276"/>
    <n v="3599325"/>
    <n v="2497020"/>
  </r>
  <r>
    <x v="8"/>
    <x v="1"/>
    <s v="0-21"/>
    <x v="0"/>
    <n v="35"/>
    <n v="11"/>
    <n v="1215"/>
    <n v="331034"/>
  </r>
  <r>
    <x v="8"/>
    <x v="1"/>
    <s v="22-44"/>
    <x v="0"/>
    <n v="2198"/>
    <n v="474"/>
    <n v="68765"/>
    <n v="515649"/>
  </r>
  <r>
    <x v="8"/>
    <x v="1"/>
    <s v="45-64"/>
    <x v="0"/>
    <n v="13651"/>
    <n v="2591"/>
    <n v="445445"/>
    <n v="620127"/>
  </r>
  <r>
    <x v="8"/>
    <x v="1"/>
    <s v="65+"/>
    <x v="0"/>
    <n v="51864"/>
    <n v="9411"/>
    <n v="1767929"/>
    <n v="1597108"/>
  </r>
  <r>
    <x v="9"/>
    <x v="0"/>
    <s v="0-21"/>
    <x v="0"/>
    <n v="15"/>
    <n v="4"/>
    <n v="413"/>
    <n v="244047"/>
  </r>
  <r>
    <x v="9"/>
    <x v="0"/>
    <s v="22-44"/>
    <x v="0"/>
    <n v="710"/>
    <n v="274"/>
    <n v="21655"/>
    <n v="389677"/>
  </r>
  <r>
    <x v="9"/>
    <x v="0"/>
    <s v="45-64"/>
    <x v="0"/>
    <n v="4263"/>
    <n v="1784"/>
    <n v="142842"/>
    <n v="500356"/>
  </r>
  <r>
    <x v="9"/>
    <x v="0"/>
    <s v="65+"/>
    <x v="0"/>
    <n v="13608"/>
    <n v="7019"/>
    <n v="421067"/>
    <n v="1964202"/>
  </r>
  <r>
    <x v="9"/>
    <x v="1"/>
    <s v="0-21"/>
    <x v="0"/>
    <n v="22"/>
    <n v="5"/>
    <n v="635"/>
    <n v="255663"/>
  </r>
  <r>
    <x v="9"/>
    <x v="1"/>
    <s v="22-44"/>
    <x v="0"/>
    <n v="335"/>
    <n v="136"/>
    <n v="10480"/>
    <n v="377178"/>
  </r>
  <r>
    <x v="9"/>
    <x v="1"/>
    <s v="45-64"/>
    <x v="0"/>
    <n v="2452"/>
    <n v="949"/>
    <n v="79805"/>
    <n v="488976"/>
  </r>
  <r>
    <x v="9"/>
    <x v="1"/>
    <s v="65+"/>
    <x v="0"/>
    <n v="7587"/>
    <n v="3468"/>
    <n v="242058"/>
    <n v="1300538"/>
  </r>
  <r>
    <x v="10"/>
    <x v="0"/>
    <s v="0-21"/>
    <x v="0"/>
    <n v="4"/>
    <n v="1"/>
    <n v="120"/>
    <n v="215337"/>
  </r>
  <r>
    <x v="10"/>
    <x v="0"/>
    <s v="22-44"/>
    <x v="0"/>
    <n v="1348"/>
    <n v="389"/>
    <n v="43672"/>
    <n v="395826"/>
  </r>
  <r>
    <x v="10"/>
    <x v="0"/>
    <s v="45-64"/>
    <x v="0"/>
    <n v="10333"/>
    <n v="2566"/>
    <n v="362926"/>
    <n v="560741"/>
  </r>
  <r>
    <x v="10"/>
    <x v="0"/>
    <s v="65+"/>
    <x v="0"/>
    <n v="40177"/>
    <n v="9218"/>
    <n v="1399130"/>
    <n v="2052474"/>
  </r>
  <r>
    <x v="10"/>
    <x v="1"/>
    <s v="0-21"/>
    <x v="0"/>
    <n v="14"/>
    <n v="6"/>
    <n v="420"/>
    <n v="226392"/>
  </r>
  <r>
    <x v="10"/>
    <x v="1"/>
    <s v="22-44"/>
    <x v="0"/>
    <n v="642"/>
    <n v="180"/>
    <n v="21158"/>
    <n v="381438"/>
  </r>
  <r>
    <x v="10"/>
    <x v="1"/>
    <s v="45-64"/>
    <x v="0"/>
    <n v="5154"/>
    <n v="1262"/>
    <n v="177935"/>
    <n v="536910"/>
  </r>
  <r>
    <x v="10"/>
    <x v="1"/>
    <s v="65+"/>
    <x v="0"/>
    <n v="20409"/>
    <n v="4807"/>
    <n v="718690"/>
    <n v="1369712"/>
  </r>
  <r>
    <x v="11"/>
    <x v="0"/>
    <s v="0-21"/>
    <x v="0"/>
    <n v="22"/>
    <n v="10"/>
    <n v="699"/>
    <n v="194199"/>
  </r>
  <r>
    <x v="11"/>
    <x v="0"/>
    <s v="22-44"/>
    <x v="0"/>
    <n v="2452"/>
    <n v="633"/>
    <n v="82224"/>
    <n v="388653"/>
  </r>
  <r>
    <x v="11"/>
    <x v="0"/>
    <s v="45-64"/>
    <x v="0"/>
    <n v="17763"/>
    <n v="3710"/>
    <n v="674065"/>
    <n v="592441"/>
  </r>
  <r>
    <x v="11"/>
    <x v="0"/>
    <s v="65+"/>
    <x v="0"/>
    <n v="69483"/>
    <n v="13942"/>
    <n v="2762433"/>
    <n v="2435173"/>
  </r>
  <r>
    <x v="11"/>
    <x v="1"/>
    <s v="0-21"/>
    <x v="0"/>
    <n v="21"/>
    <n v="5"/>
    <n v="674"/>
    <n v="205066"/>
  </r>
  <r>
    <x v="11"/>
    <x v="1"/>
    <s v="22-44"/>
    <x v="0"/>
    <n v="1161"/>
    <n v="297"/>
    <n v="36772"/>
    <n v="386602"/>
  </r>
  <r>
    <x v="11"/>
    <x v="1"/>
    <s v="45-64"/>
    <x v="0"/>
    <n v="9465"/>
    <n v="1945"/>
    <n v="348589"/>
    <n v="575657"/>
  </r>
  <r>
    <x v="11"/>
    <x v="1"/>
    <s v="65+"/>
    <x v="0"/>
    <n v="36660"/>
    <n v="7543"/>
    <n v="1473088"/>
    <n v="1678530"/>
  </r>
  <r>
    <x v="12"/>
    <x v="0"/>
    <s v="0-21"/>
    <x v="0"/>
    <n v="31"/>
    <n v="9"/>
    <n v="1050"/>
    <n v="191857"/>
  </r>
  <r>
    <x v="12"/>
    <x v="0"/>
    <s v="22-44"/>
    <x v="0"/>
    <n v="3277"/>
    <n v="806"/>
    <n v="114430"/>
    <n v="411320"/>
  </r>
  <r>
    <x v="12"/>
    <x v="0"/>
    <s v="45-64"/>
    <x v="0"/>
    <n v="24402"/>
    <n v="4906"/>
    <n v="971006"/>
    <n v="650440"/>
  </r>
  <r>
    <x v="12"/>
    <x v="0"/>
    <s v="65+"/>
    <x v="0"/>
    <n v="92516"/>
    <n v="17915"/>
    <n v="3966710"/>
    <n v="2733674"/>
  </r>
  <r>
    <x v="12"/>
    <x v="1"/>
    <s v="0-21"/>
    <x v="0"/>
    <n v="36"/>
    <n v="12"/>
    <n v="1016"/>
    <n v="203119"/>
  </r>
  <r>
    <x v="12"/>
    <x v="1"/>
    <s v="22-44"/>
    <x v="0"/>
    <n v="1491"/>
    <n v="350"/>
    <n v="49666"/>
    <n v="419903"/>
  </r>
  <r>
    <x v="12"/>
    <x v="1"/>
    <s v="45-64"/>
    <x v="0"/>
    <n v="13152"/>
    <n v="2627"/>
    <n v="509315"/>
    <n v="640849"/>
  </r>
  <r>
    <x v="12"/>
    <x v="1"/>
    <s v="65+"/>
    <x v="0"/>
    <n v="50117"/>
    <n v="9957"/>
    <n v="2170912"/>
    <n v="1928569"/>
  </r>
  <r>
    <x v="13"/>
    <x v="0"/>
    <s v="0-21"/>
    <x v="0"/>
    <n v="4"/>
    <n v="1"/>
    <n v="120"/>
    <n v="152686"/>
  </r>
  <r>
    <x v="13"/>
    <x v="0"/>
    <s v="22-44"/>
    <x v="0"/>
    <n v="1179"/>
    <n v="499"/>
    <n v="41140"/>
    <n v="343985"/>
  </r>
  <r>
    <x v="13"/>
    <x v="0"/>
    <s v="45-64"/>
    <x v="0"/>
    <n v="9291"/>
    <n v="3885"/>
    <n v="383843"/>
    <n v="605816"/>
  </r>
  <r>
    <x v="13"/>
    <x v="0"/>
    <s v="65+"/>
    <x v="0"/>
    <n v="34394"/>
    <n v="14661"/>
    <n v="1520814"/>
    <n v="2682952"/>
  </r>
  <r>
    <x v="13"/>
    <x v="1"/>
    <s v="0-21"/>
    <x v="0"/>
    <n v="11"/>
    <n v="9"/>
    <n v="355"/>
    <n v="161005"/>
  </r>
  <r>
    <x v="13"/>
    <x v="1"/>
    <s v="22-44"/>
    <x v="0"/>
    <n v="594"/>
    <n v="251"/>
    <n v="20064"/>
    <n v="352675"/>
  </r>
  <r>
    <x v="13"/>
    <x v="1"/>
    <s v="45-64"/>
    <x v="0"/>
    <n v="4970"/>
    <n v="2084"/>
    <n v="199003"/>
    <n v="600976"/>
  </r>
  <r>
    <x v="13"/>
    <x v="1"/>
    <s v="65+"/>
    <x v="0"/>
    <n v="18400"/>
    <n v="8006"/>
    <n v="825184"/>
    <n v="1904734"/>
  </r>
  <r>
    <x v="0"/>
    <x v="0"/>
    <s v="0-21"/>
    <x v="0"/>
    <n v="0"/>
    <n v="0"/>
    <n v="0"/>
    <n v="54779"/>
  </r>
  <r>
    <x v="0"/>
    <x v="0"/>
    <s v="22-44"/>
    <x v="0"/>
    <n v="12"/>
    <n v="6"/>
    <n v="360"/>
    <n v="67596"/>
  </r>
  <r>
    <x v="0"/>
    <x v="0"/>
    <s v="45-64"/>
    <x v="0"/>
    <n v="66"/>
    <n v="13"/>
    <n v="1975"/>
    <n v="43915"/>
  </r>
  <r>
    <x v="0"/>
    <x v="0"/>
    <s v="65+"/>
    <x v="0"/>
    <n v="277"/>
    <n v="38"/>
    <n v="7995"/>
    <n v="17442"/>
  </r>
  <r>
    <x v="0"/>
    <x v="1"/>
    <s v="0-21"/>
    <x v="0"/>
    <n v="0"/>
    <n v="0"/>
    <n v="0"/>
    <n v="55533"/>
  </r>
  <r>
    <x v="0"/>
    <x v="1"/>
    <s v="22-44"/>
    <x v="0"/>
    <n v="5"/>
    <n v="1"/>
    <n v="165"/>
    <n v="48941"/>
  </r>
  <r>
    <x v="0"/>
    <x v="1"/>
    <s v="45-64"/>
    <x v="0"/>
    <n v="181"/>
    <n v="21"/>
    <n v="5621"/>
    <n v="38620"/>
  </r>
  <r>
    <x v="0"/>
    <x v="1"/>
    <s v="65+"/>
    <x v="0"/>
    <n v="230"/>
    <n v="39"/>
    <n v="6431"/>
    <n v="14632"/>
  </r>
  <r>
    <x v="1"/>
    <x v="0"/>
    <s v="0-21"/>
    <x v="0"/>
    <n v="1"/>
    <n v="1"/>
    <n v="30"/>
    <n v="48691"/>
  </r>
  <r>
    <x v="1"/>
    <x v="0"/>
    <s v="22-44"/>
    <x v="0"/>
    <n v="26"/>
    <n v="8"/>
    <n v="820"/>
    <n v="61561"/>
  </r>
  <r>
    <x v="1"/>
    <x v="0"/>
    <s v="45-64"/>
    <x v="0"/>
    <n v="99"/>
    <n v="18"/>
    <n v="2805"/>
    <n v="44571"/>
  </r>
  <r>
    <x v="1"/>
    <x v="0"/>
    <s v="65+"/>
    <x v="0"/>
    <n v="279"/>
    <n v="39"/>
    <n v="8477"/>
    <n v="17613"/>
  </r>
  <r>
    <x v="1"/>
    <x v="1"/>
    <s v="0-21"/>
    <x v="0"/>
    <n v="8"/>
    <n v="1"/>
    <n v="280"/>
    <n v="49461"/>
  </r>
  <r>
    <x v="1"/>
    <x v="1"/>
    <s v="22-44"/>
    <x v="0"/>
    <n v="27"/>
    <n v="7"/>
    <n v="853"/>
    <n v="45509"/>
  </r>
  <r>
    <x v="1"/>
    <x v="1"/>
    <s v="45-64"/>
    <x v="0"/>
    <n v="291"/>
    <n v="31"/>
    <n v="8853"/>
    <n v="39249"/>
  </r>
  <r>
    <x v="1"/>
    <x v="1"/>
    <s v="65+"/>
    <x v="0"/>
    <n v="265"/>
    <n v="46"/>
    <n v="7624"/>
    <n v="14944"/>
  </r>
  <r>
    <x v="2"/>
    <x v="0"/>
    <s v="0-21"/>
    <x v="0"/>
    <n v="0"/>
    <n v="0"/>
    <n v="0"/>
    <n v="47073"/>
  </r>
  <r>
    <x v="2"/>
    <x v="0"/>
    <s v="22-44"/>
    <x v="0"/>
    <n v="21"/>
    <n v="8"/>
    <n v="640"/>
    <n v="59621"/>
  </r>
  <r>
    <x v="2"/>
    <x v="0"/>
    <s v="45-64"/>
    <x v="0"/>
    <n v="164"/>
    <n v="22"/>
    <n v="4799"/>
    <n v="46282"/>
  </r>
  <r>
    <x v="2"/>
    <x v="0"/>
    <s v="65+"/>
    <x v="0"/>
    <n v="237"/>
    <n v="38"/>
    <n v="7347"/>
    <n v="21547"/>
  </r>
  <r>
    <x v="2"/>
    <x v="1"/>
    <s v="0-21"/>
    <x v="0"/>
    <n v="7"/>
    <n v="1"/>
    <n v="217"/>
    <n v="47787"/>
  </r>
  <r>
    <x v="2"/>
    <x v="1"/>
    <s v="22-44"/>
    <x v="0"/>
    <n v="28"/>
    <n v="5"/>
    <n v="843"/>
    <n v="43645"/>
  </r>
  <r>
    <x v="2"/>
    <x v="1"/>
    <s v="45-64"/>
    <x v="0"/>
    <n v="253"/>
    <n v="35"/>
    <n v="7670"/>
    <n v="40248"/>
  </r>
  <r>
    <x v="2"/>
    <x v="1"/>
    <s v="65+"/>
    <x v="0"/>
    <n v="236"/>
    <n v="36"/>
    <n v="7016"/>
    <n v="17031"/>
  </r>
  <r>
    <x v="3"/>
    <x v="0"/>
    <s v="0-21"/>
    <x v="0"/>
    <n v="0"/>
    <n v="0"/>
    <n v="0"/>
    <n v="43181"/>
  </r>
  <r>
    <x v="3"/>
    <x v="0"/>
    <s v="22-44"/>
    <x v="0"/>
    <n v="12"/>
    <n v="5"/>
    <n v="369"/>
    <n v="54040"/>
  </r>
  <r>
    <x v="3"/>
    <x v="0"/>
    <s v="45-64"/>
    <x v="0"/>
    <n v="114"/>
    <n v="21"/>
    <n v="3591"/>
    <n v="45419"/>
  </r>
  <r>
    <x v="3"/>
    <x v="0"/>
    <s v="65+"/>
    <x v="0"/>
    <n v="324"/>
    <n v="42"/>
    <n v="10004"/>
    <n v="19393"/>
  </r>
  <r>
    <x v="3"/>
    <x v="1"/>
    <s v="0-21"/>
    <x v="0"/>
    <n v="0"/>
    <n v="0"/>
    <n v="0"/>
    <n v="43857"/>
  </r>
  <r>
    <x v="3"/>
    <x v="1"/>
    <s v="22-44"/>
    <x v="0"/>
    <n v="34"/>
    <n v="7"/>
    <n v="1008"/>
    <n v="39506"/>
  </r>
  <r>
    <x v="3"/>
    <x v="1"/>
    <s v="45-64"/>
    <x v="0"/>
    <n v="229"/>
    <n v="33"/>
    <n v="7178"/>
    <n v="39088"/>
  </r>
  <r>
    <x v="3"/>
    <x v="1"/>
    <s v="65+"/>
    <x v="0"/>
    <n v="295"/>
    <n v="51"/>
    <n v="9328"/>
    <n v="15343"/>
  </r>
  <r>
    <x v="4"/>
    <x v="0"/>
    <s v="0-21"/>
    <x v="0"/>
    <n v="0"/>
    <n v="0"/>
    <n v="0"/>
    <n v="39286"/>
  </r>
  <r>
    <x v="4"/>
    <x v="0"/>
    <s v="22-44"/>
    <x v="0"/>
    <n v="24"/>
    <n v="5"/>
    <n v="660"/>
    <n v="48788"/>
  </r>
  <r>
    <x v="4"/>
    <x v="0"/>
    <s v="45-64"/>
    <x v="0"/>
    <n v="164"/>
    <n v="27"/>
    <n v="5086"/>
    <n v="43941"/>
  </r>
  <r>
    <x v="4"/>
    <x v="0"/>
    <s v="65+"/>
    <x v="0"/>
    <n v="290"/>
    <n v="39"/>
    <n v="8822"/>
    <n v="19970"/>
  </r>
  <r>
    <x v="4"/>
    <x v="1"/>
    <s v="0-21"/>
    <x v="0"/>
    <n v="0"/>
    <n v="0"/>
    <n v="0"/>
    <n v="40059"/>
  </r>
  <r>
    <x v="4"/>
    <x v="1"/>
    <s v="22-44"/>
    <x v="0"/>
    <n v="22"/>
    <n v="5"/>
    <n v="660"/>
    <n v="35519"/>
  </r>
  <r>
    <x v="4"/>
    <x v="1"/>
    <s v="45-64"/>
    <x v="0"/>
    <n v="199"/>
    <n v="31"/>
    <n v="6739"/>
    <n v="38063"/>
  </r>
  <r>
    <x v="4"/>
    <x v="1"/>
    <s v="65+"/>
    <x v="0"/>
    <n v="314"/>
    <n v="52"/>
    <n v="9884"/>
    <n v="15787"/>
  </r>
  <r>
    <x v="5"/>
    <x v="0"/>
    <s v="0-21"/>
    <x v="0"/>
    <n v="1"/>
    <n v="1"/>
    <n v="25"/>
    <n v="36383"/>
  </r>
  <r>
    <x v="5"/>
    <x v="0"/>
    <s v="22-44"/>
    <x v="0"/>
    <n v="27"/>
    <n v="7"/>
    <n v="809"/>
    <n v="44509"/>
  </r>
  <r>
    <x v="5"/>
    <x v="0"/>
    <s v="45-64"/>
    <x v="0"/>
    <n v="212"/>
    <n v="43"/>
    <n v="6449"/>
    <n v="43908"/>
  </r>
  <r>
    <x v="5"/>
    <x v="0"/>
    <s v="65+"/>
    <x v="0"/>
    <n v="309"/>
    <n v="45"/>
    <n v="9725"/>
    <n v="20664"/>
  </r>
  <r>
    <x v="5"/>
    <x v="1"/>
    <s v="0-21"/>
    <x v="0"/>
    <n v="0"/>
    <n v="0"/>
    <n v="0"/>
    <n v="37171"/>
  </r>
  <r>
    <x v="5"/>
    <x v="1"/>
    <s v="22-44"/>
    <x v="0"/>
    <n v="20"/>
    <n v="5"/>
    <n v="601"/>
    <n v="32494"/>
  </r>
  <r>
    <x v="5"/>
    <x v="1"/>
    <s v="45-64"/>
    <x v="0"/>
    <n v="269"/>
    <n v="47"/>
    <n v="8929"/>
    <n v="37722"/>
  </r>
  <r>
    <x v="5"/>
    <x v="1"/>
    <s v="65+"/>
    <x v="0"/>
    <n v="265"/>
    <n v="44"/>
    <n v="8265"/>
    <n v="16364"/>
  </r>
  <r>
    <x v="6"/>
    <x v="0"/>
    <s v="0-21"/>
    <x v="0"/>
    <n v="0"/>
    <n v="0"/>
    <n v="0"/>
    <n v="33741"/>
  </r>
  <r>
    <x v="6"/>
    <x v="0"/>
    <s v="22-44"/>
    <x v="0"/>
    <n v="28"/>
    <n v="11"/>
    <n v="818"/>
    <n v="40601"/>
  </r>
  <r>
    <x v="6"/>
    <x v="0"/>
    <s v="45-64"/>
    <x v="0"/>
    <n v="227"/>
    <n v="40"/>
    <n v="7149"/>
    <n v="43532"/>
  </r>
  <r>
    <x v="6"/>
    <x v="0"/>
    <s v="65+"/>
    <x v="0"/>
    <n v="341"/>
    <n v="53"/>
    <n v="11241"/>
    <n v="21169"/>
  </r>
  <r>
    <x v="6"/>
    <x v="1"/>
    <s v="0-21"/>
    <x v="0"/>
    <n v="0"/>
    <n v="0"/>
    <n v="0"/>
    <n v="34620"/>
  </r>
  <r>
    <x v="6"/>
    <x v="1"/>
    <s v="22-44"/>
    <x v="0"/>
    <n v="20"/>
    <n v="5"/>
    <n v="709"/>
    <n v="29623"/>
  </r>
  <r>
    <x v="6"/>
    <x v="1"/>
    <s v="45-64"/>
    <x v="0"/>
    <n v="191"/>
    <n v="34"/>
    <n v="6606"/>
    <n v="37247"/>
  </r>
  <r>
    <x v="6"/>
    <x v="1"/>
    <s v="65+"/>
    <x v="0"/>
    <n v="283"/>
    <n v="44"/>
    <n v="9478"/>
    <n v="16572"/>
  </r>
  <r>
    <x v="7"/>
    <x v="0"/>
    <s v="0-21"/>
    <x v="0"/>
    <n v="0"/>
    <n v="0"/>
    <n v="0"/>
    <n v="30301"/>
  </r>
  <r>
    <x v="7"/>
    <x v="0"/>
    <s v="22-44"/>
    <x v="0"/>
    <n v="29"/>
    <n v="8"/>
    <n v="891"/>
    <n v="36506"/>
  </r>
  <r>
    <x v="7"/>
    <x v="0"/>
    <s v="45-64"/>
    <x v="0"/>
    <n v="235"/>
    <n v="39"/>
    <n v="7797"/>
    <n v="41799"/>
  </r>
  <r>
    <x v="7"/>
    <x v="0"/>
    <s v="65+"/>
    <x v="0"/>
    <n v="308"/>
    <n v="46"/>
    <n v="10480"/>
    <n v="21104"/>
  </r>
  <r>
    <x v="7"/>
    <x v="1"/>
    <s v="0-21"/>
    <x v="0"/>
    <n v="0"/>
    <n v="0"/>
    <n v="0"/>
    <n v="31110"/>
  </r>
  <r>
    <x v="7"/>
    <x v="1"/>
    <s v="22-44"/>
    <x v="0"/>
    <n v="21"/>
    <n v="5"/>
    <n v="656"/>
    <n v="26382"/>
  </r>
  <r>
    <x v="7"/>
    <x v="1"/>
    <s v="45-64"/>
    <x v="0"/>
    <n v="175"/>
    <n v="32"/>
    <n v="5950"/>
    <n v="35414"/>
  </r>
  <r>
    <x v="7"/>
    <x v="1"/>
    <s v="65+"/>
    <x v="0"/>
    <n v="294"/>
    <n v="50"/>
    <n v="9542"/>
    <n v="16421"/>
  </r>
  <r>
    <x v="8"/>
    <x v="0"/>
    <s v="0-21"/>
    <x v="0"/>
    <n v="1"/>
    <n v="1"/>
    <n v="30"/>
    <n v="27070"/>
  </r>
  <r>
    <x v="8"/>
    <x v="0"/>
    <s v="22-44"/>
    <x v="0"/>
    <n v="21"/>
    <n v="3"/>
    <n v="565"/>
    <n v="32868"/>
  </r>
  <r>
    <x v="8"/>
    <x v="0"/>
    <s v="45-64"/>
    <x v="0"/>
    <n v="273"/>
    <n v="41"/>
    <n v="9205"/>
    <n v="40521"/>
  </r>
  <r>
    <x v="8"/>
    <x v="0"/>
    <s v="65+"/>
    <x v="0"/>
    <n v="310"/>
    <n v="52"/>
    <n v="11221"/>
    <n v="21229"/>
  </r>
  <r>
    <x v="8"/>
    <x v="1"/>
    <s v="0-21"/>
    <x v="0"/>
    <n v="0"/>
    <n v="0"/>
    <n v="0"/>
    <n v="27961"/>
  </r>
  <r>
    <x v="8"/>
    <x v="1"/>
    <s v="22-44"/>
    <x v="0"/>
    <n v="12"/>
    <n v="2"/>
    <n v="375"/>
    <n v="23654"/>
  </r>
  <r>
    <x v="8"/>
    <x v="1"/>
    <s v="45-64"/>
    <x v="0"/>
    <n v="194"/>
    <n v="38"/>
    <n v="6614"/>
    <n v="34036"/>
  </r>
  <r>
    <x v="8"/>
    <x v="1"/>
    <s v="65+"/>
    <x v="0"/>
    <n v="235"/>
    <n v="39"/>
    <n v="8244"/>
    <n v="16377"/>
  </r>
  <r>
    <x v="9"/>
    <x v="0"/>
    <s v="0-21"/>
    <x v="0"/>
    <n v="0"/>
    <n v="0"/>
    <n v="0"/>
    <n v="24370"/>
  </r>
  <r>
    <x v="9"/>
    <x v="0"/>
    <s v="22-44"/>
    <x v="0"/>
    <n v="33"/>
    <n v="6"/>
    <n v="845"/>
    <n v="29774"/>
  </r>
  <r>
    <x v="9"/>
    <x v="0"/>
    <s v="45-64"/>
    <x v="0"/>
    <n v="288"/>
    <n v="41"/>
    <n v="9352"/>
    <n v="39878"/>
  </r>
  <r>
    <x v="9"/>
    <x v="0"/>
    <s v="65+"/>
    <x v="0"/>
    <n v="284"/>
    <n v="49"/>
    <n v="10608"/>
    <n v="21549"/>
  </r>
  <r>
    <x v="9"/>
    <x v="1"/>
    <s v="0-21"/>
    <x v="0"/>
    <n v="3"/>
    <n v="1"/>
    <n v="86"/>
    <n v="25113"/>
  </r>
  <r>
    <x v="9"/>
    <x v="1"/>
    <s v="22-44"/>
    <x v="0"/>
    <n v="11"/>
    <n v="3"/>
    <n v="334"/>
    <n v="21286"/>
  </r>
  <r>
    <x v="9"/>
    <x v="1"/>
    <s v="45-64"/>
    <x v="0"/>
    <n v="193"/>
    <n v="32"/>
    <n v="6538"/>
    <n v="33153"/>
  </r>
  <r>
    <x v="9"/>
    <x v="1"/>
    <s v="65+"/>
    <x v="0"/>
    <n v="201"/>
    <n v="33"/>
    <n v="7679"/>
    <n v="16706"/>
  </r>
  <r>
    <x v="10"/>
    <x v="0"/>
    <s v="0-21"/>
    <x v="0"/>
    <n v="1"/>
    <n v="1"/>
    <n v="30"/>
    <n v="21422"/>
  </r>
  <r>
    <x v="10"/>
    <x v="0"/>
    <s v="22-44"/>
    <x v="0"/>
    <n v="28"/>
    <n v="4"/>
    <n v="715"/>
    <n v="26697"/>
  </r>
  <r>
    <x v="10"/>
    <x v="0"/>
    <s v="45-64"/>
    <x v="0"/>
    <n v="215"/>
    <n v="41"/>
    <n v="7266"/>
    <n v="38384"/>
  </r>
  <r>
    <x v="10"/>
    <x v="0"/>
    <s v="65+"/>
    <x v="0"/>
    <n v="253"/>
    <n v="45"/>
    <n v="8018"/>
    <n v="22487"/>
  </r>
  <r>
    <x v="10"/>
    <x v="1"/>
    <s v="0-21"/>
    <x v="0"/>
    <n v="1"/>
    <n v="1"/>
    <n v="30"/>
    <n v="22061"/>
  </r>
  <r>
    <x v="10"/>
    <x v="1"/>
    <s v="22-44"/>
    <x v="0"/>
    <n v="28"/>
    <n v="4"/>
    <n v="835"/>
    <n v="19050"/>
  </r>
  <r>
    <x v="10"/>
    <x v="1"/>
    <s v="45-64"/>
    <x v="0"/>
    <n v="146"/>
    <n v="23"/>
    <n v="5049"/>
    <n v="31431"/>
  </r>
  <r>
    <x v="10"/>
    <x v="1"/>
    <s v="65+"/>
    <x v="0"/>
    <n v="158"/>
    <n v="30"/>
    <n v="6271"/>
    <n v="17302"/>
  </r>
  <r>
    <x v="11"/>
    <x v="0"/>
    <s v="0-21"/>
    <x v="0"/>
    <n v="0"/>
    <n v="0"/>
    <n v="0"/>
    <n v="4892"/>
  </r>
  <r>
    <x v="11"/>
    <x v="0"/>
    <s v="22-44"/>
    <x v="0"/>
    <n v="21"/>
    <n v="5"/>
    <n v="717"/>
    <n v="6463"/>
  </r>
  <r>
    <x v="11"/>
    <x v="0"/>
    <s v="45-64"/>
    <x v="0"/>
    <n v="280"/>
    <n v="38"/>
    <n v="9264"/>
    <n v="7954"/>
  </r>
  <r>
    <x v="11"/>
    <x v="0"/>
    <s v="65+"/>
    <x v="0"/>
    <n v="263"/>
    <n v="45"/>
    <n v="9887"/>
    <n v="2591"/>
  </r>
  <r>
    <x v="11"/>
    <x v="1"/>
    <s v="0-21"/>
    <x v="0"/>
    <n v="1"/>
    <n v="1"/>
    <n v="30"/>
    <n v="4998"/>
  </r>
  <r>
    <x v="11"/>
    <x v="1"/>
    <s v="22-44"/>
    <x v="0"/>
    <n v="13"/>
    <n v="2"/>
    <n v="450"/>
    <n v="5443"/>
  </r>
  <r>
    <x v="11"/>
    <x v="1"/>
    <s v="45-64"/>
    <x v="0"/>
    <n v="139"/>
    <n v="23"/>
    <n v="4986"/>
    <n v="7253"/>
  </r>
  <r>
    <x v="11"/>
    <x v="1"/>
    <s v="65+"/>
    <x v="0"/>
    <n v="190"/>
    <n v="36"/>
    <n v="7447"/>
    <n v="2215"/>
  </r>
  <r>
    <x v="12"/>
    <x v="0"/>
    <s v="0-21"/>
    <x v="0"/>
    <n v="0"/>
    <n v="0"/>
    <n v="0"/>
    <n v="1277"/>
  </r>
  <r>
    <x v="12"/>
    <x v="0"/>
    <s v="22-44"/>
    <x v="0"/>
    <n v="6"/>
    <n v="2"/>
    <n v="180"/>
    <n v="2232"/>
  </r>
  <r>
    <x v="12"/>
    <x v="0"/>
    <s v="45-64"/>
    <x v="0"/>
    <n v="79"/>
    <n v="28"/>
    <n v="2504"/>
    <n v="2913"/>
  </r>
  <r>
    <x v="12"/>
    <x v="0"/>
    <s v="65+"/>
    <x v="0"/>
    <n v="101"/>
    <n v="38"/>
    <n v="3761"/>
    <n v="1232"/>
  </r>
  <r>
    <x v="12"/>
    <x v="1"/>
    <s v="0-21"/>
    <x v="0"/>
    <n v="0"/>
    <n v="0"/>
    <n v="0"/>
    <n v="1324"/>
  </r>
  <r>
    <x v="12"/>
    <x v="1"/>
    <s v="22-44"/>
    <x v="0"/>
    <n v="0"/>
    <n v="0"/>
    <n v="0"/>
    <n v="1717"/>
  </r>
  <r>
    <x v="12"/>
    <x v="1"/>
    <s v="45-64"/>
    <x v="0"/>
    <n v="35"/>
    <n v="11"/>
    <n v="1170"/>
    <n v="2318"/>
  </r>
  <r>
    <x v="12"/>
    <x v="1"/>
    <s v="65+"/>
    <x v="0"/>
    <n v="74"/>
    <n v="27"/>
    <n v="3136"/>
    <n v="98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44"/>
    <n v="26"/>
    <n v="1283"/>
    <n v="1893566"/>
  </r>
  <r>
    <x v="6"/>
    <x v="0"/>
    <s v="22-44"/>
    <x v="0"/>
    <n v="3107"/>
    <n v="792"/>
    <n v="112189"/>
    <n v="2551186"/>
  </r>
  <r>
    <x v="6"/>
    <x v="0"/>
    <s v="45-64"/>
    <x v="0"/>
    <n v="15395"/>
    <n v="3003"/>
    <n v="611144"/>
    <n v="1951092"/>
  </r>
  <r>
    <x v="6"/>
    <x v="0"/>
    <s v="65+"/>
    <x v="0"/>
    <n v="9754"/>
    <n v="1694"/>
    <n v="368313"/>
    <n v="589646"/>
  </r>
  <r>
    <x v="6"/>
    <x v="1"/>
    <s v="0-21"/>
    <x v="0"/>
    <n v="66"/>
    <n v="25"/>
    <n v="2418"/>
    <n v="1998037"/>
  </r>
  <r>
    <x v="6"/>
    <x v="1"/>
    <s v="22-44"/>
    <x v="0"/>
    <n v="1875"/>
    <n v="466"/>
    <n v="66689"/>
    <n v="2558649"/>
  </r>
  <r>
    <x v="6"/>
    <x v="1"/>
    <s v="45-64"/>
    <x v="0"/>
    <n v="12202"/>
    <n v="2195"/>
    <n v="486014"/>
    <n v="1867253"/>
  </r>
  <r>
    <x v="6"/>
    <x v="1"/>
    <s v="65+"/>
    <x v="0"/>
    <n v="8193"/>
    <n v="1464"/>
    <n v="315499"/>
    <n v="447283"/>
  </r>
  <r>
    <x v="7"/>
    <x v="0"/>
    <s v="0-21"/>
    <x v="0"/>
    <n v="154"/>
    <n v="66"/>
    <n v="4707"/>
    <n v="1911676"/>
  </r>
  <r>
    <x v="7"/>
    <x v="0"/>
    <s v="22-44"/>
    <x v="0"/>
    <n v="4623"/>
    <n v="1366"/>
    <n v="155058"/>
    <n v="2558786"/>
  </r>
  <r>
    <x v="7"/>
    <x v="0"/>
    <s v="45-64"/>
    <x v="0"/>
    <n v="20750"/>
    <n v="4502"/>
    <n v="783294"/>
    <n v="2032213"/>
  </r>
  <r>
    <x v="7"/>
    <x v="0"/>
    <s v="65+"/>
    <x v="0"/>
    <n v="12681"/>
    <n v="2383"/>
    <n v="466112"/>
    <n v="621535"/>
  </r>
  <r>
    <x v="7"/>
    <x v="1"/>
    <s v="0-21"/>
    <x v="0"/>
    <n v="113"/>
    <n v="38"/>
    <n v="3794"/>
    <n v="2014907"/>
  </r>
  <r>
    <x v="7"/>
    <x v="1"/>
    <s v="22-44"/>
    <x v="0"/>
    <n v="2443"/>
    <n v="707"/>
    <n v="82958"/>
    <n v="2572330"/>
  </r>
  <r>
    <x v="7"/>
    <x v="1"/>
    <s v="45-64"/>
    <x v="0"/>
    <n v="14216"/>
    <n v="2893"/>
    <n v="540366"/>
    <n v="1945448"/>
  </r>
  <r>
    <x v="7"/>
    <x v="1"/>
    <s v="65+"/>
    <x v="0"/>
    <n v="9953"/>
    <n v="1882"/>
    <n v="380411"/>
    <n v="482990"/>
  </r>
  <r>
    <x v="8"/>
    <x v="0"/>
    <s v="0-21"/>
    <x v="0"/>
    <n v="251"/>
    <n v="82"/>
    <n v="7419"/>
    <n v="1920240"/>
  </r>
  <r>
    <x v="8"/>
    <x v="0"/>
    <s v="22-44"/>
    <x v="0"/>
    <n v="7215"/>
    <n v="1780"/>
    <n v="227876"/>
    <n v="2548244"/>
  </r>
  <r>
    <x v="8"/>
    <x v="0"/>
    <s v="45-64"/>
    <x v="0"/>
    <n v="29680"/>
    <n v="5794"/>
    <n v="1073405"/>
    <n v="2093313"/>
  </r>
  <r>
    <x v="8"/>
    <x v="0"/>
    <s v="65+"/>
    <x v="0"/>
    <n v="16614"/>
    <n v="2998"/>
    <n v="611752"/>
    <n v="662667"/>
  </r>
  <r>
    <x v="8"/>
    <x v="1"/>
    <s v="0-21"/>
    <x v="0"/>
    <n v="169"/>
    <n v="47"/>
    <n v="5228"/>
    <n v="2026929"/>
  </r>
  <r>
    <x v="8"/>
    <x v="1"/>
    <s v="22-44"/>
    <x v="0"/>
    <n v="3669"/>
    <n v="971"/>
    <n v="119620"/>
    <n v="2593504"/>
  </r>
  <r>
    <x v="8"/>
    <x v="1"/>
    <s v="45-64"/>
    <x v="0"/>
    <n v="18539"/>
    <n v="3635"/>
    <n v="673263"/>
    <n v="2019699"/>
  </r>
  <r>
    <x v="8"/>
    <x v="1"/>
    <s v="65+"/>
    <x v="0"/>
    <n v="12276"/>
    <n v="2254"/>
    <n v="472937"/>
    <n v="525913"/>
  </r>
  <r>
    <x v="9"/>
    <x v="0"/>
    <s v="0-21"/>
    <x v="0"/>
    <n v="159"/>
    <n v="60"/>
    <n v="4941"/>
    <n v="1823301"/>
  </r>
  <r>
    <x v="9"/>
    <x v="0"/>
    <s v="22-44"/>
    <x v="0"/>
    <n v="7409"/>
    <n v="1757"/>
    <n v="237782"/>
    <n v="2390476"/>
  </r>
  <r>
    <x v="9"/>
    <x v="0"/>
    <s v="45-64"/>
    <x v="0"/>
    <n v="31840"/>
    <n v="6037"/>
    <n v="1166865"/>
    <n v="2084660"/>
  </r>
  <r>
    <x v="9"/>
    <x v="0"/>
    <s v="65+"/>
    <x v="0"/>
    <n v="17453"/>
    <n v="3105"/>
    <n v="644420"/>
    <n v="645229"/>
  </r>
  <r>
    <x v="9"/>
    <x v="1"/>
    <s v="0-21"/>
    <x v="0"/>
    <n v="226"/>
    <n v="57"/>
    <n v="6938"/>
    <n v="1918915"/>
  </r>
  <r>
    <x v="9"/>
    <x v="1"/>
    <s v="22-44"/>
    <x v="0"/>
    <n v="3953"/>
    <n v="1029"/>
    <n v="130430"/>
    <n v="2432350"/>
  </r>
  <r>
    <x v="9"/>
    <x v="1"/>
    <s v="45-64"/>
    <x v="0"/>
    <n v="19848"/>
    <n v="3747"/>
    <n v="721416"/>
    <n v="2009498"/>
  </r>
  <r>
    <x v="9"/>
    <x v="1"/>
    <s v="65+"/>
    <x v="0"/>
    <n v="12600"/>
    <n v="2288"/>
    <n v="490270"/>
    <n v="516993"/>
  </r>
  <r>
    <x v="10"/>
    <x v="0"/>
    <s v="0-21"/>
    <x v="0"/>
    <n v="250"/>
    <n v="70"/>
    <n v="9454"/>
    <n v="1793136"/>
  </r>
  <r>
    <x v="10"/>
    <x v="0"/>
    <s v="22-44"/>
    <x v="0"/>
    <n v="7546"/>
    <n v="1736"/>
    <n v="242138"/>
    <n v="2375434"/>
  </r>
  <r>
    <x v="10"/>
    <x v="0"/>
    <s v="45-64"/>
    <x v="0"/>
    <n v="34449"/>
    <n v="6330"/>
    <n v="1263104"/>
    <n v="2120293"/>
  </r>
  <r>
    <x v="10"/>
    <x v="0"/>
    <s v="65+"/>
    <x v="0"/>
    <n v="19681"/>
    <n v="3492"/>
    <n v="734498"/>
    <n v="685448"/>
  </r>
  <r>
    <x v="10"/>
    <x v="1"/>
    <s v="0-21"/>
    <x v="0"/>
    <n v="208"/>
    <n v="56"/>
    <n v="6122"/>
    <n v="1887758"/>
  </r>
  <r>
    <x v="10"/>
    <x v="1"/>
    <s v="22-44"/>
    <x v="0"/>
    <n v="4059"/>
    <n v="1040"/>
    <n v="133799"/>
    <n v="2408990"/>
  </r>
  <r>
    <x v="10"/>
    <x v="1"/>
    <s v="45-64"/>
    <x v="0"/>
    <n v="21152"/>
    <n v="3868"/>
    <n v="767289"/>
    <n v="2035717"/>
  </r>
  <r>
    <x v="10"/>
    <x v="1"/>
    <s v="65+"/>
    <x v="0"/>
    <n v="13971"/>
    <n v="2574"/>
    <n v="548359"/>
    <n v="549184"/>
  </r>
  <r>
    <x v="11"/>
    <x v="0"/>
    <s v="0-21"/>
    <x v="0"/>
    <n v="190"/>
    <n v="64"/>
    <n v="6490"/>
    <n v="1772411"/>
  </r>
  <r>
    <x v="11"/>
    <x v="0"/>
    <s v="22-44"/>
    <x v="0"/>
    <n v="7329"/>
    <n v="1688"/>
    <n v="240980"/>
    <n v="2347328"/>
  </r>
  <r>
    <x v="11"/>
    <x v="0"/>
    <s v="45-64"/>
    <x v="0"/>
    <n v="34068"/>
    <n v="6220"/>
    <n v="1246196"/>
    <n v="2108252"/>
  </r>
  <r>
    <x v="11"/>
    <x v="0"/>
    <s v="65+"/>
    <x v="0"/>
    <n v="17409"/>
    <n v="3375"/>
    <n v="708842"/>
    <n v="753863"/>
  </r>
  <r>
    <x v="11"/>
    <x v="1"/>
    <s v="0-21"/>
    <x v="0"/>
    <n v="165"/>
    <n v="43"/>
    <n v="4764"/>
    <n v="1861513"/>
  </r>
  <r>
    <x v="11"/>
    <x v="1"/>
    <s v="22-44"/>
    <x v="0"/>
    <n v="3963"/>
    <n v="1003"/>
    <n v="129538"/>
    <n v="2397177"/>
  </r>
  <r>
    <x v="11"/>
    <x v="1"/>
    <s v="45-64"/>
    <x v="0"/>
    <n v="21454"/>
    <n v="3849"/>
    <n v="779361"/>
    <n v="2026523"/>
  </r>
  <r>
    <x v="11"/>
    <x v="1"/>
    <s v="65+"/>
    <x v="0"/>
    <n v="12559"/>
    <n v="2511"/>
    <n v="525884"/>
    <n v="609213"/>
  </r>
  <r>
    <x v="12"/>
    <x v="0"/>
    <s v="0-21"/>
    <x v="0"/>
    <n v="187"/>
    <n v="60"/>
    <n v="6115"/>
    <n v="1608387"/>
  </r>
  <r>
    <x v="12"/>
    <x v="0"/>
    <s v="22-44"/>
    <x v="0"/>
    <n v="6290"/>
    <n v="1433"/>
    <n v="209477"/>
    <n v="2176686"/>
  </r>
  <r>
    <x v="12"/>
    <x v="0"/>
    <s v="45-64"/>
    <x v="0"/>
    <n v="31911"/>
    <n v="5690"/>
    <n v="1159662"/>
    <n v="1946899"/>
  </r>
  <r>
    <x v="12"/>
    <x v="0"/>
    <s v="65+"/>
    <x v="0"/>
    <n v="19711"/>
    <n v="3734"/>
    <n v="820645"/>
    <n v="760408"/>
  </r>
  <r>
    <x v="12"/>
    <x v="1"/>
    <s v="0-21"/>
    <x v="0"/>
    <n v="147"/>
    <n v="46"/>
    <n v="4228"/>
    <n v="1689266"/>
  </r>
  <r>
    <x v="12"/>
    <x v="1"/>
    <s v="22-44"/>
    <x v="0"/>
    <n v="3451"/>
    <n v="823"/>
    <n v="112472"/>
    <n v="2228813"/>
  </r>
  <r>
    <x v="12"/>
    <x v="1"/>
    <s v="45-64"/>
    <x v="0"/>
    <n v="19661"/>
    <n v="3501"/>
    <n v="711068"/>
    <n v="1873411"/>
  </r>
  <r>
    <x v="12"/>
    <x v="1"/>
    <s v="65+"/>
    <x v="0"/>
    <n v="13213"/>
    <n v="2535"/>
    <n v="567534"/>
    <n v="615648"/>
  </r>
  <r>
    <x v="13"/>
    <x v="0"/>
    <s v="0-21"/>
    <x v="0"/>
    <n v="73"/>
    <n v="29"/>
    <n v="2091"/>
    <n v="1356764"/>
  </r>
  <r>
    <x v="13"/>
    <x v="0"/>
    <s v="22-44"/>
    <x v="0"/>
    <n v="2828"/>
    <n v="907"/>
    <n v="95254"/>
    <n v="1863935"/>
  </r>
  <r>
    <x v="13"/>
    <x v="0"/>
    <s v="45-64"/>
    <x v="0"/>
    <n v="15262"/>
    <n v="4323"/>
    <n v="551219"/>
    <n v="1739346"/>
  </r>
  <r>
    <x v="13"/>
    <x v="0"/>
    <s v="65+"/>
    <x v="0"/>
    <n v="9098"/>
    <n v="2860"/>
    <n v="384249"/>
    <n v="670997"/>
  </r>
  <r>
    <x v="13"/>
    <x v="1"/>
    <s v="0-21"/>
    <x v="0"/>
    <n v="61"/>
    <n v="21"/>
    <n v="1674"/>
    <n v="1423869"/>
  </r>
  <r>
    <x v="13"/>
    <x v="1"/>
    <s v="22-44"/>
    <x v="0"/>
    <n v="1386"/>
    <n v="518"/>
    <n v="47306"/>
    <n v="1915828"/>
  </r>
  <r>
    <x v="13"/>
    <x v="1"/>
    <s v="45-64"/>
    <x v="0"/>
    <n v="8949"/>
    <n v="2503"/>
    <n v="322276"/>
    <n v="1668111"/>
  </r>
  <r>
    <x v="13"/>
    <x v="1"/>
    <s v="65+"/>
    <x v="0"/>
    <n v="6241"/>
    <n v="1927"/>
    <n v="268921"/>
    <n v="541888"/>
  </r>
  <r>
    <x v="0"/>
    <x v="0"/>
    <s v="0-21"/>
    <x v="0"/>
    <n v="7"/>
    <n v="1"/>
    <n v="210"/>
    <n v="120924"/>
  </r>
  <r>
    <x v="0"/>
    <x v="0"/>
    <s v="22-44"/>
    <x v="0"/>
    <n v="124"/>
    <n v="36"/>
    <n v="3496"/>
    <n v="140190"/>
  </r>
  <r>
    <x v="0"/>
    <x v="0"/>
    <s v="45-64"/>
    <x v="0"/>
    <n v="382"/>
    <n v="76"/>
    <n v="12752"/>
    <n v="86018"/>
  </r>
  <r>
    <x v="0"/>
    <x v="0"/>
    <s v="65+"/>
    <x v="0"/>
    <n v="403"/>
    <n v="60"/>
    <n v="13557"/>
    <n v="31337"/>
  </r>
  <r>
    <x v="0"/>
    <x v="1"/>
    <s v="0-21"/>
    <x v="0"/>
    <n v="0"/>
    <n v="0"/>
    <n v="0"/>
    <n v="124125"/>
  </r>
  <r>
    <x v="0"/>
    <x v="1"/>
    <s v="22-44"/>
    <x v="0"/>
    <n v="95"/>
    <n v="18"/>
    <n v="2699"/>
    <n v="120935"/>
  </r>
  <r>
    <x v="0"/>
    <x v="1"/>
    <s v="45-64"/>
    <x v="0"/>
    <n v="398"/>
    <n v="65"/>
    <n v="12216"/>
    <n v="79839"/>
  </r>
  <r>
    <x v="0"/>
    <x v="1"/>
    <s v="65+"/>
    <x v="0"/>
    <n v="445"/>
    <n v="68"/>
    <n v="14740"/>
    <n v="22190"/>
  </r>
  <r>
    <x v="1"/>
    <x v="0"/>
    <s v="0-21"/>
    <x v="0"/>
    <n v="10"/>
    <n v="1"/>
    <n v="300"/>
    <n v="116118"/>
  </r>
  <r>
    <x v="1"/>
    <x v="0"/>
    <s v="22-44"/>
    <x v="0"/>
    <n v="199"/>
    <n v="44"/>
    <n v="6169"/>
    <n v="135629"/>
  </r>
  <r>
    <x v="1"/>
    <x v="0"/>
    <s v="45-64"/>
    <x v="0"/>
    <n v="675"/>
    <n v="123"/>
    <n v="22086"/>
    <n v="85080"/>
  </r>
  <r>
    <x v="1"/>
    <x v="0"/>
    <s v="65+"/>
    <x v="0"/>
    <n v="540"/>
    <n v="82"/>
    <n v="18399"/>
    <n v="19781"/>
  </r>
  <r>
    <x v="1"/>
    <x v="1"/>
    <s v="0-21"/>
    <x v="0"/>
    <n v="0"/>
    <n v="0"/>
    <n v="0"/>
    <n v="118744"/>
  </r>
  <r>
    <x v="1"/>
    <x v="1"/>
    <s v="22-44"/>
    <x v="0"/>
    <n v="110"/>
    <n v="23"/>
    <n v="3082"/>
    <n v="117515"/>
  </r>
  <r>
    <x v="1"/>
    <x v="1"/>
    <s v="45-64"/>
    <x v="0"/>
    <n v="611"/>
    <n v="103"/>
    <n v="20406"/>
    <n v="78216"/>
  </r>
  <r>
    <x v="1"/>
    <x v="1"/>
    <s v="65+"/>
    <x v="0"/>
    <n v="490"/>
    <n v="78"/>
    <n v="16330"/>
    <n v="15624"/>
  </r>
  <r>
    <x v="2"/>
    <x v="0"/>
    <s v="0-21"/>
    <x v="0"/>
    <n v="12"/>
    <n v="2"/>
    <n v="360"/>
    <n v="115699"/>
  </r>
  <r>
    <x v="2"/>
    <x v="0"/>
    <s v="22-44"/>
    <x v="0"/>
    <n v="269"/>
    <n v="60"/>
    <n v="8691"/>
    <n v="132410"/>
  </r>
  <r>
    <x v="2"/>
    <x v="0"/>
    <s v="45-64"/>
    <x v="0"/>
    <n v="915"/>
    <n v="166"/>
    <n v="31518"/>
    <n v="86823"/>
  </r>
  <r>
    <x v="2"/>
    <x v="0"/>
    <s v="65+"/>
    <x v="0"/>
    <n v="651"/>
    <n v="102"/>
    <n v="21722"/>
    <n v="19403"/>
  </r>
  <r>
    <x v="2"/>
    <x v="1"/>
    <s v="0-21"/>
    <x v="0"/>
    <n v="6"/>
    <n v="3"/>
    <n v="260"/>
    <n v="118002"/>
  </r>
  <r>
    <x v="2"/>
    <x v="1"/>
    <s v="22-44"/>
    <x v="0"/>
    <n v="152"/>
    <n v="28"/>
    <n v="4486"/>
    <n v="114405"/>
  </r>
  <r>
    <x v="2"/>
    <x v="1"/>
    <s v="45-64"/>
    <x v="0"/>
    <n v="655"/>
    <n v="122"/>
    <n v="23336"/>
    <n v="80267"/>
  </r>
  <r>
    <x v="2"/>
    <x v="1"/>
    <s v="65+"/>
    <x v="0"/>
    <n v="580"/>
    <n v="88"/>
    <n v="18507"/>
    <n v="15334"/>
  </r>
  <r>
    <x v="3"/>
    <x v="0"/>
    <s v="0-21"/>
    <x v="0"/>
    <n v="7"/>
    <n v="3"/>
    <n v="210"/>
    <n v="110906"/>
  </r>
  <r>
    <x v="3"/>
    <x v="0"/>
    <s v="22-44"/>
    <x v="0"/>
    <n v="310"/>
    <n v="70"/>
    <n v="10085"/>
    <n v="126301"/>
  </r>
  <r>
    <x v="3"/>
    <x v="0"/>
    <s v="45-64"/>
    <x v="0"/>
    <n v="1307"/>
    <n v="241"/>
    <n v="44593"/>
    <n v="86438"/>
  </r>
  <r>
    <x v="3"/>
    <x v="0"/>
    <s v="65+"/>
    <x v="0"/>
    <n v="783"/>
    <n v="135"/>
    <n v="27078"/>
    <n v="19168"/>
  </r>
  <r>
    <x v="3"/>
    <x v="1"/>
    <s v="0-21"/>
    <x v="0"/>
    <n v="5"/>
    <n v="2"/>
    <n v="210"/>
    <n v="113294"/>
  </r>
  <r>
    <x v="3"/>
    <x v="1"/>
    <s v="22-44"/>
    <x v="0"/>
    <n v="172"/>
    <n v="38"/>
    <n v="5692"/>
    <n v="109382"/>
  </r>
  <r>
    <x v="3"/>
    <x v="1"/>
    <s v="45-64"/>
    <x v="0"/>
    <n v="825"/>
    <n v="167"/>
    <n v="28955"/>
    <n v="79986"/>
  </r>
  <r>
    <x v="3"/>
    <x v="1"/>
    <s v="65+"/>
    <x v="0"/>
    <n v="627"/>
    <n v="91"/>
    <n v="20962"/>
    <n v="15088"/>
  </r>
  <r>
    <x v="4"/>
    <x v="0"/>
    <s v="0-21"/>
    <x v="0"/>
    <n v="17"/>
    <n v="6"/>
    <n v="555"/>
    <n v="109110"/>
  </r>
  <r>
    <x v="4"/>
    <x v="0"/>
    <s v="22-44"/>
    <x v="0"/>
    <n v="326"/>
    <n v="81"/>
    <n v="11319"/>
    <n v="122992"/>
  </r>
  <r>
    <x v="4"/>
    <x v="0"/>
    <s v="45-64"/>
    <x v="0"/>
    <n v="1549"/>
    <n v="299"/>
    <n v="56151"/>
    <n v="87889"/>
  </r>
  <r>
    <x v="4"/>
    <x v="0"/>
    <s v="65+"/>
    <x v="0"/>
    <n v="1008"/>
    <n v="174"/>
    <n v="34866"/>
    <n v="19705"/>
  </r>
  <r>
    <x v="4"/>
    <x v="1"/>
    <s v="0-21"/>
    <x v="0"/>
    <n v="7"/>
    <n v="3"/>
    <n v="312"/>
    <n v="111458"/>
  </r>
  <r>
    <x v="4"/>
    <x v="1"/>
    <s v="22-44"/>
    <x v="0"/>
    <n v="195"/>
    <n v="43"/>
    <n v="6524"/>
    <n v="107827"/>
  </r>
  <r>
    <x v="4"/>
    <x v="1"/>
    <s v="45-64"/>
    <x v="0"/>
    <n v="999"/>
    <n v="195"/>
    <n v="35847"/>
    <n v="81144"/>
  </r>
  <r>
    <x v="4"/>
    <x v="1"/>
    <s v="65+"/>
    <x v="0"/>
    <n v="680"/>
    <n v="137"/>
    <n v="24747"/>
    <n v="15553"/>
  </r>
  <r>
    <x v="5"/>
    <x v="0"/>
    <s v="0-21"/>
    <x v="0"/>
    <n v="25"/>
    <n v="8"/>
    <n v="764"/>
    <n v="109447"/>
  </r>
  <r>
    <x v="5"/>
    <x v="0"/>
    <s v="22-44"/>
    <x v="0"/>
    <n v="417"/>
    <n v="109"/>
    <n v="14354"/>
    <n v="122451"/>
  </r>
  <r>
    <x v="5"/>
    <x v="0"/>
    <s v="45-64"/>
    <x v="0"/>
    <n v="1892"/>
    <n v="419"/>
    <n v="69315"/>
    <n v="93331"/>
  </r>
  <r>
    <x v="5"/>
    <x v="0"/>
    <s v="65+"/>
    <x v="0"/>
    <n v="1309"/>
    <n v="239"/>
    <n v="45541"/>
    <n v="19925"/>
  </r>
  <r>
    <x v="5"/>
    <x v="1"/>
    <s v="0-21"/>
    <x v="0"/>
    <n v="0"/>
    <n v="0"/>
    <n v="0"/>
    <n v="112330"/>
  </r>
  <r>
    <x v="5"/>
    <x v="1"/>
    <s v="22-44"/>
    <x v="0"/>
    <n v="226"/>
    <n v="61"/>
    <n v="7727"/>
    <n v="107459"/>
  </r>
  <r>
    <x v="5"/>
    <x v="1"/>
    <s v="45-64"/>
    <x v="0"/>
    <n v="1373"/>
    <n v="276"/>
    <n v="50410"/>
    <n v="85850"/>
  </r>
  <r>
    <x v="5"/>
    <x v="1"/>
    <s v="65+"/>
    <x v="0"/>
    <n v="824"/>
    <n v="150"/>
    <n v="29224"/>
    <n v="15844"/>
  </r>
  <r>
    <x v="6"/>
    <x v="0"/>
    <s v="0-21"/>
    <x v="0"/>
    <n v="22"/>
    <n v="5"/>
    <n v="662"/>
    <n v="109383"/>
  </r>
  <r>
    <x v="6"/>
    <x v="0"/>
    <s v="22-44"/>
    <x v="0"/>
    <n v="447"/>
    <n v="114"/>
    <n v="14774"/>
    <n v="121409"/>
  </r>
  <r>
    <x v="6"/>
    <x v="0"/>
    <s v="45-64"/>
    <x v="0"/>
    <n v="2329"/>
    <n v="451"/>
    <n v="85428"/>
    <n v="98128"/>
  </r>
  <r>
    <x v="6"/>
    <x v="0"/>
    <s v="65+"/>
    <x v="0"/>
    <n v="1629"/>
    <n v="280"/>
    <n v="59301"/>
    <n v="28374"/>
  </r>
  <r>
    <x v="6"/>
    <x v="1"/>
    <s v="0-21"/>
    <x v="0"/>
    <n v="6"/>
    <n v="2"/>
    <n v="361"/>
    <n v="112483"/>
  </r>
  <r>
    <x v="6"/>
    <x v="1"/>
    <s v="22-44"/>
    <x v="0"/>
    <n v="225"/>
    <n v="54"/>
    <n v="7541"/>
    <n v="106344"/>
  </r>
  <r>
    <x v="6"/>
    <x v="1"/>
    <s v="45-64"/>
    <x v="0"/>
    <n v="1370"/>
    <n v="259"/>
    <n v="54312"/>
    <n v="89778"/>
  </r>
  <r>
    <x v="6"/>
    <x v="1"/>
    <s v="65+"/>
    <x v="0"/>
    <n v="998"/>
    <n v="164"/>
    <n v="36954"/>
    <n v="20033"/>
  </r>
  <r>
    <x v="7"/>
    <x v="0"/>
    <s v="0-21"/>
    <x v="0"/>
    <n v="34"/>
    <n v="15"/>
    <n v="954"/>
    <n v="110791"/>
  </r>
  <r>
    <x v="7"/>
    <x v="0"/>
    <s v="22-44"/>
    <x v="0"/>
    <n v="450"/>
    <n v="129"/>
    <n v="14506"/>
    <n v="122075"/>
  </r>
  <r>
    <x v="7"/>
    <x v="0"/>
    <s v="45-64"/>
    <x v="0"/>
    <n v="2652"/>
    <n v="536"/>
    <n v="102507"/>
    <n v="102783"/>
  </r>
  <r>
    <x v="7"/>
    <x v="0"/>
    <s v="65+"/>
    <x v="0"/>
    <n v="1701"/>
    <n v="298"/>
    <n v="67474"/>
    <n v="25511"/>
  </r>
  <r>
    <x v="7"/>
    <x v="1"/>
    <s v="0-21"/>
    <x v="0"/>
    <n v="6"/>
    <n v="4"/>
    <n v="270"/>
    <n v="114089"/>
  </r>
  <r>
    <x v="7"/>
    <x v="1"/>
    <s v="22-44"/>
    <x v="0"/>
    <n v="244"/>
    <n v="72"/>
    <n v="7812"/>
    <n v="107051"/>
  </r>
  <r>
    <x v="7"/>
    <x v="1"/>
    <s v="45-64"/>
    <x v="0"/>
    <n v="1372"/>
    <n v="287"/>
    <n v="56117"/>
    <n v="94038"/>
  </r>
  <r>
    <x v="7"/>
    <x v="1"/>
    <s v="65+"/>
    <x v="0"/>
    <n v="947"/>
    <n v="176"/>
    <n v="38687"/>
    <n v="18854"/>
  </r>
  <r>
    <x v="8"/>
    <x v="0"/>
    <s v="0-21"/>
    <x v="0"/>
    <n v="24"/>
    <n v="6"/>
    <n v="603"/>
    <n v="113658"/>
  </r>
  <r>
    <x v="8"/>
    <x v="0"/>
    <s v="22-44"/>
    <x v="0"/>
    <n v="612"/>
    <n v="166"/>
    <n v="19809"/>
    <n v="124795"/>
  </r>
  <r>
    <x v="8"/>
    <x v="0"/>
    <s v="45-64"/>
    <x v="0"/>
    <n v="2935"/>
    <n v="570"/>
    <n v="111921"/>
    <n v="106017"/>
  </r>
  <r>
    <x v="8"/>
    <x v="0"/>
    <s v="65+"/>
    <x v="0"/>
    <n v="1872"/>
    <n v="331"/>
    <n v="78225"/>
    <n v="29569"/>
  </r>
  <r>
    <x v="8"/>
    <x v="1"/>
    <s v="0-21"/>
    <x v="0"/>
    <n v="8"/>
    <n v="5"/>
    <n v="179"/>
    <n v="116883"/>
  </r>
  <r>
    <x v="8"/>
    <x v="1"/>
    <s v="22-44"/>
    <x v="0"/>
    <n v="271"/>
    <n v="80"/>
    <n v="9130"/>
    <n v="111289"/>
  </r>
  <r>
    <x v="8"/>
    <x v="1"/>
    <s v="45-64"/>
    <x v="0"/>
    <n v="1371"/>
    <n v="295"/>
    <n v="56624"/>
    <n v="98048"/>
  </r>
  <r>
    <x v="8"/>
    <x v="1"/>
    <s v="65+"/>
    <x v="0"/>
    <n v="1016"/>
    <n v="195"/>
    <n v="42748"/>
    <n v="21639"/>
  </r>
  <r>
    <x v="9"/>
    <x v="0"/>
    <s v="0-21"/>
    <x v="0"/>
    <n v="35"/>
    <n v="12"/>
    <n v="1175"/>
    <n v="124067"/>
  </r>
  <r>
    <x v="9"/>
    <x v="0"/>
    <s v="22-44"/>
    <x v="0"/>
    <n v="689"/>
    <n v="168"/>
    <n v="23462"/>
    <n v="138864"/>
  </r>
  <r>
    <x v="9"/>
    <x v="0"/>
    <s v="45-64"/>
    <x v="0"/>
    <n v="3128"/>
    <n v="618"/>
    <n v="124129"/>
    <n v="120997"/>
  </r>
  <r>
    <x v="9"/>
    <x v="0"/>
    <s v="65+"/>
    <x v="0"/>
    <n v="1911"/>
    <n v="349"/>
    <n v="83225"/>
    <n v="31157"/>
  </r>
  <r>
    <x v="9"/>
    <x v="1"/>
    <s v="0-21"/>
    <x v="0"/>
    <n v="13"/>
    <n v="6"/>
    <n v="370"/>
    <n v="128045"/>
  </r>
  <r>
    <x v="9"/>
    <x v="1"/>
    <s v="22-44"/>
    <x v="0"/>
    <n v="264"/>
    <n v="79"/>
    <n v="9851"/>
    <n v="121489"/>
  </r>
  <r>
    <x v="9"/>
    <x v="1"/>
    <s v="45-64"/>
    <x v="0"/>
    <n v="1498"/>
    <n v="334"/>
    <n v="63178"/>
    <n v="109569"/>
  </r>
  <r>
    <x v="9"/>
    <x v="1"/>
    <s v="65+"/>
    <x v="0"/>
    <n v="1012"/>
    <n v="208"/>
    <n v="45994"/>
    <n v="23283"/>
  </r>
  <r>
    <x v="10"/>
    <x v="0"/>
    <s v="0-21"/>
    <x v="0"/>
    <n v="17"/>
    <n v="7"/>
    <n v="540"/>
    <n v="121131"/>
  </r>
  <r>
    <x v="10"/>
    <x v="0"/>
    <s v="22-44"/>
    <x v="0"/>
    <n v="607"/>
    <n v="152"/>
    <n v="21834"/>
    <n v="137796"/>
  </r>
  <r>
    <x v="10"/>
    <x v="0"/>
    <s v="45-64"/>
    <x v="0"/>
    <n v="2963"/>
    <n v="583"/>
    <n v="119986"/>
    <n v="120731"/>
  </r>
  <r>
    <x v="10"/>
    <x v="0"/>
    <s v="65+"/>
    <x v="0"/>
    <n v="1917"/>
    <n v="331"/>
    <n v="85222"/>
    <n v="31136"/>
  </r>
  <r>
    <x v="10"/>
    <x v="1"/>
    <s v="0-21"/>
    <x v="0"/>
    <n v="7"/>
    <n v="6"/>
    <n v="201"/>
    <n v="125046"/>
  </r>
  <r>
    <x v="10"/>
    <x v="1"/>
    <s v="22-44"/>
    <x v="0"/>
    <n v="193"/>
    <n v="55"/>
    <n v="7893"/>
    <n v="120834"/>
  </r>
  <r>
    <x v="10"/>
    <x v="1"/>
    <s v="45-64"/>
    <x v="0"/>
    <n v="1455"/>
    <n v="323"/>
    <n v="66020"/>
    <n v="109457"/>
  </r>
  <r>
    <x v="10"/>
    <x v="1"/>
    <s v="65+"/>
    <x v="0"/>
    <n v="1019"/>
    <n v="197"/>
    <n v="49613"/>
    <n v="23367"/>
  </r>
  <r>
    <x v="11"/>
    <x v="0"/>
    <s v="0-21"/>
    <x v="0"/>
    <n v="11"/>
    <n v="5"/>
    <n v="435"/>
    <n v="119841"/>
  </r>
  <r>
    <x v="11"/>
    <x v="0"/>
    <s v="22-44"/>
    <x v="0"/>
    <n v="632"/>
    <n v="153"/>
    <n v="24497"/>
    <n v="141525"/>
  </r>
  <r>
    <x v="11"/>
    <x v="0"/>
    <s v="45-64"/>
    <x v="0"/>
    <n v="2895"/>
    <n v="566"/>
    <n v="123547"/>
    <n v="121021"/>
  </r>
  <r>
    <x v="11"/>
    <x v="0"/>
    <s v="65+"/>
    <x v="0"/>
    <n v="1931"/>
    <n v="362"/>
    <n v="89651"/>
    <n v="33381"/>
  </r>
  <r>
    <x v="11"/>
    <x v="1"/>
    <s v="0-21"/>
    <x v="0"/>
    <n v="17"/>
    <n v="5"/>
    <n v="510"/>
    <n v="124135"/>
  </r>
  <r>
    <x v="11"/>
    <x v="1"/>
    <s v="22-44"/>
    <x v="0"/>
    <n v="273"/>
    <n v="79"/>
    <n v="10642"/>
    <n v="126585"/>
  </r>
  <r>
    <x v="11"/>
    <x v="1"/>
    <s v="45-64"/>
    <x v="0"/>
    <n v="1478"/>
    <n v="307"/>
    <n v="66630"/>
    <n v="109270"/>
  </r>
  <r>
    <x v="11"/>
    <x v="1"/>
    <s v="65+"/>
    <x v="0"/>
    <n v="1013"/>
    <n v="208"/>
    <n v="49503"/>
    <n v="25399"/>
  </r>
  <r>
    <x v="12"/>
    <x v="0"/>
    <s v="0-21"/>
    <x v="0"/>
    <n v="0"/>
    <n v="0"/>
    <n v="0"/>
    <n v="0"/>
  </r>
  <r>
    <x v="12"/>
    <x v="0"/>
    <s v="22-44"/>
    <x v="0"/>
    <n v="0"/>
    <n v="0"/>
    <n v="0"/>
    <n v="0"/>
  </r>
  <r>
    <x v="12"/>
    <x v="0"/>
    <s v="45-64"/>
    <x v="0"/>
    <n v="0"/>
    <n v="0"/>
    <n v="0"/>
    <n v="0"/>
  </r>
  <r>
    <x v="12"/>
    <x v="0"/>
    <s v="65+"/>
    <x v="0"/>
    <n v="0"/>
    <n v="0"/>
    <n v="0"/>
    <n v="0"/>
  </r>
  <r>
    <x v="12"/>
    <x v="1"/>
    <s v="0-21"/>
    <x v="0"/>
    <n v="0"/>
    <n v="0"/>
    <n v="0"/>
    <n v="0"/>
  </r>
  <r>
    <x v="12"/>
    <x v="1"/>
    <s v="22-44"/>
    <x v="0"/>
    <n v="0"/>
    <n v="0"/>
    <n v="0"/>
    <n v="0"/>
  </r>
  <r>
    <x v="12"/>
    <x v="1"/>
    <s v="45-64"/>
    <x v="0"/>
    <n v="0"/>
    <n v="0"/>
    <n v="0"/>
    <n v="0"/>
  </r>
  <r>
    <x v="12"/>
    <x v="1"/>
    <s v="65+"/>
    <x v="0"/>
    <n v="0"/>
    <n v="0"/>
    <n v="0"/>
    <n v="0"/>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3"/>
    <n v="2"/>
    <n v="90"/>
    <n v="82771"/>
  </r>
  <r>
    <x v="4"/>
    <x v="0"/>
    <s v="22-44"/>
    <x v="0"/>
    <n v="238"/>
    <n v="59"/>
    <n v="8345"/>
    <n v="96229"/>
  </r>
  <r>
    <x v="4"/>
    <x v="0"/>
    <s v="45-64"/>
    <x v="0"/>
    <n v="1421"/>
    <n v="283"/>
    <n v="56172"/>
    <n v="98502"/>
  </r>
  <r>
    <x v="4"/>
    <x v="0"/>
    <s v="65+"/>
    <x v="0"/>
    <n v="1052"/>
    <n v="192"/>
    <n v="43571"/>
    <n v="25248"/>
  </r>
  <r>
    <x v="4"/>
    <x v="1"/>
    <s v="0-21"/>
    <x v="0"/>
    <n v="14"/>
    <n v="2"/>
    <n v="397"/>
    <n v="85263"/>
  </r>
  <r>
    <x v="4"/>
    <x v="1"/>
    <s v="22-44"/>
    <x v="0"/>
    <n v="161"/>
    <n v="38"/>
    <n v="6163"/>
    <n v="76221"/>
  </r>
  <r>
    <x v="4"/>
    <x v="1"/>
    <s v="45-64"/>
    <x v="0"/>
    <n v="949"/>
    <n v="191"/>
    <n v="40801"/>
    <n v="85003"/>
  </r>
  <r>
    <x v="4"/>
    <x v="1"/>
    <s v="65+"/>
    <x v="0"/>
    <n v="820"/>
    <n v="162"/>
    <n v="34566"/>
    <n v="20530"/>
  </r>
  <r>
    <x v="5"/>
    <x v="0"/>
    <s v="0-21"/>
    <x v="0"/>
    <n v="3"/>
    <n v="2"/>
    <n v="90"/>
    <n v="82695"/>
  </r>
  <r>
    <x v="5"/>
    <x v="0"/>
    <s v="22-44"/>
    <x v="0"/>
    <n v="361"/>
    <n v="101"/>
    <n v="13254"/>
    <n v="97273"/>
  </r>
  <r>
    <x v="5"/>
    <x v="0"/>
    <s v="45-64"/>
    <x v="0"/>
    <n v="1834"/>
    <n v="390"/>
    <n v="75290"/>
    <n v="100809"/>
  </r>
  <r>
    <x v="5"/>
    <x v="0"/>
    <s v="65+"/>
    <x v="0"/>
    <n v="1304"/>
    <n v="268"/>
    <n v="57199"/>
    <n v="25339"/>
  </r>
  <r>
    <x v="5"/>
    <x v="1"/>
    <s v="0-21"/>
    <x v="0"/>
    <n v="12"/>
    <n v="2"/>
    <n v="360"/>
    <n v="85075"/>
  </r>
  <r>
    <x v="5"/>
    <x v="1"/>
    <s v="22-44"/>
    <x v="0"/>
    <n v="202"/>
    <n v="52"/>
    <n v="8388"/>
    <n v="77028"/>
  </r>
  <r>
    <x v="5"/>
    <x v="1"/>
    <s v="45-64"/>
    <x v="0"/>
    <n v="1170"/>
    <n v="252"/>
    <n v="49373"/>
    <n v="86577"/>
  </r>
  <r>
    <x v="5"/>
    <x v="1"/>
    <s v="65+"/>
    <x v="0"/>
    <n v="939"/>
    <n v="191"/>
    <n v="41061"/>
    <n v="20748"/>
  </r>
  <r>
    <x v="6"/>
    <x v="0"/>
    <s v="0-21"/>
    <x v="0"/>
    <n v="15"/>
    <n v="5"/>
    <n v="635"/>
    <n v="78988"/>
  </r>
  <r>
    <x v="6"/>
    <x v="0"/>
    <s v="22-44"/>
    <x v="0"/>
    <n v="412"/>
    <n v="112"/>
    <n v="14628"/>
    <n v="92601"/>
  </r>
  <r>
    <x v="6"/>
    <x v="0"/>
    <s v="45-64"/>
    <x v="0"/>
    <n v="2108"/>
    <n v="472"/>
    <n v="87795"/>
    <n v="98644"/>
  </r>
  <r>
    <x v="6"/>
    <x v="0"/>
    <s v="65+"/>
    <x v="0"/>
    <n v="1727"/>
    <n v="357"/>
    <n v="72166"/>
    <n v="34826"/>
  </r>
  <r>
    <x v="6"/>
    <x v="1"/>
    <s v="0-21"/>
    <x v="0"/>
    <n v="4"/>
    <n v="3"/>
    <n v="120"/>
    <n v="81243"/>
  </r>
  <r>
    <x v="6"/>
    <x v="1"/>
    <s v="22-44"/>
    <x v="0"/>
    <n v="218"/>
    <n v="57"/>
    <n v="8569"/>
    <n v="72921"/>
  </r>
  <r>
    <x v="6"/>
    <x v="1"/>
    <s v="45-64"/>
    <x v="0"/>
    <n v="1291"/>
    <n v="262"/>
    <n v="55268"/>
    <n v="83669"/>
  </r>
  <r>
    <x v="6"/>
    <x v="1"/>
    <s v="65+"/>
    <x v="0"/>
    <n v="1066"/>
    <n v="218"/>
    <n v="47502"/>
    <n v="26813"/>
  </r>
  <r>
    <x v="7"/>
    <x v="0"/>
    <s v="0-21"/>
    <x v="0"/>
    <n v="21"/>
    <n v="10"/>
    <n v="580"/>
    <n v="78217"/>
  </r>
  <r>
    <x v="7"/>
    <x v="0"/>
    <s v="22-44"/>
    <x v="0"/>
    <n v="460"/>
    <n v="141"/>
    <n v="16148"/>
    <n v="93895"/>
  </r>
  <r>
    <x v="7"/>
    <x v="0"/>
    <s v="45-64"/>
    <x v="0"/>
    <n v="2661"/>
    <n v="610"/>
    <n v="110789"/>
    <n v="98963"/>
  </r>
  <r>
    <x v="7"/>
    <x v="0"/>
    <s v="65+"/>
    <x v="0"/>
    <n v="2185"/>
    <n v="456"/>
    <n v="92934"/>
    <n v="35063"/>
  </r>
  <r>
    <x v="7"/>
    <x v="1"/>
    <s v="0-21"/>
    <x v="0"/>
    <n v="10"/>
    <n v="6"/>
    <n v="380"/>
    <n v="80385"/>
  </r>
  <r>
    <x v="7"/>
    <x v="1"/>
    <s v="22-44"/>
    <x v="0"/>
    <n v="191"/>
    <n v="64"/>
    <n v="7117"/>
    <n v="74005"/>
  </r>
  <r>
    <x v="7"/>
    <x v="1"/>
    <s v="45-64"/>
    <x v="0"/>
    <n v="1552"/>
    <n v="329"/>
    <n v="67177"/>
    <n v="83548"/>
  </r>
  <r>
    <x v="7"/>
    <x v="1"/>
    <s v="65+"/>
    <x v="0"/>
    <n v="1347"/>
    <n v="295"/>
    <n v="60079"/>
    <n v="27559"/>
  </r>
  <r>
    <x v="8"/>
    <x v="0"/>
    <s v="0-21"/>
    <x v="0"/>
    <n v="25"/>
    <n v="8"/>
    <n v="1085"/>
    <n v="74730"/>
  </r>
  <r>
    <x v="8"/>
    <x v="0"/>
    <s v="22-44"/>
    <x v="0"/>
    <n v="563"/>
    <n v="154"/>
    <n v="20394"/>
    <n v="93468"/>
  </r>
  <r>
    <x v="8"/>
    <x v="0"/>
    <s v="45-64"/>
    <x v="0"/>
    <n v="2909"/>
    <n v="620"/>
    <n v="127133"/>
    <n v="100074"/>
  </r>
  <r>
    <x v="8"/>
    <x v="0"/>
    <s v="65+"/>
    <x v="0"/>
    <n v="2262"/>
    <n v="469"/>
    <n v="102657"/>
    <n v="35619"/>
  </r>
  <r>
    <x v="8"/>
    <x v="1"/>
    <s v="0-21"/>
    <x v="0"/>
    <n v="16"/>
    <n v="8"/>
    <n v="490"/>
    <n v="76677"/>
  </r>
  <r>
    <x v="8"/>
    <x v="1"/>
    <s v="22-44"/>
    <x v="0"/>
    <n v="201"/>
    <n v="59"/>
    <n v="8203"/>
    <n v="75273"/>
  </r>
  <r>
    <x v="8"/>
    <x v="1"/>
    <s v="45-64"/>
    <x v="0"/>
    <n v="1617"/>
    <n v="338"/>
    <n v="72983"/>
    <n v="85109"/>
  </r>
  <r>
    <x v="8"/>
    <x v="1"/>
    <s v="65+"/>
    <x v="0"/>
    <n v="1461"/>
    <n v="315"/>
    <n v="68531"/>
    <n v="28334"/>
  </r>
  <r>
    <x v="9"/>
    <x v="0"/>
    <s v="0-21"/>
    <x v="0"/>
    <n v="38"/>
    <n v="13"/>
    <n v="1440"/>
    <n v="81093"/>
  </r>
  <r>
    <x v="9"/>
    <x v="0"/>
    <s v="22-44"/>
    <x v="0"/>
    <n v="555"/>
    <n v="135"/>
    <n v="20852"/>
    <n v="102707"/>
  </r>
  <r>
    <x v="9"/>
    <x v="0"/>
    <s v="45-64"/>
    <x v="0"/>
    <n v="2937"/>
    <n v="613"/>
    <n v="128582"/>
    <n v="107219"/>
  </r>
  <r>
    <x v="9"/>
    <x v="0"/>
    <s v="65+"/>
    <x v="0"/>
    <n v="2347"/>
    <n v="501"/>
    <n v="109949"/>
    <n v="36528"/>
  </r>
  <r>
    <x v="9"/>
    <x v="1"/>
    <s v="0-21"/>
    <x v="0"/>
    <n v="31"/>
    <n v="9"/>
    <n v="930"/>
    <n v="83632"/>
  </r>
  <r>
    <x v="9"/>
    <x v="1"/>
    <s v="22-44"/>
    <x v="0"/>
    <n v="196"/>
    <n v="59"/>
    <n v="7682"/>
    <n v="82787"/>
  </r>
  <r>
    <x v="9"/>
    <x v="1"/>
    <s v="45-64"/>
    <x v="0"/>
    <n v="1610"/>
    <n v="346"/>
    <n v="73948"/>
    <n v="91167"/>
  </r>
  <r>
    <x v="9"/>
    <x v="1"/>
    <s v="65+"/>
    <x v="0"/>
    <n v="1307"/>
    <n v="296"/>
    <n v="66830"/>
    <n v="29383"/>
  </r>
  <r>
    <x v="10"/>
    <x v="0"/>
    <s v="0-21"/>
    <x v="0"/>
    <n v="36"/>
    <n v="13"/>
    <n v="1340"/>
    <n v="82996"/>
  </r>
  <r>
    <x v="10"/>
    <x v="0"/>
    <s v="22-44"/>
    <x v="0"/>
    <n v="554"/>
    <n v="154"/>
    <n v="21714"/>
    <n v="112125"/>
  </r>
  <r>
    <x v="10"/>
    <x v="0"/>
    <s v="45-64"/>
    <x v="0"/>
    <n v="3229"/>
    <n v="721"/>
    <n v="148572"/>
    <n v="117939"/>
  </r>
  <r>
    <x v="10"/>
    <x v="0"/>
    <s v="65+"/>
    <x v="0"/>
    <n v="2568"/>
    <n v="541"/>
    <n v="122254"/>
    <n v="40759"/>
  </r>
  <r>
    <x v="10"/>
    <x v="1"/>
    <s v="0-21"/>
    <x v="0"/>
    <n v="34"/>
    <n v="10"/>
    <n v="1020"/>
    <n v="85726"/>
  </r>
  <r>
    <x v="10"/>
    <x v="1"/>
    <s v="22-44"/>
    <x v="0"/>
    <n v="226"/>
    <n v="88"/>
    <n v="8927"/>
    <n v="88330"/>
  </r>
  <r>
    <x v="10"/>
    <x v="1"/>
    <s v="45-64"/>
    <x v="0"/>
    <n v="1774"/>
    <n v="370"/>
    <n v="83003"/>
    <n v="95520"/>
  </r>
  <r>
    <x v="10"/>
    <x v="1"/>
    <s v="65+"/>
    <x v="0"/>
    <n v="1290"/>
    <n v="287"/>
    <n v="70345"/>
    <n v="32543"/>
  </r>
  <r>
    <x v="11"/>
    <x v="0"/>
    <s v="0-21"/>
    <x v="0"/>
    <n v="33"/>
    <n v="13"/>
    <n v="1370"/>
    <n v="80738"/>
  </r>
  <r>
    <x v="11"/>
    <x v="0"/>
    <s v="22-44"/>
    <x v="0"/>
    <n v="631"/>
    <n v="176"/>
    <n v="23283"/>
    <n v="114784"/>
  </r>
  <r>
    <x v="11"/>
    <x v="0"/>
    <s v="45-64"/>
    <x v="0"/>
    <n v="3563"/>
    <n v="754"/>
    <n v="169396"/>
    <n v="118741"/>
  </r>
  <r>
    <x v="11"/>
    <x v="0"/>
    <s v="65+"/>
    <x v="0"/>
    <n v="2827"/>
    <n v="633"/>
    <n v="144789"/>
    <n v="46588"/>
  </r>
  <r>
    <x v="11"/>
    <x v="1"/>
    <s v="0-21"/>
    <x v="0"/>
    <n v="43"/>
    <n v="15"/>
    <n v="1501"/>
    <n v="84126"/>
  </r>
  <r>
    <x v="11"/>
    <x v="1"/>
    <s v="22-44"/>
    <x v="0"/>
    <n v="207"/>
    <n v="79"/>
    <n v="9498"/>
    <n v="90608"/>
  </r>
  <r>
    <x v="11"/>
    <x v="1"/>
    <s v="45-64"/>
    <x v="0"/>
    <n v="1872"/>
    <n v="402"/>
    <n v="87285"/>
    <n v="94027"/>
  </r>
  <r>
    <x v="11"/>
    <x v="1"/>
    <s v="65+"/>
    <x v="0"/>
    <n v="1646"/>
    <n v="373"/>
    <n v="88155"/>
    <n v="37297"/>
  </r>
  <r>
    <x v="12"/>
    <x v="0"/>
    <s v="0-21"/>
    <x v="0"/>
    <n v="15"/>
    <n v="11"/>
    <n v="516"/>
    <n v="74505"/>
  </r>
  <r>
    <x v="12"/>
    <x v="0"/>
    <s v="22-44"/>
    <x v="0"/>
    <n v="539"/>
    <n v="152"/>
    <n v="21841"/>
    <n v="110719"/>
  </r>
  <r>
    <x v="12"/>
    <x v="0"/>
    <s v="45-64"/>
    <x v="0"/>
    <n v="3160"/>
    <n v="710"/>
    <n v="156658"/>
    <n v="113929"/>
  </r>
  <r>
    <x v="12"/>
    <x v="0"/>
    <s v="65+"/>
    <x v="0"/>
    <n v="3119"/>
    <n v="664"/>
    <n v="165746"/>
    <n v="52396"/>
  </r>
  <r>
    <x v="12"/>
    <x v="1"/>
    <s v="0-21"/>
    <x v="0"/>
    <n v="14"/>
    <n v="7"/>
    <n v="824"/>
    <n v="77833"/>
  </r>
  <r>
    <x v="12"/>
    <x v="1"/>
    <s v="22-44"/>
    <x v="0"/>
    <n v="227"/>
    <n v="78"/>
    <n v="10023"/>
    <n v="88280"/>
  </r>
  <r>
    <x v="12"/>
    <x v="1"/>
    <s v="45-64"/>
    <x v="0"/>
    <n v="1712"/>
    <n v="369"/>
    <n v="83907"/>
    <n v="89679"/>
  </r>
  <r>
    <x v="12"/>
    <x v="1"/>
    <s v="65+"/>
    <x v="0"/>
    <n v="1969"/>
    <n v="415"/>
    <n v="105897"/>
    <n v="42164"/>
  </r>
  <r>
    <x v="13"/>
    <x v="0"/>
    <s v="0-21"/>
    <x v="0"/>
    <n v="0"/>
    <n v="0"/>
    <n v="0"/>
    <n v="56958"/>
  </r>
  <r>
    <x v="13"/>
    <x v="0"/>
    <s v="22-44"/>
    <x v="0"/>
    <n v="321"/>
    <n v="98"/>
    <n v="12416"/>
    <n v="94638"/>
  </r>
  <r>
    <x v="13"/>
    <x v="0"/>
    <s v="45-64"/>
    <x v="0"/>
    <n v="1773"/>
    <n v="573"/>
    <n v="90441"/>
    <n v="102721"/>
  </r>
  <r>
    <x v="13"/>
    <x v="0"/>
    <s v="65+"/>
    <x v="0"/>
    <n v="2033"/>
    <n v="650"/>
    <n v="112852"/>
    <n v="55422"/>
  </r>
  <r>
    <x v="13"/>
    <x v="1"/>
    <s v="0-21"/>
    <x v="0"/>
    <n v="1"/>
    <n v="1"/>
    <n v="90"/>
    <n v="59491"/>
  </r>
  <r>
    <x v="13"/>
    <x v="1"/>
    <s v="22-44"/>
    <x v="0"/>
    <n v="98"/>
    <n v="40"/>
    <n v="4325"/>
    <n v="77391"/>
  </r>
  <r>
    <x v="13"/>
    <x v="1"/>
    <s v="45-64"/>
    <x v="0"/>
    <n v="1048"/>
    <n v="322"/>
    <n v="53811"/>
    <n v="81015"/>
  </r>
  <r>
    <x v="13"/>
    <x v="1"/>
    <s v="65+"/>
    <x v="0"/>
    <n v="1201"/>
    <n v="393"/>
    <n v="67720"/>
    <n v="44819"/>
  </r>
  <r>
    <x v="0"/>
    <x v="0"/>
    <s v="0-21"/>
    <x v="0"/>
    <n v="0"/>
    <n v="0"/>
    <n v="0"/>
    <n v="27847"/>
  </r>
  <r>
    <x v="0"/>
    <x v="0"/>
    <s v="22-44"/>
    <x v="0"/>
    <n v="1"/>
    <n v="1"/>
    <n v="30"/>
    <n v="32968"/>
  </r>
  <r>
    <x v="0"/>
    <x v="0"/>
    <s v="45-64"/>
    <x v="0"/>
    <n v="10"/>
    <n v="2"/>
    <n v="660"/>
    <n v="23319"/>
  </r>
  <r>
    <x v="0"/>
    <x v="0"/>
    <s v="65+"/>
    <x v="0"/>
    <n v="51"/>
    <n v="8"/>
    <n v="1680"/>
    <n v="11747"/>
  </r>
  <r>
    <x v="0"/>
    <x v="1"/>
    <s v="0-21"/>
    <x v="0"/>
    <n v="0"/>
    <n v="0"/>
    <n v="0"/>
    <n v="28975"/>
  </r>
  <r>
    <x v="0"/>
    <x v="1"/>
    <s v="22-44"/>
    <x v="0"/>
    <n v="0"/>
    <n v="0"/>
    <n v="0"/>
    <n v="31443"/>
  </r>
  <r>
    <x v="0"/>
    <x v="1"/>
    <s v="45-64"/>
    <x v="0"/>
    <n v="49"/>
    <n v="7"/>
    <n v="1470"/>
    <n v="23157"/>
  </r>
  <r>
    <x v="0"/>
    <x v="1"/>
    <s v="65+"/>
    <x v="0"/>
    <n v="49"/>
    <n v="12"/>
    <n v="1489"/>
    <n v="9148"/>
  </r>
  <r>
    <x v="1"/>
    <x v="0"/>
    <s v="0-21"/>
    <x v="0"/>
    <n v="0"/>
    <n v="0"/>
    <n v="0"/>
    <n v="26884"/>
  </r>
  <r>
    <x v="1"/>
    <x v="0"/>
    <s v="22-44"/>
    <x v="0"/>
    <n v="0"/>
    <n v="0"/>
    <n v="0"/>
    <n v="31255"/>
  </r>
  <r>
    <x v="1"/>
    <x v="0"/>
    <s v="45-64"/>
    <x v="0"/>
    <n v="10"/>
    <n v="2"/>
    <n v="360"/>
    <n v="22999"/>
  </r>
  <r>
    <x v="1"/>
    <x v="0"/>
    <s v="65+"/>
    <x v="0"/>
    <n v="57"/>
    <n v="11"/>
    <n v="1925"/>
    <n v="11105"/>
  </r>
  <r>
    <x v="1"/>
    <x v="1"/>
    <s v="0-21"/>
    <x v="0"/>
    <n v="0"/>
    <n v="0"/>
    <n v="0"/>
    <n v="27889"/>
  </r>
  <r>
    <x v="1"/>
    <x v="1"/>
    <s v="22-44"/>
    <x v="0"/>
    <n v="0"/>
    <n v="0"/>
    <n v="0"/>
    <n v="29079"/>
  </r>
  <r>
    <x v="1"/>
    <x v="1"/>
    <s v="45-64"/>
    <x v="0"/>
    <n v="43"/>
    <n v="9"/>
    <n v="1290"/>
    <n v="22844"/>
  </r>
  <r>
    <x v="1"/>
    <x v="1"/>
    <s v="65+"/>
    <x v="0"/>
    <n v="45"/>
    <n v="13"/>
    <n v="1710"/>
    <n v="8913"/>
  </r>
  <r>
    <x v="2"/>
    <x v="0"/>
    <s v="0-21"/>
    <x v="0"/>
    <n v="0"/>
    <n v="0"/>
    <n v="0"/>
    <n v="26782"/>
  </r>
  <r>
    <x v="2"/>
    <x v="0"/>
    <s v="22-44"/>
    <x v="0"/>
    <n v="7"/>
    <n v="3"/>
    <n v="210"/>
    <n v="30969"/>
  </r>
  <r>
    <x v="2"/>
    <x v="0"/>
    <s v="45-64"/>
    <x v="0"/>
    <n v="36"/>
    <n v="10"/>
    <n v="1080"/>
    <n v="23983"/>
  </r>
  <r>
    <x v="2"/>
    <x v="0"/>
    <s v="65+"/>
    <x v="0"/>
    <n v="67"/>
    <n v="14"/>
    <n v="2010"/>
    <n v="17300"/>
  </r>
  <r>
    <x v="2"/>
    <x v="1"/>
    <s v="0-21"/>
    <x v="0"/>
    <n v="0"/>
    <n v="0"/>
    <n v="0"/>
    <n v="27536"/>
  </r>
  <r>
    <x v="2"/>
    <x v="1"/>
    <s v="22-44"/>
    <x v="0"/>
    <n v="2"/>
    <n v="1"/>
    <n v="60"/>
    <n v="28069"/>
  </r>
  <r>
    <x v="2"/>
    <x v="1"/>
    <s v="45-64"/>
    <x v="0"/>
    <n v="54"/>
    <n v="10"/>
    <n v="1653"/>
    <n v="23708"/>
  </r>
  <r>
    <x v="2"/>
    <x v="1"/>
    <s v="65+"/>
    <x v="0"/>
    <n v="77"/>
    <n v="18"/>
    <n v="2310"/>
    <n v="12503"/>
  </r>
  <r>
    <x v="3"/>
    <x v="0"/>
    <s v="0-21"/>
    <x v="0"/>
    <n v="0"/>
    <n v="0"/>
    <n v="0"/>
    <n v="28107"/>
  </r>
  <r>
    <x v="3"/>
    <x v="0"/>
    <s v="22-44"/>
    <x v="0"/>
    <n v="17"/>
    <n v="4"/>
    <n v="488"/>
    <n v="32104"/>
  </r>
  <r>
    <x v="3"/>
    <x v="0"/>
    <s v="45-64"/>
    <x v="0"/>
    <n v="87"/>
    <n v="18"/>
    <n v="3372"/>
    <n v="25992"/>
  </r>
  <r>
    <x v="3"/>
    <x v="0"/>
    <s v="65+"/>
    <x v="0"/>
    <n v="108"/>
    <n v="24"/>
    <n v="3937"/>
    <n v="16192"/>
  </r>
  <r>
    <x v="3"/>
    <x v="1"/>
    <s v="0-21"/>
    <x v="0"/>
    <n v="0"/>
    <n v="0"/>
    <n v="0"/>
    <n v="28853"/>
  </r>
  <r>
    <x v="3"/>
    <x v="1"/>
    <s v="22-44"/>
    <x v="0"/>
    <n v="17"/>
    <n v="4"/>
    <n v="510"/>
    <n v="28785"/>
  </r>
  <r>
    <x v="3"/>
    <x v="1"/>
    <s v="45-64"/>
    <x v="0"/>
    <n v="91"/>
    <n v="13"/>
    <n v="3236"/>
    <n v="25617"/>
  </r>
  <r>
    <x v="3"/>
    <x v="1"/>
    <s v="65+"/>
    <x v="0"/>
    <n v="126"/>
    <n v="28"/>
    <n v="4629"/>
    <n v="11686"/>
  </r>
  <r>
    <x v="4"/>
    <x v="0"/>
    <s v="0-21"/>
    <x v="0"/>
    <n v="0"/>
    <n v="0"/>
    <n v="0"/>
    <n v="28115"/>
  </r>
  <r>
    <x v="4"/>
    <x v="0"/>
    <s v="22-44"/>
    <x v="0"/>
    <n v="40"/>
    <n v="10"/>
    <n v="1320"/>
    <n v="31649"/>
  </r>
  <r>
    <x v="4"/>
    <x v="0"/>
    <s v="45-64"/>
    <x v="0"/>
    <n v="142"/>
    <n v="40"/>
    <n v="5860"/>
    <n v="27012"/>
  </r>
  <r>
    <x v="4"/>
    <x v="0"/>
    <s v="65+"/>
    <x v="0"/>
    <n v="155"/>
    <n v="33"/>
    <n v="5576"/>
    <n v="21552"/>
  </r>
  <r>
    <x v="4"/>
    <x v="1"/>
    <s v="0-21"/>
    <x v="0"/>
    <n v="0"/>
    <n v="0"/>
    <n v="0"/>
    <n v="28901"/>
  </r>
  <r>
    <x v="4"/>
    <x v="1"/>
    <s v="22-44"/>
    <x v="0"/>
    <n v="26"/>
    <n v="8"/>
    <n v="900"/>
    <n v="28252"/>
  </r>
  <r>
    <x v="4"/>
    <x v="1"/>
    <s v="45-64"/>
    <x v="0"/>
    <n v="125"/>
    <n v="32"/>
    <n v="5070"/>
    <n v="26275"/>
  </r>
  <r>
    <x v="4"/>
    <x v="1"/>
    <s v="65+"/>
    <x v="0"/>
    <n v="193"/>
    <n v="42"/>
    <n v="6644"/>
    <n v="15944"/>
  </r>
  <r>
    <x v="5"/>
    <x v="0"/>
    <s v="0-21"/>
    <x v="0"/>
    <n v="0"/>
    <n v="0"/>
    <n v="0"/>
    <n v="25412"/>
  </r>
  <r>
    <x v="5"/>
    <x v="0"/>
    <s v="22-44"/>
    <x v="0"/>
    <n v="48"/>
    <n v="13"/>
    <n v="1807"/>
    <n v="28673"/>
  </r>
  <r>
    <x v="5"/>
    <x v="0"/>
    <s v="45-64"/>
    <x v="0"/>
    <n v="254"/>
    <n v="55"/>
    <n v="9801"/>
    <n v="25931"/>
  </r>
  <r>
    <x v="5"/>
    <x v="0"/>
    <s v="65+"/>
    <x v="0"/>
    <n v="215"/>
    <n v="44"/>
    <n v="7964"/>
    <n v="21273"/>
  </r>
  <r>
    <x v="5"/>
    <x v="1"/>
    <s v="0-21"/>
    <x v="0"/>
    <n v="0"/>
    <n v="0"/>
    <n v="0"/>
    <n v="26104"/>
  </r>
  <r>
    <x v="5"/>
    <x v="1"/>
    <s v="22-44"/>
    <x v="0"/>
    <n v="42"/>
    <n v="9"/>
    <n v="1440"/>
    <n v="25819"/>
  </r>
  <r>
    <x v="5"/>
    <x v="1"/>
    <s v="45-64"/>
    <x v="0"/>
    <n v="113"/>
    <n v="28"/>
    <n v="3660"/>
    <n v="25234"/>
  </r>
  <r>
    <x v="5"/>
    <x v="1"/>
    <s v="65+"/>
    <x v="0"/>
    <n v="233"/>
    <n v="44"/>
    <n v="7509"/>
    <n v="15673"/>
  </r>
  <r>
    <x v="6"/>
    <x v="0"/>
    <s v="0-21"/>
    <x v="0"/>
    <n v="0"/>
    <n v="0"/>
    <n v="0"/>
    <n v="21827"/>
  </r>
  <r>
    <x v="6"/>
    <x v="0"/>
    <s v="22-44"/>
    <x v="0"/>
    <n v="24"/>
    <n v="9"/>
    <n v="775"/>
    <n v="24822"/>
  </r>
  <r>
    <x v="6"/>
    <x v="0"/>
    <s v="45-64"/>
    <x v="0"/>
    <n v="269"/>
    <n v="47"/>
    <n v="8490"/>
    <n v="25322"/>
  </r>
  <r>
    <x v="6"/>
    <x v="0"/>
    <s v="65+"/>
    <x v="0"/>
    <n v="386"/>
    <n v="64"/>
    <n v="13092"/>
    <n v="21309"/>
  </r>
  <r>
    <x v="6"/>
    <x v="1"/>
    <s v="0-21"/>
    <x v="0"/>
    <n v="0"/>
    <n v="0"/>
    <n v="0"/>
    <n v="22318"/>
  </r>
  <r>
    <x v="6"/>
    <x v="1"/>
    <s v="22-44"/>
    <x v="0"/>
    <n v="40"/>
    <n v="8"/>
    <n v="1200"/>
    <n v="22999"/>
  </r>
  <r>
    <x v="6"/>
    <x v="1"/>
    <s v="45-64"/>
    <x v="0"/>
    <n v="107"/>
    <n v="24"/>
    <n v="3795"/>
    <n v="24613"/>
  </r>
  <r>
    <x v="6"/>
    <x v="1"/>
    <s v="65+"/>
    <x v="0"/>
    <n v="251"/>
    <n v="43"/>
    <n v="8163"/>
    <n v="15704"/>
  </r>
  <r>
    <x v="7"/>
    <x v="0"/>
    <s v="0-21"/>
    <x v="0"/>
    <n v="0"/>
    <n v="0"/>
    <n v="0"/>
    <n v="21913"/>
  </r>
  <r>
    <x v="7"/>
    <x v="0"/>
    <s v="22-44"/>
    <x v="0"/>
    <n v="36"/>
    <n v="10"/>
    <n v="1035"/>
    <n v="25850"/>
  </r>
  <r>
    <x v="7"/>
    <x v="0"/>
    <s v="45-64"/>
    <x v="0"/>
    <n v="269"/>
    <n v="55"/>
    <n v="8550"/>
    <n v="26736"/>
  </r>
  <r>
    <x v="7"/>
    <x v="0"/>
    <s v="65+"/>
    <x v="0"/>
    <n v="392"/>
    <n v="66"/>
    <n v="14120"/>
    <n v="20955"/>
  </r>
  <r>
    <x v="7"/>
    <x v="1"/>
    <s v="0-21"/>
    <x v="0"/>
    <n v="0"/>
    <n v="0"/>
    <n v="0"/>
    <n v="22405"/>
  </r>
  <r>
    <x v="7"/>
    <x v="1"/>
    <s v="22-44"/>
    <x v="0"/>
    <n v="35"/>
    <n v="8"/>
    <n v="1045"/>
    <n v="24404"/>
  </r>
  <r>
    <x v="7"/>
    <x v="1"/>
    <s v="45-64"/>
    <x v="0"/>
    <n v="114"/>
    <n v="25"/>
    <n v="4258"/>
    <n v="25981"/>
  </r>
  <r>
    <x v="7"/>
    <x v="1"/>
    <s v="65+"/>
    <x v="0"/>
    <n v="261"/>
    <n v="41"/>
    <n v="8309"/>
    <n v="15504"/>
  </r>
  <r>
    <x v="8"/>
    <x v="0"/>
    <s v="0-21"/>
    <x v="0"/>
    <n v="1"/>
    <n v="1"/>
    <n v="30"/>
    <n v="22560"/>
  </r>
  <r>
    <x v="8"/>
    <x v="0"/>
    <s v="22-44"/>
    <x v="0"/>
    <n v="49"/>
    <n v="12"/>
    <n v="1551"/>
    <n v="28341"/>
  </r>
  <r>
    <x v="8"/>
    <x v="0"/>
    <s v="45-64"/>
    <x v="0"/>
    <n v="255"/>
    <n v="48"/>
    <n v="8670"/>
    <n v="29241"/>
  </r>
  <r>
    <x v="8"/>
    <x v="0"/>
    <s v="65+"/>
    <x v="0"/>
    <n v="462"/>
    <n v="76"/>
    <n v="17004"/>
    <n v="20474"/>
  </r>
  <r>
    <x v="8"/>
    <x v="1"/>
    <s v="0-21"/>
    <x v="0"/>
    <n v="1"/>
    <n v="1"/>
    <n v="30"/>
    <n v="23325"/>
  </r>
  <r>
    <x v="8"/>
    <x v="1"/>
    <s v="22-44"/>
    <x v="0"/>
    <n v="29"/>
    <n v="13"/>
    <n v="843"/>
    <n v="26894"/>
  </r>
  <r>
    <x v="8"/>
    <x v="1"/>
    <s v="45-64"/>
    <x v="0"/>
    <n v="119"/>
    <n v="26"/>
    <n v="4775"/>
    <n v="28446"/>
  </r>
  <r>
    <x v="8"/>
    <x v="1"/>
    <s v="65+"/>
    <x v="0"/>
    <n v="289"/>
    <n v="47"/>
    <n v="9552"/>
    <n v="15162"/>
  </r>
  <r>
    <x v="9"/>
    <x v="0"/>
    <s v="0-21"/>
    <x v="0"/>
    <n v="1"/>
    <n v="1"/>
    <n v="30"/>
    <n v="23915"/>
  </r>
  <r>
    <x v="9"/>
    <x v="0"/>
    <s v="22-44"/>
    <x v="0"/>
    <n v="27"/>
    <n v="9"/>
    <n v="776"/>
    <n v="31847"/>
  </r>
  <r>
    <x v="9"/>
    <x v="0"/>
    <s v="45-64"/>
    <x v="0"/>
    <n v="250"/>
    <n v="53"/>
    <n v="10009"/>
    <n v="34486"/>
  </r>
  <r>
    <x v="9"/>
    <x v="0"/>
    <s v="65+"/>
    <x v="0"/>
    <n v="411"/>
    <n v="77"/>
    <n v="23641"/>
    <n v="20653"/>
  </r>
  <r>
    <x v="9"/>
    <x v="1"/>
    <s v="0-21"/>
    <x v="0"/>
    <n v="2"/>
    <n v="1"/>
    <n v="60"/>
    <n v="24737"/>
  </r>
  <r>
    <x v="9"/>
    <x v="1"/>
    <s v="22-44"/>
    <x v="0"/>
    <n v="32"/>
    <n v="9"/>
    <n v="922"/>
    <n v="30007"/>
  </r>
  <r>
    <x v="9"/>
    <x v="1"/>
    <s v="45-64"/>
    <x v="0"/>
    <n v="136"/>
    <n v="33"/>
    <n v="5253"/>
    <n v="33361"/>
  </r>
  <r>
    <x v="9"/>
    <x v="1"/>
    <s v="65+"/>
    <x v="0"/>
    <n v="233"/>
    <n v="50"/>
    <n v="9462"/>
    <n v="15457"/>
  </r>
  <r>
    <x v="10"/>
    <x v="0"/>
    <s v="0-21"/>
    <x v="0"/>
    <n v="0"/>
    <n v="0"/>
    <n v="0"/>
    <n v="18868"/>
  </r>
  <r>
    <x v="10"/>
    <x v="0"/>
    <s v="22-44"/>
    <x v="0"/>
    <n v="43"/>
    <n v="16"/>
    <n v="1905"/>
    <n v="24469"/>
  </r>
  <r>
    <x v="10"/>
    <x v="0"/>
    <s v="45-64"/>
    <x v="0"/>
    <n v="289"/>
    <n v="48"/>
    <n v="12536"/>
    <n v="28593"/>
  </r>
  <r>
    <x v="10"/>
    <x v="0"/>
    <s v="65+"/>
    <x v="0"/>
    <n v="683"/>
    <n v="94"/>
    <n v="30101"/>
    <n v="20363"/>
  </r>
  <r>
    <x v="10"/>
    <x v="1"/>
    <s v="0-21"/>
    <x v="0"/>
    <n v="4"/>
    <n v="1"/>
    <n v="330"/>
    <n v="18845"/>
  </r>
  <r>
    <x v="10"/>
    <x v="1"/>
    <s v="22-44"/>
    <x v="0"/>
    <n v="23"/>
    <n v="8"/>
    <n v="724"/>
    <n v="18846"/>
  </r>
  <r>
    <x v="10"/>
    <x v="1"/>
    <s v="45-64"/>
    <x v="0"/>
    <n v="227"/>
    <n v="34"/>
    <n v="9145"/>
    <n v="25748"/>
  </r>
  <r>
    <x v="10"/>
    <x v="1"/>
    <s v="65+"/>
    <x v="0"/>
    <n v="412"/>
    <n v="56"/>
    <n v="16171"/>
    <n v="14977"/>
  </r>
  <r>
    <x v="11"/>
    <x v="0"/>
    <s v="0-21"/>
    <x v="0"/>
    <n v="0"/>
    <n v="0"/>
    <n v="0"/>
    <n v="18822"/>
  </r>
  <r>
    <x v="11"/>
    <x v="0"/>
    <s v="22-44"/>
    <x v="0"/>
    <n v="45"/>
    <n v="13"/>
    <n v="1455"/>
    <n v="23954"/>
  </r>
  <r>
    <x v="11"/>
    <x v="0"/>
    <s v="45-64"/>
    <x v="0"/>
    <n v="275"/>
    <n v="48"/>
    <n v="12760"/>
    <n v="28768"/>
  </r>
  <r>
    <x v="11"/>
    <x v="0"/>
    <s v="65+"/>
    <x v="0"/>
    <n v="751"/>
    <n v="106"/>
    <n v="57388"/>
    <n v="20446"/>
  </r>
  <r>
    <x v="11"/>
    <x v="1"/>
    <s v="0-21"/>
    <x v="0"/>
    <n v="5"/>
    <n v="2"/>
    <n v="210"/>
    <n v="18887"/>
  </r>
  <r>
    <x v="11"/>
    <x v="1"/>
    <s v="22-44"/>
    <x v="0"/>
    <n v="5"/>
    <n v="4"/>
    <n v="150"/>
    <n v="18631"/>
  </r>
  <r>
    <x v="11"/>
    <x v="1"/>
    <s v="45-64"/>
    <x v="0"/>
    <n v="201"/>
    <n v="35"/>
    <n v="10404"/>
    <n v="25828"/>
  </r>
  <r>
    <x v="11"/>
    <x v="1"/>
    <s v="65+"/>
    <x v="0"/>
    <n v="284"/>
    <n v="49"/>
    <n v="23361"/>
    <n v="15112"/>
  </r>
  <r>
    <x v="12"/>
    <x v="0"/>
    <s v="0-21"/>
    <x v="0"/>
    <n v="0"/>
    <n v="0"/>
    <n v="0"/>
    <n v="16031"/>
  </r>
  <r>
    <x v="12"/>
    <x v="0"/>
    <s v="22-44"/>
    <x v="0"/>
    <n v="27"/>
    <n v="10"/>
    <n v="2962"/>
    <n v="21933"/>
  </r>
  <r>
    <x v="12"/>
    <x v="0"/>
    <s v="45-64"/>
    <x v="0"/>
    <n v="137"/>
    <n v="42"/>
    <n v="11130"/>
    <n v="27229"/>
  </r>
  <r>
    <x v="12"/>
    <x v="0"/>
    <s v="65+"/>
    <x v="0"/>
    <n v="322"/>
    <n v="86"/>
    <n v="29318"/>
    <n v="21821"/>
  </r>
  <r>
    <x v="12"/>
    <x v="1"/>
    <s v="0-21"/>
    <x v="0"/>
    <n v="11"/>
    <n v="2"/>
    <n v="1350"/>
    <n v="15747"/>
  </r>
  <r>
    <x v="12"/>
    <x v="1"/>
    <s v="22-44"/>
    <x v="0"/>
    <n v="2"/>
    <n v="2"/>
    <n v="90"/>
    <n v="16037"/>
  </r>
  <r>
    <x v="12"/>
    <x v="1"/>
    <s v="45-64"/>
    <x v="0"/>
    <n v="120"/>
    <n v="33"/>
    <n v="10898"/>
    <n v="24131"/>
  </r>
  <r>
    <x v="12"/>
    <x v="1"/>
    <s v="65+"/>
    <x v="0"/>
    <n v="143"/>
    <n v="39"/>
    <n v="12544"/>
    <n v="16114"/>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167561"/>
  </r>
  <r>
    <x v="0"/>
    <x v="0"/>
    <s v="22-44"/>
    <x v="0"/>
    <n v="187"/>
    <n v="39"/>
    <n v="5913"/>
    <n v="237051"/>
  </r>
  <r>
    <x v="0"/>
    <x v="0"/>
    <s v="45-64"/>
    <x v="0"/>
    <n v="397"/>
    <n v="78"/>
    <n v="12568"/>
    <n v="158965"/>
  </r>
  <r>
    <x v="0"/>
    <x v="0"/>
    <s v="65+"/>
    <x v="0"/>
    <n v="262"/>
    <n v="50"/>
    <n v="8386"/>
    <n v="44185"/>
  </r>
  <r>
    <x v="0"/>
    <x v="1"/>
    <s v="0-21"/>
    <x v="0"/>
    <n v="7"/>
    <n v="2"/>
    <n v="210"/>
    <n v="173272"/>
  </r>
  <r>
    <x v="0"/>
    <x v="1"/>
    <s v="22-44"/>
    <x v="0"/>
    <n v="71"/>
    <n v="19"/>
    <n v="2128"/>
    <n v="199627"/>
  </r>
  <r>
    <x v="0"/>
    <x v="1"/>
    <s v="45-64"/>
    <x v="0"/>
    <n v="508"/>
    <n v="102"/>
    <n v="17353"/>
    <n v="140532"/>
  </r>
  <r>
    <x v="0"/>
    <x v="1"/>
    <s v="65+"/>
    <x v="0"/>
    <n v="343"/>
    <n v="71"/>
    <n v="11754"/>
    <n v="36082"/>
  </r>
  <r>
    <x v="1"/>
    <x v="0"/>
    <s v="0-21"/>
    <x v="0"/>
    <n v="1"/>
    <n v="1"/>
    <n v="30"/>
    <n v="119214"/>
  </r>
  <r>
    <x v="1"/>
    <x v="0"/>
    <s v="22-44"/>
    <x v="0"/>
    <n v="171"/>
    <n v="38"/>
    <n v="4547"/>
    <n v="165968"/>
  </r>
  <r>
    <x v="1"/>
    <x v="0"/>
    <s v="45-64"/>
    <x v="0"/>
    <n v="486"/>
    <n v="81"/>
    <n v="15211"/>
    <n v="117488"/>
  </r>
  <r>
    <x v="1"/>
    <x v="0"/>
    <s v="65+"/>
    <x v="0"/>
    <n v="231"/>
    <n v="46"/>
    <n v="7301"/>
    <n v="32501"/>
  </r>
  <r>
    <x v="1"/>
    <x v="1"/>
    <s v="0-21"/>
    <x v="0"/>
    <n v="2"/>
    <n v="1"/>
    <n v="60"/>
    <n v="123757"/>
  </r>
  <r>
    <x v="1"/>
    <x v="1"/>
    <s v="22-44"/>
    <x v="0"/>
    <n v="93"/>
    <n v="21"/>
    <n v="2742"/>
    <n v="140896"/>
  </r>
  <r>
    <x v="1"/>
    <x v="1"/>
    <s v="45-64"/>
    <x v="0"/>
    <n v="573"/>
    <n v="94"/>
    <n v="19035"/>
    <n v="105026"/>
  </r>
  <r>
    <x v="1"/>
    <x v="1"/>
    <s v="65+"/>
    <x v="0"/>
    <n v="310"/>
    <n v="55"/>
    <n v="9904"/>
    <n v="26697"/>
  </r>
  <r>
    <x v="2"/>
    <x v="0"/>
    <s v="0-21"/>
    <x v="0"/>
    <n v="0"/>
    <n v="0"/>
    <n v="0"/>
    <n v="111549"/>
  </r>
  <r>
    <x v="2"/>
    <x v="0"/>
    <s v="22-44"/>
    <x v="0"/>
    <n v="209"/>
    <n v="48"/>
    <n v="6121"/>
    <n v="152980"/>
  </r>
  <r>
    <x v="2"/>
    <x v="0"/>
    <s v="45-64"/>
    <x v="0"/>
    <n v="694"/>
    <n v="120"/>
    <n v="22307"/>
    <n v="111494"/>
  </r>
  <r>
    <x v="2"/>
    <x v="0"/>
    <s v="65+"/>
    <x v="0"/>
    <n v="316"/>
    <n v="52"/>
    <n v="10414"/>
    <n v="30502"/>
  </r>
  <r>
    <x v="2"/>
    <x v="1"/>
    <s v="0-21"/>
    <x v="0"/>
    <n v="0"/>
    <n v="0"/>
    <n v="0"/>
    <n v="115676"/>
  </r>
  <r>
    <x v="2"/>
    <x v="1"/>
    <s v="22-44"/>
    <x v="0"/>
    <n v="79"/>
    <n v="23"/>
    <n v="2301"/>
    <n v="131456"/>
  </r>
  <r>
    <x v="2"/>
    <x v="1"/>
    <s v="45-64"/>
    <x v="0"/>
    <n v="707"/>
    <n v="129"/>
    <n v="23359"/>
    <n v="100497"/>
  </r>
  <r>
    <x v="2"/>
    <x v="1"/>
    <s v="65+"/>
    <x v="0"/>
    <n v="306"/>
    <n v="67"/>
    <n v="10901"/>
    <n v="25536"/>
  </r>
  <r>
    <x v="3"/>
    <x v="0"/>
    <s v="0-21"/>
    <x v="0"/>
    <n v="3"/>
    <n v="2"/>
    <n v="66"/>
    <n v="122341"/>
  </r>
  <r>
    <x v="3"/>
    <x v="0"/>
    <s v="22-44"/>
    <x v="0"/>
    <n v="252"/>
    <n v="64"/>
    <n v="7386"/>
    <n v="165031"/>
  </r>
  <r>
    <x v="3"/>
    <x v="0"/>
    <s v="45-64"/>
    <x v="0"/>
    <n v="1034"/>
    <n v="173"/>
    <n v="33453"/>
    <n v="120912"/>
  </r>
  <r>
    <x v="3"/>
    <x v="0"/>
    <s v="65+"/>
    <x v="0"/>
    <n v="385"/>
    <n v="68"/>
    <n v="13451"/>
    <n v="31645"/>
  </r>
  <r>
    <x v="3"/>
    <x v="1"/>
    <s v="0-21"/>
    <x v="0"/>
    <n v="0"/>
    <n v="0"/>
    <n v="0"/>
    <n v="125956"/>
  </r>
  <r>
    <x v="3"/>
    <x v="1"/>
    <s v="22-44"/>
    <x v="0"/>
    <n v="162"/>
    <n v="43"/>
    <n v="4979"/>
    <n v="143304"/>
  </r>
  <r>
    <x v="3"/>
    <x v="1"/>
    <s v="45-64"/>
    <x v="0"/>
    <n v="897"/>
    <n v="158"/>
    <n v="30197"/>
    <n v="109023"/>
  </r>
  <r>
    <x v="3"/>
    <x v="1"/>
    <s v="65+"/>
    <x v="0"/>
    <n v="375"/>
    <n v="80"/>
    <n v="13529"/>
    <n v="26645"/>
  </r>
  <r>
    <x v="4"/>
    <x v="0"/>
    <s v="0-21"/>
    <x v="0"/>
    <n v="2"/>
    <n v="2"/>
    <n v="60"/>
    <n v="122134"/>
  </r>
  <r>
    <x v="4"/>
    <x v="0"/>
    <s v="22-44"/>
    <x v="0"/>
    <n v="301"/>
    <n v="70"/>
    <n v="9121"/>
    <n v="162611"/>
  </r>
  <r>
    <x v="4"/>
    <x v="0"/>
    <s v="45-64"/>
    <x v="0"/>
    <n v="1138"/>
    <n v="218"/>
    <n v="38021"/>
    <n v="123339"/>
  </r>
  <r>
    <x v="4"/>
    <x v="0"/>
    <s v="65+"/>
    <x v="0"/>
    <n v="407"/>
    <n v="86"/>
    <n v="15869"/>
    <n v="28197"/>
  </r>
  <r>
    <x v="4"/>
    <x v="1"/>
    <s v="0-21"/>
    <x v="0"/>
    <n v="0"/>
    <n v="0"/>
    <n v="0"/>
    <n v="125751"/>
  </r>
  <r>
    <x v="4"/>
    <x v="1"/>
    <s v="22-44"/>
    <x v="0"/>
    <n v="143"/>
    <n v="40"/>
    <n v="4289"/>
    <n v="141836"/>
  </r>
  <r>
    <x v="4"/>
    <x v="1"/>
    <s v="45-64"/>
    <x v="0"/>
    <n v="997"/>
    <n v="174"/>
    <n v="34271"/>
    <n v="111643"/>
  </r>
  <r>
    <x v="4"/>
    <x v="1"/>
    <s v="65+"/>
    <x v="0"/>
    <n v="355"/>
    <n v="72"/>
    <n v="14687"/>
    <n v="23292"/>
  </r>
  <r>
    <x v="5"/>
    <x v="0"/>
    <s v="0-21"/>
    <x v="0"/>
    <n v="0"/>
    <n v="0"/>
    <n v="0"/>
    <n v="120214"/>
  </r>
  <r>
    <x v="5"/>
    <x v="0"/>
    <s v="22-44"/>
    <x v="0"/>
    <n v="294"/>
    <n v="80"/>
    <n v="9266"/>
    <n v="160769"/>
  </r>
  <r>
    <x v="5"/>
    <x v="0"/>
    <s v="45-64"/>
    <x v="0"/>
    <n v="1325"/>
    <n v="253"/>
    <n v="46378"/>
    <n v="124478"/>
  </r>
  <r>
    <x v="5"/>
    <x v="0"/>
    <s v="65+"/>
    <x v="0"/>
    <n v="443"/>
    <n v="96"/>
    <n v="16236"/>
    <n v="27290"/>
  </r>
  <r>
    <x v="5"/>
    <x v="1"/>
    <s v="0-21"/>
    <x v="0"/>
    <n v="1"/>
    <n v="1"/>
    <n v="30"/>
    <n v="123965"/>
  </r>
  <r>
    <x v="5"/>
    <x v="1"/>
    <s v="22-44"/>
    <x v="0"/>
    <n v="138"/>
    <n v="40"/>
    <n v="4128"/>
    <n v="139932"/>
  </r>
  <r>
    <x v="5"/>
    <x v="1"/>
    <s v="45-64"/>
    <x v="0"/>
    <n v="1137"/>
    <n v="205"/>
    <n v="39620"/>
    <n v="113322"/>
  </r>
  <r>
    <x v="5"/>
    <x v="1"/>
    <s v="65+"/>
    <x v="0"/>
    <n v="442"/>
    <n v="94"/>
    <n v="17622"/>
    <n v="22794"/>
  </r>
  <r>
    <x v="6"/>
    <x v="0"/>
    <s v="0-21"/>
    <x v="0"/>
    <n v="9"/>
    <n v="4"/>
    <n v="270"/>
    <n v="122664"/>
  </r>
  <r>
    <x v="6"/>
    <x v="0"/>
    <s v="22-44"/>
    <x v="0"/>
    <n v="414"/>
    <n v="90"/>
    <n v="13027"/>
    <n v="163058"/>
  </r>
  <r>
    <x v="6"/>
    <x v="0"/>
    <s v="45-64"/>
    <x v="0"/>
    <n v="1522"/>
    <n v="285"/>
    <n v="53831"/>
    <n v="134710"/>
  </r>
  <r>
    <x v="6"/>
    <x v="0"/>
    <s v="65+"/>
    <x v="0"/>
    <n v="752"/>
    <n v="148"/>
    <n v="31880"/>
    <n v="31698"/>
  </r>
  <r>
    <x v="6"/>
    <x v="1"/>
    <s v="0-21"/>
    <x v="0"/>
    <n v="2"/>
    <n v="2"/>
    <n v="40"/>
    <n v="126278"/>
  </r>
  <r>
    <x v="6"/>
    <x v="1"/>
    <s v="22-44"/>
    <x v="0"/>
    <n v="175"/>
    <n v="47"/>
    <n v="5794"/>
    <n v="140739"/>
  </r>
  <r>
    <x v="6"/>
    <x v="1"/>
    <s v="45-64"/>
    <x v="0"/>
    <n v="1233"/>
    <n v="207"/>
    <n v="43994"/>
    <n v="122314"/>
  </r>
  <r>
    <x v="6"/>
    <x v="1"/>
    <s v="65+"/>
    <x v="0"/>
    <n v="553"/>
    <n v="108"/>
    <n v="20546"/>
    <n v="26495"/>
  </r>
  <r>
    <x v="7"/>
    <x v="0"/>
    <s v="0-21"/>
    <x v="0"/>
    <n v="15"/>
    <n v="6"/>
    <n v="438"/>
    <n v="122817"/>
  </r>
  <r>
    <x v="7"/>
    <x v="0"/>
    <s v="22-44"/>
    <x v="0"/>
    <n v="417"/>
    <n v="113"/>
    <n v="14132"/>
    <n v="162511"/>
  </r>
  <r>
    <x v="7"/>
    <x v="0"/>
    <s v="45-64"/>
    <x v="0"/>
    <n v="1714"/>
    <n v="339"/>
    <n v="60099"/>
    <n v="139334"/>
  </r>
  <r>
    <x v="7"/>
    <x v="0"/>
    <s v="65+"/>
    <x v="0"/>
    <n v="299"/>
    <n v="58"/>
    <n v="11898"/>
    <n v="15036"/>
  </r>
  <r>
    <x v="7"/>
    <x v="1"/>
    <s v="0-21"/>
    <x v="0"/>
    <n v="5"/>
    <n v="1"/>
    <n v="150"/>
    <n v="127094"/>
  </r>
  <r>
    <x v="7"/>
    <x v="1"/>
    <s v="22-44"/>
    <x v="0"/>
    <n v="192"/>
    <n v="47"/>
    <n v="5891"/>
    <n v="141511"/>
  </r>
  <r>
    <x v="7"/>
    <x v="1"/>
    <s v="45-64"/>
    <x v="0"/>
    <n v="1358"/>
    <n v="251"/>
    <n v="49137"/>
    <n v="127108"/>
  </r>
  <r>
    <x v="7"/>
    <x v="1"/>
    <s v="65+"/>
    <x v="0"/>
    <n v="288"/>
    <n v="61"/>
    <n v="12090"/>
    <n v="15531"/>
  </r>
  <r>
    <x v="8"/>
    <x v="0"/>
    <s v="0-21"/>
    <x v="0"/>
    <n v="20"/>
    <n v="5"/>
    <n v="750"/>
    <n v="115614"/>
  </r>
  <r>
    <x v="8"/>
    <x v="0"/>
    <s v="22-44"/>
    <x v="0"/>
    <n v="452"/>
    <n v="94"/>
    <n v="15570"/>
    <n v="151102"/>
  </r>
  <r>
    <x v="8"/>
    <x v="0"/>
    <s v="45-64"/>
    <x v="0"/>
    <n v="1929"/>
    <n v="334"/>
    <n v="69477"/>
    <n v="132758"/>
  </r>
  <r>
    <x v="8"/>
    <x v="0"/>
    <s v="65+"/>
    <x v="0"/>
    <n v="374"/>
    <n v="66"/>
    <n v="15065"/>
    <n v="16457"/>
  </r>
  <r>
    <x v="8"/>
    <x v="1"/>
    <s v="0-21"/>
    <x v="0"/>
    <n v="2"/>
    <n v="2"/>
    <n v="60"/>
    <n v="119912"/>
  </r>
  <r>
    <x v="8"/>
    <x v="1"/>
    <s v="22-44"/>
    <x v="0"/>
    <n v="247"/>
    <n v="54"/>
    <n v="7391"/>
    <n v="132017"/>
  </r>
  <r>
    <x v="8"/>
    <x v="1"/>
    <s v="45-64"/>
    <x v="0"/>
    <n v="1369"/>
    <n v="250"/>
    <n v="50515"/>
    <n v="121477"/>
  </r>
  <r>
    <x v="8"/>
    <x v="1"/>
    <s v="65+"/>
    <x v="0"/>
    <n v="350"/>
    <n v="74"/>
    <n v="14956"/>
    <n v="16499"/>
  </r>
  <r>
    <x v="9"/>
    <x v="0"/>
    <s v="0-21"/>
    <x v="0"/>
    <n v="33"/>
    <n v="9"/>
    <n v="1042"/>
    <n v="122344"/>
  </r>
  <r>
    <x v="9"/>
    <x v="0"/>
    <s v="22-44"/>
    <x v="0"/>
    <n v="307"/>
    <n v="81"/>
    <n v="10206"/>
    <n v="148896"/>
  </r>
  <r>
    <x v="9"/>
    <x v="0"/>
    <s v="45-64"/>
    <x v="0"/>
    <n v="2202"/>
    <n v="390"/>
    <n v="79530"/>
    <n v="139402"/>
  </r>
  <r>
    <x v="9"/>
    <x v="0"/>
    <s v="65+"/>
    <x v="0"/>
    <n v="453"/>
    <n v="82"/>
    <n v="17542"/>
    <n v="18086"/>
  </r>
  <r>
    <x v="9"/>
    <x v="1"/>
    <s v="0-21"/>
    <x v="0"/>
    <n v="2"/>
    <n v="2"/>
    <n v="34"/>
    <n v="126418"/>
  </r>
  <r>
    <x v="9"/>
    <x v="1"/>
    <s v="22-44"/>
    <x v="0"/>
    <n v="269"/>
    <n v="53"/>
    <n v="8345"/>
    <n v="128812"/>
  </r>
  <r>
    <x v="9"/>
    <x v="1"/>
    <s v="45-64"/>
    <x v="0"/>
    <n v="1361"/>
    <n v="244"/>
    <n v="50383"/>
    <n v="126755"/>
  </r>
  <r>
    <x v="9"/>
    <x v="1"/>
    <s v="65+"/>
    <x v="0"/>
    <n v="456"/>
    <n v="88"/>
    <n v="19003"/>
    <n v="17978"/>
  </r>
  <r>
    <x v="10"/>
    <x v="0"/>
    <s v="0-21"/>
    <x v="0"/>
    <n v="13"/>
    <n v="3"/>
    <n v="450"/>
    <n v="123142"/>
  </r>
  <r>
    <x v="10"/>
    <x v="0"/>
    <s v="22-44"/>
    <x v="0"/>
    <n v="347"/>
    <n v="78"/>
    <n v="11453"/>
    <n v="149654"/>
  </r>
  <r>
    <x v="10"/>
    <x v="0"/>
    <s v="45-64"/>
    <x v="0"/>
    <n v="2180"/>
    <n v="370"/>
    <n v="78488"/>
    <n v="145492"/>
  </r>
  <r>
    <x v="10"/>
    <x v="0"/>
    <s v="65+"/>
    <x v="0"/>
    <n v="558"/>
    <n v="92"/>
    <n v="21934"/>
    <n v="19696"/>
  </r>
  <r>
    <x v="10"/>
    <x v="1"/>
    <s v="0-21"/>
    <x v="0"/>
    <n v="4"/>
    <n v="3"/>
    <n v="120"/>
    <n v="127508"/>
  </r>
  <r>
    <x v="10"/>
    <x v="1"/>
    <s v="22-44"/>
    <x v="0"/>
    <n v="284"/>
    <n v="56"/>
    <n v="9049"/>
    <n v="128402"/>
  </r>
  <r>
    <x v="10"/>
    <x v="1"/>
    <s v="45-64"/>
    <x v="0"/>
    <n v="1323"/>
    <n v="235"/>
    <n v="48376"/>
    <n v="131235"/>
  </r>
  <r>
    <x v="10"/>
    <x v="1"/>
    <s v="65+"/>
    <x v="0"/>
    <n v="653"/>
    <n v="107"/>
    <n v="24207"/>
    <n v="19626"/>
  </r>
  <r>
    <x v="11"/>
    <x v="0"/>
    <s v="0-21"/>
    <x v="0"/>
    <n v="26"/>
    <n v="4"/>
    <n v="750"/>
    <n v="121820"/>
  </r>
  <r>
    <x v="11"/>
    <x v="0"/>
    <s v="22-44"/>
    <x v="0"/>
    <n v="312"/>
    <n v="79"/>
    <n v="10058"/>
    <n v="148172"/>
  </r>
  <r>
    <x v="11"/>
    <x v="0"/>
    <s v="45-64"/>
    <x v="0"/>
    <n v="2125"/>
    <n v="371"/>
    <n v="77034"/>
    <n v="144071"/>
  </r>
  <r>
    <x v="11"/>
    <x v="0"/>
    <s v="65+"/>
    <x v="0"/>
    <n v="750"/>
    <n v="127"/>
    <n v="28054"/>
    <n v="23818"/>
  </r>
  <r>
    <x v="11"/>
    <x v="1"/>
    <s v="0-21"/>
    <x v="0"/>
    <n v="4"/>
    <n v="4"/>
    <n v="86"/>
    <n v="126687"/>
  </r>
  <r>
    <x v="11"/>
    <x v="1"/>
    <s v="22-44"/>
    <x v="0"/>
    <n v="334"/>
    <n v="61"/>
    <n v="10863"/>
    <n v="130114"/>
  </r>
  <r>
    <x v="11"/>
    <x v="1"/>
    <s v="45-64"/>
    <x v="0"/>
    <n v="1377"/>
    <n v="233"/>
    <n v="50862"/>
    <n v="130579"/>
  </r>
  <r>
    <x v="11"/>
    <x v="1"/>
    <s v="65+"/>
    <x v="0"/>
    <n v="719"/>
    <n v="119"/>
    <n v="27833"/>
    <n v="23508"/>
  </r>
  <r>
    <x v="12"/>
    <x v="0"/>
    <s v="0-21"/>
    <x v="0"/>
    <n v="18"/>
    <n v="2"/>
    <n v="540"/>
    <n v="115068"/>
  </r>
  <r>
    <x v="12"/>
    <x v="0"/>
    <s v="22-44"/>
    <x v="0"/>
    <n v="320"/>
    <n v="59"/>
    <n v="9747"/>
    <n v="141525"/>
  </r>
  <r>
    <x v="12"/>
    <x v="0"/>
    <s v="45-64"/>
    <x v="0"/>
    <n v="1898"/>
    <n v="307"/>
    <n v="65150"/>
    <n v="136816"/>
  </r>
  <r>
    <x v="12"/>
    <x v="0"/>
    <s v="65+"/>
    <x v="0"/>
    <n v="846"/>
    <n v="133"/>
    <n v="33118"/>
    <n v="25752"/>
  </r>
  <r>
    <x v="12"/>
    <x v="1"/>
    <s v="0-21"/>
    <x v="0"/>
    <n v="4"/>
    <n v="2"/>
    <n v="92"/>
    <n v="119724"/>
  </r>
  <r>
    <x v="12"/>
    <x v="1"/>
    <s v="22-44"/>
    <x v="0"/>
    <n v="338"/>
    <n v="67"/>
    <n v="11099"/>
    <n v="127644"/>
  </r>
  <r>
    <x v="12"/>
    <x v="1"/>
    <s v="45-64"/>
    <x v="0"/>
    <n v="1374"/>
    <n v="221"/>
    <n v="50303"/>
    <n v="124897"/>
  </r>
  <r>
    <x v="12"/>
    <x v="1"/>
    <s v="65+"/>
    <x v="0"/>
    <n v="645"/>
    <n v="107"/>
    <n v="25279"/>
    <n v="25129"/>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0"/>
    <n v="0"/>
    <n v="0"/>
    <n v="0"/>
  </r>
  <r>
    <x v="5"/>
    <x v="0"/>
    <s v="22-44"/>
    <x v="0"/>
    <n v="0"/>
    <n v="0"/>
    <n v="0"/>
    <n v="0"/>
  </r>
  <r>
    <x v="5"/>
    <x v="0"/>
    <s v="45-64"/>
    <x v="0"/>
    <n v="0"/>
    <n v="0"/>
    <n v="0"/>
    <n v="0"/>
  </r>
  <r>
    <x v="5"/>
    <x v="0"/>
    <s v="65+"/>
    <x v="0"/>
    <n v="0"/>
    <n v="0"/>
    <n v="0"/>
    <n v="0"/>
  </r>
  <r>
    <x v="5"/>
    <x v="1"/>
    <s v="0-21"/>
    <x v="0"/>
    <n v="0"/>
    <n v="0"/>
    <n v="0"/>
    <n v="0"/>
  </r>
  <r>
    <x v="5"/>
    <x v="1"/>
    <s v="22-44"/>
    <x v="0"/>
    <n v="0"/>
    <n v="0"/>
    <n v="0"/>
    <n v="0"/>
  </r>
  <r>
    <x v="5"/>
    <x v="1"/>
    <s v="45-64"/>
    <x v="0"/>
    <n v="0"/>
    <n v="0"/>
    <n v="0"/>
    <n v="0"/>
  </r>
  <r>
    <x v="5"/>
    <x v="1"/>
    <s v="65+"/>
    <x v="0"/>
    <n v="0"/>
    <n v="0"/>
    <n v="0"/>
    <n v="0"/>
  </r>
  <r>
    <x v="6"/>
    <x v="0"/>
    <s v="0-21"/>
    <x v="0"/>
    <n v="0"/>
    <n v="0"/>
    <n v="0"/>
    <n v="0"/>
  </r>
  <r>
    <x v="6"/>
    <x v="0"/>
    <s v="22-44"/>
    <x v="0"/>
    <n v="0"/>
    <n v="0"/>
    <n v="0"/>
    <n v="0"/>
  </r>
  <r>
    <x v="6"/>
    <x v="0"/>
    <s v="45-64"/>
    <x v="0"/>
    <n v="0"/>
    <n v="0"/>
    <n v="0"/>
    <n v="0"/>
  </r>
  <r>
    <x v="6"/>
    <x v="0"/>
    <s v="65+"/>
    <x v="0"/>
    <n v="0"/>
    <n v="0"/>
    <n v="0"/>
    <n v="0"/>
  </r>
  <r>
    <x v="6"/>
    <x v="1"/>
    <s v="0-21"/>
    <x v="0"/>
    <n v="0"/>
    <n v="0"/>
    <n v="0"/>
    <n v="0"/>
  </r>
  <r>
    <x v="6"/>
    <x v="1"/>
    <s v="22-44"/>
    <x v="0"/>
    <n v="0"/>
    <n v="0"/>
    <n v="0"/>
    <n v="0"/>
  </r>
  <r>
    <x v="6"/>
    <x v="1"/>
    <s v="45-64"/>
    <x v="0"/>
    <n v="0"/>
    <n v="0"/>
    <n v="0"/>
    <n v="0"/>
  </r>
  <r>
    <x v="6"/>
    <x v="1"/>
    <s v="65+"/>
    <x v="0"/>
    <n v="0"/>
    <n v="0"/>
    <n v="0"/>
    <n v="0"/>
  </r>
  <r>
    <x v="7"/>
    <x v="0"/>
    <s v="0-21"/>
    <x v="0"/>
    <n v="0"/>
    <n v="0"/>
    <n v="0"/>
    <n v="0"/>
  </r>
  <r>
    <x v="7"/>
    <x v="0"/>
    <s v="22-44"/>
    <x v="0"/>
    <n v="0"/>
    <n v="0"/>
    <n v="0"/>
    <n v="0"/>
  </r>
  <r>
    <x v="7"/>
    <x v="0"/>
    <s v="45-64"/>
    <x v="0"/>
    <n v="0"/>
    <n v="0"/>
    <n v="0"/>
    <n v="0"/>
  </r>
  <r>
    <x v="7"/>
    <x v="0"/>
    <s v="65+"/>
    <x v="0"/>
    <n v="0"/>
    <n v="0"/>
    <n v="0"/>
    <n v="0"/>
  </r>
  <r>
    <x v="7"/>
    <x v="1"/>
    <s v="0-21"/>
    <x v="0"/>
    <n v="0"/>
    <n v="0"/>
    <n v="0"/>
    <n v="0"/>
  </r>
  <r>
    <x v="7"/>
    <x v="1"/>
    <s v="22-44"/>
    <x v="0"/>
    <n v="0"/>
    <n v="0"/>
    <n v="0"/>
    <n v="0"/>
  </r>
  <r>
    <x v="7"/>
    <x v="1"/>
    <s v="45-64"/>
    <x v="0"/>
    <n v="0"/>
    <n v="0"/>
    <n v="0"/>
    <n v="0"/>
  </r>
  <r>
    <x v="7"/>
    <x v="1"/>
    <s v="65+"/>
    <x v="0"/>
    <n v="0"/>
    <n v="0"/>
    <n v="0"/>
    <n v="0"/>
  </r>
  <r>
    <x v="8"/>
    <x v="0"/>
    <s v="0-21"/>
    <x v="0"/>
    <n v="118"/>
    <n v="40"/>
    <n v="3605"/>
    <n v="1772043"/>
  </r>
  <r>
    <x v="8"/>
    <x v="0"/>
    <s v="22-44"/>
    <x v="0"/>
    <n v="4752"/>
    <n v="1316"/>
    <n v="159034"/>
    <n v="2467365"/>
  </r>
  <r>
    <x v="8"/>
    <x v="0"/>
    <s v="45-64"/>
    <x v="0"/>
    <n v="19323"/>
    <n v="4141"/>
    <n v="733912"/>
    <n v="1689628"/>
  </r>
  <r>
    <x v="8"/>
    <x v="0"/>
    <s v="65+"/>
    <x v="0"/>
    <n v="10357"/>
    <n v="2083"/>
    <n v="461512"/>
    <n v="347717"/>
  </r>
  <r>
    <x v="8"/>
    <x v="1"/>
    <s v="0-21"/>
    <x v="0"/>
    <n v="116"/>
    <n v="37"/>
    <n v="3995"/>
    <n v="1825673"/>
  </r>
  <r>
    <x v="8"/>
    <x v="1"/>
    <s v="22-44"/>
    <x v="0"/>
    <n v="2497"/>
    <n v="724"/>
    <n v="84739"/>
    <n v="2281048"/>
  </r>
  <r>
    <x v="8"/>
    <x v="1"/>
    <s v="45-64"/>
    <x v="0"/>
    <n v="12043"/>
    <n v="2535"/>
    <n v="464599"/>
    <n v="1574525"/>
  </r>
  <r>
    <x v="8"/>
    <x v="1"/>
    <s v="65+"/>
    <x v="0"/>
    <n v="8001"/>
    <n v="1679"/>
    <n v="366914"/>
    <n v="312892"/>
  </r>
  <r>
    <x v="9"/>
    <x v="0"/>
    <s v="0-21"/>
    <x v="0"/>
    <n v="146"/>
    <n v="52"/>
    <n v="4665"/>
    <n v="1750421"/>
  </r>
  <r>
    <x v="9"/>
    <x v="0"/>
    <s v="22-44"/>
    <x v="0"/>
    <n v="4985"/>
    <n v="1288"/>
    <n v="165567"/>
    <n v="2395616"/>
  </r>
  <r>
    <x v="9"/>
    <x v="0"/>
    <s v="45-64"/>
    <x v="0"/>
    <n v="21342"/>
    <n v="4379"/>
    <n v="815166"/>
    <n v="1735380"/>
  </r>
  <r>
    <x v="9"/>
    <x v="0"/>
    <s v="65+"/>
    <x v="0"/>
    <n v="11870"/>
    <n v="2371"/>
    <n v="533136"/>
    <n v="366426"/>
  </r>
  <r>
    <x v="9"/>
    <x v="1"/>
    <s v="0-21"/>
    <x v="0"/>
    <n v="145"/>
    <n v="57"/>
    <n v="4737"/>
    <n v="1805401"/>
  </r>
  <r>
    <x v="9"/>
    <x v="1"/>
    <s v="22-44"/>
    <x v="0"/>
    <n v="2882"/>
    <n v="780"/>
    <n v="99057"/>
    <n v="2232982"/>
  </r>
  <r>
    <x v="9"/>
    <x v="1"/>
    <s v="45-64"/>
    <x v="0"/>
    <n v="13224"/>
    <n v="2720"/>
    <n v="515095"/>
    <n v="1619651"/>
  </r>
  <r>
    <x v="9"/>
    <x v="1"/>
    <s v="65+"/>
    <x v="0"/>
    <n v="8526"/>
    <n v="1795"/>
    <n v="398339"/>
    <n v="328877"/>
  </r>
  <r>
    <x v="10"/>
    <x v="0"/>
    <s v="0-21"/>
    <x v="0"/>
    <n v="131"/>
    <n v="58"/>
    <n v="4242"/>
    <n v="1535263"/>
  </r>
  <r>
    <x v="10"/>
    <x v="0"/>
    <s v="22-44"/>
    <x v="0"/>
    <n v="4474"/>
    <n v="1166"/>
    <n v="150926"/>
    <n v="2126032"/>
  </r>
  <r>
    <x v="10"/>
    <x v="0"/>
    <s v="45-64"/>
    <x v="0"/>
    <n v="19372"/>
    <n v="3921"/>
    <n v="735312"/>
    <n v="1579436"/>
  </r>
  <r>
    <x v="10"/>
    <x v="0"/>
    <s v="65+"/>
    <x v="0"/>
    <n v="11389"/>
    <n v="2244"/>
    <n v="515185"/>
    <n v="341099"/>
  </r>
  <r>
    <x v="10"/>
    <x v="1"/>
    <s v="0-21"/>
    <x v="0"/>
    <n v="145"/>
    <n v="49"/>
    <n v="4877"/>
    <n v="1587388"/>
  </r>
  <r>
    <x v="10"/>
    <x v="1"/>
    <s v="22-44"/>
    <x v="0"/>
    <n v="2602"/>
    <n v="697"/>
    <n v="88418"/>
    <n v="2018492"/>
  </r>
  <r>
    <x v="10"/>
    <x v="1"/>
    <s v="45-64"/>
    <x v="0"/>
    <n v="12852"/>
    <n v="2545"/>
    <n v="496420"/>
    <n v="1476861"/>
  </r>
  <r>
    <x v="10"/>
    <x v="1"/>
    <s v="65+"/>
    <x v="0"/>
    <n v="8270"/>
    <n v="1721"/>
    <n v="392743"/>
    <n v="303173"/>
  </r>
  <r>
    <x v="11"/>
    <x v="0"/>
    <s v="0-21"/>
    <x v="0"/>
    <n v="131"/>
    <n v="50"/>
    <n v="4328"/>
    <n v="1328335"/>
  </r>
  <r>
    <x v="11"/>
    <x v="0"/>
    <s v="22-44"/>
    <x v="0"/>
    <n v="3997"/>
    <n v="1000"/>
    <n v="131644"/>
    <n v="1895749"/>
  </r>
  <r>
    <x v="11"/>
    <x v="0"/>
    <s v="45-64"/>
    <x v="0"/>
    <n v="17963"/>
    <n v="3514"/>
    <n v="669797"/>
    <n v="1413433"/>
  </r>
  <r>
    <x v="11"/>
    <x v="0"/>
    <s v="65+"/>
    <x v="0"/>
    <n v="10622"/>
    <n v="2026"/>
    <n v="475629"/>
    <n v="292571"/>
  </r>
  <r>
    <x v="11"/>
    <x v="1"/>
    <s v="0-21"/>
    <x v="0"/>
    <n v="90"/>
    <n v="37"/>
    <n v="2942"/>
    <n v="1383247"/>
  </r>
  <r>
    <x v="11"/>
    <x v="1"/>
    <s v="22-44"/>
    <x v="0"/>
    <n v="2330"/>
    <n v="606"/>
    <n v="78203"/>
    <n v="1827835"/>
  </r>
  <r>
    <x v="11"/>
    <x v="1"/>
    <s v="45-64"/>
    <x v="0"/>
    <n v="11847"/>
    <n v="2286"/>
    <n v="450575"/>
    <n v="1321849"/>
  </r>
  <r>
    <x v="11"/>
    <x v="1"/>
    <s v="65+"/>
    <x v="0"/>
    <n v="7522"/>
    <n v="1523"/>
    <n v="359573"/>
    <n v="257617"/>
  </r>
  <r>
    <x v="12"/>
    <x v="0"/>
    <s v="0-21"/>
    <x v="0"/>
    <n v="105"/>
    <n v="32"/>
    <n v="3259"/>
    <n v="1246876"/>
  </r>
  <r>
    <x v="12"/>
    <x v="0"/>
    <s v="22-44"/>
    <x v="0"/>
    <n v="3971"/>
    <n v="926"/>
    <n v="133342"/>
    <n v="1841886"/>
  </r>
  <r>
    <x v="12"/>
    <x v="0"/>
    <s v="45-64"/>
    <x v="0"/>
    <n v="17729"/>
    <n v="3367"/>
    <n v="657537"/>
    <n v="1370852"/>
  </r>
  <r>
    <x v="12"/>
    <x v="0"/>
    <s v="65+"/>
    <x v="0"/>
    <n v="10849"/>
    <n v="2053"/>
    <n v="494698"/>
    <n v="317658"/>
  </r>
  <r>
    <x v="12"/>
    <x v="1"/>
    <s v="0-21"/>
    <x v="0"/>
    <n v="78"/>
    <n v="32"/>
    <n v="2268"/>
    <n v="1307672"/>
  </r>
  <r>
    <x v="12"/>
    <x v="1"/>
    <s v="22-44"/>
    <x v="0"/>
    <n v="2216"/>
    <n v="587"/>
    <n v="72930"/>
    <n v="1792254"/>
  </r>
  <r>
    <x v="12"/>
    <x v="1"/>
    <s v="45-64"/>
    <x v="0"/>
    <n v="11367"/>
    <n v="2166"/>
    <n v="432451"/>
    <n v="1288227"/>
  </r>
  <r>
    <x v="12"/>
    <x v="1"/>
    <s v="65+"/>
    <x v="0"/>
    <n v="7890"/>
    <n v="1549"/>
    <n v="371570"/>
    <n v="276632"/>
  </r>
  <r>
    <x v="13"/>
    <x v="0"/>
    <s v="0-21"/>
    <x v="0"/>
    <n v="81"/>
    <n v="32"/>
    <n v="2884"/>
    <n v="1167010"/>
  </r>
  <r>
    <x v="13"/>
    <x v="0"/>
    <s v="22-44"/>
    <x v="0"/>
    <n v="2742"/>
    <n v="736"/>
    <n v="91112"/>
    <n v="1752477"/>
  </r>
  <r>
    <x v="13"/>
    <x v="0"/>
    <s v="45-64"/>
    <x v="0"/>
    <n v="12957"/>
    <n v="2965"/>
    <n v="487189"/>
    <n v="1331808"/>
  </r>
  <r>
    <x v="13"/>
    <x v="0"/>
    <s v="65+"/>
    <x v="0"/>
    <n v="8459"/>
    <n v="2040"/>
    <n v="391832"/>
    <n v="338901"/>
  </r>
  <r>
    <x v="13"/>
    <x v="1"/>
    <s v="0-21"/>
    <x v="0"/>
    <n v="29"/>
    <n v="13"/>
    <n v="863"/>
    <n v="1224314"/>
  </r>
  <r>
    <x v="13"/>
    <x v="1"/>
    <s v="22-44"/>
    <x v="0"/>
    <n v="1485"/>
    <n v="432"/>
    <n v="48335"/>
    <n v="1711429"/>
  </r>
  <r>
    <x v="13"/>
    <x v="1"/>
    <s v="45-64"/>
    <x v="0"/>
    <n v="8150"/>
    <n v="1882"/>
    <n v="314786"/>
    <n v="1255988"/>
  </r>
  <r>
    <x v="13"/>
    <x v="1"/>
    <s v="65+"/>
    <x v="0"/>
    <n v="6125"/>
    <n v="1495"/>
    <n v="288711"/>
    <n v="294348"/>
  </r>
  <r>
    <x v="0"/>
    <x v="0"/>
    <s v="0-21"/>
    <x v="0"/>
    <n v="0"/>
    <n v="0"/>
    <n v="0"/>
    <n v="471368"/>
  </r>
  <r>
    <x v="0"/>
    <x v="0"/>
    <s v="22-44"/>
    <x v="0"/>
    <n v="78"/>
    <n v="23"/>
    <n v="3323"/>
    <n v="568824"/>
  </r>
  <r>
    <x v="0"/>
    <x v="0"/>
    <s v="45-64"/>
    <x v="0"/>
    <n v="867"/>
    <n v="154"/>
    <n v="39846"/>
    <n v="403346"/>
  </r>
  <r>
    <x v="0"/>
    <x v="0"/>
    <s v="65+"/>
    <x v="0"/>
    <n v="1554"/>
    <n v="289"/>
    <n v="72613"/>
    <n v="206126"/>
  </r>
  <r>
    <x v="0"/>
    <x v="1"/>
    <s v="0-21"/>
    <x v="0"/>
    <n v="0"/>
    <n v="0"/>
    <n v="0"/>
    <n v="486803"/>
  </r>
  <r>
    <x v="0"/>
    <x v="1"/>
    <s v="22-44"/>
    <x v="0"/>
    <n v="81"/>
    <n v="21"/>
    <n v="3488"/>
    <n v="560781"/>
  </r>
  <r>
    <x v="0"/>
    <x v="1"/>
    <s v="45-64"/>
    <x v="0"/>
    <n v="889"/>
    <n v="161"/>
    <n v="41358"/>
    <n v="372611"/>
  </r>
  <r>
    <x v="0"/>
    <x v="1"/>
    <s v="65+"/>
    <x v="0"/>
    <n v="2414"/>
    <n v="422"/>
    <n v="111548"/>
    <n v="168670"/>
  </r>
  <r>
    <x v="1"/>
    <x v="0"/>
    <s v="0-21"/>
    <x v="0"/>
    <n v="0"/>
    <n v="0"/>
    <n v="0"/>
    <n v="479539"/>
  </r>
  <r>
    <x v="1"/>
    <x v="0"/>
    <s v="22-44"/>
    <x v="0"/>
    <n v="139"/>
    <n v="37"/>
    <n v="7056"/>
    <n v="582404"/>
  </r>
  <r>
    <x v="1"/>
    <x v="0"/>
    <s v="45-64"/>
    <x v="0"/>
    <n v="1085"/>
    <n v="206"/>
    <n v="52782"/>
    <n v="420397"/>
  </r>
  <r>
    <x v="1"/>
    <x v="0"/>
    <s v="65+"/>
    <x v="0"/>
    <n v="1908"/>
    <n v="368"/>
    <n v="96170"/>
    <n v="217725"/>
  </r>
  <r>
    <x v="1"/>
    <x v="1"/>
    <s v="0-21"/>
    <x v="0"/>
    <n v="0"/>
    <n v="0"/>
    <n v="0"/>
    <n v="495901"/>
  </r>
  <r>
    <x v="1"/>
    <x v="1"/>
    <s v="22-44"/>
    <x v="0"/>
    <n v="102"/>
    <n v="25"/>
    <n v="4828"/>
    <n v="580033"/>
  </r>
  <r>
    <x v="1"/>
    <x v="1"/>
    <s v="45-64"/>
    <x v="0"/>
    <n v="1134"/>
    <n v="213"/>
    <n v="56217"/>
    <n v="389392"/>
  </r>
  <r>
    <x v="1"/>
    <x v="1"/>
    <s v="65+"/>
    <x v="0"/>
    <n v="2315"/>
    <n v="449"/>
    <n v="122532"/>
    <n v="175998"/>
  </r>
  <r>
    <x v="2"/>
    <x v="0"/>
    <s v="0-21"/>
    <x v="0"/>
    <n v="0"/>
    <n v="0"/>
    <n v="0"/>
    <n v="481028"/>
  </r>
  <r>
    <x v="2"/>
    <x v="0"/>
    <s v="22-44"/>
    <x v="0"/>
    <n v="181"/>
    <n v="49"/>
    <n v="10241"/>
    <n v="588637"/>
  </r>
  <r>
    <x v="2"/>
    <x v="0"/>
    <s v="45-64"/>
    <x v="0"/>
    <n v="1201"/>
    <n v="273"/>
    <n v="66429"/>
    <n v="440748"/>
  </r>
  <r>
    <x v="2"/>
    <x v="0"/>
    <s v="65+"/>
    <x v="0"/>
    <n v="2286"/>
    <n v="492"/>
    <n v="124119"/>
    <n v="227899"/>
  </r>
  <r>
    <x v="2"/>
    <x v="1"/>
    <s v="0-21"/>
    <x v="0"/>
    <n v="1"/>
    <n v="1"/>
    <n v="30"/>
    <n v="496545"/>
  </r>
  <r>
    <x v="2"/>
    <x v="1"/>
    <s v="22-44"/>
    <x v="0"/>
    <n v="169"/>
    <n v="38"/>
    <n v="8924"/>
    <n v="581985"/>
  </r>
  <r>
    <x v="2"/>
    <x v="1"/>
    <s v="45-64"/>
    <x v="0"/>
    <n v="1211"/>
    <n v="254"/>
    <n v="73207"/>
    <n v="406988"/>
  </r>
  <r>
    <x v="2"/>
    <x v="1"/>
    <s v="65+"/>
    <x v="0"/>
    <n v="2423"/>
    <n v="507"/>
    <n v="138265"/>
    <n v="181816"/>
  </r>
  <r>
    <x v="3"/>
    <x v="0"/>
    <s v="0-21"/>
    <x v="0"/>
    <n v="0"/>
    <n v="0"/>
    <n v="0"/>
    <n v="469622"/>
  </r>
  <r>
    <x v="3"/>
    <x v="0"/>
    <s v="22-44"/>
    <x v="0"/>
    <n v="193"/>
    <n v="55"/>
    <n v="12142"/>
    <n v="572787"/>
  </r>
  <r>
    <x v="3"/>
    <x v="0"/>
    <s v="45-64"/>
    <x v="0"/>
    <n v="1384"/>
    <n v="324"/>
    <n v="82653"/>
    <n v="451494"/>
  </r>
  <r>
    <x v="3"/>
    <x v="0"/>
    <s v="65+"/>
    <x v="0"/>
    <n v="2518"/>
    <n v="572"/>
    <n v="149094"/>
    <n v="229731"/>
  </r>
  <r>
    <x v="3"/>
    <x v="1"/>
    <s v="0-21"/>
    <x v="0"/>
    <n v="20"/>
    <n v="2"/>
    <n v="425"/>
    <n v="485992"/>
  </r>
  <r>
    <x v="3"/>
    <x v="1"/>
    <s v="22-44"/>
    <x v="0"/>
    <n v="172"/>
    <n v="47"/>
    <n v="9507"/>
    <n v="560169"/>
  </r>
  <r>
    <x v="3"/>
    <x v="1"/>
    <s v="45-64"/>
    <x v="0"/>
    <n v="1376"/>
    <n v="307"/>
    <n v="85493"/>
    <n v="415635"/>
  </r>
  <r>
    <x v="3"/>
    <x v="1"/>
    <s v="65+"/>
    <x v="0"/>
    <n v="2613"/>
    <n v="560"/>
    <n v="153808"/>
    <n v="183015"/>
  </r>
  <r>
    <x v="4"/>
    <x v="0"/>
    <s v="0-21"/>
    <x v="0"/>
    <n v="1"/>
    <n v="1"/>
    <n v="33"/>
    <n v="456991"/>
  </r>
  <r>
    <x v="4"/>
    <x v="0"/>
    <s v="22-44"/>
    <x v="0"/>
    <n v="204"/>
    <n v="73"/>
    <n v="10850"/>
    <n v="552330"/>
  </r>
  <r>
    <x v="4"/>
    <x v="0"/>
    <s v="45-64"/>
    <x v="0"/>
    <n v="1542"/>
    <n v="384"/>
    <n v="98507"/>
    <n v="459139"/>
  </r>
  <r>
    <x v="4"/>
    <x v="0"/>
    <s v="65+"/>
    <x v="0"/>
    <n v="2189"/>
    <n v="536"/>
    <n v="134516"/>
    <n v="231799"/>
  </r>
  <r>
    <x v="4"/>
    <x v="1"/>
    <s v="0-21"/>
    <x v="0"/>
    <n v="10"/>
    <n v="4"/>
    <n v="649"/>
    <n v="473916"/>
  </r>
  <r>
    <x v="4"/>
    <x v="1"/>
    <s v="22-44"/>
    <x v="0"/>
    <n v="129"/>
    <n v="44"/>
    <n v="7904"/>
    <n v="534946"/>
  </r>
  <r>
    <x v="4"/>
    <x v="1"/>
    <s v="45-64"/>
    <x v="0"/>
    <n v="1539"/>
    <n v="359"/>
    <n v="97491"/>
    <n v="421402"/>
  </r>
  <r>
    <x v="4"/>
    <x v="1"/>
    <s v="65+"/>
    <x v="0"/>
    <n v="2445"/>
    <n v="553"/>
    <n v="147173"/>
    <n v="183629"/>
  </r>
  <r>
    <x v="5"/>
    <x v="0"/>
    <s v="0-21"/>
    <x v="0"/>
    <n v="2"/>
    <n v="2"/>
    <n v="78"/>
    <n v="466223"/>
  </r>
  <r>
    <x v="5"/>
    <x v="0"/>
    <s v="22-44"/>
    <x v="0"/>
    <n v="316"/>
    <n v="106"/>
    <n v="17904"/>
    <n v="556036"/>
  </r>
  <r>
    <x v="5"/>
    <x v="0"/>
    <s v="45-64"/>
    <x v="0"/>
    <n v="1856"/>
    <n v="499"/>
    <n v="109585"/>
    <n v="471992"/>
  </r>
  <r>
    <x v="5"/>
    <x v="0"/>
    <s v="65+"/>
    <x v="0"/>
    <n v="2286"/>
    <n v="578"/>
    <n v="138674"/>
    <n v="235172"/>
  </r>
  <r>
    <x v="5"/>
    <x v="1"/>
    <s v="0-21"/>
    <x v="0"/>
    <n v="7"/>
    <n v="4"/>
    <n v="441"/>
    <n v="484512"/>
  </r>
  <r>
    <x v="5"/>
    <x v="1"/>
    <s v="22-44"/>
    <x v="0"/>
    <n v="166"/>
    <n v="60"/>
    <n v="8510"/>
    <n v="539371"/>
  </r>
  <r>
    <x v="5"/>
    <x v="1"/>
    <s v="45-64"/>
    <x v="0"/>
    <n v="1668"/>
    <n v="413"/>
    <n v="105711"/>
    <n v="433779"/>
  </r>
  <r>
    <x v="5"/>
    <x v="1"/>
    <s v="65+"/>
    <x v="0"/>
    <n v="2261"/>
    <n v="550"/>
    <n v="139805"/>
    <n v="186359"/>
  </r>
  <r>
    <x v="6"/>
    <x v="0"/>
    <s v="0-21"/>
    <x v="0"/>
    <n v="8"/>
    <n v="3"/>
    <n v="321"/>
    <n v="475147"/>
  </r>
  <r>
    <x v="6"/>
    <x v="0"/>
    <s v="22-44"/>
    <x v="0"/>
    <n v="330"/>
    <n v="111"/>
    <n v="20658"/>
    <n v="565256"/>
  </r>
  <r>
    <x v="6"/>
    <x v="0"/>
    <s v="45-64"/>
    <x v="0"/>
    <n v="2243"/>
    <n v="629"/>
    <n v="139659"/>
    <n v="483594"/>
  </r>
  <r>
    <x v="6"/>
    <x v="0"/>
    <s v="65+"/>
    <x v="0"/>
    <n v="2588"/>
    <n v="692"/>
    <n v="168492"/>
    <n v="237671"/>
  </r>
  <r>
    <x v="6"/>
    <x v="1"/>
    <s v="0-21"/>
    <x v="0"/>
    <n v="1"/>
    <n v="1"/>
    <n v="120"/>
    <n v="494385"/>
  </r>
  <r>
    <x v="6"/>
    <x v="1"/>
    <s v="22-44"/>
    <x v="0"/>
    <n v="183"/>
    <n v="67"/>
    <n v="8985"/>
    <n v="549640"/>
  </r>
  <r>
    <x v="6"/>
    <x v="1"/>
    <s v="45-64"/>
    <x v="0"/>
    <n v="1776"/>
    <n v="449"/>
    <n v="110739"/>
    <n v="445416"/>
  </r>
  <r>
    <x v="6"/>
    <x v="1"/>
    <s v="65+"/>
    <x v="0"/>
    <n v="2363"/>
    <n v="634"/>
    <n v="156063"/>
    <n v="187908"/>
  </r>
  <r>
    <x v="7"/>
    <x v="0"/>
    <s v="0-21"/>
    <x v="0"/>
    <n v="11"/>
    <n v="7"/>
    <n v="412"/>
    <n v="481391"/>
  </r>
  <r>
    <x v="7"/>
    <x v="0"/>
    <s v="22-44"/>
    <x v="0"/>
    <n v="506"/>
    <n v="175"/>
    <n v="26600"/>
    <n v="567659"/>
  </r>
  <r>
    <x v="7"/>
    <x v="0"/>
    <s v="45-64"/>
    <x v="0"/>
    <n v="2656"/>
    <n v="825"/>
    <n v="167513"/>
    <n v="489071"/>
  </r>
  <r>
    <x v="7"/>
    <x v="0"/>
    <s v="65+"/>
    <x v="0"/>
    <n v="2888"/>
    <n v="892"/>
    <n v="194985"/>
    <n v="237868"/>
  </r>
  <r>
    <x v="7"/>
    <x v="1"/>
    <s v="0-21"/>
    <x v="0"/>
    <n v="6"/>
    <n v="4"/>
    <n v="290"/>
    <n v="501417"/>
  </r>
  <r>
    <x v="7"/>
    <x v="1"/>
    <s v="22-44"/>
    <x v="0"/>
    <n v="222"/>
    <n v="92"/>
    <n v="13172"/>
    <n v="550069"/>
  </r>
  <r>
    <x v="7"/>
    <x v="1"/>
    <s v="45-64"/>
    <x v="0"/>
    <n v="1892"/>
    <n v="553"/>
    <n v="124682"/>
    <n v="452857"/>
  </r>
  <r>
    <x v="7"/>
    <x v="1"/>
    <s v="65+"/>
    <x v="0"/>
    <n v="2479"/>
    <n v="719"/>
    <n v="171307"/>
    <n v="188382"/>
  </r>
  <r>
    <x v="8"/>
    <x v="0"/>
    <s v="0-21"/>
    <x v="0"/>
    <n v="14"/>
    <n v="8"/>
    <n v="694"/>
    <n v="480969"/>
  </r>
  <r>
    <x v="8"/>
    <x v="0"/>
    <s v="22-44"/>
    <x v="0"/>
    <n v="591"/>
    <n v="212"/>
    <n v="32501"/>
    <n v="560755"/>
  </r>
  <r>
    <x v="8"/>
    <x v="0"/>
    <s v="45-64"/>
    <x v="0"/>
    <n v="2983"/>
    <n v="873"/>
    <n v="193175"/>
    <n v="492684"/>
  </r>
  <r>
    <x v="8"/>
    <x v="0"/>
    <s v="65+"/>
    <x v="0"/>
    <n v="3293"/>
    <n v="967"/>
    <n v="230065"/>
    <n v="240172"/>
  </r>
  <r>
    <x v="8"/>
    <x v="1"/>
    <s v="0-21"/>
    <x v="0"/>
    <n v="4"/>
    <n v="3"/>
    <n v="290"/>
    <n v="500160"/>
  </r>
  <r>
    <x v="8"/>
    <x v="1"/>
    <s v="22-44"/>
    <x v="0"/>
    <n v="334"/>
    <n v="116"/>
    <n v="20140"/>
    <n v="537065"/>
  </r>
  <r>
    <x v="8"/>
    <x v="1"/>
    <s v="45-64"/>
    <x v="0"/>
    <n v="1939"/>
    <n v="558"/>
    <n v="132276"/>
    <n v="455906"/>
  </r>
  <r>
    <x v="8"/>
    <x v="1"/>
    <s v="65+"/>
    <x v="0"/>
    <n v="2595"/>
    <n v="741"/>
    <n v="188438"/>
    <n v="190194"/>
  </r>
  <r>
    <x v="9"/>
    <x v="0"/>
    <s v="0-21"/>
    <x v="0"/>
    <n v="16"/>
    <n v="6"/>
    <n v="764"/>
    <n v="475922"/>
  </r>
  <r>
    <x v="9"/>
    <x v="0"/>
    <s v="22-44"/>
    <x v="0"/>
    <n v="442"/>
    <n v="170"/>
    <n v="26172"/>
    <n v="542904"/>
  </r>
  <r>
    <x v="9"/>
    <x v="0"/>
    <s v="45-64"/>
    <x v="0"/>
    <n v="3036"/>
    <n v="880"/>
    <n v="203637"/>
    <n v="494574"/>
  </r>
  <r>
    <x v="9"/>
    <x v="0"/>
    <s v="65+"/>
    <x v="0"/>
    <n v="3588"/>
    <n v="1036"/>
    <n v="260473"/>
    <n v="246571"/>
  </r>
  <r>
    <x v="9"/>
    <x v="1"/>
    <s v="0-21"/>
    <x v="0"/>
    <n v="2"/>
    <n v="2"/>
    <n v="200"/>
    <n v="493440"/>
  </r>
  <r>
    <x v="9"/>
    <x v="1"/>
    <s v="22-44"/>
    <x v="0"/>
    <n v="295"/>
    <n v="115"/>
    <n v="19684"/>
    <n v="506708"/>
  </r>
  <r>
    <x v="9"/>
    <x v="1"/>
    <s v="45-64"/>
    <x v="0"/>
    <n v="1855"/>
    <n v="529"/>
    <n v="136472"/>
    <n v="454354"/>
  </r>
  <r>
    <x v="9"/>
    <x v="1"/>
    <s v="65+"/>
    <x v="0"/>
    <n v="2465"/>
    <n v="751"/>
    <n v="188345"/>
    <n v="195566"/>
  </r>
  <r>
    <x v="10"/>
    <x v="0"/>
    <s v="0-21"/>
    <x v="0"/>
    <n v="8"/>
    <n v="6"/>
    <n v="524"/>
    <n v="479735"/>
  </r>
  <r>
    <x v="10"/>
    <x v="0"/>
    <s v="22-44"/>
    <x v="0"/>
    <n v="457"/>
    <n v="162"/>
    <n v="27557"/>
    <n v="545487"/>
  </r>
  <r>
    <x v="10"/>
    <x v="0"/>
    <s v="45-64"/>
    <x v="0"/>
    <n v="3094"/>
    <n v="858"/>
    <n v="205735"/>
    <n v="500270"/>
  </r>
  <r>
    <x v="10"/>
    <x v="0"/>
    <s v="65+"/>
    <x v="0"/>
    <n v="3642"/>
    <n v="1054"/>
    <n v="268200"/>
    <n v="254770"/>
  </r>
  <r>
    <x v="10"/>
    <x v="1"/>
    <s v="0-21"/>
    <x v="0"/>
    <n v="7"/>
    <n v="5"/>
    <n v="370"/>
    <n v="497977"/>
  </r>
  <r>
    <x v="10"/>
    <x v="1"/>
    <s v="22-44"/>
    <x v="0"/>
    <n v="284"/>
    <n v="104"/>
    <n v="17801"/>
    <n v="502602"/>
  </r>
  <r>
    <x v="10"/>
    <x v="1"/>
    <s v="45-64"/>
    <x v="0"/>
    <n v="1926"/>
    <n v="561"/>
    <n v="134788"/>
    <n v="457851"/>
  </r>
  <r>
    <x v="10"/>
    <x v="1"/>
    <s v="65+"/>
    <x v="0"/>
    <n v="2543"/>
    <n v="771"/>
    <n v="199634"/>
    <n v="202308"/>
  </r>
  <r>
    <x v="11"/>
    <x v="0"/>
    <s v="0-21"/>
    <x v="0"/>
    <n v="21"/>
    <n v="7"/>
    <n v="1000"/>
    <n v="483358"/>
  </r>
  <r>
    <x v="11"/>
    <x v="0"/>
    <s v="22-44"/>
    <x v="0"/>
    <n v="471"/>
    <n v="158"/>
    <n v="26953"/>
    <n v="558723"/>
  </r>
  <r>
    <x v="11"/>
    <x v="0"/>
    <s v="45-64"/>
    <x v="0"/>
    <n v="3211"/>
    <n v="893"/>
    <n v="208734"/>
    <n v="501356"/>
  </r>
  <r>
    <x v="11"/>
    <x v="0"/>
    <s v="65+"/>
    <x v="0"/>
    <n v="4052"/>
    <n v="1143"/>
    <n v="295345"/>
    <n v="266641"/>
  </r>
  <r>
    <x v="11"/>
    <x v="1"/>
    <s v="0-21"/>
    <x v="0"/>
    <n v="11"/>
    <n v="6"/>
    <n v="598"/>
    <n v="502468"/>
  </r>
  <r>
    <x v="11"/>
    <x v="1"/>
    <s v="22-44"/>
    <x v="0"/>
    <n v="239"/>
    <n v="84"/>
    <n v="12994"/>
    <n v="516011"/>
  </r>
  <r>
    <x v="11"/>
    <x v="1"/>
    <s v="45-64"/>
    <x v="0"/>
    <n v="2080"/>
    <n v="573"/>
    <n v="145425"/>
    <n v="459109"/>
  </r>
  <r>
    <x v="11"/>
    <x v="1"/>
    <s v="65+"/>
    <x v="0"/>
    <n v="2944"/>
    <n v="836"/>
    <n v="217241"/>
    <n v="212044"/>
  </r>
  <r>
    <x v="12"/>
    <x v="0"/>
    <s v="0-21"/>
    <x v="0"/>
    <n v="25"/>
    <n v="8"/>
    <n v="1261"/>
    <n v="484503"/>
  </r>
  <r>
    <x v="12"/>
    <x v="0"/>
    <s v="22-44"/>
    <x v="0"/>
    <n v="529"/>
    <n v="175"/>
    <n v="28470"/>
    <n v="569983"/>
  </r>
  <r>
    <x v="12"/>
    <x v="0"/>
    <s v="45-64"/>
    <x v="0"/>
    <n v="3167"/>
    <n v="896"/>
    <n v="206834"/>
    <n v="499495"/>
  </r>
  <r>
    <x v="12"/>
    <x v="0"/>
    <s v="65+"/>
    <x v="0"/>
    <n v="4490"/>
    <n v="1238"/>
    <n v="323713"/>
    <n v="284305"/>
  </r>
  <r>
    <x v="12"/>
    <x v="1"/>
    <s v="0-21"/>
    <x v="0"/>
    <n v="5"/>
    <n v="4"/>
    <n v="300"/>
    <n v="503552"/>
  </r>
  <r>
    <x v="12"/>
    <x v="1"/>
    <s v="22-44"/>
    <x v="0"/>
    <n v="286"/>
    <n v="113"/>
    <n v="16097"/>
    <n v="527909"/>
  </r>
  <r>
    <x v="12"/>
    <x v="1"/>
    <s v="45-64"/>
    <x v="0"/>
    <n v="2211"/>
    <n v="610"/>
    <n v="149203"/>
    <n v="459000"/>
  </r>
  <r>
    <x v="12"/>
    <x v="1"/>
    <s v="65+"/>
    <x v="0"/>
    <n v="3199"/>
    <n v="939"/>
    <n v="238800"/>
    <n v="225937"/>
  </r>
  <r>
    <x v="13"/>
    <x v="0"/>
    <s v="0-21"/>
    <x v="0"/>
    <n v="10"/>
    <n v="4"/>
    <n v="580"/>
    <n v="434982"/>
  </r>
  <r>
    <x v="13"/>
    <x v="0"/>
    <s v="22-44"/>
    <x v="0"/>
    <n v="370"/>
    <n v="150"/>
    <n v="18966"/>
    <n v="517925"/>
  </r>
  <r>
    <x v="13"/>
    <x v="0"/>
    <s v="45-64"/>
    <x v="0"/>
    <n v="2192"/>
    <n v="790"/>
    <n v="143065"/>
    <n v="476585"/>
  </r>
  <r>
    <x v="13"/>
    <x v="0"/>
    <s v="65+"/>
    <x v="0"/>
    <n v="3105"/>
    <n v="1207"/>
    <n v="224257"/>
    <n v="292626"/>
  </r>
  <r>
    <x v="13"/>
    <x v="1"/>
    <s v="0-21"/>
    <x v="0"/>
    <n v="8"/>
    <n v="4"/>
    <n v="420"/>
    <n v="452380"/>
  </r>
  <r>
    <x v="13"/>
    <x v="1"/>
    <s v="22-44"/>
    <x v="0"/>
    <n v="192"/>
    <n v="82"/>
    <n v="10275"/>
    <n v="475736"/>
  </r>
  <r>
    <x v="13"/>
    <x v="1"/>
    <s v="45-64"/>
    <x v="0"/>
    <n v="1502"/>
    <n v="536"/>
    <n v="102545"/>
    <n v="437165"/>
  </r>
  <r>
    <x v="13"/>
    <x v="1"/>
    <s v="65+"/>
    <x v="0"/>
    <n v="2316"/>
    <n v="893"/>
    <n v="172839"/>
    <n v="232653"/>
  </r>
  <r>
    <x v="0"/>
    <x v="0"/>
    <s v="0-21"/>
    <x v="0"/>
    <n v="0"/>
    <n v="0"/>
    <n v="0"/>
    <n v="0"/>
  </r>
  <r>
    <x v="0"/>
    <x v="0"/>
    <s v="22-44"/>
    <x v="0"/>
    <n v="0"/>
    <n v="0"/>
    <n v="0"/>
    <n v="0"/>
  </r>
  <r>
    <x v="0"/>
    <x v="0"/>
    <s v="45-64"/>
    <x v="0"/>
    <n v="0"/>
    <n v="0"/>
    <n v="0"/>
    <n v="0"/>
  </r>
  <r>
    <x v="0"/>
    <x v="0"/>
    <s v="65+"/>
    <x v="0"/>
    <n v="0"/>
    <n v="0"/>
    <n v="0"/>
    <n v="0"/>
  </r>
  <r>
    <x v="0"/>
    <x v="1"/>
    <s v="0-21"/>
    <x v="0"/>
    <n v="0"/>
    <n v="0"/>
    <n v="0"/>
    <n v="0"/>
  </r>
  <r>
    <x v="0"/>
    <x v="1"/>
    <s v="22-44"/>
    <x v="0"/>
    <n v="0"/>
    <n v="0"/>
    <n v="0"/>
    <n v="0"/>
  </r>
  <r>
    <x v="0"/>
    <x v="1"/>
    <s v="45-64"/>
    <x v="0"/>
    <n v="0"/>
    <n v="0"/>
    <n v="0"/>
    <n v="0"/>
  </r>
  <r>
    <x v="0"/>
    <x v="1"/>
    <s v="65+"/>
    <x v="0"/>
    <n v="0"/>
    <n v="0"/>
    <n v="0"/>
    <n v="0"/>
  </r>
  <r>
    <x v="1"/>
    <x v="0"/>
    <s v="0-21"/>
    <x v="0"/>
    <n v="0"/>
    <n v="0"/>
    <n v="0"/>
    <n v="0"/>
  </r>
  <r>
    <x v="1"/>
    <x v="0"/>
    <s v="22-44"/>
    <x v="0"/>
    <n v="0"/>
    <n v="0"/>
    <n v="0"/>
    <n v="0"/>
  </r>
  <r>
    <x v="1"/>
    <x v="0"/>
    <s v="45-64"/>
    <x v="0"/>
    <n v="0"/>
    <n v="0"/>
    <n v="0"/>
    <n v="0"/>
  </r>
  <r>
    <x v="1"/>
    <x v="0"/>
    <s v="65+"/>
    <x v="0"/>
    <n v="0"/>
    <n v="0"/>
    <n v="0"/>
    <n v="0"/>
  </r>
  <r>
    <x v="1"/>
    <x v="1"/>
    <s v="0-21"/>
    <x v="0"/>
    <n v="0"/>
    <n v="0"/>
    <n v="0"/>
    <n v="0"/>
  </r>
  <r>
    <x v="1"/>
    <x v="1"/>
    <s v="22-44"/>
    <x v="0"/>
    <n v="0"/>
    <n v="0"/>
    <n v="0"/>
    <n v="0"/>
  </r>
  <r>
    <x v="1"/>
    <x v="1"/>
    <s v="45-64"/>
    <x v="0"/>
    <n v="0"/>
    <n v="0"/>
    <n v="0"/>
    <n v="0"/>
  </r>
  <r>
    <x v="1"/>
    <x v="1"/>
    <s v="65+"/>
    <x v="0"/>
    <n v="0"/>
    <n v="0"/>
    <n v="0"/>
    <n v="0"/>
  </r>
  <r>
    <x v="2"/>
    <x v="0"/>
    <s v="0-21"/>
    <x v="0"/>
    <n v="0"/>
    <n v="0"/>
    <n v="0"/>
    <n v="0"/>
  </r>
  <r>
    <x v="2"/>
    <x v="0"/>
    <s v="22-44"/>
    <x v="0"/>
    <n v="0"/>
    <n v="0"/>
    <n v="0"/>
    <n v="0"/>
  </r>
  <r>
    <x v="2"/>
    <x v="0"/>
    <s v="45-64"/>
    <x v="0"/>
    <n v="0"/>
    <n v="0"/>
    <n v="0"/>
    <n v="0"/>
  </r>
  <r>
    <x v="2"/>
    <x v="0"/>
    <s v="65+"/>
    <x v="0"/>
    <n v="0"/>
    <n v="0"/>
    <n v="0"/>
    <n v="0"/>
  </r>
  <r>
    <x v="2"/>
    <x v="1"/>
    <s v="0-21"/>
    <x v="0"/>
    <n v="0"/>
    <n v="0"/>
    <n v="0"/>
    <n v="0"/>
  </r>
  <r>
    <x v="2"/>
    <x v="1"/>
    <s v="22-44"/>
    <x v="0"/>
    <n v="0"/>
    <n v="0"/>
    <n v="0"/>
    <n v="0"/>
  </r>
  <r>
    <x v="2"/>
    <x v="1"/>
    <s v="45-64"/>
    <x v="0"/>
    <n v="0"/>
    <n v="0"/>
    <n v="0"/>
    <n v="0"/>
  </r>
  <r>
    <x v="2"/>
    <x v="1"/>
    <s v="65+"/>
    <x v="0"/>
    <n v="0"/>
    <n v="0"/>
    <n v="0"/>
    <n v="0"/>
  </r>
  <r>
    <x v="3"/>
    <x v="0"/>
    <s v="0-21"/>
    <x v="0"/>
    <n v="0"/>
    <n v="0"/>
    <n v="0"/>
    <n v="0"/>
  </r>
  <r>
    <x v="3"/>
    <x v="0"/>
    <s v="22-44"/>
    <x v="0"/>
    <n v="0"/>
    <n v="0"/>
    <n v="0"/>
    <n v="0"/>
  </r>
  <r>
    <x v="3"/>
    <x v="0"/>
    <s v="45-64"/>
    <x v="0"/>
    <n v="0"/>
    <n v="0"/>
    <n v="0"/>
    <n v="0"/>
  </r>
  <r>
    <x v="3"/>
    <x v="0"/>
    <s v="65+"/>
    <x v="0"/>
    <n v="0"/>
    <n v="0"/>
    <n v="0"/>
    <n v="0"/>
  </r>
  <r>
    <x v="3"/>
    <x v="1"/>
    <s v="0-21"/>
    <x v="0"/>
    <n v="0"/>
    <n v="0"/>
    <n v="0"/>
    <n v="0"/>
  </r>
  <r>
    <x v="3"/>
    <x v="1"/>
    <s v="22-44"/>
    <x v="0"/>
    <n v="0"/>
    <n v="0"/>
    <n v="0"/>
    <n v="0"/>
  </r>
  <r>
    <x v="3"/>
    <x v="1"/>
    <s v="45-64"/>
    <x v="0"/>
    <n v="0"/>
    <n v="0"/>
    <n v="0"/>
    <n v="0"/>
  </r>
  <r>
    <x v="3"/>
    <x v="1"/>
    <s v="65+"/>
    <x v="0"/>
    <n v="0"/>
    <n v="0"/>
    <n v="0"/>
    <n v="0"/>
  </r>
  <r>
    <x v="4"/>
    <x v="0"/>
    <s v="0-21"/>
    <x v="0"/>
    <n v="0"/>
    <n v="0"/>
    <n v="0"/>
    <n v="0"/>
  </r>
  <r>
    <x v="4"/>
    <x v="0"/>
    <s v="22-44"/>
    <x v="0"/>
    <n v="0"/>
    <n v="0"/>
    <n v="0"/>
    <n v="0"/>
  </r>
  <r>
    <x v="4"/>
    <x v="0"/>
    <s v="45-64"/>
    <x v="0"/>
    <n v="0"/>
    <n v="0"/>
    <n v="0"/>
    <n v="0"/>
  </r>
  <r>
    <x v="4"/>
    <x v="0"/>
    <s v="65+"/>
    <x v="0"/>
    <n v="0"/>
    <n v="0"/>
    <n v="0"/>
    <n v="0"/>
  </r>
  <r>
    <x v="4"/>
    <x v="1"/>
    <s v="0-21"/>
    <x v="0"/>
    <n v="0"/>
    <n v="0"/>
    <n v="0"/>
    <n v="0"/>
  </r>
  <r>
    <x v="4"/>
    <x v="1"/>
    <s v="22-44"/>
    <x v="0"/>
    <n v="0"/>
    <n v="0"/>
    <n v="0"/>
    <n v="0"/>
  </r>
  <r>
    <x v="4"/>
    <x v="1"/>
    <s v="45-64"/>
    <x v="0"/>
    <n v="0"/>
    <n v="0"/>
    <n v="0"/>
    <n v="0"/>
  </r>
  <r>
    <x v="4"/>
    <x v="1"/>
    <s v="65+"/>
    <x v="0"/>
    <n v="0"/>
    <n v="0"/>
    <n v="0"/>
    <n v="0"/>
  </r>
  <r>
    <x v="5"/>
    <x v="0"/>
    <s v="0-21"/>
    <x v="0"/>
    <n v="1"/>
    <n v="1"/>
    <n v="30"/>
    <n v="30905"/>
  </r>
  <r>
    <x v="5"/>
    <x v="0"/>
    <s v="22-44"/>
    <x v="0"/>
    <n v="66"/>
    <n v="25"/>
    <n v="2551"/>
    <n v="43964"/>
  </r>
  <r>
    <x v="5"/>
    <x v="0"/>
    <s v="45-64"/>
    <x v="0"/>
    <n v="264"/>
    <n v="74"/>
    <n v="12349"/>
    <n v="30992"/>
  </r>
  <r>
    <x v="5"/>
    <x v="0"/>
    <s v="65+"/>
    <x v="0"/>
    <n v="207"/>
    <n v="47"/>
    <n v="8795"/>
    <n v="2183"/>
  </r>
  <r>
    <x v="5"/>
    <x v="1"/>
    <s v="0-21"/>
    <x v="0"/>
    <n v="0"/>
    <n v="0"/>
    <n v="0"/>
    <n v="31591"/>
  </r>
  <r>
    <x v="5"/>
    <x v="1"/>
    <s v="22-44"/>
    <x v="0"/>
    <n v="36"/>
    <n v="13"/>
    <n v="1718"/>
    <n v="36685"/>
  </r>
  <r>
    <x v="5"/>
    <x v="1"/>
    <s v="45-64"/>
    <x v="0"/>
    <n v="254"/>
    <n v="68"/>
    <n v="11502"/>
    <n v="27690"/>
  </r>
  <r>
    <x v="5"/>
    <x v="1"/>
    <s v="65+"/>
    <x v="0"/>
    <n v="258"/>
    <n v="53"/>
    <n v="11219"/>
    <n v="2513"/>
  </r>
  <r>
    <x v="6"/>
    <x v="0"/>
    <s v="0-21"/>
    <x v="0"/>
    <n v="1"/>
    <n v="1"/>
    <n v="60"/>
    <n v="70070"/>
  </r>
  <r>
    <x v="6"/>
    <x v="0"/>
    <s v="22-44"/>
    <x v="0"/>
    <n v="87"/>
    <n v="25"/>
    <n v="3228"/>
    <n v="88415"/>
  </r>
  <r>
    <x v="6"/>
    <x v="0"/>
    <s v="45-64"/>
    <x v="0"/>
    <n v="303"/>
    <n v="88"/>
    <n v="14245"/>
    <n v="78733"/>
  </r>
  <r>
    <x v="6"/>
    <x v="0"/>
    <s v="65+"/>
    <x v="0"/>
    <n v="248"/>
    <n v="59"/>
    <n v="12284"/>
    <n v="26146"/>
  </r>
  <r>
    <x v="6"/>
    <x v="1"/>
    <s v="0-21"/>
    <x v="0"/>
    <n v="0"/>
    <n v="0"/>
    <n v="0"/>
    <n v="71808"/>
  </r>
  <r>
    <x v="6"/>
    <x v="1"/>
    <s v="22-44"/>
    <x v="0"/>
    <n v="25"/>
    <n v="11"/>
    <n v="1140"/>
    <n v="73615"/>
  </r>
  <r>
    <x v="6"/>
    <x v="1"/>
    <s v="45-64"/>
    <x v="0"/>
    <n v="305"/>
    <n v="72"/>
    <n v="14420"/>
    <n v="67229"/>
  </r>
  <r>
    <x v="6"/>
    <x v="1"/>
    <s v="65+"/>
    <x v="0"/>
    <n v="220"/>
    <n v="57"/>
    <n v="10884"/>
    <n v="21051"/>
  </r>
  <r>
    <x v="7"/>
    <x v="0"/>
    <s v="0-21"/>
    <x v="0"/>
    <n v="6"/>
    <n v="3"/>
    <n v="240"/>
    <n v="65923"/>
  </r>
  <r>
    <x v="7"/>
    <x v="0"/>
    <s v="22-44"/>
    <x v="0"/>
    <n v="125"/>
    <n v="33"/>
    <n v="5335"/>
    <n v="81513"/>
  </r>
  <r>
    <x v="7"/>
    <x v="0"/>
    <s v="45-64"/>
    <x v="0"/>
    <n v="375"/>
    <n v="108"/>
    <n v="18500"/>
    <n v="76603"/>
  </r>
  <r>
    <x v="7"/>
    <x v="0"/>
    <s v="65+"/>
    <x v="0"/>
    <n v="313"/>
    <n v="73"/>
    <n v="16158"/>
    <n v="27249"/>
  </r>
  <r>
    <x v="7"/>
    <x v="1"/>
    <s v="0-21"/>
    <x v="0"/>
    <n v="0"/>
    <n v="0"/>
    <n v="0"/>
    <n v="67521"/>
  </r>
  <r>
    <x v="7"/>
    <x v="1"/>
    <s v="22-44"/>
    <x v="0"/>
    <n v="29"/>
    <n v="12"/>
    <n v="1084"/>
    <n v="67730"/>
  </r>
  <r>
    <x v="7"/>
    <x v="1"/>
    <s v="45-64"/>
    <x v="0"/>
    <n v="329"/>
    <n v="66"/>
    <n v="15570"/>
    <n v="64995"/>
  </r>
  <r>
    <x v="7"/>
    <x v="1"/>
    <s v="65+"/>
    <x v="0"/>
    <n v="291"/>
    <n v="70"/>
    <n v="15008"/>
    <n v="21899"/>
  </r>
  <r>
    <x v="8"/>
    <x v="0"/>
    <s v="0-21"/>
    <x v="0"/>
    <n v="6"/>
    <n v="3"/>
    <n v="300"/>
    <n v="61453"/>
  </r>
  <r>
    <x v="8"/>
    <x v="0"/>
    <s v="22-44"/>
    <x v="0"/>
    <n v="157"/>
    <n v="49"/>
    <n v="6306"/>
    <n v="74443"/>
  </r>
  <r>
    <x v="8"/>
    <x v="0"/>
    <s v="45-64"/>
    <x v="0"/>
    <n v="402"/>
    <n v="104"/>
    <n v="18941"/>
    <n v="73875"/>
  </r>
  <r>
    <x v="8"/>
    <x v="0"/>
    <s v="65+"/>
    <x v="0"/>
    <n v="381"/>
    <n v="87"/>
    <n v="18781"/>
    <n v="28341"/>
  </r>
  <r>
    <x v="8"/>
    <x v="1"/>
    <s v="0-21"/>
    <x v="0"/>
    <n v="9"/>
    <n v="1"/>
    <n v="245"/>
    <n v="63194"/>
  </r>
  <r>
    <x v="8"/>
    <x v="1"/>
    <s v="22-44"/>
    <x v="0"/>
    <n v="39"/>
    <n v="9"/>
    <n v="1470"/>
    <n v="62090"/>
  </r>
  <r>
    <x v="8"/>
    <x v="1"/>
    <s v="45-64"/>
    <x v="0"/>
    <n v="253"/>
    <n v="71"/>
    <n v="15350"/>
    <n v="62832"/>
  </r>
  <r>
    <x v="8"/>
    <x v="1"/>
    <s v="65+"/>
    <x v="0"/>
    <n v="332"/>
    <n v="87"/>
    <n v="16529"/>
    <n v="22716"/>
  </r>
  <r>
    <x v="9"/>
    <x v="0"/>
    <s v="0-21"/>
    <x v="0"/>
    <n v="3"/>
    <n v="2"/>
    <n v="90"/>
    <n v="58894"/>
  </r>
  <r>
    <x v="9"/>
    <x v="0"/>
    <s v="22-44"/>
    <x v="0"/>
    <n v="133"/>
    <n v="34"/>
    <n v="5456"/>
    <n v="71499"/>
  </r>
  <r>
    <x v="9"/>
    <x v="0"/>
    <s v="45-64"/>
    <x v="0"/>
    <n v="502"/>
    <n v="125"/>
    <n v="23695"/>
    <n v="74115"/>
  </r>
  <r>
    <x v="9"/>
    <x v="0"/>
    <s v="65+"/>
    <x v="0"/>
    <n v="408"/>
    <n v="94"/>
    <n v="20150"/>
    <n v="30770"/>
  </r>
  <r>
    <x v="9"/>
    <x v="1"/>
    <s v="0-21"/>
    <x v="0"/>
    <n v="0"/>
    <n v="0"/>
    <n v="0"/>
    <n v="60676"/>
  </r>
  <r>
    <x v="9"/>
    <x v="1"/>
    <s v="22-44"/>
    <x v="0"/>
    <n v="41"/>
    <n v="14"/>
    <n v="1500"/>
    <n v="59398"/>
  </r>
  <r>
    <x v="9"/>
    <x v="1"/>
    <s v="45-64"/>
    <x v="0"/>
    <n v="226"/>
    <n v="63"/>
    <n v="12990"/>
    <n v="62751"/>
  </r>
  <r>
    <x v="9"/>
    <x v="1"/>
    <s v="65+"/>
    <x v="0"/>
    <n v="366"/>
    <n v="90"/>
    <n v="17356"/>
    <n v="24715"/>
  </r>
  <r>
    <x v="10"/>
    <x v="0"/>
    <s v="0-21"/>
    <x v="0"/>
    <n v="0"/>
    <n v="0"/>
    <n v="0"/>
    <n v="57921"/>
  </r>
  <r>
    <x v="10"/>
    <x v="0"/>
    <s v="22-44"/>
    <x v="0"/>
    <n v="135"/>
    <n v="42"/>
    <n v="6550"/>
    <n v="71875"/>
  </r>
  <r>
    <x v="10"/>
    <x v="0"/>
    <s v="45-64"/>
    <x v="0"/>
    <n v="520"/>
    <n v="125"/>
    <n v="25689"/>
    <n v="75244"/>
  </r>
  <r>
    <x v="10"/>
    <x v="0"/>
    <s v="65+"/>
    <x v="0"/>
    <n v="452"/>
    <n v="111"/>
    <n v="24009"/>
    <n v="32396"/>
  </r>
  <r>
    <x v="10"/>
    <x v="1"/>
    <s v="0-21"/>
    <x v="0"/>
    <n v="0"/>
    <n v="0"/>
    <n v="0"/>
    <n v="59730"/>
  </r>
  <r>
    <x v="10"/>
    <x v="1"/>
    <s v="22-44"/>
    <x v="0"/>
    <n v="54"/>
    <n v="17"/>
    <n v="1877"/>
    <n v="60776"/>
  </r>
  <r>
    <x v="10"/>
    <x v="1"/>
    <s v="45-64"/>
    <x v="0"/>
    <n v="230"/>
    <n v="62"/>
    <n v="12484"/>
    <n v="64056"/>
  </r>
  <r>
    <x v="10"/>
    <x v="1"/>
    <s v="65+"/>
    <x v="0"/>
    <n v="285"/>
    <n v="71"/>
    <n v="15664"/>
    <n v="26234"/>
  </r>
  <r>
    <x v="11"/>
    <x v="0"/>
    <s v="0-21"/>
    <x v="0"/>
    <n v="0"/>
    <n v="0"/>
    <n v="0"/>
    <n v="55491"/>
  </r>
  <r>
    <x v="11"/>
    <x v="0"/>
    <s v="22-44"/>
    <x v="0"/>
    <n v="93"/>
    <n v="34"/>
    <n v="5055"/>
    <n v="73071"/>
  </r>
  <r>
    <x v="11"/>
    <x v="0"/>
    <s v="45-64"/>
    <x v="0"/>
    <n v="566"/>
    <n v="144"/>
    <n v="31368"/>
    <n v="74732"/>
  </r>
  <r>
    <x v="11"/>
    <x v="0"/>
    <s v="65+"/>
    <x v="0"/>
    <n v="378"/>
    <n v="110"/>
    <n v="23544"/>
    <n v="34670"/>
  </r>
  <r>
    <x v="11"/>
    <x v="1"/>
    <s v="0-21"/>
    <x v="0"/>
    <n v="0"/>
    <n v="0"/>
    <n v="0"/>
    <n v="57103"/>
  </r>
  <r>
    <x v="11"/>
    <x v="1"/>
    <s v="22-44"/>
    <x v="0"/>
    <n v="30"/>
    <n v="10"/>
    <n v="1415"/>
    <n v="63005"/>
  </r>
  <r>
    <x v="11"/>
    <x v="1"/>
    <s v="45-64"/>
    <x v="0"/>
    <n v="215"/>
    <n v="58"/>
    <n v="12400"/>
    <n v="63165"/>
  </r>
  <r>
    <x v="11"/>
    <x v="1"/>
    <s v="65+"/>
    <x v="0"/>
    <n v="361"/>
    <n v="91"/>
    <n v="20523"/>
    <n v="28309"/>
  </r>
  <r>
    <x v="12"/>
    <x v="0"/>
    <s v="0-21"/>
    <x v="0"/>
    <n v="2"/>
    <n v="2"/>
    <n v="60"/>
    <n v="52176"/>
  </r>
  <r>
    <x v="12"/>
    <x v="0"/>
    <s v="22-44"/>
    <x v="0"/>
    <n v="84"/>
    <n v="33"/>
    <n v="4500"/>
    <n v="71054"/>
  </r>
  <r>
    <x v="12"/>
    <x v="0"/>
    <s v="45-64"/>
    <x v="0"/>
    <n v="530"/>
    <n v="141"/>
    <n v="29639"/>
    <n v="72590"/>
  </r>
  <r>
    <x v="12"/>
    <x v="0"/>
    <s v="65+"/>
    <x v="0"/>
    <n v="413"/>
    <n v="118"/>
    <n v="26221"/>
    <n v="37537"/>
  </r>
  <r>
    <x v="12"/>
    <x v="1"/>
    <s v="0-21"/>
    <x v="0"/>
    <n v="0"/>
    <n v="0"/>
    <n v="0"/>
    <n v="54115"/>
  </r>
  <r>
    <x v="12"/>
    <x v="1"/>
    <s v="22-44"/>
    <x v="0"/>
    <n v="43"/>
    <n v="13"/>
    <n v="1782"/>
    <n v="62252"/>
  </r>
  <r>
    <x v="12"/>
    <x v="1"/>
    <s v="45-64"/>
    <x v="0"/>
    <n v="232"/>
    <n v="61"/>
    <n v="12196"/>
    <n v="61039"/>
  </r>
  <r>
    <x v="12"/>
    <x v="1"/>
    <s v="65+"/>
    <x v="0"/>
    <n v="358"/>
    <n v="93"/>
    <n v="23822"/>
    <n v="30531"/>
  </r>
  <r>
    <x v="13"/>
    <x v="0"/>
    <s v="0-21"/>
    <x v="0"/>
    <n v="1"/>
    <n v="1"/>
    <n v="10"/>
    <n v="51830"/>
  </r>
  <r>
    <x v="13"/>
    <x v="0"/>
    <s v="22-44"/>
    <x v="0"/>
    <n v="27"/>
    <n v="22"/>
    <n v="1462"/>
    <n v="71727"/>
  </r>
  <r>
    <x v="13"/>
    <x v="0"/>
    <s v="45-64"/>
    <x v="0"/>
    <n v="123"/>
    <n v="87"/>
    <n v="7085"/>
    <n v="73205"/>
  </r>
  <r>
    <x v="13"/>
    <x v="0"/>
    <s v="65+"/>
    <x v="0"/>
    <n v="107"/>
    <n v="81"/>
    <n v="7138"/>
    <n v="40664"/>
  </r>
  <r>
    <x v="13"/>
    <x v="1"/>
    <s v="0-21"/>
    <x v="0"/>
    <n v="0"/>
    <n v="0"/>
    <n v="0"/>
    <n v="53425"/>
  </r>
  <r>
    <x v="13"/>
    <x v="1"/>
    <s v="22-44"/>
    <x v="0"/>
    <n v="7"/>
    <n v="6"/>
    <n v="450"/>
    <n v="63031"/>
  </r>
  <r>
    <x v="13"/>
    <x v="1"/>
    <s v="45-64"/>
    <x v="0"/>
    <n v="63"/>
    <n v="43"/>
    <n v="3207"/>
    <n v="61190"/>
  </r>
  <r>
    <x v="13"/>
    <x v="1"/>
    <s v="65+"/>
    <x v="0"/>
    <n v="94"/>
    <n v="71"/>
    <n v="5613"/>
    <n v="33191"/>
  </r>
  <r>
    <x v="0"/>
    <x v="0"/>
    <s v="0-21"/>
    <x v="0"/>
    <n v="0"/>
    <n v="0"/>
    <n v="0"/>
    <n v="33168"/>
  </r>
  <r>
    <x v="0"/>
    <x v="0"/>
    <s v="22-44"/>
    <x v="0"/>
    <n v="14"/>
    <n v="2"/>
    <n v="270"/>
    <n v="38733"/>
  </r>
  <r>
    <x v="0"/>
    <x v="0"/>
    <s v="45-64"/>
    <x v="0"/>
    <n v="34"/>
    <n v="6"/>
    <n v="1736"/>
    <n v="27232"/>
  </r>
  <r>
    <x v="0"/>
    <x v="0"/>
    <s v="65+"/>
    <x v="0"/>
    <n v="81"/>
    <n v="19"/>
    <n v="3099"/>
    <n v="9548"/>
  </r>
  <r>
    <x v="0"/>
    <x v="1"/>
    <s v="0-21"/>
    <x v="0"/>
    <n v="0"/>
    <n v="0"/>
    <n v="0"/>
    <n v="34859"/>
  </r>
  <r>
    <x v="0"/>
    <x v="1"/>
    <s v="22-44"/>
    <x v="0"/>
    <n v="21"/>
    <n v="3"/>
    <n v="704"/>
    <n v="38870"/>
  </r>
  <r>
    <x v="0"/>
    <x v="1"/>
    <s v="45-64"/>
    <x v="0"/>
    <n v="72"/>
    <n v="12"/>
    <n v="2720"/>
    <n v="27184"/>
  </r>
  <r>
    <x v="0"/>
    <x v="1"/>
    <s v="65+"/>
    <x v="0"/>
    <n v="165"/>
    <n v="32"/>
    <n v="6312"/>
    <n v="8875"/>
  </r>
  <r>
    <x v="1"/>
    <x v="0"/>
    <s v="0-21"/>
    <x v="0"/>
    <n v="0"/>
    <n v="0"/>
    <n v="0"/>
    <n v="34679"/>
  </r>
  <r>
    <x v="1"/>
    <x v="0"/>
    <s v="22-44"/>
    <x v="0"/>
    <n v="2"/>
    <n v="1"/>
    <n v="60"/>
    <n v="40630"/>
  </r>
  <r>
    <x v="1"/>
    <x v="0"/>
    <s v="45-64"/>
    <x v="0"/>
    <n v="45"/>
    <n v="12"/>
    <n v="1815"/>
    <n v="29432"/>
  </r>
  <r>
    <x v="1"/>
    <x v="0"/>
    <s v="65+"/>
    <x v="0"/>
    <n v="71"/>
    <n v="19"/>
    <n v="3039"/>
    <n v="14079"/>
  </r>
  <r>
    <x v="1"/>
    <x v="1"/>
    <s v="0-21"/>
    <x v="0"/>
    <n v="0"/>
    <n v="0"/>
    <n v="0"/>
    <n v="36382"/>
  </r>
  <r>
    <x v="1"/>
    <x v="1"/>
    <s v="22-44"/>
    <x v="0"/>
    <n v="29"/>
    <n v="6"/>
    <n v="963"/>
    <n v="40782"/>
  </r>
  <r>
    <x v="1"/>
    <x v="1"/>
    <s v="45-64"/>
    <x v="0"/>
    <n v="72"/>
    <n v="13"/>
    <n v="3502"/>
    <n v="29350"/>
  </r>
  <r>
    <x v="1"/>
    <x v="1"/>
    <s v="65+"/>
    <x v="0"/>
    <n v="190"/>
    <n v="31"/>
    <n v="7868"/>
    <n v="11658"/>
  </r>
  <r>
    <x v="2"/>
    <x v="0"/>
    <s v="0-21"/>
    <x v="0"/>
    <n v="0"/>
    <n v="0"/>
    <n v="0"/>
    <n v="35301"/>
  </r>
  <r>
    <x v="2"/>
    <x v="0"/>
    <s v="22-44"/>
    <x v="0"/>
    <n v="17"/>
    <n v="6"/>
    <n v="540"/>
    <n v="41559"/>
  </r>
  <r>
    <x v="2"/>
    <x v="0"/>
    <s v="45-64"/>
    <x v="0"/>
    <n v="89"/>
    <n v="15"/>
    <n v="3183"/>
    <n v="30874"/>
  </r>
  <r>
    <x v="2"/>
    <x v="0"/>
    <s v="65+"/>
    <x v="0"/>
    <n v="66"/>
    <n v="14"/>
    <n v="2577"/>
    <n v="14488"/>
  </r>
  <r>
    <x v="2"/>
    <x v="1"/>
    <s v="0-21"/>
    <x v="0"/>
    <n v="0"/>
    <n v="0"/>
    <n v="0"/>
    <n v="36984"/>
  </r>
  <r>
    <x v="2"/>
    <x v="1"/>
    <s v="22-44"/>
    <x v="0"/>
    <n v="28"/>
    <n v="5"/>
    <n v="1364"/>
    <n v="41555"/>
  </r>
  <r>
    <x v="2"/>
    <x v="1"/>
    <s v="45-64"/>
    <x v="0"/>
    <n v="92"/>
    <n v="18"/>
    <n v="4372"/>
    <n v="30704"/>
  </r>
  <r>
    <x v="2"/>
    <x v="1"/>
    <s v="65+"/>
    <x v="0"/>
    <n v="159"/>
    <n v="30"/>
    <n v="7026"/>
    <n v="12011"/>
  </r>
  <r>
    <x v="3"/>
    <x v="0"/>
    <s v="0-21"/>
    <x v="0"/>
    <n v="0"/>
    <n v="0"/>
    <n v="0"/>
    <n v="35387"/>
  </r>
  <r>
    <x v="3"/>
    <x v="0"/>
    <s v="22-44"/>
    <x v="0"/>
    <n v="25"/>
    <n v="5"/>
    <n v="750"/>
    <n v="42387"/>
  </r>
  <r>
    <x v="3"/>
    <x v="0"/>
    <s v="45-64"/>
    <x v="0"/>
    <n v="90"/>
    <n v="19"/>
    <n v="4371"/>
    <n v="31988"/>
  </r>
  <r>
    <x v="3"/>
    <x v="0"/>
    <s v="65+"/>
    <x v="0"/>
    <n v="46"/>
    <n v="9"/>
    <n v="1876"/>
    <n v="14778"/>
  </r>
  <r>
    <x v="3"/>
    <x v="1"/>
    <s v="0-21"/>
    <x v="0"/>
    <n v="0"/>
    <n v="0"/>
    <n v="0"/>
    <n v="37213"/>
  </r>
  <r>
    <x v="3"/>
    <x v="1"/>
    <s v="22-44"/>
    <x v="0"/>
    <n v="45"/>
    <n v="6"/>
    <n v="1930"/>
    <n v="42507"/>
  </r>
  <r>
    <x v="3"/>
    <x v="1"/>
    <s v="45-64"/>
    <x v="0"/>
    <n v="92"/>
    <n v="20"/>
    <n v="4945"/>
    <n v="31937"/>
  </r>
  <r>
    <x v="3"/>
    <x v="1"/>
    <s v="65+"/>
    <x v="0"/>
    <n v="134"/>
    <n v="31"/>
    <n v="6488"/>
    <n v="12313"/>
  </r>
  <r>
    <x v="4"/>
    <x v="0"/>
    <s v="0-21"/>
    <x v="0"/>
    <n v="0"/>
    <n v="0"/>
    <n v="0"/>
    <n v="34681"/>
  </r>
  <r>
    <x v="4"/>
    <x v="0"/>
    <s v="22-44"/>
    <x v="0"/>
    <n v="24"/>
    <n v="7"/>
    <n v="830"/>
    <n v="41516"/>
  </r>
  <r>
    <x v="4"/>
    <x v="0"/>
    <s v="45-64"/>
    <x v="0"/>
    <n v="108"/>
    <n v="30"/>
    <n v="5216"/>
    <n v="32678"/>
  </r>
  <r>
    <x v="4"/>
    <x v="0"/>
    <s v="65+"/>
    <x v="0"/>
    <n v="48"/>
    <n v="10"/>
    <n v="2083"/>
    <n v="15131"/>
  </r>
  <r>
    <x v="4"/>
    <x v="1"/>
    <s v="0-21"/>
    <x v="0"/>
    <n v="0"/>
    <n v="0"/>
    <n v="0"/>
    <n v="36478"/>
  </r>
  <r>
    <x v="4"/>
    <x v="1"/>
    <s v="22-44"/>
    <x v="0"/>
    <n v="40"/>
    <n v="8"/>
    <n v="2110"/>
    <n v="41546"/>
  </r>
  <r>
    <x v="4"/>
    <x v="1"/>
    <s v="45-64"/>
    <x v="0"/>
    <n v="130"/>
    <n v="25"/>
    <n v="6523"/>
    <n v="32400"/>
  </r>
  <r>
    <x v="4"/>
    <x v="1"/>
    <s v="65+"/>
    <x v="0"/>
    <n v="130"/>
    <n v="25"/>
    <n v="6888"/>
    <n v="12470"/>
  </r>
  <r>
    <x v="5"/>
    <x v="0"/>
    <s v="0-21"/>
    <x v="0"/>
    <n v="0"/>
    <n v="0"/>
    <n v="0"/>
    <n v="33526"/>
  </r>
  <r>
    <x v="5"/>
    <x v="0"/>
    <s v="22-44"/>
    <x v="0"/>
    <n v="20"/>
    <n v="6"/>
    <n v="915"/>
    <n v="40068"/>
  </r>
  <r>
    <x v="5"/>
    <x v="0"/>
    <s v="45-64"/>
    <x v="0"/>
    <n v="139"/>
    <n v="35"/>
    <n v="6378"/>
    <n v="32588"/>
  </r>
  <r>
    <x v="5"/>
    <x v="0"/>
    <s v="65+"/>
    <x v="0"/>
    <n v="37"/>
    <n v="12"/>
    <n v="1830"/>
    <n v="15339"/>
  </r>
  <r>
    <x v="5"/>
    <x v="1"/>
    <s v="0-21"/>
    <x v="0"/>
    <n v="0"/>
    <n v="0"/>
    <n v="0"/>
    <n v="35363"/>
  </r>
  <r>
    <x v="5"/>
    <x v="1"/>
    <s v="22-44"/>
    <x v="0"/>
    <n v="39"/>
    <n v="7"/>
    <n v="1800"/>
    <n v="40229"/>
  </r>
  <r>
    <x v="5"/>
    <x v="1"/>
    <s v="45-64"/>
    <x v="0"/>
    <n v="135"/>
    <n v="31"/>
    <n v="6433"/>
    <n v="32237"/>
  </r>
  <r>
    <x v="5"/>
    <x v="1"/>
    <s v="65+"/>
    <x v="0"/>
    <n v="117"/>
    <n v="30"/>
    <n v="6267"/>
    <n v="12600"/>
  </r>
  <r>
    <x v="6"/>
    <x v="0"/>
    <s v="0-21"/>
    <x v="0"/>
    <n v="2"/>
    <n v="1"/>
    <n v="60"/>
    <n v="32601"/>
  </r>
  <r>
    <x v="6"/>
    <x v="0"/>
    <s v="22-44"/>
    <x v="0"/>
    <n v="32"/>
    <n v="9"/>
    <n v="1155"/>
    <n v="38814"/>
  </r>
  <r>
    <x v="6"/>
    <x v="0"/>
    <s v="45-64"/>
    <x v="0"/>
    <n v="137"/>
    <n v="39"/>
    <n v="7387"/>
    <n v="32588"/>
  </r>
  <r>
    <x v="6"/>
    <x v="0"/>
    <s v="65+"/>
    <x v="0"/>
    <n v="55"/>
    <n v="21"/>
    <n v="2697"/>
    <n v="15525"/>
  </r>
  <r>
    <x v="6"/>
    <x v="1"/>
    <s v="0-21"/>
    <x v="0"/>
    <n v="0"/>
    <n v="0"/>
    <n v="0"/>
    <n v="34229"/>
  </r>
  <r>
    <x v="6"/>
    <x v="1"/>
    <s v="22-44"/>
    <x v="0"/>
    <n v="41"/>
    <n v="10"/>
    <n v="1918"/>
    <n v="39650"/>
  </r>
  <r>
    <x v="6"/>
    <x v="1"/>
    <s v="45-64"/>
    <x v="0"/>
    <n v="146"/>
    <n v="37"/>
    <n v="6396"/>
    <n v="32358"/>
  </r>
  <r>
    <x v="6"/>
    <x v="1"/>
    <s v="65+"/>
    <x v="0"/>
    <n v="135"/>
    <n v="36"/>
    <n v="7105"/>
    <n v="12796"/>
  </r>
  <r>
    <x v="7"/>
    <x v="0"/>
    <s v="0-21"/>
    <x v="0"/>
    <n v="2"/>
    <n v="1"/>
    <n v="180"/>
    <n v="32610"/>
  </r>
  <r>
    <x v="7"/>
    <x v="0"/>
    <s v="22-44"/>
    <x v="0"/>
    <n v="47"/>
    <n v="17"/>
    <n v="1789"/>
    <n v="38610"/>
  </r>
  <r>
    <x v="7"/>
    <x v="0"/>
    <s v="45-64"/>
    <x v="0"/>
    <n v="153"/>
    <n v="46"/>
    <n v="8277"/>
    <n v="33136"/>
  </r>
  <r>
    <x v="7"/>
    <x v="0"/>
    <s v="65+"/>
    <x v="0"/>
    <n v="54"/>
    <n v="22"/>
    <n v="3007"/>
    <n v="15867"/>
  </r>
  <r>
    <x v="7"/>
    <x v="1"/>
    <s v="0-21"/>
    <x v="0"/>
    <n v="8"/>
    <n v="1"/>
    <n v="300"/>
    <n v="34469"/>
  </r>
  <r>
    <x v="7"/>
    <x v="1"/>
    <s v="22-44"/>
    <x v="0"/>
    <n v="31"/>
    <n v="10"/>
    <n v="1230"/>
    <n v="39879"/>
  </r>
  <r>
    <x v="7"/>
    <x v="1"/>
    <s v="45-64"/>
    <x v="0"/>
    <n v="122"/>
    <n v="30"/>
    <n v="6899"/>
    <n v="33060"/>
  </r>
  <r>
    <x v="7"/>
    <x v="1"/>
    <s v="65+"/>
    <x v="0"/>
    <n v="162"/>
    <n v="40"/>
    <n v="9207"/>
    <n v="13142"/>
  </r>
  <r>
    <x v="8"/>
    <x v="0"/>
    <s v="0-21"/>
    <x v="0"/>
    <n v="0"/>
    <n v="0"/>
    <n v="0"/>
    <n v="31908"/>
  </r>
  <r>
    <x v="8"/>
    <x v="0"/>
    <s v="22-44"/>
    <x v="0"/>
    <n v="53"/>
    <n v="14"/>
    <n v="1795"/>
    <n v="38405"/>
  </r>
  <r>
    <x v="8"/>
    <x v="0"/>
    <s v="45-64"/>
    <x v="0"/>
    <n v="135"/>
    <n v="40"/>
    <n v="7161"/>
    <n v="33632"/>
  </r>
  <r>
    <x v="8"/>
    <x v="0"/>
    <s v="65+"/>
    <x v="0"/>
    <n v="78"/>
    <n v="26"/>
    <n v="5072"/>
    <n v="16200"/>
  </r>
  <r>
    <x v="8"/>
    <x v="1"/>
    <s v="0-21"/>
    <x v="0"/>
    <n v="0"/>
    <n v="0"/>
    <n v="0"/>
    <n v="33648"/>
  </r>
  <r>
    <x v="8"/>
    <x v="1"/>
    <s v="22-44"/>
    <x v="0"/>
    <n v="38"/>
    <n v="7"/>
    <n v="2107"/>
    <n v="39815"/>
  </r>
  <r>
    <x v="8"/>
    <x v="1"/>
    <s v="45-64"/>
    <x v="0"/>
    <n v="171"/>
    <n v="44"/>
    <n v="8157"/>
    <n v="33545"/>
  </r>
  <r>
    <x v="8"/>
    <x v="1"/>
    <s v="65+"/>
    <x v="0"/>
    <n v="154"/>
    <n v="37"/>
    <n v="9456"/>
    <n v="13544"/>
  </r>
  <r>
    <x v="9"/>
    <x v="0"/>
    <s v="0-21"/>
    <x v="0"/>
    <n v="0"/>
    <n v="0"/>
    <n v="0"/>
    <n v="31573"/>
  </r>
  <r>
    <x v="9"/>
    <x v="0"/>
    <s v="22-44"/>
    <x v="0"/>
    <n v="45"/>
    <n v="8"/>
    <n v="1415"/>
    <n v="37882"/>
  </r>
  <r>
    <x v="9"/>
    <x v="0"/>
    <s v="45-64"/>
    <x v="0"/>
    <n v="142"/>
    <n v="37"/>
    <n v="8576"/>
    <n v="33853"/>
  </r>
  <r>
    <x v="9"/>
    <x v="0"/>
    <s v="65+"/>
    <x v="0"/>
    <n v="116"/>
    <n v="35"/>
    <n v="6520"/>
    <n v="16700"/>
  </r>
  <r>
    <x v="9"/>
    <x v="1"/>
    <s v="0-21"/>
    <x v="0"/>
    <n v="0"/>
    <n v="0"/>
    <n v="0"/>
    <n v="33195"/>
  </r>
  <r>
    <x v="9"/>
    <x v="1"/>
    <s v="22-44"/>
    <x v="0"/>
    <n v="29"/>
    <n v="6"/>
    <n v="1530"/>
    <n v="38753"/>
  </r>
  <r>
    <x v="9"/>
    <x v="1"/>
    <s v="45-64"/>
    <x v="0"/>
    <n v="126"/>
    <n v="29"/>
    <n v="6451"/>
    <n v="33616"/>
  </r>
  <r>
    <x v="9"/>
    <x v="1"/>
    <s v="65+"/>
    <x v="0"/>
    <n v="134"/>
    <n v="36"/>
    <n v="8367"/>
    <n v="13988"/>
  </r>
  <r>
    <x v="10"/>
    <x v="0"/>
    <s v="0-21"/>
    <x v="0"/>
    <n v="0"/>
    <n v="0"/>
    <n v="0"/>
    <n v="31632"/>
  </r>
  <r>
    <x v="10"/>
    <x v="0"/>
    <s v="22-44"/>
    <x v="0"/>
    <n v="24"/>
    <n v="7"/>
    <n v="995"/>
    <n v="38712"/>
  </r>
  <r>
    <x v="10"/>
    <x v="0"/>
    <s v="45-64"/>
    <x v="0"/>
    <n v="155"/>
    <n v="46"/>
    <n v="8757"/>
    <n v="34678"/>
  </r>
  <r>
    <x v="10"/>
    <x v="0"/>
    <s v="65+"/>
    <x v="0"/>
    <n v="123"/>
    <n v="36"/>
    <n v="8397"/>
    <n v="17188"/>
  </r>
  <r>
    <x v="10"/>
    <x v="1"/>
    <s v="0-21"/>
    <x v="0"/>
    <n v="0"/>
    <n v="0"/>
    <n v="0"/>
    <n v="33154"/>
  </r>
  <r>
    <x v="10"/>
    <x v="1"/>
    <s v="22-44"/>
    <x v="0"/>
    <n v="14"/>
    <n v="4"/>
    <n v="1080"/>
    <n v="39474"/>
  </r>
  <r>
    <x v="10"/>
    <x v="1"/>
    <s v="45-64"/>
    <x v="0"/>
    <n v="133"/>
    <n v="34"/>
    <n v="6362"/>
    <n v="34358"/>
  </r>
  <r>
    <x v="10"/>
    <x v="1"/>
    <s v="65+"/>
    <x v="0"/>
    <n v="136"/>
    <n v="37"/>
    <n v="8874"/>
    <n v="14422"/>
  </r>
  <r>
    <x v="11"/>
    <x v="0"/>
    <s v="0-21"/>
    <x v="0"/>
    <n v="0"/>
    <n v="0"/>
    <n v="0"/>
    <n v="31460"/>
  </r>
  <r>
    <x v="11"/>
    <x v="0"/>
    <s v="22-44"/>
    <x v="0"/>
    <n v="32"/>
    <n v="10"/>
    <n v="1050"/>
    <n v="38904"/>
  </r>
  <r>
    <x v="11"/>
    <x v="0"/>
    <s v="45-64"/>
    <x v="0"/>
    <n v="151"/>
    <n v="44"/>
    <n v="8870"/>
    <n v="34635"/>
  </r>
  <r>
    <x v="11"/>
    <x v="0"/>
    <s v="65+"/>
    <x v="0"/>
    <n v="154"/>
    <n v="39"/>
    <n v="10078"/>
    <n v="17831"/>
  </r>
  <r>
    <x v="11"/>
    <x v="1"/>
    <s v="0-21"/>
    <x v="0"/>
    <n v="0"/>
    <n v="0"/>
    <n v="0"/>
    <n v="33068"/>
  </r>
  <r>
    <x v="11"/>
    <x v="1"/>
    <s v="22-44"/>
    <x v="0"/>
    <n v="22"/>
    <n v="8"/>
    <n v="1245"/>
    <n v="39683"/>
  </r>
  <r>
    <x v="11"/>
    <x v="1"/>
    <s v="45-64"/>
    <x v="0"/>
    <n v="105"/>
    <n v="28"/>
    <n v="5770"/>
    <n v="33920"/>
  </r>
  <r>
    <x v="11"/>
    <x v="1"/>
    <s v="65+"/>
    <x v="0"/>
    <n v="226"/>
    <n v="49"/>
    <n v="13255"/>
    <n v="14905"/>
  </r>
  <r>
    <x v="12"/>
    <x v="0"/>
    <s v="0-21"/>
    <x v="0"/>
    <n v="0"/>
    <n v="0"/>
    <n v="0"/>
    <n v="30168"/>
  </r>
  <r>
    <x v="12"/>
    <x v="0"/>
    <s v="22-44"/>
    <x v="0"/>
    <n v="28"/>
    <n v="6"/>
    <n v="820"/>
    <n v="37882"/>
  </r>
  <r>
    <x v="12"/>
    <x v="0"/>
    <s v="45-64"/>
    <x v="0"/>
    <n v="134"/>
    <n v="41"/>
    <n v="8350"/>
    <n v="33376"/>
  </r>
  <r>
    <x v="12"/>
    <x v="0"/>
    <s v="65+"/>
    <x v="0"/>
    <n v="165"/>
    <n v="46"/>
    <n v="11040"/>
    <n v="18633"/>
  </r>
  <r>
    <x v="12"/>
    <x v="1"/>
    <s v="0-21"/>
    <x v="0"/>
    <n v="0"/>
    <n v="0"/>
    <n v="0"/>
    <n v="31515"/>
  </r>
  <r>
    <x v="12"/>
    <x v="1"/>
    <s v="22-44"/>
    <x v="0"/>
    <n v="23"/>
    <n v="7"/>
    <n v="1075"/>
    <n v="38252"/>
  </r>
  <r>
    <x v="12"/>
    <x v="1"/>
    <s v="45-64"/>
    <x v="0"/>
    <n v="115"/>
    <n v="31"/>
    <n v="6452"/>
    <n v="32157"/>
  </r>
  <r>
    <x v="12"/>
    <x v="1"/>
    <s v="65+"/>
    <x v="0"/>
    <n v="185"/>
    <n v="49"/>
    <n v="13386"/>
    <n v="15535"/>
  </r>
  <r>
    <x v="13"/>
    <x v="0"/>
    <s v="0-21"/>
    <x v="0"/>
    <n v="0"/>
    <n v="0"/>
    <n v="0"/>
    <n v="0"/>
  </r>
  <r>
    <x v="13"/>
    <x v="0"/>
    <s v="22-44"/>
    <x v="0"/>
    <n v="0"/>
    <n v="0"/>
    <n v="0"/>
    <n v="0"/>
  </r>
  <r>
    <x v="13"/>
    <x v="0"/>
    <s v="45-64"/>
    <x v="0"/>
    <n v="0"/>
    <n v="0"/>
    <n v="0"/>
    <n v="0"/>
  </r>
  <r>
    <x v="13"/>
    <x v="0"/>
    <s v="65+"/>
    <x v="0"/>
    <n v="0"/>
    <n v="0"/>
    <n v="0"/>
    <n v="0"/>
  </r>
  <r>
    <x v="13"/>
    <x v="1"/>
    <s v="0-21"/>
    <x v="0"/>
    <n v="0"/>
    <n v="0"/>
    <n v="0"/>
    <n v="0"/>
  </r>
  <r>
    <x v="13"/>
    <x v="1"/>
    <s v="22-44"/>
    <x v="0"/>
    <n v="0"/>
    <n v="0"/>
    <n v="0"/>
    <n v="0"/>
  </r>
  <r>
    <x v="13"/>
    <x v="1"/>
    <s v="45-64"/>
    <x v="0"/>
    <n v="0"/>
    <n v="0"/>
    <n v="0"/>
    <n v="0"/>
  </r>
  <r>
    <x v="13"/>
    <x v="1"/>
    <s v="65+"/>
    <x v="0"/>
    <n v="0"/>
    <n v="0"/>
    <n v="0"/>
    <n v="0"/>
  </r>
  <r>
    <x v="0"/>
    <x v="0"/>
    <s v="0-21"/>
    <x v="0"/>
    <n v="0"/>
    <n v="0"/>
    <n v="0"/>
    <n v="51829"/>
  </r>
  <r>
    <x v="0"/>
    <x v="0"/>
    <s v="22-44"/>
    <x v="0"/>
    <n v="26"/>
    <n v="7"/>
    <n v="930"/>
    <n v="70736"/>
  </r>
  <r>
    <x v="0"/>
    <x v="0"/>
    <s v="45-64"/>
    <x v="0"/>
    <n v="70"/>
    <n v="13"/>
    <n v="2436"/>
    <n v="32868"/>
  </r>
  <r>
    <x v="0"/>
    <x v="0"/>
    <s v="65+"/>
    <x v="0"/>
    <n v="8"/>
    <n v="5"/>
    <n v="270"/>
    <n v="8376"/>
  </r>
  <r>
    <x v="0"/>
    <x v="1"/>
    <s v="0-21"/>
    <x v="0"/>
    <n v="0"/>
    <n v="0"/>
    <n v="0"/>
    <n v="53754"/>
  </r>
  <r>
    <x v="0"/>
    <x v="1"/>
    <s v="22-44"/>
    <x v="0"/>
    <n v="28"/>
    <n v="7"/>
    <n v="840"/>
    <n v="60577"/>
  </r>
  <r>
    <x v="0"/>
    <x v="1"/>
    <s v="45-64"/>
    <x v="0"/>
    <n v="34"/>
    <n v="8"/>
    <n v="1263"/>
    <n v="29537"/>
  </r>
  <r>
    <x v="0"/>
    <x v="1"/>
    <s v="65+"/>
    <x v="0"/>
    <n v="84"/>
    <n v="12"/>
    <n v="2720"/>
    <n v="6474"/>
  </r>
  <r>
    <x v="1"/>
    <x v="0"/>
    <s v="0-21"/>
    <x v="0"/>
    <n v="0"/>
    <n v="0"/>
    <n v="0"/>
    <n v="52346"/>
  </r>
  <r>
    <x v="1"/>
    <x v="0"/>
    <s v="22-44"/>
    <x v="0"/>
    <n v="48"/>
    <n v="6"/>
    <n v="1395"/>
    <n v="70972"/>
  </r>
  <r>
    <x v="1"/>
    <x v="0"/>
    <s v="45-64"/>
    <x v="0"/>
    <n v="99"/>
    <n v="18"/>
    <n v="3466"/>
    <n v="35572"/>
  </r>
  <r>
    <x v="1"/>
    <x v="0"/>
    <s v="65+"/>
    <x v="0"/>
    <n v="32"/>
    <n v="6"/>
    <n v="1140"/>
    <n v="9926"/>
  </r>
  <r>
    <x v="1"/>
    <x v="1"/>
    <s v="0-21"/>
    <x v="0"/>
    <n v="0"/>
    <n v="0"/>
    <n v="0"/>
    <n v="53915"/>
  </r>
  <r>
    <x v="1"/>
    <x v="1"/>
    <s v="22-44"/>
    <x v="0"/>
    <n v="18"/>
    <n v="4"/>
    <n v="561"/>
    <n v="60896"/>
  </r>
  <r>
    <x v="1"/>
    <x v="1"/>
    <s v="45-64"/>
    <x v="0"/>
    <n v="65"/>
    <n v="13"/>
    <n v="2054"/>
    <n v="31873"/>
  </r>
  <r>
    <x v="1"/>
    <x v="1"/>
    <s v="65+"/>
    <x v="0"/>
    <n v="101"/>
    <n v="13"/>
    <n v="3310"/>
    <n v="7630"/>
  </r>
  <r>
    <x v="2"/>
    <x v="0"/>
    <s v="0-21"/>
    <x v="0"/>
    <n v="0"/>
    <n v="0"/>
    <n v="0"/>
    <n v="51132"/>
  </r>
  <r>
    <x v="2"/>
    <x v="0"/>
    <s v="22-44"/>
    <x v="0"/>
    <n v="59"/>
    <n v="10"/>
    <n v="1518"/>
    <n v="69597"/>
  </r>
  <r>
    <x v="2"/>
    <x v="0"/>
    <s v="45-64"/>
    <x v="0"/>
    <n v="117"/>
    <n v="27"/>
    <n v="4233"/>
    <n v="38236"/>
  </r>
  <r>
    <x v="2"/>
    <x v="0"/>
    <s v="65+"/>
    <x v="0"/>
    <n v="26"/>
    <n v="5"/>
    <n v="809"/>
    <n v="9887"/>
  </r>
  <r>
    <x v="2"/>
    <x v="1"/>
    <s v="0-21"/>
    <x v="0"/>
    <n v="0"/>
    <n v="0"/>
    <n v="0"/>
    <n v="52346"/>
  </r>
  <r>
    <x v="2"/>
    <x v="1"/>
    <s v="22-44"/>
    <x v="0"/>
    <n v="32"/>
    <n v="8"/>
    <n v="1205"/>
    <n v="60307"/>
  </r>
  <r>
    <x v="2"/>
    <x v="1"/>
    <s v="45-64"/>
    <x v="0"/>
    <n v="53"/>
    <n v="9"/>
    <n v="1638"/>
    <n v="34078"/>
  </r>
  <r>
    <x v="2"/>
    <x v="1"/>
    <s v="65+"/>
    <x v="0"/>
    <n v="69"/>
    <n v="10"/>
    <n v="2630"/>
    <n v="7510"/>
  </r>
  <r>
    <x v="3"/>
    <x v="0"/>
    <s v="0-21"/>
    <x v="0"/>
    <n v="0"/>
    <n v="0"/>
    <n v="0"/>
    <n v="49285"/>
  </r>
  <r>
    <x v="3"/>
    <x v="0"/>
    <s v="22-44"/>
    <x v="0"/>
    <n v="70"/>
    <n v="11"/>
    <n v="2035"/>
    <n v="67448"/>
  </r>
  <r>
    <x v="3"/>
    <x v="0"/>
    <s v="45-64"/>
    <x v="0"/>
    <n v="171"/>
    <n v="31"/>
    <n v="5530"/>
    <n v="40562"/>
  </r>
  <r>
    <x v="3"/>
    <x v="0"/>
    <s v="65+"/>
    <x v="0"/>
    <n v="32"/>
    <n v="6"/>
    <n v="1125"/>
    <n v="10129"/>
  </r>
  <r>
    <x v="3"/>
    <x v="1"/>
    <s v="0-21"/>
    <x v="0"/>
    <n v="0"/>
    <n v="0"/>
    <n v="0"/>
    <n v="50787"/>
  </r>
  <r>
    <x v="3"/>
    <x v="1"/>
    <s v="22-44"/>
    <x v="0"/>
    <n v="40"/>
    <n v="11"/>
    <n v="1348"/>
    <n v="58458"/>
  </r>
  <r>
    <x v="3"/>
    <x v="1"/>
    <s v="45-64"/>
    <x v="0"/>
    <n v="64"/>
    <n v="11"/>
    <n v="2117"/>
    <n v="35695"/>
  </r>
  <r>
    <x v="3"/>
    <x v="1"/>
    <s v="65+"/>
    <x v="0"/>
    <n v="69"/>
    <n v="13"/>
    <n v="2659"/>
    <n v="7913"/>
  </r>
  <r>
    <x v="4"/>
    <x v="0"/>
    <s v="0-21"/>
    <x v="0"/>
    <n v="0"/>
    <n v="0"/>
    <n v="0"/>
    <n v="47501"/>
  </r>
  <r>
    <x v="4"/>
    <x v="0"/>
    <s v="22-44"/>
    <x v="0"/>
    <n v="73"/>
    <n v="11"/>
    <n v="1998"/>
    <n v="65792"/>
  </r>
  <r>
    <x v="4"/>
    <x v="0"/>
    <s v="45-64"/>
    <x v="0"/>
    <n v="178"/>
    <n v="34"/>
    <n v="6197"/>
    <n v="42735"/>
  </r>
  <r>
    <x v="4"/>
    <x v="0"/>
    <s v="65+"/>
    <x v="0"/>
    <n v="54"/>
    <n v="12"/>
    <n v="1724"/>
    <n v="10836"/>
  </r>
  <r>
    <x v="4"/>
    <x v="1"/>
    <s v="0-21"/>
    <x v="0"/>
    <n v="0"/>
    <n v="0"/>
    <n v="0"/>
    <n v="48740"/>
  </r>
  <r>
    <x v="4"/>
    <x v="1"/>
    <s v="22-44"/>
    <x v="0"/>
    <n v="56"/>
    <n v="10"/>
    <n v="1722"/>
    <n v="56392"/>
  </r>
  <r>
    <x v="4"/>
    <x v="1"/>
    <s v="45-64"/>
    <x v="0"/>
    <n v="133"/>
    <n v="21"/>
    <n v="3888"/>
    <n v="37332"/>
  </r>
  <r>
    <x v="4"/>
    <x v="1"/>
    <s v="65+"/>
    <x v="0"/>
    <n v="42"/>
    <n v="11"/>
    <n v="1633"/>
    <n v="8516"/>
  </r>
  <r>
    <x v="5"/>
    <x v="0"/>
    <s v="0-21"/>
    <x v="0"/>
    <n v="0"/>
    <n v="0"/>
    <n v="0"/>
    <n v="49062"/>
  </r>
  <r>
    <x v="5"/>
    <x v="0"/>
    <s v="22-44"/>
    <x v="0"/>
    <n v="58"/>
    <n v="10"/>
    <n v="1808"/>
    <n v="68847"/>
  </r>
  <r>
    <x v="5"/>
    <x v="0"/>
    <s v="45-64"/>
    <x v="0"/>
    <n v="197"/>
    <n v="39"/>
    <n v="7009"/>
    <n v="46056"/>
  </r>
  <r>
    <x v="5"/>
    <x v="0"/>
    <s v="65+"/>
    <x v="0"/>
    <n v="97"/>
    <n v="18"/>
    <n v="2852"/>
    <n v="10930"/>
  </r>
  <r>
    <x v="5"/>
    <x v="1"/>
    <s v="0-21"/>
    <x v="0"/>
    <n v="0"/>
    <n v="0"/>
    <n v="0"/>
    <n v="49980"/>
  </r>
  <r>
    <x v="5"/>
    <x v="1"/>
    <s v="22-44"/>
    <x v="0"/>
    <n v="6"/>
    <n v="2"/>
    <n v="156"/>
    <n v="58349"/>
  </r>
  <r>
    <x v="5"/>
    <x v="1"/>
    <s v="45-64"/>
    <x v="0"/>
    <n v="218"/>
    <n v="30"/>
    <n v="6858"/>
    <n v="39855"/>
  </r>
  <r>
    <x v="5"/>
    <x v="1"/>
    <s v="65+"/>
    <x v="0"/>
    <n v="58"/>
    <n v="10"/>
    <n v="2268"/>
    <n v="8674"/>
  </r>
  <r>
    <x v="6"/>
    <x v="0"/>
    <s v="0-21"/>
    <x v="0"/>
    <n v="0"/>
    <n v="0"/>
    <n v="0"/>
    <n v="49580"/>
  </r>
  <r>
    <x v="6"/>
    <x v="0"/>
    <s v="22-44"/>
    <x v="0"/>
    <n v="59"/>
    <n v="8"/>
    <n v="1800"/>
    <n v="69872"/>
  </r>
  <r>
    <x v="6"/>
    <x v="0"/>
    <s v="45-64"/>
    <x v="0"/>
    <n v="222"/>
    <n v="39"/>
    <n v="7704"/>
    <n v="48908"/>
  </r>
  <r>
    <x v="6"/>
    <x v="0"/>
    <s v="65+"/>
    <x v="0"/>
    <n v="146"/>
    <n v="21"/>
    <n v="5208"/>
    <n v="11535"/>
  </r>
  <r>
    <x v="6"/>
    <x v="1"/>
    <s v="0-21"/>
    <x v="0"/>
    <n v="0"/>
    <n v="0"/>
    <n v="0"/>
    <n v="50503"/>
  </r>
  <r>
    <x v="6"/>
    <x v="1"/>
    <s v="22-44"/>
    <x v="0"/>
    <n v="9"/>
    <n v="4"/>
    <n v="243"/>
    <n v="58846"/>
  </r>
  <r>
    <x v="6"/>
    <x v="1"/>
    <s v="45-64"/>
    <x v="0"/>
    <n v="186"/>
    <n v="32"/>
    <n v="6454"/>
    <n v="42371"/>
  </r>
  <r>
    <x v="6"/>
    <x v="1"/>
    <s v="65+"/>
    <x v="0"/>
    <n v="69"/>
    <n v="8"/>
    <n v="2568"/>
    <n v="9236"/>
  </r>
  <r>
    <x v="7"/>
    <x v="0"/>
    <s v="0-21"/>
    <x v="0"/>
    <n v="0"/>
    <n v="0"/>
    <n v="0"/>
    <n v="48087"/>
  </r>
  <r>
    <x v="7"/>
    <x v="0"/>
    <s v="22-44"/>
    <x v="0"/>
    <n v="67"/>
    <n v="9"/>
    <n v="2122"/>
    <n v="66114"/>
  </r>
  <r>
    <x v="7"/>
    <x v="0"/>
    <s v="45-64"/>
    <x v="0"/>
    <n v="275"/>
    <n v="45"/>
    <n v="9565"/>
    <n v="49531"/>
  </r>
  <r>
    <x v="7"/>
    <x v="0"/>
    <s v="65+"/>
    <x v="0"/>
    <n v="113"/>
    <n v="22"/>
    <n v="4546"/>
    <n v="11569"/>
  </r>
  <r>
    <x v="7"/>
    <x v="1"/>
    <s v="0-21"/>
    <x v="0"/>
    <n v="0"/>
    <n v="0"/>
    <n v="0"/>
    <n v="49312"/>
  </r>
  <r>
    <x v="7"/>
    <x v="1"/>
    <s v="22-44"/>
    <x v="0"/>
    <n v="5"/>
    <n v="2"/>
    <n v="135"/>
    <n v="55281"/>
  </r>
  <r>
    <x v="7"/>
    <x v="1"/>
    <s v="45-64"/>
    <x v="0"/>
    <n v="205"/>
    <n v="29"/>
    <n v="6774"/>
    <n v="42835"/>
  </r>
  <r>
    <x v="7"/>
    <x v="1"/>
    <s v="65+"/>
    <x v="0"/>
    <n v="99"/>
    <n v="15"/>
    <n v="3514"/>
    <n v="9406"/>
  </r>
  <r>
    <x v="8"/>
    <x v="0"/>
    <s v="0-21"/>
    <x v="0"/>
    <n v="1"/>
    <n v="1"/>
    <n v="30"/>
    <n v="46875"/>
  </r>
  <r>
    <x v="8"/>
    <x v="0"/>
    <s v="22-44"/>
    <x v="0"/>
    <n v="48"/>
    <n v="13"/>
    <n v="1308"/>
    <n v="62546"/>
  </r>
  <r>
    <x v="8"/>
    <x v="0"/>
    <s v="45-64"/>
    <x v="0"/>
    <n v="324"/>
    <n v="70"/>
    <n v="11693"/>
    <n v="50489"/>
  </r>
  <r>
    <x v="8"/>
    <x v="0"/>
    <s v="65+"/>
    <x v="0"/>
    <n v="147"/>
    <n v="30"/>
    <n v="5383"/>
    <n v="11541"/>
  </r>
  <r>
    <x v="8"/>
    <x v="1"/>
    <s v="0-21"/>
    <x v="0"/>
    <n v="0"/>
    <n v="0"/>
    <n v="0"/>
    <n v="47943"/>
  </r>
  <r>
    <x v="8"/>
    <x v="1"/>
    <s v="22-44"/>
    <x v="0"/>
    <n v="45"/>
    <n v="8"/>
    <n v="1260"/>
    <n v="50989"/>
  </r>
  <r>
    <x v="8"/>
    <x v="1"/>
    <s v="45-64"/>
    <x v="0"/>
    <n v="198"/>
    <n v="38"/>
    <n v="6906"/>
    <n v="43142"/>
  </r>
  <r>
    <x v="8"/>
    <x v="1"/>
    <s v="65+"/>
    <x v="0"/>
    <n v="90"/>
    <n v="15"/>
    <n v="3270"/>
    <n v="9556"/>
  </r>
  <r>
    <x v="9"/>
    <x v="0"/>
    <s v="0-21"/>
    <x v="0"/>
    <n v="0"/>
    <n v="0"/>
    <n v="0"/>
    <n v="43950"/>
  </r>
  <r>
    <x v="9"/>
    <x v="0"/>
    <s v="22-44"/>
    <x v="0"/>
    <n v="74"/>
    <n v="23"/>
    <n v="2276"/>
    <n v="58422"/>
  </r>
  <r>
    <x v="9"/>
    <x v="0"/>
    <s v="45-64"/>
    <x v="0"/>
    <n v="420"/>
    <n v="86"/>
    <n v="15494"/>
    <n v="50887"/>
  </r>
  <r>
    <x v="9"/>
    <x v="0"/>
    <s v="65+"/>
    <x v="0"/>
    <n v="140"/>
    <n v="28"/>
    <n v="5565"/>
    <n v="11813"/>
  </r>
  <r>
    <x v="9"/>
    <x v="1"/>
    <s v="0-21"/>
    <x v="0"/>
    <n v="0"/>
    <n v="0"/>
    <n v="0"/>
    <n v="45039"/>
  </r>
  <r>
    <x v="9"/>
    <x v="1"/>
    <s v="22-44"/>
    <x v="0"/>
    <n v="64"/>
    <n v="17"/>
    <n v="2046"/>
    <n v="47082"/>
  </r>
  <r>
    <x v="9"/>
    <x v="1"/>
    <s v="45-64"/>
    <x v="0"/>
    <n v="231"/>
    <n v="42"/>
    <n v="8629"/>
    <n v="43505"/>
  </r>
  <r>
    <x v="9"/>
    <x v="1"/>
    <s v="65+"/>
    <x v="0"/>
    <n v="93"/>
    <n v="20"/>
    <n v="3362"/>
    <n v="9765"/>
  </r>
  <r>
    <x v="10"/>
    <x v="0"/>
    <s v="0-21"/>
    <x v="0"/>
    <n v="2"/>
    <n v="1"/>
    <n v="60"/>
    <n v="36915"/>
  </r>
  <r>
    <x v="10"/>
    <x v="0"/>
    <s v="22-44"/>
    <x v="0"/>
    <n v="69"/>
    <n v="13"/>
    <n v="2099"/>
    <n v="50698"/>
  </r>
  <r>
    <x v="10"/>
    <x v="0"/>
    <s v="45-64"/>
    <x v="0"/>
    <n v="367"/>
    <n v="83"/>
    <n v="14910"/>
    <n v="43610"/>
  </r>
  <r>
    <x v="10"/>
    <x v="0"/>
    <s v="65+"/>
    <x v="0"/>
    <n v="109"/>
    <n v="26"/>
    <n v="4935"/>
    <n v="11229"/>
  </r>
  <r>
    <x v="10"/>
    <x v="1"/>
    <s v="0-21"/>
    <x v="0"/>
    <n v="0"/>
    <n v="0"/>
    <n v="0"/>
    <n v="38049"/>
  </r>
  <r>
    <x v="10"/>
    <x v="1"/>
    <s v="22-44"/>
    <x v="0"/>
    <n v="48"/>
    <n v="15"/>
    <n v="1560"/>
    <n v="42057"/>
  </r>
  <r>
    <x v="10"/>
    <x v="1"/>
    <s v="45-64"/>
    <x v="0"/>
    <n v="239"/>
    <n v="45"/>
    <n v="9319"/>
    <n v="38743"/>
  </r>
  <r>
    <x v="10"/>
    <x v="1"/>
    <s v="65+"/>
    <x v="0"/>
    <n v="111"/>
    <n v="19"/>
    <n v="4335"/>
    <n v="9339"/>
  </r>
  <r>
    <x v="11"/>
    <x v="0"/>
    <s v="0-21"/>
    <x v="0"/>
    <n v="2"/>
    <n v="2"/>
    <n v="60"/>
    <n v="43738"/>
  </r>
  <r>
    <x v="11"/>
    <x v="0"/>
    <s v="22-44"/>
    <x v="0"/>
    <n v="67"/>
    <n v="21"/>
    <n v="2901"/>
    <n v="53451"/>
  </r>
  <r>
    <x v="11"/>
    <x v="0"/>
    <s v="45-64"/>
    <x v="0"/>
    <n v="331"/>
    <n v="79"/>
    <n v="15514"/>
    <n v="46070"/>
  </r>
  <r>
    <x v="11"/>
    <x v="0"/>
    <s v="65+"/>
    <x v="0"/>
    <n v="153"/>
    <n v="38"/>
    <n v="7139"/>
    <n v="12259"/>
  </r>
  <r>
    <x v="11"/>
    <x v="1"/>
    <s v="0-21"/>
    <x v="0"/>
    <n v="1"/>
    <n v="1"/>
    <n v="30"/>
    <n v="44385"/>
  </r>
  <r>
    <x v="11"/>
    <x v="1"/>
    <s v="22-44"/>
    <x v="0"/>
    <n v="37"/>
    <n v="10"/>
    <n v="1495"/>
    <n v="44825"/>
  </r>
  <r>
    <x v="11"/>
    <x v="1"/>
    <s v="45-64"/>
    <x v="0"/>
    <n v="234"/>
    <n v="51"/>
    <n v="9647"/>
    <n v="40083"/>
  </r>
  <r>
    <x v="11"/>
    <x v="1"/>
    <s v="65+"/>
    <x v="0"/>
    <n v="179"/>
    <n v="39"/>
    <n v="7894"/>
    <n v="10209"/>
  </r>
  <r>
    <x v="12"/>
    <x v="0"/>
    <s v="0-21"/>
    <x v="0"/>
    <n v="0"/>
    <n v="0"/>
    <n v="0"/>
    <n v="44416"/>
  </r>
  <r>
    <x v="12"/>
    <x v="0"/>
    <s v="22-44"/>
    <x v="0"/>
    <n v="110"/>
    <n v="28"/>
    <n v="4830"/>
    <n v="51694"/>
  </r>
  <r>
    <x v="12"/>
    <x v="0"/>
    <s v="45-64"/>
    <x v="0"/>
    <n v="350"/>
    <n v="86"/>
    <n v="16921"/>
    <n v="45241"/>
  </r>
  <r>
    <x v="12"/>
    <x v="0"/>
    <s v="65+"/>
    <x v="0"/>
    <n v="216"/>
    <n v="53"/>
    <n v="9658"/>
    <n v="13012"/>
  </r>
  <r>
    <x v="12"/>
    <x v="1"/>
    <s v="0-21"/>
    <x v="0"/>
    <n v="0"/>
    <n v="0"/>
    <n v="0"/>
    <n v="45193"/>
  </r>
  <r>
    <x v="12"/>
    <x v="1"/>
    <s v="22-44"/>
    <x v="0"/>
    <n v="26"/>
    <n v="9"/>
    <n v="1387"/>
    <n v="43937"/>
  </r>
  <r>
    <x v="12"/>
    <x v="1"/>
    <s v="45-64"/>
    <x v="0"/>
    <n v="212"/>
    <n v="53"/>
    <n v="11115"/>
    <n v="39046"/>
  </r>
  <r>
    <x v="12"/>
    <x v="1"/>
    <s v="65+"/>
    <x v="0"/>
    <n v="181"/>
    <n v="38"/>
    <n v="8747"/>
    <n v="11091"/>
  </r>
  <r>
    <x v="13"/>
    <x v="0"/>
    <s v="0-21"/>
    <x v="0"/>
    <n v="2"/>
    <n v="2"/>
    <n v="120"/>
    <n v="41865"/>
  </r>
  <r>
    <x v="13"/>
    <x v="0"/>
    <s v="22-44"/>
    <x v="0"/>
    <n v="56"/>
    <n v="20"/>
    <n v="2250"/>
    <n v="48921"/>
  </r>
  <r>
    <x v="13"/>
    <x v="0"/>
    <s v="45-64"/>
    <x v="0"/>
    <n v="269"/>
    <n v="80"/>
    <n v="12368"/>
    <n v="44624"/>
  </r>
  <r>
    <x v="13"/>
    <x v="0"/>
    <s v="65+"/>
    <x v="0"/>
    <n v="190"/>
    <n v="56"/>
    <n v="9775"/>
    <n v="13770"/>
  </r>
  <r>
    <x v="13"/>
    <x v="1"/>
    <s v="0-21"/>
    <x v="0"/>
    <n v="0"/>
    <n v="0"/>
    <n v="0"/>
    <n v="42454"/>
  </r>
  <r>
    <x v="13"/>
    <x v="1"/>
    <s v="22-44"/>
    <x v="0"/>
    <n v="17"/>
    <n v="7"/>
    <n v="990"/>
    <n v="42000"/>
  </r>
  <r>
    <x v="13"/>
    <x v="1"/>
    <s v="45-64"/>
    <x v="0"/>
    <n v="158"/>
    <n v="48"/>
    <n v="7788"/>
    <n v="38339"/>
  </r>
  <r>
    <x v="13"/>
    <x v="1"/>
    <s v="65+"/>
    <x v="0"/>
    <n v="124"/>
    <n v="35"/>
    <n v="6048"/>
    <n v="11731"/>
  </r>
  <r>
    <x v="0"/>
    <x v="0"/>
    <s v="0-21"/>
    <x v="0"/>
    <n v="3"/>
    <n v="1"/>
    <n v="90"/>
    <n v="79121"/>
  </r>
  <r>
    <x v="0"/>
    <x v="0"/>
    <s v="22-44"/>
    <x v="0"/>
    <n v="47"/>
    <n v="19"/>
    <n v="1557"/>
    <n v="84479"/>
  </r>
  <r>
    <x v="0"/>
    <x v="0"/>
    <s v="45-64"/>
    <x v="0"/>
    <n v="301"/>
    <n v="66"/>
    <n v="11449"/>
    <n v="60436"/>
  </r>
  <r>
    <x v="0"/>
    <x v="0"/>
    <s v="65+"/>
    <x v="0"/>
    <n v="372"/>
    <n v="63"/>
    <n v="12904"/>
    <n v="27143"/>
  </r>
  <r>
    <x v="0"/>
    <x v="1"/>
    <s v="0-21"/>
    <x v="0"/>
    <n v="0"/>
    <n v="0"/>
    <n v="0"/>
    <n v="80079"/>
  </r>
  <r>
    <x v="0"/>
    <x v="1"/>
    <s v="22-44"/>
    <x v="0"/>
    <n v="59"/>
    <n v="17"/>
    <n v="1875"/>
    <n v="75731"/>
  </r>
  <r>
    <x v="0"/>
    <x v="1"/>
    <s v="45-64"/>
    <x v="0"/>
    <n v="360"/>
    <n v="62"/>
    <n v="14700"/>
    <n v="55115"/>
  </r>
  <r>
    <x v="0"/>
    <x v="1"/>
    <s v="65+"/>
    <x v="0"/>
    <n v="457"/>
    <n v="77"/>
    <n v="17419"/>
    <n v="21240"/>
  </r>
  <r>
    <x v="1"/>
    <x v="0"/>
    <s v="0-21"/>
    <x v="0"/>
    <n v="5"/>
    <n v="1"/>
    <n v="221"/>
    <n v="73399"/>
  </r>
  <r>
    <x v="1"/>
    <x v="0"/>
    <s v="22-44"/>
    <x v="0"/>
    <n v="83"/>
    <n v="22"/>
    <n v="2673"/>
    <n v="83147"/>
  </r>
  <r>
    <x v="1"/>
    <x v="0"/>
    <s v="45-64"/>
    <x v="0"/>
    <n v="430"/>
    <n v="85"/>
    <n v="17336"/>
    <n v="64723"/>
  </r>
  <r>
    <x v="1"/>
    <x v="0"/>
    <s v="65+"/>
    <x v="0"/>
    <n v="468"/>
    <n v="93"/>
    <n v="470480"/>
    <n v="27805"/>
  </r>
  <r>
    <x v="1"/>
    <x v="1"/>
    <s v="0-21"/>
    <x v="0"/>
    <n v="2"/>
    <n v="2"/>
    <n v="60"/>
    <n v="75235"/>
  </r>
  <r>
    <x v="1"/>
    <x v="1"/>
    <s v="22-44"/>
    <x v="0"/>
    <n v="57"/>
    <n v="17"/>
    <n v="1946"/>
    <n v="76563"/>
  </r>
  <r>
    <x v="1"/>
    <x v="1"/>
    <s v="45-64"/>
    <x v="0"/>
    <n v="494"/>
    <n v="89"/>
    <n v="21047"/>
    <n v="59387"/>
  </r>
  <r>
    <x v="1"/>
    <x v="1"/>
    <s v="65+"/>
    <x v="0"/>
    <n v="436"/>
    <n v="94"/>
    <n v="20619"/>
    <n v="21830"/>
  </r>
  <r>
    <x v="2"/>
    <x v="0"/>
    <s v="0-21"/>
    <x v="0"/>
    <n v="3"/>
    <n v="2"/>
    <n v="232"/>
    <n v="73510"/>
  </r>
  <r>
    <x v="2"/>
    <x v="0"/>
    <s v="22-44"/>
    <x v="0"/>
    <n v="103"/>
    <n v="20"/>
    <n v="3692"/>
    <n v="85069"/>
  </r>
  <r>
    <x v="2"/>
    <x v="0"/>
    <s v="45-64"/>
    <x v="0"/>
    <n v="559"/>
    <n v="112"/>
    <n v="26964"/>
    <n v="72346"/>
  </r>
  <r>
    <x v="2"/>
    <x v="0"/>
    <s v="65+"/>
    <x v="0"/>
    <n v="721"/>
    <n v="129"/>
    <n v="35027"/>
    <n v="31239"/>
  </r>
  <r>
    <x v="2"/>
    <x v="1"/>
    <s v="0-21"/>
    <x v="0"/>
    <n v="6"/>
    <n v="2"/>
    <n v="270"/>
    <n v="75606"/>
  </r>
  <r>
    <x v="2"/>
    <x v="1"/>
    <s v="22-44"/>
    <x v="0"/>
    <n v="47"/>
    <n v="7"/>
    <n v="1567"/>
    <n v="77963"/>
  </r>
  <r>
    <x v="2"/>
    <x v="1"/>
    <s v="45-64"/>
    <x v="0"/>
    <n v="491"/>
    <n v="100"/>
    <n v="25830"/>
    <n v="65412"/>
  </r>
  <r>
    <x v="2"/>
    <x v="1"/>
    <s v="65+"/>
    <x v="0"/>
    <n v="466"/>
    <n v="99"/>
    <n v="27738"/>
    <n v="24710"/>
  </r>
  <r>
    <x v="3"/>
    <x v="0"/>
    <s v="0-21"/>
    <x v="0"/>
    <n v="0"/>
    <n v="0"/>
    <n v="0"/>
    <n v="69346"/>
  </r>
  <r>
    <x v="3"/>
    <x v="0"/>
    <s v="22-44"/>
    <x v="0"/>
    <n v="108"/>
    <n v="29"/>
    <n v="3978"/>
    <n v="81637"/>
  </r>
  <r>
    <x v="3"/>
    <x v="0"/>
    <s v="45-64"/>
    <x v="0"/>
    <n v="694"/>
    <n v="153"/>
    <n v="32298"/>
    <n v="70762"/>
  </r>
  <r>
    <x v="3"/>
    <x v="0"/>
    <s v="65+"/>
    <x v="0"/>
    <n v="807"/>
    <n v="157"/>
    <n v="40871"/>
    <n v="31991"/>
  </r>
  <r>
    <x v="3"/>
    <x v="1"/>
    <s v="0-21"/>
    <x v="0"/>
    <n v="1"/>
    <n v="1"/>
    <n v="14"/>
    <n v="71714"/>
  </r>
  <r>
    <x v="3"/>
    <x v="1"/>
    <s v="22-44"/>
    <x v="0"/>
    <n v="55"/>
    <n v="16"/>
    <n v="1799"/>
    <n v="74982"/>
  </r>
  <r>
    <x v="3"/>
    <x v="1"/>
    <s v="45-64"/>
    <x v="0"/>
    <n v="559"/>
    <n v="116"/>
    <n v="81029368"/>
    <n v="64744"/>
  </r>
  <r>
    <x v="3"/>
    <x v="1"/>
    <s v="65+"/>
    <x v="0"/>
    <n v="525"/>
    <n v="114"/>
    <n v="29194"/>
    <n v="25366"/>
  </r>
  <r>
    <x v="4"/>
    <x v="0"/>
    <s v="0-21"/>
    <x v="0"/>
    <n v="5"/>
    <n v="1"/>
    <n v="210"/>
    <n v="67408"/>
  </r>
  <r>
    <x v="4"/>
    <x v="0"/>
    <s v="22-44"/>
    <x v="0"/>
    <n v="142"/>
    <n v="42"/>
    <n v="5758"/>
    <n v="81690"/>
  </r>
  <r>
    <x v="4"/>
    <x v="0"/>
    <s v="45-64"/>
    <x v="0"/>
    <n v="1018"/>
    <n v="236"/>
    <n v="46458"/>
    <n v="73271"/>
  </r>
  <r>
    <x v="4"/>
    <x v="0"/>
    <s v="65+"/>
    <x v="0"/>
    <n v="858"/>
    <n v="179"/>
    <n v="46372"/>
    <n v="32326"/>
  </r>
  <r>
    <x v="4"/>
    <x v="1"/>
    <s v="0-21"/>
    <x v="0"/>
    <n v="0"/>
    <n v="0"/>
    <n v="0"/>
    <n v="70195"/>
  </r>
  <r>
    <x v="4"/>
    <x v="1"/>
    <s v="22-44"/>
    <x v="0"/>
    <n v="81"/>
    <n v="22"/>
    <n v="2674"/>
    <n v="75480"/>
  </r>
  <r>
    <x v="4"/>
    <x v="1"/>
    <s v="45-64"/>
    <x v="0"/>
    <n v="731"/>
    <n v="167"/>
    <n v="37038"/>
    <n v="66407"/>
  </r>
  <r>
    <x v="4"/>
    <x v="1"/>
    <s v="65+"/>
    <x v="0"/>
    <n v="625"/>
    <n v="137"/>
    <n v="36148"/>
    <n v="25993"/>
  </r>
  <r>
    <x v="5"/>
    <x v="0"/>
    <s v="0-21"/>
    <x v="0"/>
    <n v="5"/>
    <n v="3"/>
    <n v="210"/>
    <n v="71868"/>
  </r>
  <r>
    <x v="5"/>
    <x v="0"/>
    <s v="22-44"/>
    <x v="0"/>
    <n v="214"/>
    <n v="64"/>
    <n v="8040"/>
    <n v="85629"/>
  </r>
  <r>
    <x v="5"/>
    <x v="0"/>
    <s v="45-64"/>
    <x v="0"/>
    <n v="1245"/>
    <n v="316"/>
    <n v="56407"/>
    <n v="77733"/>
  </r>
  <r>
    <x v="5"/>
    <x v="0"/>
    <s v="65+"/>
    <x v="0"/>
    <n v="935"/>
    <n v="223"/>
    <n v="50723"/>
    <n v="33325"/>
  </r>
  <r>
    <x v="5"/>
    <x v="1"/>
    <s v="0-21"/>
    <x v="0"/>
    <n v="0"/>
    <n v="0"/>
    <n v="0"/>
    <n v="74544"/>
  </r>
  <r>
    <x v="5"/>
    <x v="1"/>
    <s v="22-44"/>
    <x v="0"/>
    <n v="110"/>
    <n v="38"/>
    <n v="4089"/>
    <n v="79290"/>
  </r>
  <r>
    <x v="5"/>
    <x v="1"/>
    <s v="45-64"/>
    <x v="0"/>
    <n v="787"/>
    <n v="187"/>
    <n v="41387"/>
    <n v="69930"/>
  </r>
  <r>
    <x v="5"/>
    <x v="1"/>
    <s v="65+"/>
    <x v="0"/>
    <n v="753"/>
    <n v="178"/>
    <n v="40269"/>
    <n v="26831"/>
  </r>
  <r>
    <x v="6"/>
    <x v="0"/>
    <s v="0-21"/>
    <x v="0"/>
    <n v="10"/>
    <n v="5"/>
    <n v="340"/>
    <n v="74246"/>
  </r>
  <r>
    <x v="6"/>
    <x v="0"/>
    <s v="22-44"/>
    <x v="0"/>
    <n v="396"/>
    <n v="119"/>
    <n v="14395"/>
    <n v="87182"/>
  </r>
  <r>
    <x v="6"/>
    <x v="0"/>
    <s v="45-64"/>
    <x v="0"/>
    <n v="1855"/>
    <n v="475"/>
    <n v="82707"/>
    <n v="80468"/>
  </r>
  <r>
    <x v="6"/>
    <x v="0"/>
    <s v="65+"/>
    <x v="0"/>
    <n v="1469"/>
    <n v="361"/>
    <n v="72577"/>
    <n v="34008"/>
  </r>
  <r>
    <x v="6"/>
    <x v="1"/>
    <s v="0-21"/>
    <x v="0"/>
    <n v="1"/>
    <n v="1"/>
    <n v="30"/>
    <n v="76709"/>
  </r>
  <r>
    <x v="6"/>
    <x v="1"/>
    <s v="22-44"/>
    <x v="0"/>
    <n v="173"/>
    <n v="60"/>
    <n v="6748"/>
    <n v="80244"/>
  </r>
  <r>
    <x v="6"/>
    <x v="1"/>
    <s v="45-64"/>
    <x v="0"/>
    <n v="1033"/>
    <n v="263"/>
    <n v="51138"/>
    <n v="72262"/>
  </r>
  <r>
    <x v="6"/>
    <x v="1"/>
    <s v="65+"/>
    <x v="0"/>
    <n v="981"/>
    <n v="253"/>
    <n v="52962"/>
    <n v="27633"/>
  </r>
  <r>
    <x v="7"/>
    <x v="0"/>
    <s v="0-21"/>
    <x v="0"/>
    <n v="13"/>
    <n v="8"/>
    <n v="450"/>
    <n v="73419"/>
  </r>
  <r>
    <x v="7"/>
    <x v="0"/>
    <s v="22-44"/>
    <x v="0"/>
    <n v="447"/>
    <n v="149"/>
    <n v="16575"/>
    <n v="85239"/>
  </r>
  <r>
    <x v="7"/>
    <x v="0"/>
    <s v="45-64"/>
    <x v="0"/>
    <n v="2266"/>
    <n v="574"/>
    <n v="104709"/>
    <n v="79991"/>
  </r>
  <r>
    <x v="7"/>
    <x v="0"/>
    <s v="65+"/>
    <x v="0"/>
    <n v="1838"/>
    <n v="457"/>
    <n v="92186"/>
    <n v="34300"/>
  </r>
  <r>
    <x v="7"/>
    <x v="1"/>
    <s v="0-21"/>
    <x v="0"/>
    <n v="4"/>
    <n v="4"/>
    <n v="120"/>
    <n v="75951"/>
  </r>
  <r>
    <x v="7"/>
    <x v="1"/>
    <s v="22-44"/>
    <x v="0"/>
    <n v="212"/>
    <n v="84"/>
    <n v="8526"/>
    <n v="78149"/>
  </r>
  <r>
    <x v="7"/>
    <x v="1"/>
    <s v="45-64"/>
    <x v="0"/>
    <n v="1210"/>
    <n v="314"/>
    <n v="58138"/>
    <n v="71945"/>
  </r>
  <r>
    <x v="7"/>
    <x v="1"/>
    <s v="65+"/>
    <x v="0"/>
    <n v="1144"/>
    <n v="293"/>
    <n v="64526"/>
    <n v="28016"/>
  </r>
  <r>
    <x v="8"/>
    <x v="0"/>
    <s v="0-21"/>
    <x v="0"/>
    <n v="13"/>
    <n v="7"/>
    <n v="375"/>
    <n v="72290"/>
  </r>
  <r>
    <x v="8"/>
    <x v="0"/>
    <s v="22-44"/>
    <x v="0"/>
    <n v="357"/>
    <n v="111"/>
    <n v="14032"/>
    <n v="84094"/>
  </r>
  <r>
    <x v="8"/>
    <x v="0"/>
    <s v="45-64"/>
    <x v="0"/>
    <n v="2505"/>
    <n v="567"/>
    <n v="120757"/>
    <n v="80313"/>
  </r>
  <r>
    <x v="8"/>
    <x v="0"/>
    <s v="65+"/>
    <x v="0"/>
    <n v="1892"/>
    <n v="434"/>
    <n v="98793"/>
    <n v="34647"/>
  </r>
  <r>
    <x v="8"/>
    <x v="1"/>
    <s v="0-21"/>
    <x v="0"/>
    <n v="11"/>
    <n v="5"/>
    <n v="240"/>
    <n v="75236"/>
  </r>
  <r>
    <x v="8"/>
    <x v="1"/>
    <s v="22-44"/>
    <x v="0"/>
    <n v="207"/>
    <n v="62"/>
    <n v="8465"/>
    <n v="76511"/>
  </r>
  <r>
    <x v="8"/>
    <x v="1"/>
    <s v="45-64"/>
    <x v="0"/>
    <n v="1208"/>
    <n v="276"/>
    <n v="61423"/>
    <n v="72044"/>
  </r>
  <r>
    <x v="8"/>
    <x v="1"/>
    <s v="65+"/>
    <x v="0"/>
    <n v="1091"/>
    <n v="271"/>
    <n v="63985"/>
    <n v="28497"/>
  </r>
  <r>
    <x v="9"/>
    <x v="0"/>
    <s v="0-21"/>
    <x v="0"/>
    <n v="6"/>
    <n v="6"/>
    <n v="165"/>
    <n v="71544"/>
  </r>
  <r>
    <x v="9"/>
    <x v="0"/>
    <s v="22-44"/>
    <x v="0"/>
    <n v="346"/>
    <n v="96"/>
    <n v="13278"/>
    <n v="82593"/>
  </r>
  <r>
    <x v="9"/>
    <x v="0"/>
    <s v="45-64"/>
    <x v="0"/>
    <n v="2000"/>
    <n v="457"/>
    <n v="105121"/>
    <n v="81966"/>
  </r>
  <r>
    <x v="9"/>
    <x v="0"/>
    <s v="65+"/>
    <x v="0"/>
    <n v="1914"/>
    <n v="402"/>
    <n v="99825"/>
    <n v="35695"/>
  </r>
  <r>
    <x v="9"/>
    <x v="1"/>
    <s v="0-21"/>
    <x v="0"/>
    <n v="7"/>
    <n v="4"/>
    <n v="165"/>
    <n v="74494"/>
  </r>
  <r>
    <x v="9"/>
    <x v="1"/>
    <s v="22-44"/>
    <x v="0"/>
    <n v="190"/>
    <n v="46"/>
    <n v="7695"/>
    <n v="73330"/>
  </r>
  <r>
    <x v="9"/>
    <x v="1"/>
    <s v="45-64"/>
    <x v="0"/>
    <n v="1159"/>
    <n v="256"/>
    <n v="59765"/>
    <n v="72926"/>
  </r>
  <r>
    <x v="9"/>
    <x v="1"/>
    <s v="65+"/>
    <x v="0"/>
    <n v="1026"/>
    <n v="241"/>
    <n v="60441"/>
    <n v="29466"/>
  </r>
  <r>
    <x v="10"/>
    <x v="0"/>
    <s v="0-21"/>
    <x v="0"/>
    <n v="12"/>
    <n v="4"/>
    <n v="270"/>
    <n v="71509"/>
  </r>
  <r>
    <x v="10"/>
    <x v="0"/>
    <s v="22-44"/>
    <x v="0"/>
    <n v="307"/>
    <n v="76"/>
    <n v="10500"/>
    <n v="83494"/>
  </r>
  <r>
    <x v="10"/>
    <x v="0"/>
    <s v="45-64"/>
    <x v="0"/>
    <n v="1738"/>
    <n v="399"/>
    <n v="95004"/>
    <n v="82209"/>
  </r>
  <r>
    <x v="10"/>
    <x v="0"/>
    <s v="65+"/>
    <x v="0"/>
    <n v="1844"/>
    <n v="404"/>
    <n v="102468"/>
    <n v="37359"/>
  </r>
  <r>
    <x v="10"/>
    <x v="1"/>
    <s v="0-21"/>
    <x v="0"/>
    <n v="13"/>
    <n v="2"/>
    <n v="390"/>
    <n v="74373"/>
  </r>
  <r>
    <x v="10"/>
    <x v="1"/>
    <s v="22-44"/>
    <x v="0"/>
    <n v="149"/>
    <n v="34"/>
    <n v="6885"/>
    <n v="72930"/>
  </r>
  <r>
    <x v="10"/>
    <x v="1"/>
    <s v="45-64"/>
    <x v="0"/>
    <n v="1081"/>
    <n v="218"/>
    <n v="56792"/>
    <n v="72992"/>
  </r>
  <r>
    <x v="10"/>
    <x v="1"/>
    <s v="65+"/>
    <x v="0"/>
    <n v="897"/>
    <n v="221"/>
    <n v="54460"/>
    <n v="30872"/>
  </r>
  <r>
    <x v="11"/>
    <x v="0"/>
    <s v="0-21"/>
    <x v="0"/>
    <n v="11"/>
    <n v="3"/>
    <n v="330"/>
    <n v="69011"/>
  </r>
  <r>
    <x v="11"/>
    <x v="0"/>
    <s v="22-44"/>
    <x v="0"/>
    <n v="432"/>
    <n v="106"/>
    <n v="15476"/>
    <n v="84953"/>
  </r>
  <r>
    <x v="11"/>
    <x v="0"/>
    <s v="45-64"/>
    <x v="0"/>
    <n v="1798"/>
    <n v="424"/>
    <n v="95027"/>
    <n v="80087"/>
  </r>
  <r>
    <x v="11"/>
    <x v="0"/>
    <s v="65+"/>
    <x v="0"/>
    <n v="2008"/>
    <n v="454"/>
    <n v="114279"/>
    <n v="39321"/>
  </r>
  <r>
    <x v="11"/>
    <x v="1"/>
    <s v="0-21"/>
    <x v="0"/>
    <n v="1"/>
    <n v="1"/>
    <n v="7"/>
    <n v="71619"/>
  </r>
  <r>
    <x v="11"/>
    <x v="1"/>
    <s v="22-44"/>
    <x v="0"/>
    <n v="147"/>
    <n v="52"/>
    <n v="6897"/>
    <n v="75739"/>
  </r>
  <r>
    <x v="11"/>
    <x v="1"/>
    <s v="45-64"/>
    <x v="0"/>
    <n v="1046"/>
    <n v="236"/>
    <n v="54647"/>
    <n v="71589"/>
  </r>
  <r>
    <x v="11"/>
    <x v="1"/>
    <s v="65+"/>
    <x v="0"/>
    <n v="1085"/>
    <n v="264"/>
    <n v="66900"/>
    <n v="32637"/>
  </r>
  <r>
    <x v="12"/>
    <x v="0"/>
    <s v="0-21"/>
    <x v="0"/>
    <n v="20"/>
    <n v="10"/>
    <n v="726"/>
    <n v="68193"/>
  </r>
  <r>
    <x v="12"/>
    <x v="0"/>
    <s v="22-44"/>
    <x v="0"/>
    <n v="406"/>
    <n v="106"/>
    <n v="15708"/>
    <n v="86011"/>
  </r>
  <r>
    <x v="12"/>
    <x v="0"/>
    <s v="45-64"/>
    <x v="0"/>
    <n v="1936"/>
    <n v="453"/>
    <n v="105548"/>
    <n v="79713"/>
  </r>
  <r>
    <x v="12"/>
    <x v="0"/>
    <s v="65+"/>
    <x v="0"/>
    <n v="2282"/>
    <n v="516"/>
    <n v="129014"/>
    <n v="42337"/>
  </r>
  <r>
    <x v="12"/>
    <x v="1"/>
    <s v="0-21"/>
    <x v="0"/>
    <n v="3"/>
    <n v="2"/>
    <n v="90"/>
    <n v="70753"/>
  </r>
  <r>
    <x v="12"/>
    <x v="1"/>
    <s v="22-44"/>
    <x v="0"/>
    <n v="166"/>
    <n v="53"/>
    <n v="7497"/>
    <n v="76349"/>
  </r>
  <r>
    <x v="12"/>
    <x v="1"/>
    <s v="45-64"/>
    <x v="0"/>
    <n v="992"/>
    <n v="240"/>
    <n v="53881"/>
    <n v="70331"/>
  </r>
  <r>
    <x v="12"/>
    <x v="1"/>
    <s v="65+"/>
    <x v="0"/>
    <n v="1162"/>
    <n v="295"/>
    <n v="75185"/>
    <n v="35076"/>
  </r>
  <r>
    <x v="13"/>
    <x v="0"/>
    <s v="0-21"/>
    <x v="0"/>
    <n v="15"/>
    <n v="5"/>
    <n v="647"/>
    <n v="62840"/>
  </r>
  <r>
    <x v="13"/>
    <x v="0"/>
    <s v="22-44"/>
    <x v="0"/>
    <n v="310"/>
    <n v="105"/>
    <n v="12637"/>
    <n v="80812"/>
  </r>
  <r>
    <x v="13"/>
    <x v="0"/>
    <s v="45-64"/>
    <x v="0"/>
    <n v="1275"/>
    <n v="409"/>
    <n v="71298"/>
    <n v="76700"/>
  </r>
  <r>
    <x v="13"/>
    <x v="0"/>
    <s v="65+"/>
    <x v="0"/>
    <n v="1525"/>
    <n v="485"/>
    <n v="90094"/>
    <n v="44164"/>
  </r>
  <r>
    <x v="13"/>
    <x v="1"/>
    <s v="0-21"/>
    <x v="0"/>
    <n v="0"/>
    <n v="0"/>
    <n v="0"/>
    <n v="65520"/>
  </r>
  <r>
    <x v="13"/>
    <x v="1"/>
    <s v="22-44"/>
    <x v="0"/>
    <n v="124"/>
    <n v="44"/>
    <n v="5192"/>
    <n v="72055"/>
  </r>
  <r>
    <x v="13"/>
    <x v="1"/>
    <s v="45-64"/>
    <x v="0"/>
    <n v="672"/>
    <n v="223"/>
    <n v="37648"/>
    <n v="67837"/>
  </r>
  <r>
    <x v="13"/>
    <x v="1"/>
    <s v="65+"/>
    <x v="0"/>
    <n v="856"/>
    <n v="296"/>
    <n v="55384"/>
    <n v="36569"/>
  </r>
  <r>
    <x v="0"/>
    <x v="0"/>
    <s v="0-21"/>
    <x v="0"/>
    <n v="0"/>
    <n v="0"/>
    <n v="0"/>
    <n v="62287"/>
  </r>
  <r>
    <x v="0"/>
    <x v="0"/>
    <s v="22-44"/>
    <x v="0"/>
    <n v="3"/>
    <n v="1"/>
    <n v="85"/>
    <n v="75344"/>
  </r>
  <r>
    <x v="0"/>
    <x v="0"/>
    <s v="45-64"/>
    <x v="0"/>
    <n v="52"/>
    <n v="10"/>
    <n v="2730"/>
    <n v="54889"/>
  </r>
  <r>
    <x v="0"/>
    <x v="0"/>
    <s v="65+"/>
    <x v="0"/>
    <n v="99"/>
    <n v="21"/>
    <n v="5008"/>
    <n v="31697"/>
  </r>
  <r>
    <x v="0"/>
    <x v="1"/>
    <s v="0-21"/>
    <x v="0"/>
    <n v="0"/>
    <n v="0"/>
    <n v="0"/>
    <n v="63434"/>
  </r>
  <r>
    <x v="0"/>
    <x v="1"/>
    <s v="22-44"/>
    <x v="0"/>
    <n v="0"/>
    <n v="0"/>
    <n v="0"/>
    <n v="67261"/>
  </r>
  <r>
    <x v="0"/>
    <x v="1"/>
    <s v="45-64"/>
    <x v="0"/>
    <n v="87"/>
    <n v="18"/>
    <n v="4897"/>
    <n v="49217"/>
  </r>
  <r>
    <x v="0"/>
    <x v="1"/>
    <s v="65+"/>
    <x v="0"/>
    <n v="179"/>
    <n v="33"/>
    <n v="9742"/>
    <n v="24112"/>
  </r>
  <r>
    <x v="1"/>
    <x v="0"/>
    <s v="0-21"/>
    <x v="0"/>
    <n v="0"/>
    <n v="0"/>
    <n v="0"/>
    <n v="67595"/>
  </r>
  <r>
    <x v="1"/>
    <x v="0"/>
    <s v="22-44"/>
    <x v="0"/>
    <n v="10"/>
    <n v="3"/>
    <n v="510"/>
    <n v="80735"/>
  </r>
  <r>
    <x v="1"/>
    <x v="0"/>
    <s v="45-64"/>
    <x v="0"/>
    <n v="72"/>
    <n v="18"/>
    <n v="3929"/>
    <n v="58999"/>
  </r>
  <r>
    <x v="1"/>
    <x v="0"/>
    <s v="65+"/>
    <x v="0"/>
    <n v="132"/>
    <n v="29"/>
    <n v="7237"/>
    <n v="34250"/>
  </r>
  <r>
    <x v="1"/>
    <x v="1"/>
    <s v="0-21"/>
    <x v="0"/>
    <n v="0"/>
    <n v="0"/>
    <n v="0"/>
    <n v="68885"/>
  </r>
  <r>
    <x v="1"/>
    <x v="1"/>
    <s v="22-44"/>
    <x v="0"/>
    <n v="1"/>
    <n v="1"/>
    <n v="60"/>
    <n v="74269"/>
  </r>
  <r>
    <x v="1"/>
    <x v="1"/>
    <s v="45-64"/>
    <x v="0"/>
    <n v="121"/>
    <n v="23"/>
    <n v="6730"/>
    <n v="53889"/>
  </r>
  <r>
    <x v="1"/>
    <x v="1"/>
    <s v="65+"/>
    <x v="0"/>
    <n v="222"/>
    <n v="40"/>
    <n v="11559"/>
    <n v="26014"/>
  </r>
  <r>
    <x v="2"/>
    <x v="0"/>
    <s v="0-21"/>
    <x v="0"/>
    <n v="0"/>
    <n v="0"/>
    <n v="0"/>
    <n v="68811"/>
  </r>
  <r>
    <x v="2"/>
    <x v="0"/>
    <s v="22-44"/>
    <x v="0"/>
    <n v="24"/>
    <n v="7"/>
    <n v="1048"/>
    <n v="83176"/>
  </r>
  <r>
    <x v="2"/>
    <x v="0"/>
    <s v="45-64"/>
    <x v="0"/>
    <n v="112"/>
    <n v="28"/>
    <n v="6371"/>
    <n v="62923"/>
  </r>
  <r>
    <x v="2"/>
    <x v="0"/>
    <s v="65+"/>
    <x v="0"/>
    <n v="190"/>
    <n v="42"/>
    <n v="10660"/>
    <n v="34931"/>
  </r>
  <r>
    <x v="2"/>
    <x v="1"/>
    <s v="0-21"/>
    <x v="0"/>
    <n v="0"/>
    <n v="0"/>
    <n v="0"/>
    <n v="70491"/>
  </r>
  <r>
    <x v="2"/>
    <x v="1"/>
    <s v="22-44"/>
    <x v="0"/>
    <n v="5"/>
    <n v="2"/>
    <n v="210"/>
    <n v="77077"/>
  </r>
  <r>
    <x v="2"/>
    <x v="1"/>
    <s v="45-64"/>
    <x v="0"/>
    <n v="118"/>
    <n v="32"/>
    <n v="7035"/>
    <n v="58032"/>
  </r>
  <r>
    <x v="2"/>
    <x v="1"/>
    <s v="65+"/>
    <x v="0"/>
    <n v="273"/>
    <n v="57"/>
    <n v="13816"/>
    <n v="26331"/>
  </r>
  <r>
    <x v="3"/>
    <x v="0"/>
    <s v="0-21"/>
    <x v="0"/>
    <n v="0"/>
    <n v="0"/>
    <n v="0"/>
    <n v="64596"/>
  </r>
  <r>
    <x v="3"/>
    <x v="0"/>
    <s v="22-44"/>
    <x v="0"/>
    <n v="28"/>
    <n v="7"/>
    <n v="1150"/>
    <n v="79500"/>
  </r>
  <r>
    <x v="3"/>
    <x v="0"/>
    <s v="45-64"/>
    <x v="0"/>
    <n v="145"/>
    <n v="38"/>
    <n v="8573"/>
    <n v="64682"/>
  </r>
  <r>
    <x v="3"/>
    <x v="0"/>
    <s v="65+"/>
    <x v="0"/>
    <n v="197"/>
    <n v="42"/>
    <n v="11214"/>
    <n v="35332"/>
  </r>
  <r>
    <x v="3"/>
    <x v="1"/>
    <s v="0-21"/>
    <x v="0"/>
    <n v="0"/>
    <n v="0"/>
    <n v="0"/>
    <n v="66706"/>
  </r>
  <r>
    <x v="3"/>
    <x v="1"/>
    <s v="22-44"/>
    <x v="0"/>
    <n v="7"/>
    <n v="2"/>
    <n v="360"/>
    <n v="72989"/>
  </r>
  <r>
    <x v="3"/>
    <x v="1"/>
    <s v="45-64"/>
    <x v="0"/>
    <n v="151"/>
    <n v="37"/>
    <n v="8626"/>
    <n v="59228"/>
  </r>
  <r>
    <x v="3"/>
    <x v="1"/>
    <s v="65+"/>
    <x v="0"/>
    <n v="324"/>
    <n v="63"/>
    <n v="16857"/>
    <n v="26706"/>
  </r>
  <r>
    <x v="4"/>
    <x v="0"/>
    <s v="0-21"/>
    <x v="0"/>
    <n v="0"/>
    <n v="0"/>
    <n v="0"/>
    <n v="64917"/>
  </r>
  <r>
    <x v="4"/>
    <x v="0"/>
    <s v="22-44"/>
    <x v="0"/>
    <n v="15"/>
    <n v="5"/>
    <n v="540"/>
    <n v="81371"/>
  </r>
  <r>
    <x v="4"/>
    <x v="0"/>
    <s v="45-64"/>
    <x v="0"/>
    <n v="192"/>
    <n v="58"/>
    <n v="10587"/>
    <n v="67742"/>
  </r>
  <r>
    <x v="4"/>
    <x v="0"/>
    <s v="65+"/>
    <x v="0"/>
    <n v="246"/>
    <n v="62"/>
    <n v="13633"/>
    <n v="36071"/>
  </r>
  <r>
    <x v="4"/>
    <x v="1"/>
    <s v="0-21"/>
    <x v="0"/>
    <n v="0"/>
    <n v="0"/>
    <n v="0"/>
    <n v="67343"/>
  </r>
  <r>
    <x v="4"/>
    <x v="1"/>
    <s v="22-44"/>
    <x v="0"/>
    <n v="8"/>
    <n v="4"/>
    <n v="405"/>
    <n v="74042"/>
  </r>
  <r>
    <x v="4"/>
    <x v="1"/>
    <s v="45-64"/>
    <x v="0"/>
    <n v="206"/>
    <n v="55"/>
    <n v="11437"/>
    <n v="61782"/>
  </r>
  <r>
    <x v="4"/>
    <x v="1"/>
    <s v="65+"/>
    <x v="0"/>
    <n v="319"/>
    <n v="67"/>
    <n v="16295"/>
    <n v="27157"/>
  </r>
  <r>
    <x v="5"/>
    <x v="0"/>
    <s v="0-21"/>
    <x v="0"/>
    <n v="0"/>
    <n v="0"/>
    <n v="0"/>
    <n v="68877"/>
  </r>
  <r>
    <x v="5"/>
    <x v="0"/>
    <s v="22-44"/>
    <x v="0"/>
    <n v="45"/>
    <n v="14"/>
    <n v="2578"/>
    <n v="86185"/>
  </r>
  <r>
    <x v="5"/>
    <x v="0"/>
    <s v="45-64"/>
    <x v="0"/>
    <n v="309"/>
    <n v="84"/>
    <n v="16605"/>
    <n v="73778"/>
  </r>
  <r>
    <x v="5"/>
    <x v="0"/>
    <s v="65+"/>
    <x v="0"/>
    <n v="262"/>
    <n v="66"/>
    <n v="13793"/>
    <n v="36806"/>
  </r>
  <r>
    <x v="5"/>
    <x v="1"/>
    <s v="0-21"/>
    <x v="0"/>
    <n v="0"/>
    <n v="0"/>
    <n v="0"/>
    <n v="71519"/>
  </r>
  <r>
    <x v="5"/>
    <x v="1"/>
    <s v="22-44"/>
    <x v="0"/>
    <n v="17"/>
    <n v="6"/>
    <n v="1040"/>
    <n v="78255"/>
  </r>
  <r>
    <x v="5"/>
    <x v="1"/>
    <s v="45-64"/>
    <x v="0"/>
    <n v="212"/>
    <n v="52"/>
    <n v="11754"/>
    <n v="66780"/>
  </r>
  <r>
    <x v="5"/>
    <x v="1"/>
    <s v="65+"/>
    <x v="0"/>
    <n v="325"/>
    <n v="78"/>
    <n v="17153"/>
    <n v="27869"/>
  </r>
  <r>
    <x v="6"/>
    <x v="0"/>
    <s v="0-21"/>
    <x v="0"/>
    <n v="0"/>
    <n v="0"/>
    <n v="0"/>
    <n v="70666"/>
  </r>
  <r>
    <x v="6"/>
    <x v="0"/>
    <s v="22-44"/>
    <x v="0"/>
    <n v="99"/>
    <n v="33"/>
    <n v="5390"/>
    <n v="89383"/>
  </r>
  <r>
    <x v="6"/>
    <x v="0"/>
    <s v="45-64"/>
    <x v="0"/>
    <n v="415"/>
    <n v="111"/>
    <n v="22563"/>
    <n v="79006"/>
  </r>
  <r>
    <x v="6"/>
    <x v="0"/>
    <s v="65+"/>
    <x v="0"/>
    <n v="379"/>
    <n v="84"/>
    <n v="19989"/>
    <n v="37665"/>
  </r>
  <r>
    <x v="6"/>
    <x v="1"/>
    <s v="0-21"/>
    <x v="0"/>
    <n v="0"/>
    <n v="0"/>
    <n v="0"/>
    <n v="73532"/>
  </r>
  <r>
    <x v="6"/>
    <x v="1"/>
    <s v="22-44"/>
    <x v="0"/>
    <n v="31"/>
    <n v="9"/>
    <n v="1800"/>
    <n v="79765"/>
  </r>
  <r>
    <x v="6"/>
    <x v="1"/>
    <s v="45-64"/>
    <x v="0"/>
    <n v="259"/>
    <n v="63"/>
    <n v="13691"/>
    <n v="70628"/>
  </r>
  <r>
    <x v="6"/>
    <x v="1"/>
    <s v="65+"/>
    <x v="0"/>
    <n v="432"/>
    <n v="95"/>
    <n v="22833"/>
    <n v="28639"/>
  </r>
  <r>
    <x v="7"/>
    <x v="0"/>
    <s v="0-21"/>
    <x v="0"/>
    <n v="0"/>
    <n v="0"/>
    <n v="0"/>
    <n v="71669"/>
  </r>
  <r>
    <x v="7"/>
    <x v="0"/>
    <s v="22-44"/>
    <x v="0"/>
    <n v="139"/>
    <n v="50"/>
    <n v="7320"/>
    <n v="89681"/>
  </r>
  <r>
    <x v="7"/>
    <x v="0"/>
    <s v="45-64"/>
    <x v="0"/>
    <n v="576"/>
    <n v="164"/>
    <n v="29791"/>
    <n v="81397"/>
  </r>
  <r>
    <x v="7"/>
    <x v="0"/>
    <s v="65+"/>
    <x v="0"/>
    <n v="592"/>
    <n v="158"/>
    <n v="31101"/>
    <n v="38627"/>
  </r>
  <r>
    <x v="7"/>
    <x v="1"/>
    <s v="0-21"/>
    <x v="0"/>
    <n v="0"/>
    <n v="0"/>
    <n v="0"/>
    <n v="74017"/>
  </r>
  <r>
    <x v="7"/>
    <x v="1"/>
    <s v="22-44"/>
    <x v="0"/>
    <n v="50"/>
    <n v="21"/>
    <n v="2342"/>
    <n v="79865"/>
  </r>
  <r>
    <x v="7"/>
    <x v="1"/>
    <s v="45-64"/>
    <x v="0"/>
    <n v="367"/>
    <n v="103"/>
    <n v="20018"/>
    <n v="72450"/>
  </r>
  <r>
    <x v="7"/>
    <x v="1"/>
    <s v="65+"/>
    <x v="0"/>
    <n v="492"/>
    <n v="127"/>
    <n v="27240"/>
    <n v="29453"/>
  </r>
  <r>
    <x v="8"/>
    <x v="0"/>
    <s v="0-21"/>
    <x v="0"/>
    <n v="1"/>
    <n v="1"/>
    <n v="30"/>
    <n v="70564"/>
  </r>
  <r>
    <x v="8"/>
    <x v="0"/>
    <s v="22-44"/>
    <x v="0"/>
    <n v="153"/>
    <n v="43"/>
    <n v="7052"/>
    <n v="87399"/>
  </r>
  <r>
    <x v="8"/>
    <x v="0"/>
    <s v="45-64"/>
    <x v="0"/>
    <n v="665"/>
    <n v="155"/>
    <n v="34238"/>
    <n v="81237"/>
  </r>
  <r>
    <x v="8"/>
    <x v="0"/>
    <s v="65+"/>
    <x v="0"/>
    <n v="776"/>
    <n v="182"/>
    <n v="39659"/>
    <n v="39452"/>
  </r>
  <r>
    <x v="8"/>
    <x v="1"/>
    <s v="0-21"/>
    <x v="0"/>
    <n v="0"/>
    <n v="0"/>
    <n v="0"/>
    <n v="73010"/>
  </r>
  <r>
    <x v="8"/>
    <x v="1"/>
    <s v="22-44"/>
    <x v="0"/>
    <n v="58"/>
    <n v="22"/>
    <n v="3175"/>
    <n v="77485"/>
  </r>
  <r>
    <x v="8"/>
    <x v="1"/>
    <s v="45-64"/>
    <x v="0"/>
    <n v="354"/>
    <n v="90"/>
    <n v="19341"/>
    <n v="71979"/>
  </r>
  <r>
    <x v="8"/>
    <x v="1"/>
    <s v="65+"/>
    <x v="0"/>
    <n v="542"/>
    <n v="129"/>
    <n v="28914"/>
    <n v="30166"/>
  </r>
  <r>
    <x v="9"/>
    <x v="0"/>
    <s v="0-21"/>
    <x v="0"/>
    <n v="0"/>
    <n v="0"/>
    <n v="0"/>
    <n v="73058"/>
  </r>
  <r>
    <x v="9"/>
    <x v="0"/>
    <s v="22-44"/>
    <x v="0"/>
    <n v="94"/>
    <n v="19"/>
    <n v="4170"/>
    <n v="89347"/>
  </r>
  <r>
    <x v="9"/>
    <x v="0"/>
    <s v="45-64"/>
    <x v="0"/>
    <n v="520"/>
    <n v="105"/>
    <n v="25280"/>
    <n v="85665"/>
  </r>
  <r>
    <x v="9"/>
    <x v="0"/>
    <s v="65+"/>
    <x v="0"/>
    <n v="570"/>
    <n v="122"/>
    <n v="30278"/>
    <n v="41047"/>
  </r>
  <r>
    <x v="9"/>
    <x v="1"/>
    <s v="0-21"/>
    <x v="0"/>
    <n v="0"/>
    <n v="0"/>
    <n v="0"/>
    <n v="75718"/>
  </r>
  <r>
    <x v="9"/>
    <x v="1"/>
    <s v="22-44"/>
    <x v="0"/>
    <n v="39"/>
    <n v="11"/>
    <n v="2100"/>
    <n v="78171"/>
  </r>
  <r>
    <x v="9"/>
    <x v="1"/>
    <s v="45-64"/>
    <x v="0"/>
    <n v="287"/>
    <n v="60"/>
    <n v="14596"/>
    <n v="75742"/>
  </r>
  <r>
    <x v="9"/>
    <x v="1"/>
    <s v="65+"/>
    <x v="0"/>
    <n v="456"/>
    <n v="89"/>
    <n v="22965"/>
    <n v="31707"/>
  </r>
  <r>
    <x v="10"/>
    <x v="0"/>
    <s v="0-21"/>
    <x v="0"/>
    <n v="0"/>
    <n v="0"/>
    <n v="0"/>
    <n v="77076"/>
  </r>
  <r>
    <x v="10"/>
    <x v="0"/>
    <s v="22-44"/>
    <x v="0"/>
    <n v="119"/>
    <n v="21"/>
    <n v="4755"/>
    <n v="95389"/>
  </r>
  <r>
    <x v="10"/>
    <x v="0"/>
    <s v="45-64"/>
    <x v="0"/>
    <n v="541"/>
    <n v="103"/>
    <n v="27771"/>
    <n v="93206"/>
  </r>
  <r>
    <x v="10"/>
    <x v="0"/>
    <s v="65+"/>
    <x v="0"/>
    <n v="646"/>
    <n v="130"/>
    <n v="34493"/>
    <n v="44382"/>
  </r>
  <r>
    <x v="10"/>
    <x v="1"/>
    <s v="0-21"/>
    <x v="0"/>
    <n v="0"/>
    <n v="0"/>
    <n v="0"/>
    <n v="80249"/>
  </r>
  <r>
    <x v="10"/>
    <x v="1"/>
    <s v="22-44"/>
    <x v="0"/>
    <n v="33"/>
    <n v="9"/>
    <n v="1830"/>
    <n v="82446"/>
  </r>
  <r>
    <x v="10"/>
    <x v="1"/>
    <s v="45-64"/>
    <x v="0"/>
    <n v="292"/>
    <n v="57"/>
    <n v="14279"/>
    <n v="81476"/>
  </r>
  <r>
    <x v="10"/>
    <x v="1"/>
    <s v="65+"/>
    <x v="0"/>
    <n v="408"/>
    <n v="83"/>
    <n v="20964"/>
    <n v="34613"/>
  </r>
  <r>
    <x v="11"/>
    <x v="0"/>
    <s v="0-21"/>
    <x v="0"/>
    <n v="3"/>
    <n v="3"/>
    <n v="120"/>
    <n v="77214"/>
  </r>
  <r>
    <x v="11"/>
    <x v="0"/>
    <s v="22-44"/>
    <x v="0"/>
    <n v="130"/>
    <n v="35"/>
    <n v="5490"/>
    <n v="97416"/>
  </r>
  <r>
    <x v="11"/>
    <x v="0"/>
    <s v="45-64"/>
    <x v="0"/>
    <n v="679"/>
    <n v="158"/>
    <n v="34845"/>
    <n v="94511"/>
  </r>
  <r>
    <x v="11"/>
    <x v="0"/>
    <s v="65+"/>
    <x v="0"/>
    <n v="841"/>
    <n v="199"/>
    <n v="46595"/>
    <n v="47313"/>
  </r>
  <r>
    <x v="11"/>
    <x v="1"/>
    <s v="0-21"/>
    <x v="0"/>
    <n v="1"/>
    <n v="1"/>
    <n v="30"/>
    <n v="80305"/>
  </r>
  <r>
    <x v="11"/>
    <x v="1"/>
    <s v="22-44"/>
    <x v="0"/>
    <n v="57"/>
    <n v="14"/>
    <n v="2820"/>
    <n v="84038"/>
  </r>
  <r>
    <x v="11"/>
    <x v="1"/>
    <s v="45-64"/>
    <x v="0"/>
    <n v="411"/>
    <n v="93"/>
    <n v="21621"/>
    <n v="82508"/>
  </r>
  <r>
    <x v="11"/>
    <x v="1"/>
    <s v="65+"/>
    <x v="0"/>
    <n v="451"/>
    <n v="121"/>
    <n v="25884"/>
    <n v="37275"/>
  </r>
  <r>
    <x v="12"/>
    <x v="0"/>
    <s v="0-21"/>
    <x v="0"/>
    <n v="10"/>
    <n v="2"/>
    <n v="360"/>
    <n v="77364"/>
  </r>
  <r>
    <x v="12"/>
    <x v="0"/>
    <s v="22-44"/>
    <x v="0"/>
    <n v="188"/>
    <n v="60"/>
    <n v="8020"/>
    <n v="98026"/>
  </r>
  <r>
    <x v="12"/>
    <x v="0"/>
    <s v="45-64"/>
    <x v="0"/>
    <n v="944"/>
    <n v="223"/>
    <n v="47236"/>
    <n v="93733"/>
  </r>
  <r>
    <x v="12"/>
    <x v="0"/>
    <s v="65+"/>
    <x v="0"/>
    <n v="1196"/>
    <n v="313"/>
    <n v="70475"/>
    <n v="51341"/>
  </r>
  <r>
    <x v="12"/>
    <x v="1"/>
    <s v="0-21"/>
    <x v="0"/>
    <n v="1"/>
    <n v="1"/>
    <n v="30"/>
    <n v="80279"/>
  </r>
  <r>
    <x v="12"/>
    <x v="1"/>
    <s v="22-44"/>
    <x v="0"/>
    <n v="84"/>
    <n v="29"/>
    <n v="3930"/>
    <n v="83894"/>
  </r>
  <r>
    <x v="12"/>
    <x v="1"/>
    <s v="45-64"/>
    <x v="0"/>
    <n v="512"/>
    <n v="124"/>
    <n v="28680"/>
    <n v="81383"/>
  </r>
  <r>
    <x v="12"/>
    <x v="1"/>
    <s v="65+"/>
    <x v="0"/>
    <n v="556"/>
    <n v="153"/>
    <n v="34143"/>
    <n v="41021"/>
  </r>
  <r>
    <x v="13"/>
    <x v="0"/>
    <s v="0-21"/>
    <x v="0"/>
    <n v="1"/>
    <n v="1"/>
    <n v="30"/>
    <n v="75306"/>
  </r>
  <r>
    <x v="13"/>
    <x v="0"/>
    <s v="22-44"/>
    <x v="0"/>
    <n v="132"/>
    <n v="50"/>
    <n v="6040"/>
    <n v="92956"/>
  </r>
  <r>
    <x v="13"/>
    <x v="0"/>
    <s v="45-64"/>
    <x v="0"/>
    <n v="689"/>
    <n v="217"/>
    <n v="35622"/>
    <n v="90853"/>
  </r>
  <r>
    <x v="13"/>
    <x v="0"/>
    <s v="65+"/>
    <x v="0"/>
    <n v="1079"/>
    <n v="360"/>
    <n v="63698"/>
    <n v="54020"/>
  </r>
  <r>
    <x v="13"/>
    <x v="1"/>
    <s v="0-21"/>
    <x v="0"/>
    <n v="0"/>
    <n v="0"/>
    <n v="0"/>
    <n v="78444"/>
  </r>
  <r>
    <x v="13"/>
    <x v="1"/>
    <s v="22-44"/>
    <x v="0"/>
    <n v="59"/>
    <n v="25"/>
    <n v="2710"/>
    <n v="79685"/>
  </r>
  <r>
    <x v="13"/>
    <x v="1"/>
    <s v="45-64"/>
    <x v="0"/>
    <n v="361"/>
    <n v="115"/>
    <n v="20520"/>
    <n v="78807"/>
  </r>
  <r>
    <x v="13"/>
    <x v="1"/>
    <s v="65+"/>
    <x v="0"/>
    <n v="479"/>
    <n v="163"/>
    <n v="29096"/>
    <n v="43402"/>
  </r>
</pivotCacheRecords>
</file>

<file path=xl/pivotCache/pivotCacheRecords8.xml><?xml version="1.0" encoding="utf-8"?>
<pivotCacheRecords xmlns="http://schemas.openxmlformats.org/spreadsheetml/2006/main" xmlns:r="http://schemas.openxmlformats.org/officeDocument/2006/relationships" count="1904">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238"/>
    <n v="79"/>
    <n v="7600"/>
    <n v="2067934"/>
  </r>
  <r>
    <x v="8"/>
    <s v="F"/>
    <x v="1"/>
    <x v="0"/>
    <n v="7444"/>
    <n v="1943"/>
    <n v="242221"/>
    <n v="2787677"/>
  </r>
  <r>
    <x v="8"/>
    <s v="F"/>
    <x v="2"/>
    <x v="0"/>
    <n v="27801"/>
    <n v="5654"/>
    <n v="1014607"/>
    <n v="2008337"/>
  </r>
  <r>
    <x v="8"/>
    <s v="F"/>
    <x v="3"/>
    <x v="0"/>
    <n v="8061"/>
    <n v="1559"/>
    <n v="323032"/>
    <n v="258376"/>
  </r>
  <r>
    <x v="8"/>
    <s v="M"/>
    <x v="0"/>
    <x v="0"/>
    <n v="198"/>
    <n v="59"/>
    <n v="6167"/>
    <n v="2156841"/>
  </r>
  <r>
    <x v="8"/>
    <s v="M"/>
    <x v="1"/>
    <x v="0"/>
    <n v="3795"/>
    <n v="1057"/>
    <n v="125599"/>
    <n v="2735526"/>
  </r>
  <r>
    <x v="8"/>
    <s v="M"/>
    <x v="2"/>
    <x v="0"/>
    <n v="16917"/>
    <n v="3400"/>
    <n v="623579"/>
    <n v="1941697"/>
  </r>
  <r>
    <x v="8"/>
    <s v="M"/>
    <x v="3"/>
    <x v="0"/>
    <n v="6927"/>
    <n v="1291"/>
    <n v="287794"/>
    <n v="239531"/>
  </r>
  <r>
    <x v="9"/>
    <s v="F"/>
    <x v="0"/>
    <x v="0"/>
    <n v="255"/>
    <n v="81"/>
    <n v="8224"/>
    <n v="1959316"/>
  </r>
  <r>
    <x v="9"/>
    <s v="F"/>
    <x v="1"/>
    <x v="0"/>
    <n v="7476"/>
    <n v="1827"/>
    <n v="249538"/>
    <n v="2598226"/>
  </r>
  <r>
    <x v="9"/>
    <s v="F"/>
    <x v="2"/>
    <x v="0"/>
    <n v="29542"/>
    <n v="5888"/>
    <n v="1099860"/>
    <n v="1986357"/>
  </r>
  <r>
    <x v="9"/>
    <s v="F"/>
    <x v="3"/>
    <x v="0"/>
    <n v="8607"/>
    <n v="1645"/>
    <n v="357853"/>
    <n v="251231"/>
  </r>
  <r>
    <x v="9"/>
    <s v="M"/>
    <x v="0"/>
    <x v="0"/>
    <n v="232"/>
    <n v="62"/>
    <n v="7496"/>
    <n v="2039074"/>
  </r>
  <r>
    <x v="9"/>
    <s v="M"/>
    <x v="1"/>
    <x v="0"/>
    <n v="3649"/>
    <n v="1024"/>
    <n v="125195"/>
    <n v="2522755"/>
  </r>
  <r>
    <x v="9"/>
    <s v="M"/>
    <x v="2"/>
    <x v="0"/>
    <n v="17574"/>
    <n v="3532"/>
    <n v="664222"/>
    <n v="1919011"/>
  </r>
  <r>
    <x v="9"/>
    <s v="M"/>
    <x v="3"/>
    <x v="0"/>
    <n v="6889"/>
    <n v="1328"/>
    <n v="294726"/>
    <n v="235221"/>
  </r>
  <r>
    <x v="10"/>
    <s v="F"/>
    <x v="0"/>
    <x v="0"/>
    <n v="164"/>
    <n v="59"/>
    <n v="5110"/>
    <n v="1871738"/>
  </r>
  <r>
    <x v="10"/>
    <s v="F"/>
    <x v="1"/>
    <x v="0"/>
    <n v="7079"/>
    <n v="1733"/>
    <n v="235601"/>
    <n v="2497031"/>
  </r>
  <r>
    <x v="10"/>
    <s v="F"/>
    <x v="2"/>
    <x v="0"/>
    <n v="30979"/>
    <n v="6007"/>
    <n v="1158962"/>
    <n v="1978229"/>
  </r>
  <r>
    <x v="10"/>
    <s v="F"/>
    <x v="3"/>
    <x v="0"/>
    <n v="6869"/>
    <n v="1326"/>
    <n v="309594"/>
    <n v="211399"/>
  </r>
  <r>
    <x v="10"/>
    <s v="M"/>
    <x v="0"/>
    <x v="0"/>
    <n v="185"/>
    <n v="55"/>
    <n v="5780"/>
    <n v="1947414"/>
  </r>
  <r>
    <x v="10"/>
    <s v="M"/>
    <x v="1"/>
    <x v="0"/>
    <n v="3623"/>
    <n v="940"/>
    <n v="121663"/>
    <n v="2427044"/>
  </r>
  <r>
    <x v="10"/>
    <s v="M"/>
    <x v="2"/>
    <x v="0"/>
    <n v="18377"/>
    <n v="3618"/>
    <n v="693064"/>
    <n v="1909827"/>
  </r>
  <r>
    <x v="10"/>
    <s v="M"/>
    <x v="3"/>
    <x v="0"/>
    <n v="5892"/>
    <n v="1162"/>
    <n v="261947"/>
    <n v="212301"/>
  </r>
  <r>
    <x v="11"/>
    <s v="F"/>
    <x v="0"/>
    <x v="0"/>
    <n v="190"/>
    <n v="65"/>
    <n v="6122"/>
    <n v="1834653"/>
  </r>
  <r>
    <x v="11"/>
    <s v="F"/>
    <x v="1"/>
    <x v="0"/>
    <n v="7197"/>
    <n v="1727"/>
    <n v="238502"/>
    <n v="2491099"/>
  </r>
  <r>
    <x v="11"/>
    <s v="F"/>
    <x v="2"/>
    <x v="0"/>
    <n v="31609"/>
    <n v="5835"/>
    <n v="1183226"/>
    <n v="1969476"/>
  </r>
  <r>
    <x v="11"/>
    <s v="F"/>
    <x v="3"/>
    <x v="0"/>
    <n v="7430"/>
    <n v="1359"/>
    <n v="332979"/>
    <n v="205258"/>
  </r>
  <r>
    <x v="11"/>
    <s v="M"/>
    <x v="0"/>
    <x v="0"/>
    <n v="170"/>
    <n v="56"/>
    <n v="5303"/>
    <n v="1915374"/>
  </r>
  <r>
    <x v="11"/>
    <s v="M"/>
    <x v="1"/>
    <x v="0"/>
    <n v="3822"/>
    <n v="989"/>
    <n v="126289"/>
    <n v="2474354"/>
  </r>
  <r>
    <x v="11"/>
    <s v="M"/>
    <x v="2"/>
    <x v="0"/>
    <n v="19347"/>
    <n v="3658"/>
    <n v="730318"/>
    <n v="1913875"/>
  </r>
  <r>
    <x v="11"/>
    <s v="M"/>
    <x v="3"/>
    <x v="0"/>
    <n v="6165"/>
    <n v="1174"/>
    <n v="277816"/>
    <n v="209391"/>
  </r>
  <r>
    <x v="12"/>
    <s v="F"/>
    <x v="0"/>
    <x v="0"/>
    <n v="197"/>
    <n v="83"/>
    <n v="6031"/>
    <n v="1812337"/>
  </r>
  <r>
    <x v="12"/>
    <s v="F"/>
    <x v="1"/>
    <x v="0"/>
    <n v="6980"/>
    <n v="1677"/>
    <n v="233252"/>
    <n v="2496102"/>
  </r>
  <r>
    <x v="12"/>
    <s v="F"/>
    <x v="2"/>
    <x v="0"/>
    <n v="32153"/>
    <n v="5915"/>
    <n v="1206892"/>
    <n v="1950464"/>
  </r>
  <r>
    <x v="12"/>
    <s v="F"/>
    <x v="3"/>
    <x v="0"/>
    <n v="7276"/>
    <n v="1371"/>
    <n v="334905"/>
    <n v="207339"/>
  </r>
  <r>
    <x v="12"/>
    <s v="M"/>
    <x v="0"/>
    <x v="0"/>
    <n v="126"/>
    <n v="48"/>
    <n v="4062"/>
    <n v="1891483"/>
  </r>
  <r>
    <x v="12"/>
    <s v="M"/>
    <x v="1"/>
    <x v="0"/>
    <n v="4227"/>
    <n v="1043"/>
    <n v="139085"/>
    <n v="2512092"/>
  </r>
  <r>
    <x v="12"/>
    <s v="M"/>
    <x v="2"/>
    <x v="0"/>
    <n v="19897"/>
    <n v="3612"/>
    <n v="745480"/>
    <n v="1913453"/>
  </r>
  <r>
    <x v="12"/>
    <s v="M"/>
    <x v="3"/>
    <x v="0"/>
    <n v="6208"/>
    <n v="1172"/>
    <n v="281103"/>
    <n v="212341"/>
  </r>
  <r>
    <x v="13"/>
    <s v="F"/>
    <x v="0"/>
    <x v="0"/>
    <n v="37"/>
    <n v="21"/>
    <n v="1093"/>
    <n v="1488074"/>
  </r>
  <r>
    <x v="13"/>
    <s v="F"/>
    <x v="1"/>
    <x v="0"/>
    <n v="1516"/>
    <n v="784"/>
    <n v="50539"/>
    <n v="2031430"/>
  </r>
  <r>
    <x v="13"/>
    <s v="F"/>
    <x v="2"/>
    <x v="0"/>
    <n v="7719"/>
    <n v="3780"/>
    <n v="285717"/>
    <n v="1727943"/>
  </r>
  <r>
    <x v="13"/>
    <s v="F"/>
    <x v="3"/>
    <x v="0"/>
    <n v="1654"/>
    <n v="905"/>
    <n v="74784"/>
    <n v="183086"/>
  </r>
  <r>
    <x v="13"/>
    <s v="M"/>
    <x v="0"/>
    <x v="0"/>
    <n v="41"/>
    <n v="24"/>
    <n v="1347"/>
    <n v="1551855"/>
  </r>
  <r>
    <x v="13"/>
    <s v="M"/>
    <x v="1"/>
    <x v="0"/>
    <n v="899"/>
    <n v="475"/>
    <n v="30578"/>
    <n v="2041069"/>
  </r>
  <r>
    <x v="13"/>
    <s v="M"/>
    <x v="2"/>
    <x v="0"/>
    <n v="4708"/>
    <n v="2302"/>
    <n v="173413"/>
    <n v="1686949"/>
  </r>
  <r>
    <x v="13"/>
    <s v="M"/>
    <x v="3"/>
    <x v="0"/>
    <n v="1400"/>
    <n v="723"/>
    <n v="60906"/>
    <n v="190961"/>
  </r>
  <r>
    <x v="0"/>
    <s v="F"/>
    <x v="0"/>
    <x v="0"/>
    <n v="0"/>
    <n v="0"/>
    <n v="0"/>
    <n v="16704"/>
  </r>
  <r>
    <x v="0"/>
    <s v="F"/>
    <x v="1"/>
    <x v="0"/>
    <n v="15"/>
    <n v="3"/>
    <n v="451"/>
    <n v="14877"/>
  </r>
  <r>
    <x v="0"/>
    <s v="F"/>
    <x v="2"/>
    <x v="0"/>
    <n v="58"/>
    <n v="13"/>
    <n v="2225"/>
    <n v="8579"/>
  </r>
  <r>
    <x v="0"/>
    <s v="F"/>
    <x v="3"/>
    <x v="0"/>
    <n v="70"/>
    <n v="9"/>
    <n v="1903"/>
    <n v="4116"/>
  </r>
  <r>
    <x v="0"/>
    <s v="M"/>
    <x v="0"/>
    <x v="0"/>
    <n v="0"/>
    <n v="0"/>
    <n v="0"/>
    <n v="16314"/>
  </r>
  <r>
    <x v="0"/>
    <s v="M"/>
    <x v="1"/>
    <x v="0"/>
    <n v="2"/>
    <n v="1"/>
    <n v="180"/>
    <n v="10134"/>
  </r>
  <r>
    <x v="0"/>
    <s v="M"/>
    <x v="2"/>
    <x v="0"/>
    <n v="26"/>
    <n v="7"/>
    <n v="1555"/>
    <n v="7784"/>
  </r>
  <r>
    <x v="0"/>
    <s v="M"/>
    <x v="3"/>
    <x v="0"/>
    <n v="69"/>
    <n v="14"/>
    <n v="2045"/>
    <n v="3362"/>
  </r>
  <r>
    <x v="1"/>
    <s v="F"/>
    <x v="0"/>
    <x v="0"/>
    <n v="0"/>
    <n v="0"/>
    <n v="0"/>
    <n v="17160"/>
  </r>
  <r>
    <x v="1"/>
    <s v="F"/>
    <x v="1"/>
    <x v="0"/>
    <n v="7"/>
    <n v="3"/>
    <n v="210"/>
    <n v="15126"/>
  </r>
  <r>
    <x v="1"/>
    <s v="F"/>
    <x v="2"/>
    <x v="0"/>
    <n v="116"/>
    <n v="23"/>
    <n v="3754"/>
    <n v="8922"/>
  </r>
  <r>
    <x v="1"/>
    <s v="F"/>
    <x v="3"/>
    <x v="0"/>
    <n v="93"/>
    <n v="22"/>
    <n v="3180"/>
    <n v="4720"/>
  </r>
  <r>
    <x v="1"/>
    <s v="M"/>
    <x v="0"/>
    <x v="0"/>
    <n v="1"/>
    <n v="1"/>
    <n v="25"/>
    <n v="16678"/>
  </r>
  <r>
    <x v="1"/>
    <s v="M"/>
    <x v="1"/>
    <x v="0"/>
    <n v="12"/>
    <n v="4"/>
    <n v="344"/>
    <n v="10320"/>
  </r>
  <r>
    <x v="1"/>
    <s v="M"/>
    <x v="2"/>
    <x v="0"/>
    <n v="62"/>
    <n v="15"/>
    <n v="2681"/>
    <n v="8176"/>
  </r>
  <r>
    <x v="1"/>
    <s v="M"/>
    <x v="3"/>
    <x v="0"/>
    <n v="74"/>
    <n v="13"/>
    <n v="2227"/>
    <n v="3891"/>
  </r>
  <r>
    <x v="2"/>
    <s v="F"/>
    <x v="0"/>
    <x v="0"/>
    <n v="0"/>
    <n v="0"/>
    <n v="0"/>
    <n v="16664"/>
  </r>
  <r>
    <x v="2"/>
    <s v="F"/>
    <x v="1"/>
    <x v="0"/>
    <n v="22"/>
    <n v="8"/>
    <n v="497"/>
    <n v="14981"/>
  </r>
  <r>
    <x v="2"/>
    <s v="F"/>
    <x v="2"/>
    <x v="0"/>
    <n v="115"/>
    <n v="24"/>
    <n v="3994"/>
    <n v="9158"/>
  </r>
  <r>
    <x v="2"/>
    <s v="F"/>
    <x v="3"/>
    <x v="0"/>
    <n v="145"/>
    <n v="29"/>
    <n v="4771"/>
    <n v="5134"/>
  </r>
  <r>
    <x v="2"/>
    <s v="M"/>
    <x v="0"/>
    <x v="0"/>
    <n v="0"/>
    <n v="0"/>
    <n v="0"/>
    <n v="16396"/>
  </r>
  <r>
    <x v="2"/>
    <s v="M"/>
    <x v="1"/>
    <x v="0"/>
    <n v="15"/>
    <n v="3"/>
    <n v="450"/>
    <n v="10013"/>
  </r>
  <r>
    <x v="2"/>
    <s v="M"/>
    <x v="2"/>
    <x v="0"/>
    <n v="111"/>
    <n v="21"/>
    <n v="3954"/>
    <n v="8239"/>
  </r>
  <r>
    <x v="2"/>
    <s v="M"/>
    <x v="3"/>
    <x v="0"/>
    <n v="81"/>
    <n v="16"/>
    <n v="2527"/>
    <n v="4156"/>
  </r>
  <r>
    <x v="3"/>
    <s v="F"/>
    <x v="0"/>
    <x v="0"/>
    <n v="0"/>
    <n v="0"/>
    <n v="0"/>
    <n v="16542"/>
  </r>
  <r>
    <x v="3"/>
    <s v="F"/>
    <x v="1"/>
    <x v="0"/>
    <n v="45"/>
    <n v="12"/>
    <n v="1369"/>
    <n v="15329"/>
  </r>
  <r>
    <x v="3"/>
    <s v="F"/>
    <x v="2"/>
    <x v="0"/>
    <n v="125"/>
    <n v="30"/>
    <n v="5120"/>
    <n v="9527"/>
  </r>
  <r>
    <x v="3"/>
    <s v="F"/>
    <x v="3"/>
    <x v="0"/>
    <n v="144"/>
    <n v="23"/>
    <n v="4961"/>
    <n v="4643"/>
  </r>
  <r>
    <x v="3"/>
    <s v="M"/>
    <x v="0"/>
    <x v="0"/>
    <n v="0"/>
    <n v="0"/>
    <n v="0"/>
    <n v="16295"/>
  </r>
  <r>
    <x v="3"/>
    <s v="M"/>
    <x v="1"/>
    <x v="0"/>
    <n v="26"/>
    <n v="7"/>
    <n v="798"/>
    <n v="10199"/>
  </r>
  <r>
    <x v="3"/>
    <s v="M"/>
    <x v="2"/>
    <x v="0"/>
    <n v="136"/>
    <n v="28"/>
    <n v="4676"/>
    <n v="8420"/>
  </r>
  <r>
    <x v="3"/>
    <s v="M"/>
    <x v="3"/>
    <x v="0"/>
    <n v="81"/>
    <n v="13"/>
    <n v="2636"/>
    <n v="3619"/>
  </r>
  <r>
    <x v="4"/>
    <s v="F"/>
    <x v="0"/>
    <x v="0"/>
    <n v="0"/>
    <n v="0"/>
    <n v="0"/>
    <n v="15714"/>
  </r>
  <r>
    <x v="4"/>
    <s v="F"/>
    <x v="1"/>
    <x v="0"/>
    <n v="93"/>
    <n v="20"/>
    <n v="3052"/>
    <n v="14937"/>
  </r>
  <r>
    <x v="4"/>
    <s v="F"/>
    <x v="2"/>
    <x v="0"/>
    <n v="185"/>
    <n v="34"/>
    <n v="6809"/>
    <n v="10278"/>
  </r>
  <r>
    <x v="4"/>
    <s v="F"/>
    <x v="3"/>
    <x v="0"/>
    <n v="139"/>
    <n v="28"/>
    <n v="4982"/>
    <n v="4601"/>
  </r>
  <r>
    <x v="4"/>
    <s v="M"/>
    <x v="0"/>
    <x v="0"/>
    <n v="1"/>
    <n v="1"/>
    <n v="30"/>
    <n v="15942"/>
  </r>
  <r>
    <x v="4"/>
    <s v="M"/>
    <x v="1"/>
    <x v="0"/>
    <n v="30"/>
    <n v="8"/>
    <n v="1020"/>
    <n v="10074"/>
  </r>
  <r>
    <x v="4"/>
    <s v="M"/>
    <x v="2"/>
    <x v="0"/>
    <n v="189"/>
    <n v="36"/>
    <n v="7043"/>
    <n v="9179"/>
  </r>
  <r>
    <x v="4"/>
    <s v="M"/>
    <x v="3"/>
    <x v="0"/>
    <n v="75"/>
    <n v="18"/>
    <n v="2795"/>
    <n v="3672"/>
  </r>
  <r>
    <x v="5"/>
    <s v="F"/>
    <x v="0"/>
    <x v="0"/>
    <n v="0"/>
    <n v="0"/>
    <n v="0"/>
    <n v="15279"/>
  </r>
  <r>
    <x v="5"/>
    <s v="F"/>
    <x v="1"/>
    <x v="0"/>
    <n v="75"/>
    <n v="22"/>
    <n v="2196"/>
    <n v="14498"/>
  </r>
  <r>
    <x v="5"/>
    <s v="F"/>
    <x v="2"/>
    <x v="0"/>
    <n v="283"/>
    <n v="56"/>
    <n v="10556"/>
    <n v="10643"/>
  </r>
  <r>
    <x v="5"/>
    <s v="F"/>
    <x v="3"/>
    <x v="0"/>
    <n v="195"/>
    <n v="38"/>
    <n v="6332"/>
    <n v="4426"/>
  </r>
  <r>
    <x v="5"/>
    <s v="M"/>
    <x v="0"/>
    <x v="0"/>
    <n v="0"/>
    <n v="0"/>
    <n v="0"/>
    <n v="15358"/>
  </r>
  <r>
    <x v="5"/>
    <s v="M"/>
    <x v="1"/>
    <x v="0"/>
    <n v="30"/>
    <n v="8"/>
    <n v="960"/>
    <n v="9494"/>
  </r>
  <r>
    <x v="5"/>
    <s v="M"/>
    <x v="2"/>
    <x v="0"/>
    <n v="233"/>
    <n v="42"/>
    <n v="8380"/>
    <n v="9393"/>
  </r>
  <r>
    <x v="5"/>
    <s v="M"/>
    <x v="3"/>
    <x v="0"/>
    <n v="102"/>
    <n v="22"/>
    <n v="3814"/>
    <n v="3697"/>
  </r>
  <r>
    <x v="6"/>
    <s v="F"/>
    <x v="0"/>
    <x v="0"/>
    <n v="11"/>
    <n v="3"/>
    <n v="330"/>
    <n v="17136"/>
  </r>
  <r>
    <x v="6"/>
    <s v="F"/>
    <x v="1"/>
    <x v="0"/>
    <n v="91"/>
    <n v="28"/>
    <n v="2861"/>
    <n v="16117"/>
  </r>
  <r>
    <x v="6"/>
    <s v="F"/>
    <x v="2"/>
    <x v="0"/>
    <n v="372"/>
    <n v="69"/>
    <n v="13071"/>
    <n v="12305"/>
  </r>
  <r>
    <x v="6"/>
    <s v="F"/>
    <x v="3"/>
    <x v="0"/>
    <n v="207"/>
    <n v="46"/>
    <n v="7587"/>
    <n v="5856"/>
  </r>
  <r>
    <x v="6"/>
    <s v="M"/>
    <x v="0"/>
    <x v="0"/>
    <n v="1"/>
    <n v="1"/>
    <n v="10"/>
    <n v="16934"/>
  </r>
  <r>
    <x v="6"/>
    <s v="M"/>
    <x v="1"/>
    <x v="0"/>
    <n v="53"/>
    <n v="11"/>
    <n v="1694"/>
    <n v="10505"/>
  </r>
  <r>
    <x v="6"/>
    <s v="M"/>
    <x v="2"/>
    <x v="0"/>
    <n v="212"/>
    <n v="36"/>
    <n v="7788"/>
    <n v="10942"/>
  </r>
  <r>
    <x v="6"/>
    <s v="M"/>
    <x v="3"/>
    <x v="0"/>
    <n v="141"/>
    <n v="34"/>
    <n v="4915"/>
    <n v="4741"/>
  </r>
  <r>
    <x v="7"/>
    <s v="F"/>
    <x v="0"/>
    <x v="0"/>
    <n v="7"/>
    <n v="3"/>
    <n v="180"/>
    <n v="18806"/>
  </r>
  <r>
    <x v="7"/>
    <s v="F"/>
    <x v="1"/>
    <x v="0"/>
    <n v="214"/>
    <n v="55"/>
    <n v="6559"/>
    <n v="17928"/>
  </r>
  <r>
    <x v="7"/>
    <s v="F"/>
    <x v="2"/>
    <x v="0"/>
    <n v="616"/>
    <n v="99"/>
    <n v="21451"/>
    <n v="14888"/>
  </r>
  <r>
    <x v="7"/>
    <s v="F"/>
    <x v="3"/>
    <x v="0"/>
    <n v="338"/>
    <n v="63"/>
    <n v="11685"/>
    <n v="6491"/>
  </r>
  <r>
    <x v="7"/>
    <s v="M"/>
    <x v="0"/>
    <x v="0"/>
    <n v="0"/>
    <n v="0"/>
    <n v="0"/>
    <n v="18902"/>
  </r>
  <r>
    <x v="7"/>
    <s v="M"/>
    <x v="1"/>
    <x v="0"/>
    <n v="80"/>
    <n v="17"/>
    <n v="2677"/>
    <n v="11702"/>
  </r>
  <r>
    <x v="7"/>
    <s v="M"/>
    <x v="2"/>
    <x v="0"/>
    <n v="307"/>
    <n v="54"/>
    <n v="12133"/>
    <n v="13130"/>
  </r>
  <r>
    <x v="7"/>
    <s v="M"/>
    <x v="3"/>
    <x v="0"/>
    <n v="209"/>
    <n v="31"/>
    <n v="7816"/>
    <n v="5243"/>
  </r>
  <r>
    <x v="8"/>
    <s v="F"/>
    <x v="0"/>
    <x v="0"/>
    <n v="11"/>
    <n v="1"/>
    <n v="330"/>
    <n v="17684"/>
  </r>
  <r>
    <x v="8"/>
    <s v="F"/>
    <x v="1"/>
    <x v="0"/>
    <n v="223"/>
    <n v="46"/>
    <n v="7776"/>
    <n v="16941"/>
  </r>
  <r>
    <x v="8"/>
    <s v="F"/>
    <x v="2"/>
    <x v="0"/>
    <n v="723"/>
    <n v="112"/>
    <n v="27091"/>
    <n v="15493"/>
  </r>
  <r>
    <x v="8"/>
    <s v="F"/>
    <x v="3"/>
    <x v="0"/>
    <n v="420"/>
    <n v="64"/>
    <n v="14700"/>
    <n v="9117"/>
  </r>
  <r>
    <x v="8"/>
    <s v="M"/>
    <x v="0"/>
    <x v="0"/>
    <n v="1"/>
    <n v="1"/>
    <n v="30"/>
    <n v="17717"/>
  </r>
  <r>
    <x v="8"/>
    <s v="M"/>
    <x v="1"/>
    <x v="0"/>
    <n v="83"/>
    <n v="18"/>
    <n v="3049"/>
    <n v="11529"/>
  </r>
  <r>
    <x v="8"/>
    <s v="M"/>
    <x v="2"/>
    <x v="0"/>
    <n v="343"/>
    <n v="59"/>
    <n v="13935"/>
    <n v="13568"/>
  </r>
  <r>
    <x v="8"/>
    <s v="M"/>
    <x v="3"/>
    <x v="0"/>
    <n v="247"/>
    <n v="40"/>
    <n v="9578"/>
    <n v="6517"/>
  </r>
  <r>
    <x v="9"/>
    <s v="F"/>
    <x v="0"/>
    <x v="0"/>
    <n v="0"/>
    <n v="0"/>
    <n v="0"/>
    <n v="12184"/>
  </r>
  <r>
    <x v="9"/>
    <s v="F"/>
    <x v="1"/>
    <x v="0"/>
    <n v="161"/>
    <n v="32"/>
    <n v="5102"/>
    <n v="12676"/>
  </r>
  <r>
    <x v="9"/>
    <s v="F"/>
    <x v="2"/>
    <x v="0"/>
    <n v="693"/>
    <n v="111"/>
    <n v="25892"/>
    <n v="15196"/>
  </r>
  <r>
    <x v="9"/>
    <s v="F"/>
    <x v="3"/>
    <x v="0"/>
    <n v="578"/>
    <n v="91"/>
    <n v="20852"/>
    <n v="11723"/>
  </r>
  <r>
    <x v="9"/>
    <s v="M"/>
    <x v="0"/>
    <x v="0"/>
    <n v="0"/>
    <n v="0"/>
    <n v="0"/>
    <n v="12490"/>
  </r>
  <r>
    <x v="9"/>
    <s v="M"/>
    <x v="1"/>
    <x v="0"/>
    <n v="55"/>
    <n v="11"/>
    <n v="2056"/>
    <n v="9796"/>
  </r>
  <r>
    <x v="9"/>
    <s v="M"/>
    <x v="2"/>
    <x v="0"/>
    <n v="314"/>
    <n v="51"/>
    <n v="12481"/>
    <n v="13137"/>
  </r>
  <r>
    <x v="9"/>
    <s v="M"/>
    <x v="3"/>
    <x v="0"/>
    <n v="335"/>
    <n v="53"/>
    <n v="12719"/>
    <n v="8320"/>
  </r>
  <r>
    <x v="10"/>
    <s v="F"/>
    <x v="0"/>
    <x v="0"/>
    <n v="0"/>
    <n v="0"/>
    <n v="0"/>
    <n v="11889"/>
  </r>
  <r>
    <x v="10"/>
    <s v="F"/>
    <x v="1"/>
    <x v="0"/>
    <n v="109"/>
    <n v="29"/>
    <n v="3345"/>
    <n v="12339"/>
  </r>
  <r>
    <x v="10"/>
    <s v="F"/>
    <x v="2"/>
    <x v="0"/>
    <n v="508"/>
    <n v="98"/>
    <n v="20750"/>
    <n v="15230"/>
  </r>
  <r>
    <x v="10"/>
    <s v="F"/>
    <x v="3"/>
    <x v="0"/>
    <n v="561"/>
    <n v="93"/>
    <n v="22381"/>
    <n v="13118"/>
  </r>
  <r>
    <x v="10"/>
    <s v="M"/>
    <x v="0"/>
    <x v="0"/>
    <n v="0"/>
    <n v="0"/>
    <n v="0"/>
    <n v="12150"/>
  </r>
  <r>
    <x v="10"/>
    <s v="M"/>
    <x v="1"/>
    <x v="0"/>
    <n v="51"/>
    <n v="14"/>
    <n v="2023"/>
    <n v="9612"/>
  </r>
  <r>
    <x v="10"/>
    <s v="M"/>
    <x v="2"/>
    <x v="0"/>
    <n v="301"/>
    <n v="56"/>
    <n v="13862"/>
    <n v="12973"/>
  </r>
  <r>
    <x v="10"/>
    <s v="M"/>
    <x v="3"/>
    <x v="0"/>
    <n v="308"/>
    <n v="56"/>
    <n v="12588"/>
    <n v="9465"/>
  </r>
  <r>
    <x v="11"/>
    <s v="F"/>
    <x v="0"/>
    <x v="0"/>
    <n v="3"/>
    <n v="3"/>
    <n v="75"/>
    <n v="11951"/>
  </r>
  <r>
    <x v="11"/>
    <s v="F"/>
    <x v="1"/>
    <x v="0"/>
    <n v="149"/>
    <n v="38"/>
    <n v="4502"/>
    <n v="12783"/>
  </r>
  <r>
    <x v="11"/>
    <s v="F"/>
    <x v="2"/>
    <x v="0"/>
    <n v="600"/>
    <n v="119"/>
    <n v="24785"/>
    <n v="15844"/>
  </r>
  <r>
    <x v="11"/>
    <s v="F"/>
    <x v="3"/>
    <x v="0"/>
    <n v="773"/>
    <n v="138"/>
    <n v="31814"/>
    <n v="14447"/>
  </r>
  <r>
    <x v="11"/>
    <s v="M"/>
    <x v="0"/>
    <x v="0"/>
    <n v="0"/>
    <n v="0"/>
    <n v="0"/>
    <n v="12152"/>
  </r>
  <r>
    <x v="11"/>
    <s v="M"/>
    <x v="1"/>
    <x v="0"/>
    <n v="47"/>
    <n v="17"/>
    <n v="1650"/>
    <n v="10041"/>
  </r>
  <r>
    <x v="11"/>
    <s v="M"/>
    <x v="2"/>
    <x v="0"/>
    <n v="329"/>
    <n v="65"/>
    <n v="15539"/>
    <n v="13280"/>
  </r>
  <r>
    <x v="11"/>
    <s v="M"/>
    <x v="3"/>
    <x v="0"/>
    <n v="351"/>
    <n v="68"/>
    <n v="14488"/>
    <n v="10539"/>
  </r>
  <r>
    <x v="12"/>
    <s v="F"/>
    <x v="0"/>
    <x v="0"/>
    <n v="10"/>
    <n v="3"/>
    <n v="300"/>
    <n v="10399"/>
  </r>
  <r>
    <x v="12"/>
    <s v="F"/>
    <x v="1"/>
    <x v="0"/>
    <n v="94"/>
    <n v="35"/>
    <n v="3110"/>
    <n v="11542"/>
  </r>
  <r>
    <x v="12"/>
    <s v="F"/>
    <x v="2"/>
    <x v="0"/>
    <n v="246"/>
    <n v="84"/>
    <n v="11051"/>
    <n v="14788"/>
  </r>
  <r>
    <x v="12"/>
    <s v="F"/>
    <x v="3"/>
    <x v="0"/>
    <n v="414"/>
    <n v="123"/>
    <n v="17390"/>
    <n v="14880"/>
  </r>
  <r>
    <x v="12"/>
    <s v="M"/>
    <x v="0"/>
    <x v="0"/>
    <n v="2"/>
    <n v="1"/>
    <n v="60"/>
    <n v="10620"/>
  </r>
  <r>
    <x v="12"/>
    <s v="M"/>
    <x v="1"/>
    <x v="0"/>
    <n v="30"/>
    <n v="11"/>
    <n v="990"/>
    <n v="9119"/>
  </r>
  <r>
    <x v="12"/>
    <s v="M"/>
    <x v="2"/>
    <x v="0"/>
    <n v="187"/>
    <n v="54"/>
    <n v="8599"/>
    <n v="12268"/>
  </r>
  <r>
    <x v="12"/>
    <s v="M"/>
    <x v="3"/>
    <x v="0"/>
    <n v="199"/>
    <n v="67"/>
    <n v="8624"/>
    <n v="10947"/>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44163"/>
  </r>
  <r>
    <x v="4"/>
    <s v="F"/>
    <x v="1"/>
    <x v="0"/>
    <n v="5"/>
    <n v="1"/>
    <n v="150"/>
    <n v="26303"/>
  </r>
  <r>
    <x v="4"/>
    <s v="F"/>
    <x v="2"/>
    <x v="0"/>
    <n v="110"/>
    <n v="29"/>
    <n v="3347"/>
    <n v="18817"/>
  </r>
  <r>
    <x v="4"/>
    <s v="F"/>
    <x v="3"/>
    <x v="0"/>
    <n v="138"/>
    <n v="39"/>
    <n v="5356"/>
    <n v="16308"/>
  </r>
  <r>
    <x v="4"/>
    <s v="M"/>
    <x v="0"/>
    <x v="0"/>
    <n v="0"/>
    <n v="0"/>
    <n v="0"/>
    <n v="43207"/>
  </r>
  <r>
    <x v="4"/>
    <s v="M"/>
    <x v="1"/>
    <x v="0"/>
    <n v="4"/>
    <n v="1"/>
    <n v="120"/>
    <n v="16800"/>
  </r>
  <r>
    <x v="4"/>
    <s v="M"/>
    <x v="2"/>
    <x v="0"/>
    <n v="42"/>
    <n v="14"/>
    <n v="1258"/>
    <n v="15935"/>
  </r>
  <r>
    <x v="4"/>
    <s v="M"/>
    <x v="3"/>
    <x v="0"/>
    <n v="86"/>
    <n v="25"/>
    <n v="3152"/>
    <n v="11920"/>
  </r>
  <r>
    <x v="5"/>
    <s v="F"/>
    <x v="0"/>
    <x v="0"/>
    <n v="0"/>
    <n v="0"/>
    <n v="0"/>
    <n v="51057"/>
  </r>
  <r>
    <x v="5"/>
    <s v="F"/>
    <x v="1"/>
    <x v="0"/>
    <n v="18"/>
    <n v="8"/>
    <n v="540"/>
    <n v="33013"/>
  </r>
  <r>
    <x v="5"/>
    <s v="F"/>
    <x v="2"/>
    <x v="0"/>
    <n v="238"/>
    <n v="51"/>
    <n v="8226"/>
    <n v="23545"/>
  </r>
  <r>
    <x v="5"/>
    <s v="F"/>
    <x v="3"/>
    <x v="0"/>
    <n v="280"/>
    <n v="54"/>
    <n v="10957"/>
    <n v="17407"/>
  </r>
  <r>
    <x v="5"/>
    <s v="M"/>
    <x v="0"/>
    <x v="0"/>
    <n v="0"/>
    <n v="0"/>
    <n v="0"/>
    <n v="50224"/>
  </r>
  <r>
    <x v="5"/>
    <s v="M"/>
    <x v="1"/>
    <x v="0"/>
    <n v="16"/>
    <n v="3"/>
    <n v="456"/>
    <n v="21376"/>
  </r>
  <r>
    <x v="5"/>
    <s v="M"/>
    <x v="2"/>
    <x v="0"/>
    <n v="107"/>
    <n v="21"/>
    <n v="3017"/>
    <n v="20050"/>
  </r>
  <r>
    <x v="5"/>
    <s v="M"/>
    <x v="3"/>
    <x v="0"/>
    <n v="162"/>
    <n v="34"/>
    <n v="6151"/>
    <n v="13010"/>
  </r>
  <r>
    <x v="6"/>
    <s v="F"/>
    <x v="0"/>
    <x v="0"/>
    <n v="0"/>
    <n v="0"/>
    <n v="0"/>
    <n v="49414"/>
  </r>
  <r>
    <x v="6"/>
    <s v="F"/>
    <x v="1"/>
    <x v="0"/>
    <n v="26"/>
    <n v="9"/>
    <n v="723"/>
    <n v="30798"/>
  </r>
  <r>
    <x v="6"/>
    <s v="F"/>
    <x v="2"/>
    <x v="0"/>
    <n v="196"/>
    <n v="47"/>
    <n v="6871"/>
    <n v="22348"/>
  </r>
  <r>
    <x v="6"/>
    <s v="F"/>
    <x v="3"/>
    <x v="0"/>
    <n v="247"/>
    <n v="42"/>
    <n v="9562"/>
    <n v="17287"/>
  </r>
  <r>
    <x v="6"/>
    <s v="M"/>
    <x v="0"/>
    <x v="0"/>
    <n v="0"/>
    <n v="0"/>
    <n v="0"/>
    <n v="48387"/>
  </r>
  <r>
    <x v="6"/>
    <s v="M"/>
    <x v="1"/>
    <x v="0"/>
    <n v="3"/>
    <n v="2"/>
    <n v="90"/>
    <n v="19345"/>
  </r>
  <r>
    <x v="6"/>
    <s v="M"/>
    <x v="2"/>
    <x v="0"/>
    <n v="105"/>
    <n v="19"/>
    <n v="3279"/>
    <n v="19126"/>
  </r>
  <r>
    <x v="6"/>
    <s v="M"/>
    <x v="3"/>
    <x v="0"/>
    <n v="144"/>
    <n v="24"/>
    <n v="5517"/>
    <n v="12817"/>
  </r>
  <r>
    <x v="7"/>
    <s v="F"/>
    <x v="0"/>
    <x v="0"/>
    <n v="0"/>
    <n v="0"/>
    <n v="0"/>
    <n v="48269"/>
  </r>
  <r>
    <x v="7"/>
    <s v="F"/>
    <x v="1"/>
    <x v="0"/>
    <n v="18"/>
    <n v="5"/>
    <n v="615"/>
    <n v="26911"/>
  </r>
  <r>
    <x v="7"/>
    <s v="F"/>
    <x v="2"/>
    <x v="0"/>
    <n v="202"/>
    <n v="37"/>
    <n v="6627"/>
    <n v="19661"/>
  </r>
  <r>
    <x v="7"/>
    <s v="F"/>
    <x v="3"/>
    <x v="0"/>
    <n v="338"/>
    <n v="54"/>
    <n v="11819"/>
    <n v="17092"/>
  </r>
  <r>
    <x v="7"/>
    <s v="M"/>
    <x v="0"/>
    <x v="0"/>
    <n v="0"/>
    <n v="0"/>
    <n v="0"/>
    <n v="47276"/>
  </r>
  <r>
    <x v="7"/>
    <s v="M"/>
    <x v="1"/>
    <x v="0"/>
    <n v="3"/>
    <n v="3"/>
    <n v="90"/>
    <n v="15713"/>
  </r>
  <r>
    <x v="7"/>
    <s v="M"/>
    <x v="2"/>
    <x v="0"/>
    <n v="98"/>
    <n v="19"/>
    <n v="2901"/>
    <n v="16660"/>
  </r>
  <r>
    <x v="7"/>
    <s v="M"/>
    <x v="3"/>
    <x v="0"/>
    <n v="235"/>
    <n v="46"/>
    <n v="8744"/>
    <n v="12834"/>
  </r>
  <r>
    <x v="8"/>
    <s v="F"/>
    <x v="0"/>
    <x v="0"/>
    <n v="1"/>
    <n v="1"/>
    <n v="30"/>
    <n v="48769"/>
  </r>
  <r>
    <x v="8"/>
    <s v="F"/>
    <x v="1"/>
    <x v="0"/>
    <n v="17"/>
    <n v="5"/>
    <n v="510"/>
    <n v="27937"/>
  </r>
  <r>
    <x v="8"/>
    <s v="F"/>
    <x v="2"/>
    <x v="0"/>
    <n v="250"/>
    <n v="52"/>
    <n v="8781"/>
    <n v="21194"/>
  </r>
  <r>
    <x v="8"/>
    <s v="F"/>
    <x v="3"/>
    <x v="0"/>
    <n v="358"/>
    <n v="61"/>
    <n v="12653"/>
    <n v="17713"/>
  </r>
  <r>
    <x v="8"/>
    <s v="M"/>
    <x v="0"/>
    <x v="0"/>
    <n v="0"/>
    <n v="0"/>
    <n v="0"/>
    <n v="47578"/>
  </r>
  <r>
    <x v="8"/>
    <s v="M"/>
    <x v="1"/>
    <x v="0"/>
    <n v="11"/>
    <n v="2"/>
    <n v="330"/>
    <n v="16076"/>
  </r>
  <r>
    <x v="8"/>
    <s v="M"/>
    <x v="2"/>
    <x v="0"/>
    <n v="95"/>
    <n v="21"/>
    <n v="3101"/>
    <n v="17419"/>
  </r>
  <r>
    <x v="8"/>
    <s v="M"/>
    <x v="3"/>
    <x v="0"/>
    <n v="253"/>
    <n v="47"/>
    <n v="9702"/>
    <n v="13348"/>
  </r>
  <r>
    <x v="9"/>
    <s v="F"/>
    <x v="0"/>
    <x v="0"/>
    <n v="10"/>
    <n v="3"/>
    <n v="258"/>
    <n v="48583"/>
  </r>
  <r>
    <x v="9"/>
    <s v="F"/>
    <x v="1"/>
    <x v="0"/>
    <n v="55"/>
    <n v="18"/>
    <n v="1570"/>
    <n v="28859"/>
  </r>
  <r>
    <x v="9"/>
    <s v="F"/>
    <x v="2"/>
    <x v="0"/>
    <n v="318"/>
    <n v="62"/>
    <n v="10495"/>
    <n v="22329"/>
  </r>
  <r>
    <x v="9"/>
    <s v="F"/>
    <x v="3"/>
    <x v="0"/>
    <n v="367"/>
    <n v="75"/>
    <n v="13340"/>
    <n v="18008"/>
  </r>
  <r>
    <x v="9"/>
    <s v="M"/>
    <x v="0"/>
    <x v="0"/>
    <n v="0"/>
    <n v="0"/>
    <n v="0"/>
    <n v="47870"/>
  </r>
  <r>
    <x v="9"/>
    <s v="M"/>
    <x v="1"/>
    <x v="0"/>
    <n v="44"/>
    <n v="10"/>
    <n v="1297"/>
    <n v="16832"/>
  </r>
  <r>
    <x v="9"/>
    <s v="M"/>
    <x v="2"/>
    <x v="0"/>
    <n v="95"/>
    <n v="24"/>
    <n v="3555"/>
    <n v="18068"/>
  </r>
  <r>
    <x v="9"/>
    <s v="M"/>
    <x v="3"/>
    <x v="0"/>
    <n v="246"/>
    <n v="46"/>
    <n v="8773"/>
    <n v="13544"/>
  </r>
  <r>
    <x v="10"/>
    <s v="F"/>
    <x v="0"/>
    <x v="0"/>
    <n v="4"/>
    <n v="3"/>
    <n v="72"/>
    <n v="49119"/>
  </r>
  <r>
    <x v="10"/>
    <s v="F"/>
    <x v="1"/>
    <x v="0"/>
    <n v="90"/>
    <n v="23"/>
    <n v="2622"/>
    <n v="29401"/>
  </r>
  <r>
    <x v="10"/>
    <s v="F"/>
    <x v="2"/>
    <x v="0"/>
    <n v="309"/>
    <n v="62"/>
    <n v="9774"/>
    <n v="22920"/>
  </r>
  <r>
    <x v="10"/>
    <s v="F"/>
    <x v="3"/>
    <x v="0"/>
    <n v="356"/>
    <n v="67"/>
    <n v="13879"/>
    <n v="18375"/>
  </r>
  <r>
    <x v="10"/>
    <s v="M"/>
    <x v="0"/>
    <x v="0"/>
    <n v="2"/>
    <n v="2"/>
    <n v="44"/>
    <n v="48300"/>
  </r>
  <r>
    <x v="10"/>
    <s v="M"/>
    <x v="1"/>
    <x v="0"/>
    <n v="47"/>
    <n v="13"/>
    <n v="1460"/>
    <n v="17618"/>
  </r>
  <r>
    <x v="10"/>
    <s v="M"/>
    <x v="2"/>
    <x v="0"/>
    <n v="145"/>
    <n v="29"/>
    <n v="4893"/>
    <n v="18667"/>
  </r>
  <r>
    <x v="10"/>
    <s v="M"/>
    <x v="3"/>
    <x v="0"/>
    <n v="240"/>
    <n v="43"/>
    <n v="8999"/>
    <n v="14005"/>
  </r>
  <r>
    <x v="11"/>
    <s v="F"/>
    <x v="0"/>
    <x v="0"/>
    <n v="4"/>
    <n v="4"/>
    <n v="77"/>
    <n v="47429"/>
  </r>
  <r>
    <x v="11"/>
    <s v="F"/>
    <x v="1"/>
    <x v="0"/>
    <n v="87"/>
    <n v="22"/>
    <n v="2541"/>
    <n v="27384"/>
  </r>
  <r>
    <x v="11"/>
    <s v="F"/>
    <x v="2"/>
    <x v="0"/>
    <n v="301"/>
    <n v="54"/>
    <n v="9612"/>
    <n v="21072"/>
  </r>
  <r>
    <x v="11"/>
    <s v="F"/>
    <x v="3"/>
    <x v="0"/>
    <n v="428"/>
    <n v="74"/>
    <n v="15955"/>
    <n v="18038"/>
  </r>
  <r>
    <x v="11"/>
    <s v="M"/>
    <x v="0"/>
    <x v="0"/>
    <n v="3"/>
    <n v="2"/>
    <n v="69"/>
    <n v="46650"/>
  </r>
  <r>
    <x v="11"/>
    <s v="M"/>
    <x v="1"/>
    <x v="0"/>
    <n v="52"/>
    <n v="13"/>
    <n v="1545"/>
    <n v="15734"/>
  </r>
  <r>
    <x v="11"/>
    <s v="M"/>
    <x v="2"/>
    <x v="0"/>
    <n v="146"/>
    <n v="30"/>
    <n v="4919"/>
    <n v="17029"/>
  </r>
  <r>
    <x v="11"/>
    <s v="M"/>
    <x v="3"/>
    <x v="0"/>
    <n v="264"/>
    <n v="48"/>
    <n v="10520"/>
    <n v="13786"/>
  </r>
  <r>
    <x v="12"/>
    <s v="F"/>
    <x v="0"/>
    <x v="0"/>
    <n v="1"/>
    <n v="1"/>
    <n v="30"/>
    <n v="46531"/>
  </r>
  <r>
    <x v="12"/>
    <s v="F"/>
    <x v="1"/>
    <x v="0"/>
    <n v="48"/>
    <n v="14"/>
    <n v="1410"/>
    <n v="25643"/>
  </r>
  <r>
    <x v="12"/>
    <s v="F"/>
    <x v="2"/>
    <x v="0"/>
    <n v="247"/>
    <n v="44"/>
    <n v="7974"/>
    <n v="18970"/>
  </r>
  <r>
    <x v="12"/>
    <s v="F"/>
    <x v="3"/>
    <x v="0"/>
    <n v="420"/>
    <n v="71"/>
    <n v="16608"/>
    <n v="16907"/>
  </r>
  <r>
    <x v="12"/>
    <s v="M"/>
    <x v="0"/>
    <x v="0"/>
    <n v="6"/>
    <n v="4"/>
    <n v="147"/>
    <n v="46051"/>
  </r>
  <r>
    <x v="12"/>
    <s v="M"/>
    <x v="1"/>
    <x v="0"/>
    <n v="36"/>
    <n v="9"/>
    <n v="1064"/>
    <n v="14113"/>
  </r>
  <r>
    <x v="12"/>
    <s v="M"/>
    <x v="2"/>
    <x v="0"/>
    <n v="114"/>
    <n v="24"/>
    <n v="3617"/>
    <n v="14761"/>
  </r>
  <r>
    <x v="12"/>
    <s v="M"/>
    <x v="3"/>
    <x v="0"/>
    <n v="262"/>
    <n v="51"/>
    <n v="10860"/>
    <n v="12893"/>
  </r>
  <r>
    <x v="13"/>
    <s v="F"/>
    <x v="0"/>
    <x v="0"/>
    <n v="1"/>
    <n v="1"/>
    <n v="30"/>
    <n v="40007"/>
  </r>
  <r>
    <x v="13"/>
    <s v="F"/>
    <x v="1"/>
    <x v="0"/>
    <n v="28"/>
    <n v="10"/>
    <n v="810"/>
    <n v="21152"/>
  </r>
  <r>
    <x v="13"/>
    <s v="F"/>
    <x v="2"/>
    <x v="0"/>
    <n v="100"/>
    <n v="28"/>
    <n v="3539"/>
    <n v="16625"/>
  </r>
  <r>
    <x v="13"/>
    <s v="F"/>
    <x v="3"/>
    <x v="0"/>
    <n v="180"/>
    <n v="56"/>
    <n v="7413"/>
    <n v="14054"/>
  </r>
  <r>
    <x v="13"/>
    <s v="M"/>
    <x v="0"/>
    <x v="0"/>
    <n v="1"/>
    <n v="1"/>
    <n v="30"/>
    <n v="39934"/>
  </r>
  <r>
    <x v="13"/>
    <s v="M"/>
    <x v="1"/>
    <x v="0"/>
    <n v="18"/>
    <n v="5"/>
    <n v="540"/>
    <n v="11792"/>
  </r>
  <r>
    <x v="13"/>
    <s v="M"/>
    <x v="2"/>
    <x v="0"/>
    <n v="59"/>
    <n v="20"/>
    <n v="1943"/>
    <n v="12850"/>
  </r>
  <r>
    <x v="13"/>
    <s v="M"/>
    <x v="3"/>
    <x v="0"/>
    <n v="130"/>
    <n v="43"/>
    <n v="5489"/>
    <n v="10649"/>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13"/>
    <n v="5"/>
    <n v="420"/>
    <n v="289462"/>
  </r>
  <r>
    <x v="7"/>
    <s v="F"/>
    <x v="1"/>
    <x v="0"/>
    <n v="2201"/>
    <n v="671"/>
    <n v="68212"/>
    <n v="493246"/>
  </r>
  <r>
    <x v="7"/>
    <s v="F"/>
    <x v="2"/>
    <x v="0"/>
    <n v="12148"/>
    <n v="3200"/>
    <n v="387887"/>
    <n v="607239"/>
  </r>
  <r>
    <x v="7"/>
    <s v="F"/>
    <x v="3"/>
    <x v="0"/>
    <n v="53080"/>
    <n v="13178"/>
    <n v="1712598"/>
    <n v="2455725"/>
  </r>
  <r>
    <x v="7"/>
    <s v="M"/>
    <x v="0"/>
    <x v="0"/>
    <n v="8"/>
    <n v="5"/>
    <n v="240"/>
    <n v="302259"/>
  </r>
  <r>
    <x v="7"/>
    <s v="M"/>
    <x v="1"/>
    <x v="0"/>
    <n v="1065"/>
    <n v="325"/>
    <n v="33133"/>
    <n v="485439"/>
  </r>
  <r>
    <x v="7"/>
    <s v="M"/>
    <x v="2"/>
    <x v="0"/>
    <n v="6900"/>
    <n v="1783"/>
    <n v="219698"/>
    <n v="583095"/>
  </r>
  <r>
    <x v="7"/>
    <s v="M"/>
    <x v="3"/>
    <x v="0"/>
    <n v="25652"/>
    <n v="6635"/>
    <n v="840912"/>
    <n v="1508955"/>
  </r>
  <r>
    <x v="8"/>
    <s v="F"/>
    <x v="0"/>
    <x v="0"/>
    <n v="28"/>
    <n v="14"/>
    <n v="855"/>
    <n v="316594"/>
  </r>
  <r>
    <x v="8"/>
    <s v="F"/>
    <x v="1"/>
    <x v="0"/>
    <n v="4470"/>
    <n v="957"/>
    <n v="137437"/>
    <n v="524309"/>
  </r>
  <r>
    <x v="8"/>
    <s v="F"/>
    <x v="2"/>
    <x v="0"/>
    <n v="25107"/>
    <n v="4683"/>
    <n v="821760"/>
    <n v="645041"/>
  </r>
  <r>
    <x v="8"/>
    <s v="F"/>
    <x v="3"/>
    <x v="0"/>
    <n v="107325"/>
    <n v="18276"/>
    <n v="3599325"/>
    <n v="2497020"/>
  </r>
  <r>
    <x v="8"/>
    <s v="M"/>
    <x v="0"/>
    <x v="0"/>
    <n v="35"/>
    <n v="11"/>
    <n v="1215"/>
    <n v="331034"/>
  </r>
  <r>
    <x v="8"/>
    <s v="M"/>
    <x v="1"/>
    <x v="0"/>
    <n v="2198"/>
    <n v="474"/>
    <n v="68765"/>
    <n v="515649"/>
  </r>
  <r>
    <x v="8"/>
    <s v="M"/>
    <x v="2"/>
    <x v="0"/>
    <n v="13651"/>
    <n v="2591"/>
    <n v="445445"/>
    <n v="620127"/>
  </r>
  <r>
    <x v="8"/>
    <s v="M"/>
    <x v="3"/>
    <x v="0"/>
    <n v="51864"/>
    <n v="9411"/>
    <n v="1767929"/>
    <n v="1597108"/>
  </r>
  <r>
    <x v="9"/>
    <s v="F"/>
    <x v="0"/>
    <x v="0"/>
    <n v="15"/>
    <n v="4"/>
    <n v="413"/>
    <n v="244047"/>
  </r>
  <r>
    <x v="9"/>
    <s v="F"/>
    <x v="1"/>
    <x v="0"/>
    <n v="710"/>
    <n v="274"/>
    <n v="21655"/>
    <n v="389677"/>
  </r>
  <r>
    <x v="9"/>
    <s v="F"/>
    <x v="2"/>
    <x v="0"/>
    <n v="4263"/>
    <n v="1784"/>
    <n v="142842"/>
    <n v="500356"/>
  </r>
  <r>
    <x v="9"/>
    <s v="F"/>
    <x v="3"/>
    <x v="0"/>
    <n v="13608"/>
    <n v="7019"/>
    <n v="421067"/>
    <n v="1964202"/>
  </r>
  <r>
    <x v="9"/>
    <s v="M"/>
    <x v="0"/>
    <x v="0"/>
    <n v="22"/>
    <n v="5"/>
    <n v="635"/>
    <n v="255663"/>
  </r>
  <r>
    <x v="9"/>
    <s v="M"/>
    <x v="1"/>
    <x v="0"/>
    <n v="335"/>
    <n v="136"/>
    <n v="10480"/>
    <n v="377178"/>
  </r>
  <r>
    <x v="9"/>
    <s v="M"/>
    <x v="2"/>
    <x v="0"/>
    <n v="2452"/>
    <n v="949"/>
    <n v="79805"/>
    <n v="488976"/>
  </r>
  <r>
    <x v="9"/>
    <s v="M"/>
    <x v="3"/>
    <x v="0"/>
    <n v="7587"/>
    <n v="3468"/>
    <n v="242058"/>
    <n v="1300538"/>
  </r>
  <r>
    <x v="10"/>
    <s v="F"/>
    <x v="0"/>
    <x v="0"/>
    <n v="4"/>
    <n v="1"/>
    <n v="120"/>
    <n v="215337"/>
  </r>
  <r>
    <x v="10"/>
    <s v="F"/>
    <x v="1"/>
    <x v="0"/>
    <n v="1348"/>
    <n v="389"/>
    <n v="43672"/>
    <n v="395826"/>
  </r>
  <r>
    <x v="10"/>
    <s v="F"/>
    <x v="2"/>
    <x v="0"/>
    <n v="10333"/>
    <n v="2566"/>
    <n v="362926"/>
    <n v="560741"/>
  </r>
  <r>
    <x v="10"/>
    <s v="F"/>
    <x v="3"/>
    <x v="0"/>
    <n v="40177"/>
    <n v="9218"/>
    <n v="1399130"/>
    <n v="2052474"/>
  </r>
  <r>
    <x v="10"/>
    <s v="M"/>
    <x v="0"/>
    <x v="0"/>
    <n v="14"/>
    <n v="6"/>
    <n v="420"/>
    <n v="226392"/>
  </r>
  <r>
    <x v="10"/>
    <s v="M"/>
    <x v="1"/>
    <x v="0"/>
    <n v="642"/>
    <n v="180"/>
    <n v="21158"/>
    <n v="381438"/>
  </r>
  <r>
    <x v="10"/>
    <s v="M"/>
    <x v="2"/>
    <x v="0"/>
    <n v="5154"/>
    <n v="1262"/>
    <n v="177935"/>
    <n v="536910"/>
  </r>
  <r>
    <x v="10"/>
    <s v="M"/>
    <x v="3"/>
    <x v="0"/>
    <n v="20409"/>
    <n v="4807"/>
    <n v="718690"/>
    <n v="1369712"/>
  </r>
  <r>
    <x v="11"/>
    <s v="F"/>
    <x v="0"/>
    <x v="0"/>
    <n v="22"/>
    <n v="10"/>
    <n v="699"/>
    <n v="194199"/>
  </r>
  <r>
    <x v="11"/>
    <s v="F"/>
    <x v="1"/>
    <x v="0"/>
    <n v="2452"/>
    <n v="633"/>
    <n v="82224"/>
    <n v="388653"/>
  </r>
  <r>
    <x v="11"/>
    <s v="F"/>
    <x v="2"/>
    <x v="0"/>
    <n v="17763"/>
    <n v="3710"/>
    <n v="674065"/>
    <n v="592441"/>
  </r>
  <r>
    <x v="11"/>
    <s v="F"/>
    <x v="3"/>
    <x v="0"/>
    <n v="69483"/>
    <n v="13942"/>
    <n v="2762433"/>
    <n v="2435173"/>
  </r>
  <r>
    <x v="11"/>
    <s v="M"/>
    <x v="0"/>
    <x v="0"/>
    <n v="21"/>
    <n v="5"/>
    <n v="674"/>
    <n v="205066"/>
  </r>
  <r>
    <x v="11"/>
    <s v="M"/>
    <x v="1"/>
    <x v="0"/>
    <n v="1161"/>
    <n v="297"/>
    <n v="36772"/>
    <n v="386602"/>
  </r>
  <r>
    <x v="11"/>
    <s v="M"/>
    <x v="2"/>
    <x v="0"/>
    <n v="9465"/>
    <n v="1945"/>
    <n v="348589"/>
    <n v="575657"/>
  </r>
  <r>
    <x v="11"/>
    <s v="M"/>
    <x v="3"/>
    <x v="0"/>
    <n v="36660"/>
    <n v="7543"/>
    <n v="1473088"/>
    <n v="1678530"/>
  </r>
  <r>
    <x v="12"/>
    <s v="F"/>
    <x v="0"/>
    <x v="0"/>
    <n v="31"/>
    <n v="9"/>
    <n v="1050"/>
    <n v="191857"/>
  </r>
  <r>
    <x v="12"/>
    <s v="F"/>
    <x v="1"/>
    <x v="0"/>
    <n v="3277"/>
    <n v="806"/>
    <n v="114430"/>
    <n v="411320"/>
  </r>
  <r>
    <x v="12"/>
    <s v="F"/>
    <x v="2"/>
    <x v="0"/>
    <n v="24402"/>
    <n v="4906"/>
    <n v="971006"/>
    <n v="650440"/>
  </r>
  <r>
    <x v="12"/>
    <s v="F"/>
    <x v="3"/>
    <x v="0"/>
    <n v="92516"/>
    <n v="17915"/>
    <n v="3966710"/>
    <n v="2733674"/>
  </r>
  <r>
    <x v="12"/>
    <s v="M"/>
    <x v="0"/>
    <x v="0"/>
    <n v="36"/>
    <n v="12"/>
    <n v="1016"/>
    <n v="203119"/>
  </r>
  <r>
    <x v="12"/>
    <s v="M"/>
    <x v="1"/>
    <x v="0"/>
    <n v="1491"/>
    <n v="350"/>
    <n v="49666"/>
    <n v="419903"/>
  </r>
  <r>
    <x v="12"/>
    <s v="M"/>
    <x v="2"/>
    <x v="0"/>
    <n v="13152"/>
    <n v="2627"/>
    <n v="509315"/>
    <n v="640849"/>
  </r>
  <r>
    <x v="12"/>
    <s v="M"/>
    <x v="3"/>
    <x v="0"/>
    <n v="50117"/>
    <n v="9957"/>
    <n v="2170912"/>
    <n v="1928569"/>
  </r>
  <r>
    <x v="13"/>
    <s v="F"/>
    <x v="0"/>
    <x v="0"/>
    <n v="4"/>
    <n v="1"/>
    <n v="120"/>
    <n v="152686"/>
  </r>
  <r>
    <x v="13"/>
    <s v="F"/>
    <x v="1"/>
    <x v="0"/>
    <n v="1179"/>
    <n v="499"/>
    <n v="41140"/>
    <n v="343985"/>
  </r>
  <r>
    <x v="13"/>
    <s v="F"/>
    <x v="2"/>
    <x v="0"/>
    <n v="9291"/>
    <n v="3885"/>
    <n v="383843"/>
    <n v="605816"/>
  </r>
  <r>
    <x v="13"/>
    <s v="F"/>
    <x v="3"/>
    <x v="0"/>
    <n v="34394"/>
    <n v="14661"/>
    <n v="1520814"/>
    <n v="2682952"/>
  </r>
  <r>
    <x v="13"/>
    <s v="M"/>
    <x v="0"/>
    <x v="0"/>
    <n v="11"/>
    <n v="9"/>
    <n v="355"/>
    <n v="161005"/>
  </r>
  <r>
    <x v="13"/>
    <s v="M"/>
    <x v="1"/>
    <x v="0"/>
    <n v="594"/>
    <n v="251"/>
    <n v="20064"/>
    <n v="352675"/>
  </r>
  <r>
    <x v="13"/>
    <s v="M"/>
    <x v="2"/>
    <x v="0"/>
    <n v="4970"/>
    <n v="2084"/>
    <n v="199003"/>
    <n v="600976"/>
  </r>
  <r>
    <x v="13"/>
    <s v="M"/>
    <x v="3"/>
    <x v="0"/>
    <n v="18400"/>
    <n v="8006"/>
    <n v="825184"/>
    <n v="1904734"/>
  </r>
  <r>
    <x v="0"/>
    <s v="F"/>
    <x v="0"/>
    <x v="0"/>
    <n v="0"/>
    <n v="0"/>
    <n v="0"/>
    <n v="54779"/>
  </r>
  <r>
    <x v="0"/>
    <s v="F"/>
    <x v="1"/>
    <x v="0"/>
    <n v="12"/>
    <n v="6"/>
    <n v="360"/>
    <n v="67596"/>
  </r>
  <r>
    <x v="0"/>
    <s v="F"/>
    <x v="2"/>
    <x v="0"/>
    <n v="66"/>
    <n v="13"/>
    <n v="1975"/>
    <n v="43915"/>
  </r>
  <r>
    <x v="0"/>
    <s v="F"/>
    <x v="3"/>
    <x v="0"/>
    <n v="277"/>
    <n v="38"/>
    <n v="7995"/>
    <n v="17442"/>
  </r>
  <r>
    <x v="0"/>
    <s v="M"/>
    <x v="0"/>
    <x v="0"/>
    <n v="0"/>
    <n v="0"/>
    <n v="0"/>
    <n v="55533"/>
  </r>
  <r>
    <x v="0"/>
    <s v="M"/>
    <x v="1"/>
    <x v="0"/>
    <n v="5"/>
    <n v="1"/>
    <n v="165"/>
    <n v="48941"/>
  </r>
  <r>
    <x v="0"/>
    <s v="M"/>
    <x v="2"/>
    <x v="0"/>
    <n v="181"/>
    <n v="21"/>
    <n v="5621"/>
    <n v="38620"/>
  </r>
  <r>
    <x v="0"/>
    <s v="M"/>
    <x v="3"/>
    <x v="0"/>
    <n v="230"/>
    <n v="39"/>
    <n v="6431"/>
    <n v="14632"/>
  </r>
  <r>
    <x v="1"/>
    <s v="F"/>
    <x v="0"/>
    <x v="0"/>
    <n v="1"/>
    <n v="1"/>
    <n v="30"/>
    <n v="48691"/>
  </r>
  <r>
    <x v="1"/>
    <s v="F"/>
    <x v="1"/>
    <x v="0"/>
    <n v="26"/>
    <n v="8"/>
    <n v="820"/>
    <n v="61561"/>
  </r>
  <r>
    <x v="1"/>
    <s v="F"/>
    <x v="2"/>
    <x v="0"/>
    <n v="99"/>
    <n v="18"/>
    <n v="2805"/>
    <n v="44571"/>
  </r>
  <r>
    <x v="1"/>
    <s v="F"/>
    <x v="3"/>
    <x v="0"/>
    <n v="279"/>
    <n v="39"/>
    <n v="8477"/>
    <n v="17613"/>
  </r>
  <r>
    <x v="1"/>
    <s v="M"/>
    <x v="0"/>
    <x v="0"/>
    <n v="8"/>
    <n v="1"/>
    <n v="280"/>
    <n v="49461"/>
  </r>
  <r>
    <x v="1"/>
    <s v="M"/>
    <x v="1"/>
    <x v="0"/>
    <n v="27"/>
    <n v="7"/>
    <n v="853"/>
    <n v="45509"/>
  </r>
  <r>
    <x v="1"/>
    <s v="M"/>
    <x v="2"/>
    <x v="0"/>
    <n v="291"/>
    <n v="31"/>
    <n v="8853"/>
    <n v="39249"/>
  </r>
  <r>
    <x v="1"/>
    <s v="M"/>
    <x v="3"/>
    <x v="0"/>
    <n v="265"/>
    <n v="46"/>
    <n v="7624"/>
    <n v="14944"/>
  </r>
  <r>
    <x v="2"/>
    <s v="F"/>
    <x v="0"/>
    <x v="0"/>
    <n v="0"/>
    <n v="0"/>
    <n v="0"/>
    <n v="47073"/>
  </r>
  <r>
    <x v="2"/>
    <s v="F"/>
    <x v="1"/>
    <x v="0"/>
    <n v="21"/>
    <n v="8"/>
    <n v="640"/>
    <n v="59621"/>
  </r>
  <r>
    <x v="2"/>
    <s v="F"/>
    <x v="2"/>
    <x v="0"/>
    <n v="164"/>
    <n v="22"/>
    <n v="4799"/>
    <n v="46282"/>
  </r>
  <r>
    <x v="2"/>
    <s v="F"/>
    <x v="3"/>
    <x v="0"/>
    <n v="237"/>
    <n v="38"/>
    <n v="7347"/>
    <n v="21547"/>
  </r>
  <r>
    <x v="2"/>
    <s v="M"/>
    <x v="0"/>
    <x v="0"/>
    <n v="7"/>
    <n v="1"/>
    <n v="217"/>
    <n v="47787"/>
  </r>
  <r>
    <x v="2"/>
    <s v="M"/>
    <x v="1"/>
    <x v="0"/>
    <n v="28"/>
    <n v="5"/>
    <n v="843"/>
    <n v="43645"/>
  </r>
  <r>
    <x v="2"/>
    <s v="M"/>
    <x v="2"/>
    <x v="0"/>
    <n v="253"/>
    <n v="35"/>
    <n v="7670"/>
    <n v="40248"/>
  </r>
  <r>
    <x v="2"/>
    <s v="M"/>
    <x v="3"/>
    <x v="0"/>
    <n v="236"/>
    <n v="36"/>
    <n v="7016"/>
    <n v="17031"/>
  </r>
  <r>
    <x v="3"/>
    <s v="F"/>
    <x v="0"/>
    <x v="0"/>
    <n v="0"/>
    <n v="0"/>
    <n v="0"/>
    <n v="43181"/>
  </r>
  <r>
    <x v="3"/>
    <s v="F"/>
    <x v="1"/>
    <x v="0"/>
    <n v="12"/>
    <n v="5"/>
    <n v="369"/>
    <n v="54040"/>
  </r>
  <r>
    <x v="3"/>
    <s v="F"/>
    <x v="2"/>
    <x v="0"/>
    <n v="114"/>
    <n v="21"/>
    <n v="3591"/>
    <n v="45419"/>
  </r>
  <r>
    <x v="3"/>
    <s v="F"/>
    <x v="3"/>
    <x v="0"/>
    <n v="324"/>
    <n v="42"/>
    <n v="10004"/>
    <n v="19393"/>
  </r>
  <r>
    <x v="3"/>
    <s v="M"/>
    <x v="0"/>
    <x v="0"/>
    <n v="0"/>
    <n v="0"/>
    <n v="0"/>
    <n v="43857"/>
  </r>
  <r>
    <x v="3"/>
    <s v="M"/>
    <x v="1"/>
    <x v="0"/>
    <n v="34"/>
    <n v="7"/>
    <n v="1008"/>
    <n v="39506"/>
  </r>
  <r>
    <x v="3"/>
    <s v="M"/>
    <x v="2"/>
    <x v="0"/>
    <n v="229"/>
    <n v="33"/>
    <n v="7178"/>
    <n v="39088"/>
  </r>
  <r>
    <x v="3"/>
    <s v="M"/>
    <x v="3"/>
    <x v="0"/>
    <n v="295"/>
    <n v="51"/>
    <n v="9328"/>
    <n v="15343"/>
  </r>
  <r>
    <x v="4"/>
    <s v="F"/>
    <x v="0"/>
    <x v="0"/>
    <n v="0"/>
    <n v="0"/>
    <n v="0"/>
    <n v="39286"/>
  </r>
  <r>
    <x v="4"/>
    <s v="F"/>
    <x v="1"/>
    <x v="0"/>
    <n v="24"/>
    <n v="5"/>
    <n v="660"/>
    <n v="48788"/>
  </r>
  <r>
    <x v="4"/>
    <s v="F"/>
    <x v="2"/>
    <x v="0"/>
    <n v="164"/>
    <n v="27"/>
    <n v="5086"/>
    <n v="43941"/>
  </r>
  <r>
    <x v="4"/>
    <s v="F"/>
    <x v="3"/>
    <x v="0"/>
    <n v="290"/>
    <n v="39"/>
    <n v="8822"/>
    <n v="19970"/>
  </r>
  <r>
    <x v="4"/>
    <s v="M"/>
    <x v="0"/>
    <x v="0"/>
    <n v="0"/>
    <n v="0"/>
    <n v="0"/>
    <n v="40059"/>
  </r>
  <r>
    <x v="4"/>
    <s v="M"/>
    <x v="1"/>
    <x v="0"/>
    <n v="22"/>
    <n v="5"/>
    <n v="660"/>
    <n v="35519"/>
  </r>
  <r>
    <x v="4"/>
    <s v="M"/>
    <x v="2"/>
    <x v="0"/>
    <n v="199"/>
    <n v="31"/>
    <n v="6739"/>
    <n v="38063"/>
  </r>
  <r>
    <x v="4"/>
    <s v="M"/>
    <x v="3"/>
    <x v="0"/>
    <n v="314"/>
    <n v="52"/>
    <n v="9884"/>
    <n v="15787"/>
  </r>
  <r>
    <x v="5"/>
    <s v="F"/>
    <x v="0"/>
    <x v="0"/>
    <n v="1"/>
    <n v="1"/>
    <n v="25"/>
    <n v="36383"/>
  </r>
  <r>
    <x v="5"/>
    <s v="F"/>
    <x v="1"/>
    <x v="0"/>
    <n v="27"/>
    <n v="7"/>
    <n v="809"/>
    <n v="44509"/>
  </r>
  <r>
    <x v="5"/>
    <s v="F"/>
    <x v="2"/>
    <x v="0"/>
    <n v="212"/>
    <n v="43"/>
    <n v="6449"/>
    <n v="43908"/>
  </r>
  <r>
    <x v="5"/>
    <s v="F"/>
    <x v="3"/>
    <x v="0"/>
    <n v="309"/>
    <n v="45"/>
    <n v="9725"/>
    <n v="20664"/>
  </r>
  <r>
    <x v="5"/>
    <s v="M"/>
    <x v="0"/>
    <x v="0"/>
    <n v="0"/>
    <n v="0"/>
    <n v="0"/>
    <n v="37171"/>
  </r>
  <r>
    <x v="5"/>
    <s v="M"/>
    <x v="1"/>
    <x v="0"/>
    <n v="20"/>
    <n v="5"/>
    <n v="601"/>
    <n v="32494"/>
  </r>
  <r>
    <x v="5"/>
    <s v="M"/>
    <x v="2"/>
    <x v="0"/>
    <n v="269"/>
    <n v="47"/>
    <n v="8929"/>
    <n v="37722"/>
  </r>
  <r>
    <x v="5"/>
    <s v="M"/>
    <x v="3"/>
    <x v="0"/>
    <n v="265"/>
    <n v="44"/>
    <n v="8265"/>
    <n v="16364"/>
  </r>
  <r>
    <x v="6"/>
    <s v="F"/>
    <x v="0"/>
    <x v="0"/>
    <n v="0"/>
    <n v="0"/>
    <n v="0"/>
    <n v="33741"/>
  </r>
  <r>
    <x v="6"/>
    <s v="F"/>
    <x v="1"/>
    <x v="0"/>
    <n v="28"/>
    <n v="11"/>
    <n v="818"/>
    <n v="40601"/>
  </r>
  <r>
    <x v="6"/>
    <s v="F"/>
    <x v="2"/>
    <x v="0"/>
    <n v="227"/>
    <n v="40"/>
    <n v="7149"/>
    <n v="43532"/>
  </r>
  <r>
    <x v="6"/>
    <s v="F"/>
    <x v="3"/>
    <x v="0"/>
    <n v="341"/>
    <n v="53"/>
    <n v="11241"/>
    <n v="21169"/>
  </r>
  <r>
    <x v="6"/>
    <s v="M"/>
    <x v="0"/>
    <x v="0"/>
    <n v="0"/>
    <n v="0"/>
    <n v="0"/>
    <n v="34620"/>
  </r>
  <r>
    <x v="6"/>
    <s v="M"/>
    <x v="1"/>
    <x v="0"/>
    <n v="20"/>
    <n v="5"/>
    <n v="709"/>
    <n v="29623"/>
  </r>
  <r>
    <x v="6"/>
    <s v="M"/>
    <x v="2"/>
    <x v="0"/>
    <n v="191"/>
    <n v="34"/>
    <n v="6606"/>
    <n v="37247"/>
  </r>
  <r>
    <x v="6"/>
    <s v="M"/>
    <x v="3"/>
    <x v="0"/>
    <n v="283"/>
    <n v="44"/>
    <n v="9478"/>
    <n v="16572"/>
  </r>
  <r>
    <x v="7"/>
    <s v="F"/>
    <x v="0"/>
    <x v="0"/>
    <n v="0"/>
    <n v="0"/>
    <n v="0"/>
    <n v="30301"/>
  </r>
  <r>
    <x v="7"/>
    <s v="F"/>
    <x v="1"/>
    <x v="0"/>
    <n v="29"/>
    <n v="8"/>
    <n v="891"/>
    <n v="36506"/>
  </r>
  <r>
    <x v="7"/>
    <s v="F"/>
    <x v="2"/>
    <x v="0"/>
    <n v="235"/>
    <n v="39"/>
    <n v="7797"/>
    <n v="41799"/>
  </r>
  <r>
    <x v="7"/>
    <s v="F"/>
    <x v="3"/>
    <x v="0"/>
    <n v="308"/>
    <n v="46"/>
    <n v="10480"/>
    <n v="21104"/>
  </r>
  <r>
    <x v="7"/>
    <s v="M"/>
    <x v="0"/>
    <x v="0"/>
    <n v="0"/>
    <n v="0"/>
    <n v="0"/>
    <n v="31110"/>
  </r>
  <r>
    <x v="7"/>
    <s v="M"/>
    <x v="1"/>
    <x v="0"/>
    <n v="21"/>
    <n v="5"/>
    <n v="656"/>
    <n v="26382"/>
  </r>
  <r>
    <x v="7"/>
    <s v="M"/>
    <x v="2"/>
    <x v="0"/>
    <n v="175"/>
    <n v="32"/>
    <n v="5950"/>
    <n v="35414"/>
  </r>
  <r>
    <x v="7"/>
    <s v="M"/>
    <x v="3"/>
    <x v="0"/>
    <n v="294"/>
    <n v="50"/>
    <n v="9542"/>
    <n v="16421"/>
  </r>
  <r>
    <x v="8"/>
    <s v="F"/>
    <x v="0"/>
    <x v="0"/>
    <n v="1"/>
    <n v="1"/>
    <n v="30"/>
    <n v="27070"/>
  </r>
  <r>
    <x v="8"/>
    <s v="F"/>
    <x v="1"/>
    <x v="0"/>
    <n v="21"/>
    <n v="3"/>
    <n v="565"/>
    <n v="32868"/>
  </r>
  <r>
    <x v="8"/>
    <s v="F"/>
    <x v="2"/>
    <x v="0"/>
    <n v="273"/>
    <n v="41"/>
    <n v="9205"/>
    <n v="40521"/>
  </r>
  <r>
    <x v="8"/>
    <s v="F"/>
    <x v="3"/>
    <x v="0"/>
    <n v="310"/>
    <n v="52"/>
    <n v="11221"/>
    <n v="21229"/>
  </r>
  <r>
    <x v="8"/>
    <s v="M"/>
    <x v="0"/>
    <x v="0"/>
    <n v="0"/>
    <n v="0"/>
    <n v="0"/>
    <n v="27961"/>
  </r>
  <r>
    <x v="8"/>
    <s v="M"/>
    <x v="1"/>
    <x v="0"/>
    <n v="12"/>
    <n v="2"/>
    <n v="375"/>
    <n v="23654"/>
  </r>
  <r>
    <x v="8"/>
    <s v="M"/>
    <x v="2"/>
    <x v="0"/>
    <n v="194"/>
    <n v="38"/>
    <n v="6614"/>
    <n v="34036"/>
  </r>
  <r>
    <x v="8"/>
    <s v="M"/>
    <x v="3"/>
    <x v="0"/>
    <n v="235"/>
    <n v="39"/>
    <n v="8244"/>
    <n v="16377"/>
  </r>
  <r>
    <x v="9"/>
    <s v="F"/>
    <x v="0"/>
    <x v="0"/>
    <n v="0"/>
    <n v="0"/>
    <n v="0"/>
    <n v="24370"/>
  </r>
  <r>
    <x v="9"/>
    <s v="F"/>
    <x v="1"/>
    <x v="0"/>
    <n v="33"/>
    <n v="6"/>
    <n v="845"/>
    <n v="29774"/>
  </r>
  <r>
    <x v="9"/>
    <s v="F"/>
    <x v="2"/>
    <x v="0"/>
    <n v="288"/>
    <n v="41"/>
    <n v="9352"/>
    <n v="39878"/>
  </r>
  <r>
    <x v="9"/>
    <s v="F"/>
    <x v="3"/>
    <x v="0"/>
    <n v="284"/>
    <n v="49"/>
    <n v="10608"/>
    <n v="21549"/>
  </r>
  <r>
    <x v="9"/>
    <s v="M"/>
    <x v="0"/>
    <x v="0"/>
    <n v="3"/>
    <n v="1"/>
    <n v="86"/>
    <n v="25113"/>
  </r>
  <r>
    <x v="9"/>
    <s v="M"/>
    <x v="1"/>
    <x v="0"/>
    <n v="11"/>
    <n v="3"/>
    <n v="334"/>
    <n v="21286"/>
  </r>
  <r>
    <x v="9"/>
    <s v="M"/>
    <x v="2"/>
    <x v="0"/>
    <n v="193"/>
    <n v="32"/>
    <n v="6538"/>
    <n v="33153"/>
  </r>
  <r>
    <x v="9"/>
    <s v="M"/>
    <x v="3"/>
    <x v="0"/>
    <n v="201"/>
    <n v="33"/>
    <n v="7679"/>
    <n v="16706"/>
  </r>
  <r>
    <x v="10"/>
    <s v="F"/>
    <x v="0"/>
    <x v="0"/>
    <n v="1"/>
    <n v="1"/>
    <n v="30"/>
    <n v="21422"/>
  </r>
  <r>
    <x v="10"/>
    <s v="F"/>
    <x v="1"/>
    <x v="0"/>
    <n v="28"/>
    <n v="4"/>
    <n v="715"/>
    <n v="26697"/>
  </r>
  <r>
    <x v="10"/>
    <s v="F"/>
    <x v="2"/>
    <x v="0"/>
    <n v="215"/>
    <n v="41"/>
    <n v="7266"/>
    <n v="38384"/>
  </r>
  <r>
    <x v="10"/>
    <s v="F"/>
    <x v="3"/>
    <x v="0"/>
    <n v="253"/>
    <n v="45"/>
    <n v="8018"/>
    <n v="22487"/>
  </r>
  <r>
    <x v="10"/>
    <s v="M"/>
    <x v="0"/>
    <x v="0"/>
    <n v="1"/>
    <n v="1"/>
    <n v="30"/>
    <n v="22061"/>
  </r>
  <r>
    <x v="10"/>
    <s v="M"/>
    <x v="1"/>
    <x v="0"/>
    <n v="28"/>
    <n v="4"/>
    <n v="835"/>
    <n v="19050"/>
  </r>
  <r>
    <x v="10"/>
    <s v="M"/>
    <x v="2"/>
    <x v="0"/>
    <n v="146"/>
    <n v="23"/>
    <n v="5049"/>
    <n v="31431"/>
  </r>
  <r>
    <x v="10"/>
    <s v="M"/>
    <x v="3"/>
    <x v="0"/>
    <n v="158"/>
    <n v="30"/>
    <n v="6271"/>
    <n v="17302"/>
  </r>
  <r>
    <x v="11"/>
    <s v="F"/>
    <x v="0"/>
    <x v="0"/>
    <n v="0"/>
    <n v="0"/>
    <n v="0"/>
    <n v="4892"/>
  </r>
  <r>
    <x v="11"/>
    <s v="F"/>
    <x v="1"/>
    <x v="0"/>
    <n v="21"/>
    <n v="5"/>
    <n v="717"/>
    <n v="6463"/>
  </r>
  <r>
    <x v="11"/>
    <s v="F"/>
    <x v="2"/>
    <x v="0"/>
    <n v="280"/>
    <n v="38"/>
    <n v="9264"/>
    <n v="7954"/>
  </r>
  <r>
    <x v="11"/>
    <s v="F"/>
    <x v="3"/>
    <x v="0"/>
    <n v="263"/>
    <n v="45"/>
    <n v="9887"/>
    <n v="2591"/>
  </r>
  <r>
    <x v="11"/>
    <s v="M"/>
    <x v="0"/>
    <x v="0"/>
    <n v="1"/>
    <n v="1"/>
    <n v="30"/>
    <n v="4998"/>
  </r>
  <r>
    <x v="11"/>
    <s v="M"/>
    <x v="1"/>
    <x v="0"/>
    <n v="13"/>
    <n v="2"/>
    <n v="450"/>
    <n v="5443"/>
  </r>
  <r>
    <x v="11"/>
    <s v="M"/>
    <x v="2"/>
    <x v="0"/>
    <n v="139"/>
    <n v="23"/>
    <n v="4986"/>
    <n v="7253"/>
  </r>
  <r>
    <x v="11"/>
    <s v="M"/>
    <x v="3"/>
    <x v="0"/>
    <n v="190"/>
    <n v="36"/>
    <n v="7447"/>
    <n v="2215"/>
  </r>
  <r>
    <x v="12"/>
    <s v="F"/>
    <x v="0"/>
    <x v="0"/>
    <n v="0"/>
    <n v="0"/>
    <n v="0"/>
    <n v="1277"/>
  </r>
  <r>
    <x v="12"/>
    <s v="F"/>
    <x v="1"/>
    <x v="0"/>
    <n v="6"/>
    <n v="2"/>
    <n v="180"/>
    <n v="2232"/>
  </r>
  <r>
    <x v="12"/>
    <s v="F"/>
    <x v="2"/>
    <x v="0"/>
    <n v="79"/>
    <n v="28"/>
    <n v="2504"/>
    <n v="2913"/>
  </r>
  <r>
    <x v="12"/>
    <s v="F"/>
    <x v="3"/>
    <x v="0"/>
    <n v="101"/>
    <n v="38"/>
    <n v="3761"/>
    <n v="1232"/>
  </r>
  <r>
    <x v="12"/>
    <s v="M"/>
    <x v="0"/>
    <x v="0"/>
    <n v="0"/>
    <n v="0"/>
    <n v="0"/>
    <n v="1324"/>
  </r>
  <r>
    <x v="12"/>
    <s v="M"/>
    <x v="1"/>
    <x v="0"/>
    <n v="0"/>
    <n v="0"/>
    <n v="0"/>
    <n v="1717"/>
  </r>
  <r>
    <x v="12"/>
    <s v="M"/>
    <x v="2"/>
    <x v="0"/>
    <n v="35"/>
    <n v="11"/>
    <n v="1170"/>
    <n v="2318"/>
  </r>
  <r>
    <x v="12"/>
    <s v="M"/>
    <x v="3"/>
    <x v="0"/>
    <n v="74"/>
    <n v="27"/>
    <n v="3136"/>
    <n v="98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44"/>
    <n v="26"/>
    <n v="1283"/>
    <n v="1893566"/>
  </r>
  <r>
    <x v="6"/>
    <s v="F"/>
    <x v="1"/>
    <x v="0"/>
    <n v="3107"/>
    <n v="792"/>
    <n v="112189"/>
    <n v="2551186"/>
  </r>
  <r>
    <x v="6"/>
    <s v="F"/>
    <x v="2"/>
    <x v="0"/>
    <n v="15395"/>
    <n v="3003"/>
    <n v="611144"/>
    <n v="1951092"/>
  </r>
  <r>
    <x v="6"/>
    <s v="F"/>
    <x v="3"/>
    <x v="0"/>
    <n v="9754"/>
    <n v="1694"/>
    <n v="368313"/>
    <n v="589646"/>
  </r>
  <r>
    <x v="6"/>
    <s v="M"/>
    <x v="0"/>
    <x v="0"/>
    <n v="66"/>
    <n v="25"/>
    <n v="2418"/>
    <n v="1998037"/>
  </r>
  <r>
    <x v="6"/>
    <s v="M"/>
    <x v="1"/>
    <x v="0"/>
    <n v="1875"/>
    <n v="466"/>
    <n v="66689"/>
    <n v="2558649"/>
  </r>
  <r>
    <x v="6"/>
    <s v="M"/>
    <x v="2"/>
    <x v="0"/>
    <n v="12202"/>
    <n v="2195"/>
    <n v="486014"/>
    <n v="1867253"/>
  </r>
  <r>
    <x v="6"/>
    <s v="M"/>
    <x v="3"/>
    <x v="0"/>
    <n v="8193"/>
    <n v="1464"/>
    <n v="315499"/>
    <n v="447283"/>
  </r>
  <r>
    <x v="7"/>
    <s v="F"/>
    <x v="0"/>
    <x v="0"/>
    <n v="154"/>
    <n v="66"/>
    <n v="4707"/>
    <n v="1911676"/>
  </r>
  <r>
    <x v="7"/>
    <s v="F"/>
    <x v="1"/>
    <x v="0"/>
    <n v="4623"/>
    <n v="1366"/>
    <n v="155058"/>
    <n v="2558786"/>
  </r>
  <r>
    <x v="7"/>
    <s v="F"/>
    <x v="2"/>
    <x v="0"/>
    <n v="20750"/>
    <n v="4502"/>
    <n v="783294"/>
    <n v="2032213"/>
  </r>
  <r>
    <x v="7"/>
    <s v="F"/>
    <x v="3"/>
    <x v="0"/>
    <n v="12681"/>
    <n v="2383"/>
    <n v="466112"/>
    <n v="621535"/>
  </r>
  <r>
    <x v="7"/>
    <s v="M"/>
    <x v="0"/>
    <x v="0"/>
    <n v="113"/>
    <n v="38"/>
    <n v="3794"/>
    <n v="2014907"/>
  </r>
  <r>
    <x v="7"/>
    <s v="M"/>
    <x v="1"/>
    <x v="0"/>
    <n v="2443"/>
    <n v="707"/>
    <n v="82958"/>
    <n v="2572330"/>
  </r>
  <r>
    <x v="7"/>
    <s v="M"/>
    <x v="2"/>
    <x v="0"/>
    <n v="14216"/>
    <n v="2893"/>
    <n v="540366"/>
    <n v="1945448"/>
  </r>
  <r>
    <x v="7"/>
    <s v="M"/>
    <x v="3"/>
    <x v="0"/>
    <n v="9953"/>
    <n v="1882"/>
    <n v="380411"/>
    <n v="482990"/>
  </r>
  <r>
    <x v="8"/>
    <s v="F"/>
    <x v="0"/>
    <x v="0"/>
    <n v="251"/>
    <n v="82"/>
    <n v="7419"/>
    <n v="1920240"/>
  </r>
  <r>
    <x v="8"/>
    <s v="F"/>
    <x v="1"/>
    <x v="0"/>
    <n v="7215"/>
    <n v="1780"/>
    <n v="227876"/>
    <n v="2548244"/>
  </r>
  <r>
    <x v="8"/>
    <s v="F"/>
    <x v="2"/>
    <x v="0"/>
    <n v="29680"/>
    <n v="5794"/>
    <n v="1073405"/>
    <n v="2093313"/>
  </r>
  <r>
    <x v="8"/>
    <s v="F"/>
    <x v="3"/>
    <x v="0"/>
    <n v="16614"/>
    <n v="2998"/>
    <n v="611752"/>
    <n v="662667"/>
  </r>
  <r>
    <x v="8"/>
    <s v="M"/>
    <x v="0"/>
    <x v="0"/>
    <n v="169"/>
    <n v="47"/>
    <n v="5228"/>
    <n v="2026929"/>
  </r>
  <r>
    <x v="8"/>
    <s v="M"/>
    <x v="1"/>
    <x v="0"/>
    <n v="3669"/>
    <n v="971"/>
    <n v="119620"/>
    <n v="2593504"/>
  </r>
  <r>
    <x v="8"/>
    <s v="M"/>
    <x v="2"/>
    <x v="0"/>
    <n v="18539"/>
    <n v="3635"/>
    <n v="673263"/>
    <n v="2019699"/>
  </r>
  <r>
    <x v="8"/>
    <s v="M"/>
    <x v="3"/>
    <x v="0"/>
    <n v="12276"/>
    <n v="2254"/>
    <n v="472937"/>
    <n v="525913"/>
  </r>
  <r>
    <x v="9"/>
    <s v="F"/>
    <x v="0"/>
    <x v="0"/>
    <n v="159"/>
    <n v="60"/>
    <n v="4941"/>
    <n v="1823301"/>
  </r>
  <r>
    <x v="9"/>
    <s v="F"/>
    <x v="1"/>
    <x v="0"/>
    <n v="7409"/>
    <n v="1757"/>
    <n v="237782"/>
    <n v="2390476"/>
  </r>
  <r>
    <x v="9"/>
    <s v="F"/>
    <x v="2"/>
    <x v="0"/>
    <n v="31840"/>
    <n v="6037"/>
    <n v="1166865"/>
    <n v="2084660"/>
  </r>
  <r>
    <x v="9"/>
    <s v="F"/>
    <x v="3"/>
    <x v="0"/>
    <n v="17453"/>
    <n v="3105"/>
    <n v="644420"/>
    <n v="645229"/>
  </r>
  <r>
    <x v="9"/>
    <s v="M"/>
    <x v="0"/>
    <x v="0"/>
    <n v="226"/>
    <n v="57"/>
    <n v="6938"/>
    <n v="1918915"/>
  </r>
  <r>
    <x v="9"/>
    <s v="M"/>
    <x v="1"/>
    <x v="0"/>
    <n v="3953"/>
    <n v="1029"/>
    <n v="130430"/>
    <n v="2432350"/>
  </r>
  <r>
    <x v="9"/>
    <s v="M"/>
    <x v="2"/>
    <x v="0"/>
    <n v="19848"/>
    <n v="3747"/>
    <n v="721416"/>
    <n v="2009498"/>
  </r>
  <r>
    <x v="9"/>
    <s v="M"/>
    <x v="3"/>
    <x v="0"/>
    <n v="12600"/>
    <n v="2288"/>
    <n v="490270"/>
    <n v="516993"/>
  </r>
  <r>
    <x v="10"/>
    <s v="F"/>
    <x v="0"/>
    <x v="0"/>
    <n v="250"/>
    <n v="70"/>
    <n v="9454"/>
    <n v="1793136"/>
  </r>
  <r>
    <x v="10"/>
    <s v="F"/>
    <x v="1"/>
    <x v="0"/>
    <n v="7546"/>
    <n v="1736"/>
    <n v="242138"/>
    <n v="2375434"/>
  </r>
  <r>
    <x v="10"/>
    <s v="F"/>
    <x v="2"/>
    <x v="0"/>
    <n v="34449"/>
    <n v="6330"/>
    <n v="1263104"/>
    <n v="2120293"/>
  </r>
  <r>
    <x v="10"/>
    <s v="F"/>
    <x v="3"/>
    <x v="0"/>
    <n v="19681"/>
    <n v="3492"/>
    <n v="734498"/>
    <n v="685448"/>
  </r>
  <r>
    <x v="10"/>
    <s v="M"/>
    <x v="0"/>
    <x v="0"/>
    <n v="208"/>
    <n v="56"/>
    <n v="6122"/>
    <n v="1887758"/>
  </r>
  <r>
    <x v="10"/>
    <s v="M"/>
    <x v="1"/>
    <x v="0"/>
    <n v="4059"/>
    <n v="1040"/>
    <n v="133799"/>
    <n v="2408990"/>
  </r>
  <r>
    <x v="10"/>
    <s v="M"/>
    <x v="2"/>
    <x v="0"/>
    <n v="21152"/>
    <n v="3868"/>
    <n v="767289"/>
    <n v="2035717"/>
  </r>
  <r>
    <x v="10"/>
    <s v="M"/>
    <x v="3"/>
    <x v="0"/>
    <n v="13971"/>
    <n v="2574"/>
    <n v="548359"/>
    <n v="549184"/>
  </r>
  <r>
    <x v="11"/>
    <s v="F"/>
    <x v="0"/>
    <x v="0"/>
    <n v="190"/>
    <n v="64"/>
    <n v="6490"/>
    <n v="1772411"/>
  </r>
  <r>
    <x v="11"/>
    <s v="F"/>
    <x v="1"/>
    <x v="0"/>
    <n v="7329"/>
    <n v="1688"/>
    <n v="240980"/>
    <n v="2347328"/>
  </r>
  <r>
    <x v="11"/>
    <s v="F"/>
    <x v="2"/>
    <x v="0"/>
    <n v="34068"/>
    <n v="6220"/>
    <n v="1246196"/>
    <n v="2108252"/>
  </r>
  <r>
    <x v="11"/>
    <s v="F"/>
    <x v="3"/>
    <x v="0"/>
    <n v="17409"/>
    <n v="3375"/>
    <n v="708842"/>
    <n v="753863"/>
  </r>
  <r>
    <x v="11"/>
    <s v="M"/>
    <x v="0"/>
    <x v="0"/>
    <n v="165"/>
    <n v="43"/>
    <n v="4764"/>
    <n v="1861513"/>
  </r>
  <r>
    <x v="11"/>
    <s v="M"/>
    <x v="1"/>
    <x v="0"/>
    <n v="3963"/>
    <n v="1003"/>
    <n v="129538"/>
    <n v="2397177"/>
  </r>
  <r>
    <x v="11"/>
    <s v="M"/>
    <x v="2"/>
    <x v="0"/>
    <n v="21454"/>
    <n v="3849"/>
    <n v="779361"/>
    <n v="2026523"/>
  </r>
  <r>
    <x v="11"/>
    <s v="M"/>
    <x v="3"/>
    <x v="0"/>
    <n v="12559"/>
    <n v="2511"/>
    <n v="525884"/>
    <n v="609213"/>
  </r>
  <r>
    <x v="12"/>
    <s v="F"/>
    <x v="0"/>
    <x v="0"/>
    <n v="187"/>
    <n v="60"/>
    <n v="6115"/>
    <n v="1608387"/>
  </r>
  <r>
    <x v="12"/>
    <s v="F"/>
    <x v="1"/>
    <x v="0"/>
    <n v="6290"/>
    <n v="1433"/>
    <n v="209477"/>
    <n v="2176686"/>
  </r>
  <r>
    <x v="12"/>
    <s v="F"/>
    <x v="2"/>
    <x v="0"/>
    <n v="31911"/>
    <n v="5690"/>
    <n v="1159662"/>
    <n v="1946899"/>
  </r>
  <r>
    <x v="12"/>
    <s v="F"/>
    <x v="3"/>
    <x v="0"/>
    <n v="19711"/>
    <n v="3734"/>
    <n v="820645"/>
    <n v="760408"/>
  </r>
  <r>
    <x v="12"/>
    <s v="M"/>
    <x v="0"/>
    <x v="0"/>
    <n v="147"/>
    <n v="46"/>
    <n v="4228"/>
    <n v="1689266"/>
  </r>
  <r>
    <x v="12"/>
    <s v="M"/>
    <x v="1"/>
    <x v="0"/>
    <n v="3451"/>
    <n v="823"/>
    <n v="112472"/>
    <n v="2228813"/>
  </r>
  <r>
    <x v="12"/>
    <s v="M"/>
    <x v="2"/>
    <x v="0"/>
    <n v="19661"/>
    <n v="3501"/>
    <n v="711068"/>
    <n v="1873411"/>
  </r>
  <r>
    <x v="12"/>
    <s v="M"/>
    <x v="3"/>
    <x v="0"/>
    <n v="13213"/>
    <n v="2535"/>
    <n v="567534"/>
    <n v="615648"/>
  </r>
  <r>
    <x v="13"/>
    <s v="F"/>
    <x v="0"/>
    <x v="0"/>
    <n v="73"/>
    <n v="29"/>
    <n v="2091"/>
    <n v="1356764"/>
  </r>
  <r>
    <x v="13"/>
    <s v="F"/>
    <x v="1"/>
    <x v="0"/>
    <n v="2828"/>
    <n v="907"/>
    <n v="95254"/>
    <n v="1863935"/>
  </r>
  <r>
    <x v="13"/>
    <s v="F"/>
    <x v="2"/>
    <x v="0"/>
    <n v="15262"/>
    <n v="4323"/>
    <n v="551219"/>
    <n v="1739346"/>
  </r>
  <r>
    <x v="13"/>
    <s v="F"/>
    <x v="3"/>
    <x v="0"/>
    <n v="9098"/>
    <n v="2860"/>
    <n v="384249"/>
    <n v="670997"/>
  </r>
  <r>
    <x v="13"/>
    <s v="M"/>
    <x v="0"/>
    <x v="0"/>
    <n v="61"/>
    <n v="21"/>
    <n v="1674"/>
    <n v="1423869"/>
  </r>
  <r>
    <x v="13"/>
    <s v="M"/>
    <x v="1"/>
    <x v="0"/>
    <n v="1386"/>
    <n v="518"/>
    <n v="47306"/>
    <n v="1915828"/>
  </r>
  <r>
    <x v="13"/>
    <s v="M"/>
    <x v="2"/>
    <x v="0"/>
    <n v="8949"/>
    <n v="2503"/>
    <n v="322276"/>
    <n v="1668111"/>
  </r>
  <r>
    <x v="13"/>
    <s v="M"/>
    <x v="3"/>
    <x v="0"/>
    <n v="6241"/>
    <n v="1927"/>
    <n v="268921"/>
    <n v="541888"/>
  </r>
  <r>
    <x v="0"/>
    <s v="F"/>
    <x v="0"/>
    <x v="0"/>
    <n v="7"/>
    <n v="1"/>
    <n v="210"/>
    <n v="120924"/>
  </r>
  <r>
    <x v="0"/>
    <s v="F"/>
    <x v="1"/>
    <x v="0"/>
    <n v="124"/>
    <n v="36"/>
    <n v="3496"/>
    <n v="140190"/>
  </r>
  <r>
    <x v="0"/>
    <s v="F"/>
    <x v="2"/>
    <x v="0"/>
    <n v="382"/>
    <n v="76"/>
    <n v="12752"/>
    <n v="86018"/>
  </r>
  <r>
    <x v="0"/>
    <s v="F"/>
    <x v="3"/>
    <x v="0"/>
    <n v="403"/>
    <n v="60"/>
    <n v="13557"/>
    <n v="31337"/>
  </r>
  <r>
    <x v="0"/>
    <s v="M"/>
    <x v="0"/>
    <x v="0"/>
    <n v="0"/>
    <n v="0"/>
    <n v="0"/>
    <n v="124125"/>
  </r>
  <r>
    <x v="0"/>
    <s v="M"/>
    <x v="1"/>
    <x v="0"/>
    <n v="95"/>
    <n v="18"/>
    <n v="2699"/>
    <n v="120935"/>
  </r>
  <r>
    <x v="0"/>
    <s v="M"/>
    <x v="2"/>
    <x v="0"/>
    <n v="398"/>
    <n v="65"/>
    <n v="12216"/>
    <n v="79839"/>
  </r>
  <r>
    <x v="0"/>
    <s v="M"/>
    <x v="3"/>
    <x v="0"/>
    <n v="445"/>
    <n v="68"/>
    <n v="14740"/>
    <n v="22190"/>
  </r>
  <r>
    <x v="1"/>
    <s v="F"/>
    <x v="0"/>
    <x v="0"/>
    <n v="10"/>
    <n v="1"/>
    <n v="300"/>
    <n v="116118"/>
  </r>
  <r>
    <x v="1"/>
    <s v="F"/>
    <x v="1"/>
    <x v="0"/>
    <n v="199"/>
    <n v="44"/>
    <n v="6169"/>
    <n v="135629"/>
  </r>
  <r>
    <x v="1"/>
    <s v="F"/>
    <x v="2"/>
    <x v="0"/>
    <n v="675"/>
    <n v="123"/>
    <n v="22086"/>
    <n v="85080"/>
  </r>
  <r>
    <x v="1"/>
    <s v="F"/>
    <x v="3"/>
    <x v="0"/>
    <n v="540"/>
    <n v="82"/>
    <n v="18399"/>
    <n v="19781"/>
  </r>
  <r>
    <x v="1"/>
    <s v="M"/>
    <x v="0"/>
    <x v="0"/>
    <n v="0"/>
    <n v="0"/>
    <n v="0"/>
    <n v="118744"/>
  </r>
  <r>
    <x v="1"/>
    <s v="M"/>
    <x v="1"/>
    <x v="0"/>
    <n v="110"/>
    <n v="23"/>
    <n v="3082"/>
    <n v="117515"/>
  </r>
  <r>
    <x v="1"/>
    <s v="M"/>
    <x v="2"/>
    <x v="0"/>
    <n v="611"/>
    <n v="103"/>
    <n v="20406"/>
    <n v="78216"/>
  </r>
  <r>
    <x v="1"/>
    <s v="M"/>
    <x v="3"/>
    <x v="0"/>
    <n v="490"/>
    <n v="78"/>
    <n v="16330"/>
    <n v="15624"/>
  </r>
  <r>
    <x v="2"/>
    <s v="F"/>
    <x v="0"/>
    <x v="0"/>
    <n v="12"/>
    <n v="2"/>
    <n v="360"/>
    <n v="115699"/>
  </r>
  <r>
    <x v="2"/>
    <s v="F"/>
    <x v="1"/>
    <x v="0"/>
    <n v="269"/>
    <n v="60"/>
    <n v="8691"/>
    <n v="132410"/>
  </r>
  <r>
    <x v="2"/>
    <s v="F"/>
    <x v="2"/>
    <x v="0"/>
    <n v="915"/>
    <n v="166"/>
    <n v="31518"/>
    <n v="86823"/>
  </r>
  <r>
    <x v="2"/>
    <s v="F"/>
    <x v="3"/>
    <x v="0"/>
    <n v="651"/>
    <n v="102"/>
    <n v="21722"/>
    <n v="19403"/>
  </r>
  <r>
    <x v="2"/>
    <s v="M"/>
    <x v="0"/>
    <x v="0"/>
    <n v="6"/>
    <n v="3"/>
    <n v="260"/>
    <n v="118002"/>
  </r>
  <r>
    <x v="2"/>
    <s v="M"/>
    <x v="1"/>
    <x v="0"/>
    <n v="152"/>
    <n v="28"/>
    <n v="4486"/>
    <n v="114405"/>
  </r>
  <r>
    <x v="2"/>
    <s v="M"/>
    <x v="2"/>
    <x v="0"/>
    <n v="655"/>
    <n v="122"/>
    <n v="23336"/>
    <n v="80267"/>
  </r>
  <r>
    <x v="2"/>
    <s v="M"/>
    <x v="3"/>
    <x v="0"/>
    <n v="580"/>
    <n v="88"/>
    <n v="18507"/>
    <n v="15334"/>
  </r>
  <r>
    <x v="3"/>
    <s v="F"/>
    <x v="0"/>
    <x v="0"/>
    <n v="7"/>
    <n v="3"/>
    <n v="210"/>
    <n v="110906"/>
  </r>
  <r>
    <x v="3"/>
    <s v="F"/>
    <x v="1"/>
    <x v="0"/>
    <n v="310"/>
    <n v="70"/>
    <n v="10085"/>
    <n v="126301"/>
  </r>
  <r>
    <x v="3"/>
    <s v="F"/>
    <x v="2"/>
    <x v="0"/>
    <n v="1307"/>
    <n v="241"/>
    <n v="44593"/>
    <n v="86438"/>
  </r>
  <r>
    <x v="3"/>
    <s v="F"/>
    <x v="3"/>
    <x v="0"/>
    <n v="783"/>
    <n v="135"/>
    <n v="27078"/>
    <n v="19168"/>
  </r>
  <r>
    <x v="3"/>
    <s v="M"/>
    <x v="0"/>
    <x v="0"/>
    <n v="5"/>
    <n v="2"/>
    <n v="210"/>
    <n v="113294"/>
  </r>
  <r>
    <x v="3"/>
    <s v="M"/>
    <x v="1"/>
    <x v="0"/>
    <n v="172"/>
    <n v="38"/>
    <n v="5692"/>
    <n v="109382"/>
  </r>
  <r>
    <x v="3"/>
    <s v="M"/>
    <x v="2"/>
    <x v="0"/>
    <n v="825"/>
    <n v="167"/>
    <n v="28955"/>
    <n v="79986"/>
  </r>
  <r>
    <x v="3"/>
    <s v="M"/>
    <x v="3"/>
    <x v="0"/>
    <n v="627"/>
    <n v="91"/>
    <n v="20962"/>
    <n v="15088"/>
  </r>
  <r>
    <x v="4"/>
    <s v="F"/>
    <x v="0"/>
    <x v="0"/>
    <n v="17"/>
    <n v="6"/>
    <n v="555"/>
    <n v="109110"/>
  </r>
  <r>
    <x v="4"/>
    <s v="F"/>
    <x v="1"/>
    <x v="0"/>
    <n v="326"/>
    <n v="81"/>
    <n v="11319"/>
    <n v="122992"/>
  </r>
  <r>
    <x v="4"/>
    <s v="F"/>
    <x v="2"/>
    <x v="0"/>
    <n v="1549"/>
    <n v="299"/>
    <n v="56151"/>
    <n v="87889"/>
  </r>
  <r>
    <x v="4"/>
    <s v="F"/>
    <x v="3"/>
    <x v="0"/>
    <n v="1008"/>
    <n v="174"/>
    <n v="34866"/>
    <n v="19705"/>
  </r>
  <r>
    <x v="4"/>
    <s v="M"/>
    <x v="0"/>
    <x v="0"/>
    <n v="7"/>
    <n v="3"/>
    <n v="312"/>
    <n v="111458"/>
  </r>
  <r>
    <x v="4"/>
    <s v="M"/>
    <x v="1"/>
    <x v="0"/>
    <n v="195"/>
    <n v="43"/>
    <n v="6524"/>
    <n v="107827"/>
  </r>
  <r>
    <x v="4"/>
    <s v="M"/>
    <x v="2"/>
    <x v="0"/>
    <n v="999"/>
    <n v="195"/>
    <n v="35847"/>
    <n v="81144"/>
  </r>
  <r>
    <x v="4"/>
    <s v="M"/>
    <x v="3"/>
    <x v="0"/>
    <n v="680"/>
    <n v="137"/>
    <n v="24747"/>
    <n v="15553"/>
  </r>
  <r>
    <x v="5"/>
    <s v="F"/>
    <x v="0"/>
    <x v="0"/>
    <n v="25"/>
    <n v="8"/>
    <n v="764"/>
    <n v="109447"/>
  </r>
  <r>
    <x v="5"/>
    <s v="F"/>
    <x v="1"/>
    <x v="0"/>
    <n v="417"/>
    <n v="109"/>
    <n v="14354"/>
    <n v="122451"/>
  </r>
  <r>
    <x v="5"/>
    <s v="F"/>
    <x v="2"/>
    <x v="0"/>
    <n v="1892"/>
    <n v="419"/>
    <n v="69315"/>
    <n v="93331"/>
  </r>
  <r>
    <x v="5"/>
    <s v="F"/>
    <x v="3"/>
    <x v="0"/>
    <n v="1309"/>
    <n v="239"/>
    <n v="45541"/>
    <n v="19925"/>
  </r>
  <r>
    <x v="5"/>
    <s v="M"/>
    <x v="0"/>
    <x v="0"/>
    <n v="0"/>
    <n v="0"/>
    <n v="0"/>
    <n v="112330"/>
  </r>
  <r>
    <x v="5"/>
    <s v="M"/>
    <x v="1"/>
    <x v="0"/>
    <n v="226"/>
    <n v="61"/>
    <n v="7727"/>
    <n v="107459"/>
  </r>
  <r>
    <x v="5"/>
    <s v="M"/>
    <x v="2"/>
    <x v="0"/>
    <n v="1373"/>
    <n v="276"/>
    <n v="50410"/>
    <n v="85850"/>
  </r>
  <r>
    <x v="5"/>
    <s v="M"/>
    <x v="3"/>
    <x v="0"/>
    <n v="824"/>
    <n v="150"/>
    <n v="29224"/>
    <n v="15844"/>
  </r>
  <r>
    <x v="6"/>
    <s v="F"/>
    <x v="0"/>
    <x v="0"/>
    <n v="22"/>
    <n v="5"/>
    <n v="662"/>
    <n v="109383"/>
  </r>
  <r>
    <x v="6"/>
    <s v="F"/>
    <x v="1"/>
    <x v="0"/>
    <n v="447"/>
    <n v="114"/>
    <n v="14774"/>
    <n v="121409"/>
  </r>
  <r>
    <x v="6"/>
    <s v="F"/>
    <x v="2"/>
    <x v="0"/>
    <n v="2329"/>
    <n v="451"/>
    <n v="85428"/>
    <n v="98128"/>
  </r>
  <r>
    <x v="6"/>
    <s v="F"/>
    <x v="3"/>
    <x v="0"/>
    <n v="1629"/>
    <n v="280"/>
    <n v="59301"/>
    <n v="28374"/>
  </r>
  <r>
    <x v="6"/>
    <s v="M"/>
    <x v="0"/>
    <x v="0"/>
    <n v="6"/>
    <n v="2"/>
    <n v="361"/>
    <n v="112483"/>
  </r>
  <r>
    <x v="6"/>
    <s v="M"/>
    <x v="1"/>
    <x v="0"/>
    <n v="225"/>
    <n v="54"/>
    <n v="7541"/>
    <n v="106344"/>
  </r>
  <r>
    <x v="6"/>
    <s v="M"/>
    <x v="2"/>
    <x v="0"/>
    <n v="1370"/>
    <n v="259"/>
    <n v="54312"/>
    <n v="89778"/>
  </r>
  <r>
    <x v="6"/>
    <s v="M"/>
    <x v="3"/>
    <x v="0"/>
    <n v="998"/>
    <n v="164"/>
    <n v="36954"/>
    <n v="20033"/>
  </r>
  <r>
    <x v="7"/>
    <s v="F"/>
    <x v="0"/>
    <x v="0"/>
    <n v="34"/>
    <n v="15"/>
    <n v="954"/>
    <n v="110791"/>
  </r>
  <r>
    <x v="7"/>
    <s v="F"/>
    <x v="1"/>
    <x v="0"/>
    <n v="450"/>
    <n v="129"/>
    <n v="14506"/>
    <n v="122075"/>
  </r>
  <r>
    <x v="7"/>
    <s v="F"/>
    <x v="2"/>
    <x v="0"/>
    <n v="2652"/>
    <n v="536"/>
    <n v="102507"/>
    <n v="102783"/>
  </r>
  <r>
    <x v="7"/>
    <s v="F"/>
    <x v="3"/>
    <x v="0"/>
    <n v="1701"/>
    <n v="298"/>
    <n v="67474"/>
    <n v="25511"/>
  </r>
  <r>
    <x v="7"/>
    <s v="M"/>
    <x v="0"/>
    <x v="0"/>
    <n v="6"/>
    <n v="4"/>
    <n v="270"/>
    <n v="114089"/>
  </r>
  <r>
    <x v="7"/>
    <s v="M"/>
    <x v="1"/>
    <x v="0"/>
    <n v="244"/>
    <n v="72"/>
    <n v="7812"/>
    <n v="107051"/>
  </r>
  <r>
    <x v="7"/>
    <s v="M"/>
    <x v="2"/>
    <x v="0"/>
    <n v="1372"/>
    <n v="287"/>
    <n v="56117"/>
    <n v="94038"/>
  </r>
  <r>
    <x v="7"/>
    <s v="M"/>
    <x v="3"/>
    <x v="0"/>
    <n v="947"/>
    <n v="176"/>
    <n v="38687"/>
    <n v="18854"/>
  </r>
  <r>
    <x v="8"/>
    <s v="F"/>
    <x v="0"/>
    <x v="0"/>
    <n v="24"/>
    <n v="6"/>
    <n v="603"/>
    <n v="113658"/>
  </r>
  <r>
    <x v="8"/>
    <s v="F"/>
    <x v="1"/>
    <x v="0"/>
    <n v="612"/>
    <n v="166"/>
    <n v="19809"/>
    <n v="124795"/>
  </r>
  <r>
    <x v="8"/>
    <s v="F"/>
    <x v="2"/>
    <x v="0"/>
    <n v="2935"/>
    <n v="570"/>
    <n v="111921"/>
    <n v="106017"/>
  </r>
  <r>
    <x v="8"/>
    <s v="F"/>
    <x v="3"/>
    <x v="0"/>
    <n v="1872"/>
    <n v="331"/>
    <n v="78225"/>
    <n v="29569"/>
  </r>
  <r>
    <x v="8"/>
    <s v="M"/>
    <x v="0"/>
    <x v="0"/>
    <n v="8"/>
    <n v="5"/>
    <n v="179"/>
    <n v="116883"/>
  </r>
  <r>
    <x v="8"/>
    <s v="M"/>
    <x v="1"/>
    <x v="0"/>
    <n v="271"/>
    <n v="80"/>
    <n v="9130"/>
    <n v="111289"/>
  </r>
  <r>
    <x v="8"/>
    <s v="M"/>
    <x v="2"/>
    <x v="0"/>
    <n v="1371"/>
    <n v="295"/>
    <n v="56624"/>
    <n v="98048"/>
  </r>
  <r>
    <x v="8"/>
    <s v="M"/>
    <x v="3"/>
    <x v="0"/>
    <n v="1016"/>
    <n v="195"/>
    <n v="42748"/>
    <n v="21639"/>
  </r>
  <r>
    <x v="9"/>
    <s v="F"/>
    <x v="0"/>
    <x v="0"/>
    <n v="35"/>
    <n v="12"/>
    <n v="1175"/>
    <n v="124067"/>
  </r>
  <r>
    <x v="9"/>
    <s v="F"/>
    <x v="1"/>
    <x v="0"/>
    <n v="689"/>
    <n v="168"/>
    <n v="23462"/>
    <n v="138864"/>
  </r>
  <r>
    <x v="9"/>
    <s v="F"/>
    <x v="2"/>
    <x v="0"/>
    <n v="3128"/>
    <n v="618"/>
    <n v="124129"/>
    <n v="120997"/>
  </r>
  <r>
    <x v="9"/>
    <s v="F"/>
    <x v="3"/>
    <x v="0"/>
    <n v="1911"/>
    <n v="349"/>
    <n v="83225"/>
    <n v="31157"/>
  </r>
  <r>
    <x v="9"/>
    <s v="M"/>
    <x v="0"/>
    <x v="0"/>
    <n v="13"/>
    <n v="6"/>
    <n v="370"/>
    <n v="128045"/>
  </r>
  <r>
    <x v="9"/>
    <s v="M"/>
    <x v="1"/>
    <x v="0"/>
    <n v="264"/>
    <n v="79"/>
    <n v="9851"/>
    <n v="121489"/>
  </r>
  <r>
    <x v="9"/>
    <s v="M"/>
    <x v="2"/>
    <x v="0"/>
    <n v="1498"/>
    <n v="334"/>
    <n v="63178"/>
    <n v="109569"/>
  </r>
  <r>
    <x v="9"/>
    <s v="M"/>
    <x v="3"/>
    <x v="0"/>
    <n v="1012"/>
    <n v="208"/>
    <n v="45994"/>
    <n v="23283"/>
  </r>
  <r>
    <x v="10"/>
    <s v="F"/>
    <x v="0"/>
    <x v="0"/>
    <n v="17"/>
    <n v="7"/>
    <n v="540"/>
    <n v="121131"/>
  </r>
  <r>
    <x v="10"/>
    <s v="F"/>
    <x v="1"/>
    <x v="0"/>
    <n v="607"/>
    <n v="152"/>
    <n v="21834"/>
    <n v="137796"/>
  </r>
  <r>
    <x v="10"/>
    <s v="F"/>
    <x v="2"/>
    <x v="0"/>
    <n v="2963"/>
    <n v="583"/>
    <n v="119986"/>
    <n v="120731"/>
  </r>
  <r>
    <x v="10"/>
    <s v="F"/>
    <x v="3"/>
    <x v="0"/>
    <n v="1917"/>
    <n v="331"/>
    <n v="85222"/>
    <n v="31136"/>
  </r>
  <r>
    <x v="10"/>
    <s v="M"/>
    <x v="0"/>
    <x v="0"/>
    <n v="7"/>
    <n v="6"/>
    <n v="201"/>
    <n v="125046"/>
  </r>
  <r>
    <x v="10"/>
    <s v="M"/>
    <x v="1"/>
    <x v="0"/>
    <n v="193"/>
    <n v="55"/>
    <n v="7893"/>
    <n v="120834"/>
  </r>
  <r>
    <x v="10"/>
    <s v="M"/>
    <x v="2"/>
    <x v="0"/>
    <n v="1455"/>
    <n v="323"/>
    <n v="66020"/>
    <n v="109457"/>
  </r>
  <r>
    <x v="10"/>
    <s v="M"/>
    <x v="3"/>
    <x v="0"/>
    <n v="1019"/>
    <n v="197"/>
    <n v="49613"/>
    <n v="23367"/>
  </r>
  <r>
    <x v="11"/>
    <s v="F"/>
    <x v="0"/>
    <x v="0"/>
    <n v="11"/>
    <n v="5"/>
    <n v="435"/>
    <n v="119841"/>
  </r>
  <r>
    <x v="11"/>
    <s v="F"/>
    <x v="1"/>
    <x v="0"/>
    <n v="632"/>
    <n v="153"/>
    <n v="24497"/>
    <n v="141525"/>
  </r>
  <r>
    <x v="11"/>
    <s v="F"/>
    <x v="2"/>
    <x v="0"/>
    <n v="2895"/>
    <n v="566"/>
    <n v="123547"/>
    <n v="121021"/>
  </r>
  <r>
    <x v="11"/>
    <s v="F"/>
    <x v="3"/>
    <x v="0"/>
    <n v="1931"/>
    <n v="362"/>
    <n v="89651"/>
    <n v="33381"/>
  </r>
  <r>
    <x v="11"/>
    <s v="M"/>
    <x v="0"/>
    <x v="0"/>
    <n v="17"/>
    <n v="5"/>
    <n v="510"/>
    <n v="124135"/>
  </r>
  <r>
    <x v="11"/>
    <s v="M"/>
    <x v="1"/>
    <x v="0"/>
    <n v="273"/>
    <n v="79"/>
    <n v="10642"/>
    <n v="126585"/>
  </r>
  <r>
    <x v="11"/>
    <s v="M"/>
    <x v="2"/>
    <x v="0"/>
    <n v="1478"/>
    <n v="307"/>
    <n v="66630"/>
    <n v="109270"/>
  </r>
  <r>
    <x v="11"/>
    <s v="M"/>
    <x v="3"/>
    <x v="0"/>
    <n v="1013"/>
    <n v="208"/>
    <n v="49503"/>
    <n v="25399"/>
  </r>
  <r>
    <x v="12"/>
    <s v="F"/>
    <x v="0"/>
    <x v="0"/>
    <n v="0"/>
    <n v="0"/>
    <n v="0"/>
    <n v="0"/>
  </r>
  <r>
    <x v="12"/>
    <s v="F"/>
    <x v="1"/>
    <x v="0"/>
    <n v="0"/>
    <n v="0"/>
    <n v="0"/>
    <n v="0"/>
  </r>
  <r>
    <x v="12"/>
    <s v="F"/>
    <x v="2"/>
    <x v="0"/>
    <n v="0"/>
    <n v="0"/>
    <n v="0"/>
    <n v="0"/>
  </r>
  <r>
    <x v="12"/>
    <s v="F"/>
    <x v="3"/>
    <x v="0"/>
    <n v="0"/>
    <n v="0"/>
    <n v="0"/>
    <n v="0"/>
  </r>
  <r>
    <x v="12"/>
    <s v="M"/>
    <x v="0"/>
    <x v="0"/>
    <n v="0"/>
    <n v="0"/>
    <n v="0"/>
    <n v="0"/>
  </r>
  <r>
    <x v="12"/>
    <s v="M"/>
    <x v="1"/>
    <x v="0"/>
    <n v="0"/>
    <n v="0"/>
    <n v="0"/>
    <n v="0"/>
  </r>
  <r>
    <x v="12"/>
    <s v="M"/>
    <x v="2"/>
    <x v="0"/>
    <n v="0"/>
    <n v="0"/>
    <n v="0"/>
    <n v="0"/>
  </r>
  <r>
    <x v="12"/>
    <s v="M"/>
    <x v="3"/>
    <x v="0"/>
    <n v="0"/>
    <n v="0"/>
    <n v="0"/>
    <n v="0"/>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3"/>
    <n v="2"/>
    <n v="90"/>
    <n v="82771"/>
  </r>
  <r>
    <x v="4"/>
    <s v="F"/>
    <x v="1"/>
    <x v="0"/>
    <n v="238"/>
    <n v="59"/>
    <n v="8345"/>
    <n v="96229"/>
  </r>
  <r>
    <x v="4"/>
    <s v="F"/>
    <x v="2"/>
    <x v="0"/>
    <n v="1421"/>
    <n v="283"/>
    <n v="56172"/>
    <n v="98502"/>
  </r>
  <r>
    <x v="4"/>
    <s v="F"/>
    <x v="3"/>
    <x v="0"/>
    <n v="1052"/>
    <n v="192"/>
    <n v="43571"/>
    <n v="25248"/>
  </r>
  <r>
    <x v="4"/>
    <s v="M"/>
    <x v="0"/>
    <x v="0"/>
    <n v="14"/>
    <n v="2"/>
    <n v="397"/>
    <n v="85263"/>
  </r>
  <r>
    <x v="4"/>
    <s v="M"/>
    <x v="1"/>
    <x v="0"/>
    <n v="161"/>
    <n v="38"/>
    <n v="6163"/>
    <n v="76221"/>
  </r>
  <r>
    <x v="4"/>
    <s v="M"/>
    <x v="2"/>
    <x v="0"/>
    <n v="949"/>
    <n v="191"/>
    <n v="40801"/>
    <n v="85003"/>
  </r>
  <r>
    <x v="4"/>
    <s v="M"/>
    <x v="3"/>
    <x v="0"/>
    <n v="820"/>
    <n v="162"/>
    <n v="34566"/>
    <n v="20530"/>
  </r>
  <r>
    <x v="5"/>
    <s v="F"/>
    <x v="0"/>
    <x v="0"/>
    <n v="3"/>
    <n v="2"/>
    <n v="90"/>
    <n v="82695"/>
  </r>
  <r>
    <x v="5"/>
    <s v="F"/>
    <x v="1"/>
    <x v="0"/>
    <n v="361"/>
    <n v="101"/>
    <n v="13254"/>
    <n v="97273"/>
  </r>
  <r>
    <x v="5"/>
    <s v="F"/>
    <x v="2"/>
    <x v="0"/>
    <n v="1834"/>
    <n v="390"/>
    <n v="75290"/>
    <n v="100809"/>
  </r>
  <r>
    <x v="5"/>
    <s v="F"/>
    <x v="3"/>
    <x v="0"/>
    <n v="1304"/>
    <n v="268"/>
    <n v="57199"/>
    <n v="25339"/>
  </r>
  <r>
    <x v="5"/>
    <s v="M"/>
    <x v="0"/>
    <x v="0"/>
    <n v="12"/>
    <n v="2"/>
    <n v="360"/>
    <n v="85075"/>
  </r>
  <r>
    <x v="5"/>
    <s v="M"/>
    <x v="1"/>
    <x v="0"/>
    <n v="202"/>
    <n v="52"/>
    <n v="8388"/>
    <n v="77028"/>
  </r>
  <r>
    <x v="5"/>
    <s v="M"/>
    <x v="2"/>
    <x v="0"/>
    <n v="1170"/>
    <n v="252"/>
    <n v="49373"/>
    <n v="86577"/>
  </r>
  <r>
    <x v="5"/>
    <s v="M"/>
    <x v="3"/>
    <x v="0"/>
    <n v="939"/>
    <n v="191"/>
    <n v="41061"/>
    <n v="20748"/>
  </r>
  <r>
    <x v="6"/>
    <s v="F"/>
    <x v="0"/>
    <x v="0"/>
    <n v="15"/>
    <n v="5"/>
    <n v="635"/>
    <n v="78988"/>
  </r>
  <r>
    <x v="6"/>
    <s v="F"/>
    <x v="1"/>
    <x v="0"/>
    <n v="412"/>
    <n v="112"/>
    <n v="14628"/>
    <n v="92601"/>
  </r>
  <r>
    <x v="6"/>
    <s v="F"/>
    <x v="2"/>
    <x v="0"/>
    <n v="2108"/>
    <n v="472"/>
    <n v="87795"/>
    <n v="98644"/>
  </r>
  <r>
    <x v="6"/>
    <s v="F"/>
    <x v="3"/>
    <x v="0"/>
    <n v="1727"/>
    <n v="357"/>
    <n v="72166"/>
    <n v="34826"/>
  </r>
  <r>
    <x v="6"/>
    <s v="M"/>
    <x v="0"/>
    <x v="0"/>
    <n v="4"/>
    <n v="3"/>
    <n v="120"/>
    <n v="81243"/>
  </r>
  <r>
    <x v="6"/>
    <s v="M"/>
    <x v="1"/>
    <x v="0"/>
    <n v="218"/>
    <n v="57"/>
    <n v="8569"/>
    <n v="72921"/>
  </r>
  <r>
    <x v="6"/>
    <s v="M"/>
    <x v="2"/>
    <x v="0"/>
    <n v="1291"/>
    <n v="262"/>
    <n v="55268"/>
    <n v="83669"/>
  </r>
  <r>
    <x v="6"/>
    <s v="M"/>
    <x v="3"/>
    <x v="0"/>
    <n v="1066"/>
    <n v="218"/>
    <n v="47502"/>
    <n v="26813"/>
  </r>
  <r>
    <x v="7"/>
    <s v="F"/>
    <x v="0"/>
    <x v="0"/>
    <n v="21"/>
    <n v="10"/>
    <n v="580"/>
    <n v="78217"/>
  </r>
  <r>
    <x v="7"/>
    <s v="F"/>
    <x v="1"/>
    <x v="0"/>
    <n v="460"/>
    <n v="141"/>
    <n v="16148"/>
    <n v="93895"/>
  </r>
  <r>
    <x v="7"/>
    <s v="F"/>
    <x v="2"/>
    <x v="0"/>
    <n v="2661"/>
    <n v="610"/>
    <n v="110789"/>
    <n v="98963"/>
  </r>
  <r>
    <x v="7"/>
    <s v="F"/>
    <x v="3"/>
    <x v="0"/>
    <n v="2185"/>
    <n v="456"/>
    <n v="92934"/>
    <n v="35063"/>
  </r>
  <r>
    <x v="7"/>
    <s v="M"/>
    <x v="0"/>
    <x v="0"/>
    <n v="10"/>
    <n v="6"/>
    <n v="380"/>
    <n v="80385"/>
  </r>
  <r>
    <x v="7"/>
    <s v="M"/>
    <x v="1"/>
    <x v="0"/>
    <n v="191"/>
    <n v="64"/>
    <n v="7117"/>
    <n v="74005"/>
  </r>
  <r>
    <x v="7"/>
    <s v="M"/>
    <x v="2"/>
    <x v="0"/>
    <n v="1552"/>
    <n v="329"/>
    <n v="67177"/>
    <n v="83548"/>
  </r>
  <r>
    <x v="7"/>
    <s v="M"/>
    <x v="3"/>
    <x v="0"/>
    <n v="1347"/>
    <n v="295"/>
    <n v="60079"/>
    <n v="27559"/>
  </r>
  <r>
    <x v="8"/>
    <s v="F"/>
    <x v="0"/>
    <x v="0"/>
    <n v="25"/>
    <n v="8"/>
    <n v="1085"/>
    <n v="74730"/>
  </r>
  <r>
    <x v="8"/>
    <s v="F"/>
    <x v="1"/>
    <x v="0"/>
    <n v="563"/>
    <n v="154"/>
    <n v="20394"/>
    <n v="93468"/>
  </r>
  <r>
    <x v="8"/>
    <s v="F"/>
    <x v="2"/>
    <x v="0"/>
    <n v="2909"/>
    <n v="620"/>
    <n v="127133"/>
    <n v="100074"/>
  </r>
  <r>
    <x v="8"/>
    <s v="F"/>
    <x v="3"/>
    <x v="0"/>
    <n v="2262"/>
    <n v="469"/>
    <n v="102657"/>
    <n v="35619"/>
  </r>
  <r>
    <x v="8"/>
    <s v="M"/>
    <x v="0"/>
    <x v="0"/>
    <n v="16"/>
    <n v="8"/>
    <n v="490"/>
    <n v="76677"/>
  </r>
  <r>
    <x v="8"/>
    <s v="M"/>
    <x v="1"/>
    <x v="0"/>
    <n v="201"/>
    <n v="59"/>
    <n v="8203"/>
    <n v="75273"/>
  </r>
  <r>
    <x v="8"/>
    <s v="M"/>
    <x v="2"/>
    <x v="0"/>
    <n v="1617"/>
    <n v="338"/>
    <n v="72983"/>
    <n v="85109"/>
  </r>
  <r>
    <x v="8"/>
    <s v="M"/>
    <x v="3"/>
    <x v="0"/>
    <n v="1461"/>
    <n v="315"/>
    <n v="68531"/>
    <n v="28334"/>
  </r>
  <r>
    <x v="9"/>
    <s v="F"/>
    <x v="0"/>
    <x v="0"/>
    <n v="38"/>
    <n v="13"/>
    <n v="1440"/>
    <n v="81093"/>
  </r>
  <r>
    <x v="9"/>
    <s v="F"/>
    <x v="1"/>
    <x v="0"/>
    <n v="555"/>
    <n v="135"/>
    <n v="20852"/>
    <n v="102707"/>
  </r>
  <r>
    <x v="9"/>
    <s v="F"/>
    <x v="2"/>
    <x v="0"/>
    <n v="2937"/>
    <n v="613"/>
    <n v="128582"/>
    <n v="107219"/>
  </r>
  <r>
    <x v="9"/>
    <s v="F"/>
    <x v="3"/>
    <x v="0"/>
    <n v="2347"/>
    <n v="501"/>
    <n v="109949"/>
    <n v="36528"/>
  </r>
  <r>
    <x v="9"/>
    <s v="M"/>
    <x v="0"/>
    <x v="0"/>
    <n v="31"/>
    <n v="9"/>
    <n v="930"/>
    <n v="83632"/>
  </r>
  <r>
    <x v="9"/>
    <s v="M"/>
    <x v="1"/>
    <x v="0"/>
    <n v="196"/>
    <n v="59"/>
    <n v="7682"/>
    <n v="82787"/>
  </r>
  <r>
    <x v="9"/>
    <s v="M"/>
    <x v="2"/>
    <x v="0"/>
    <n v="1610"/>
    <n v="346"/>
    <n v="73948"/>
    <n v="91167"/>
  </r>
  <r>
    <x v="9"/>
    <s v="M"/>
    <x v="3"/>
    <x v="0"/>
    <n v="1307"/>
    <n v="296"/>
    <n v="66830"/>
    <n v="29383"/>
  </r>
  <r>
    <x v="10"/>
    <s v="F"/>
    <x v="0"/>
    <x v="0"/>
    <n v="36"/>
    <n v="13"/>
    <n v="1340"/>
    <n v="82996"/>
  </r>
  <r>
    <x v="10"/>
    <s v="F"/>
    <x v="1"/>
    <x v="0"/>
    <n v="554"/>
    <n v="154"/>
    <n v="21714"/>
    <n v="112125"/>
  </r>
  <r>
    <x v="10"/>
    <s v="F"/>
    <x v="2"/>
    <x v="0"/>
    <n v="3229"/>
    <n v="721"/>
    <n v="148572"/>
    <n v="117939"/>
  </r>
  <r>
    <x v="10"/>
    <s v="F"/>
    <x v="3"/>
    <x v="0"/>
    <n v="2568"/>
    <n v="541"/>
    <n v="122254"/>
    <n v="40759"/>
  </r>
  <r>
    <x v="10"/>
    <s v="M"/>
    <x v="0"/>
    <x v="0"/>
    <n v="34"/>
    <n v="10"/>
    <n v="1020"/>
    <n v="85726"/>
  </r>
  <r>
    <x v="10"/>
    <s v="M"/>
    <x v="1"/>
    <x v="0"/>
    <n v="226"/>
    <n v="88"/>
    <n v="8927"/>
    <n v="88330"/>
  </r>
  <r>
    <x v="10"/>
    <s v="M"/>
    <x v="2"/>
    <x v="0"/>
    <n v="1774"/>
    <n v="370"/>
    <n v="83003"/>
    <n v="95520"/>
  </r>
  <r>
    <x v="10"/>
    <s v="M"/>
    <x v="3"/>
    <x v="0"/>
    <n v="1290"/>
    <n v="287"/>
    <n v="70345"/>
    <n v="32543"/>
  </r>
  <r>
    <x v="11"/>
    <s v="F"/>
    <x v="0"/>
    <x v="0"/>
    <n v="33"/>
    <n v="13"/>
    <n v="1370"/>
    <n v="80738"/>
  </r>
  <r>
    <x v="11"/>
    <s v="F"/>
    <x v="1"/>
    <x v="0"/>
    <n v="631"/>
    <n v="176"/>
    <n v="23283"/>
    <n v="114784"/>
  </r>
  <r>
    <x v="11"/>
    <s v="F"/>
    <x v="2"/>
    <x v="0"/>
    <n v="3563"/>
    <n v="754"/>
    <n v="169396"/>
    <n v="118741"/>
  </r>
  <r>
    <x v="11"/>
    <s v="F"/>
    <x v="3"/>
    <x v="0"/>
    <n v="2827"/>
    <n v="633"/>
    <n v="144789"/>
    <n v="46588"/>
  </r>
  <r>
    <x v="11"/>
    <s v="M"/>
    <x v="0"/>
    <x v="0"/>
    <n v="43"/>
    <n v="15"/>
    <n v="1501"/>
    <n v="84126"/>
  </r>
  <r>
    <x v="11"/>
    <s v="M"/>
    <x v="1"/>
    <x v="0"/>
    <n v="207"/>
    <n v="79"/>
    <n v="9498"/>
    <n v="90608"/>
  </r>
  <r>
    <x v="11"/>
    <s v="M"/>
    <x v="2"/>
    <x v="0"/>
    <n v="1872"/>
    <n v="402"/>
    <n v="87285"/>
    <n v="94027"/>
  </r>
  <r>
    <x v="11"/>
    <s v="M"/>
    <x v="3"/>
    <x v="0"/>
    <n v="1646"/>
    <n v="373"/>
    <n v="88155"/>
    <n v="37297"/>
  </r>
  <r>
    <x v="12"/>
    <s v="F"/>
    <x v="0"/>
    <x v="0"/>
    <n v="15"/>
    <n v="11"/>
    <n v="516"/>
    <n v="74505"/>
  </r>
  <r>
    <x v="12"/>
    <s v="F"/>
    <x v="1"/>
    <x v="0"/>
    <n v="539"/>
    <n v="152"/>
    <n v="21841"/>
    <n v="110719"/>
  </r>
  <r>
    <x v="12"/>
    <s v="F"/>
    <x v="2"/>
    <x v="0"/>
    <n v="3160"/>
    <n v="710"/>
    <n v="156658"/>
    <n v="113929"/>
  </r>
  <r>
    <x v="12"/>
    <s v="F"/>
    <x v="3"/>
    <x v="0"/>
    <n v="3119"/>
    <n v="664"/>
    <n v="165746"/>
    <n v="52396"/>
  </r>
  <r>
    <x v="12"/>
    <s v="M"/>
    <x v="0"/>
    <x v="0"/>
    <n v="14"/>
    <n v="7"/>
    <n v="824"/>
    <n v="77833"/>
  </r>
  <r>
    <x v="12"/>
    <s v="M"/>
    <x v="1"/>
    <x v="0"/>
    <n v="227"/>
    <n v="78"/>
    <n v="10023"/>
    <n v="88280"/>
  </r>
  <r>
    <x v="12"/>
    <s v="M"/>
    <x v="2"/>
    <x v="0"/>
    <n v="1712"/>
    <n v="369"/>
    <n v="83907"/>
    <n v="89679"/>
  </r>
  <r>
    <x v="12"/>
    <s v="M"/>
    <x v="3"/>
    <x v="0"/>
    <n v="1969"/>
    <n v="415"/>
    <n v="105897"/>
    <n v="42164"/>
  </r>
  <r>
    <x v="13"/>
    <s v="F"/>
    <x v="0"/>
    <x v="0"/>
    <n v="0"/>
    <n v="0"/>
    <n v="0"/>
    <n v="56958"/>
  </r>
  <r>
    <x v="13"/>
    <s v="F"/>
    <x v="1"/>
    <x v="0"/>
    <n v="321"/>
    <n v="98"/>
    <n v="12416"/>
    <n v="94638"/>
  </r>
  <r>
    <x v="13"/>
    <s v="F"/>
    <x v="2"/>
    <x v="0"/>
    <n v="1773"/>
    <n v="573"/>
    <n v="90441"/>
    <n v="102721"/>
  </r>
  <r>
    <x v="13"/>
    <s v="F"/>
    <x v="3"/>
    <x v="0"/>
    <n v="2033"/>
    <n v="650"/>
    <n v="112852"/>
    <n v="55422"/>
  </r>
  <r>
    <x v="13"/>
    <s v="M"/>
    <x v="0"/>
    <x v="0"/>
    <n v="1"/>
    <n v="1"/>
    <n v="90"/>
    <n v="59491"/>
  </r>
  <r>
    <x v="13"/>
    <s v="M"/>
    <x v="1"/>
    <x v="0"/>
    <n v="98"/>
    <n v="40"/>
    <n v="4325"/>
    <n v="77391"/>
  </r>
  <r>
    <x v="13"/>
    <s v="M"/>
    <x v="2"/>
    <x v="0"/>
    <n v="1048"/>
    <n v="322"/>
    <n v="53811"/>
    <n v="81015"/>
  </r>
  <r>
    <x v="13"/>
    <s v="M"/>
    <x v="3"/>
    <x v="0"/>
    <n v="1201"/>
    <n v="393"/>
    <n v="67720"/>
    <n v="44819"/>
  </r>
  <r>
    <x v="0"/>
    <s v="F"/>
    <x v="0"/>
    <x v="0"/>
    <n v="0"/>
    <n v="0"/>
    <n v="0"/>
    <n v="27847"/>
  </r>
  <r>
    <x v="0"/>
    <s v="F"/>
    <x v="1"/>
    <x v="0"/>
    <n v="1"/>
    <n v="1"/>
    <n v="30"/>
    <n v="32968"/>
  </r>
  <r>
    <x v="0"/>
    <s v="F"/>
    <x v="2"/>
    <x v="0"/>
    <n v="10"/>
    <n v="2"/>
    <n v="660"/>
    <n v="23319"/>
  </r>
  <r>
    <x v="0"/>
    <s v="F"/>
    <x v="3"/>
    <x v="0"/>
    <n v="51"/>
    <n v="8"/>
    <n v="1680"/>
    <n v="11747"/>
  </r>
  <r>
    <x v="0"/>
    <s v="M"/>
    <x v="0"/>
    <x v="0"/>
    <n v="0"/>
    <n v="0"/>
    <n v="0"/>
    <n v="28975"/>
  </r>
  <r>
    <x v="0"/>
    <s v="M"/>
    <x v="1"/>
    <x v="0"/>
    <n v="0"/>
    <n v="0"/>
    <n v="0"/>
    <n v="31443"/>
  </r>
  <r>
    <x v="0"/>
    <s v="M"/>
    <x v="2"/>
    <x v="0"/>
    <n v="49"/>
    <n v="7"/>
    <n v="1470"/>
    <n v="23157"/>
  </r>
  <r>
    <x v="0"/>
    <s v="M"/>
    <x v="3"/>
    <x v="0"/>
    <n v="49"/>
    <n v="12"/>
    <n v="1489"/>
    <n v="9148"/>
  </r>
  <r>
    <x v="1"/>
    <s v="F"/>
    <x v="0"/>
    <x v="0"/>
    <n v="0"/>
    <n v="0"/>
    <n v="0"/>
    <n v="26884"/>
  </r>
  <r>
    <x v="1"/>
    <s v="F"/>
    <x v="1"/>
    <x v="0"/>
    <n v="0"/>
    <n v="0"/>
    <n v="0"/>
    <n v="31255"/>
  </r>
  <r>
    <x v="1"/>
    <s v="F"/>
    <x v="2"/>
    <x v="0"/>
    <n v="10"/>
    <n v="2"/>
    <n v="360"/>
    <n v="22999"/>
  </r>
  <r>
    <x v="1"/>
    <s v="F"/>
    <x v="3"/>
    <x v="0"/>
    <n v="57"/>
    <n v="11"/>
    <n v="1925"/>
    <n v="11105"/>
  </r>
  <r>
    <x v="1"/>
    <s v="M"/>
    <x v="0"/>
    <x v="0"/>
    <n v="0"/>
    <n v="0"/>
    <n v="0"/>
    <n v="27889"/>
  </r>
  <r>
    <x v="1"/>
    <s v="M"/>
    <x v="1"/>
    <x v="0"/>
    <n v="0"/>
    <n v="0"/>
    <n v="0"/>
    <n v="29079"/>
  </r>
  <r>
    <x v="1"/>
    <s v="M"/>
    <x v="2"/>
    <x v="0"/>
    <n v="43"/>
    <n v="9"/>
    <n v="1290"/>
    <n v="22844"/>
  </r>
  <r>
    <x v="1"/>
    <s v="M"/>
    <x v="3"/>
    <x v="0"/>
    <n v="45"/>
    <n v="13"/>
    <n v="1710"/>
    <n v="8913"/>
  </r>
  <r>
    <x v="2"/>
    <s v="F"/>
    <x v="0"/>
    <x v="0"/>
    <n v="0"/>
    <n v="0"/>
    <n v="0"/>
    <n v="26782"/>
  </r>
  <r>
    <x v="2"/>
    <s v="F"/>
    <x v="1"/>
    <x v="0"/>
    <n v="7"/>
    <n v="3"/>
    <n v="210"/>
    <n v="30969"/>
  </r>
  <r>
    <x v="2"/>
    <s v="F"/>
    <x v="2"/>
    <x v="0"/>
    <n v="36"/>
    <n v="10"/>
    <n v="1080"/>
    <n v="23983"/>
  </r>
  <r>
    <x v="2"/>
    <s v="F"/>
    <x v="3"/>
    <x v="0"/>
    <n v="67"/>
    <n v="14"/>
    <n v="2010"/>
    <n v="17300"/>
  </r>
  <r>
    <x v="2"/>
    <s v="M"/>
    <x v="0"/>
    <x v="0"/>
    <n v="0"/>
    <n v="0"/>
    <n v="0"/>
    <n v="27536"/>
  </r>
  <r>
    <x v="2"/>
    <s v="M"/>
    <x v="1"/>
    <x v="0"/>
    <n v="2"/>
    <n v="1"/>
    <n v="60"/>
    <n v="28069"/>
  </r>
  <r>
    <x v="2"/>
    <s v="M"/>
    <x v="2"/>
    <x v="0"/>
    <n v="54"/>
    <n v="10"/>
    <n v="1653"/>
    <n v="23708"/>
  </r>
  <r>
    <x v="2"/>
    <s v="M"/>
    <x v="3"/>
    <x v="0"/>
    <n v="77"/>
    <n v="18"/>
    <n v="2310"/>
    <n v="12503"/>
  </r>
  <r>
    <x v="3"/>
    <s v="F"/>
    <x v="0"/>
    <x v="0"/>
    <n v="0"/>
    <n v="0"/>
    <n v="0"/>
    <n v="28107"/>
  </r>
  <r>
    <x v="3"/>
    <s v="F"/>
    <x v="1"/>
    <x v="0"/>
    <n v="17"/>
    <n v="4"/>
    <n v="488"/>
    <n v="32104"/>
  </r>
  <r>
    <x v="3"/>
    <s v="F"/>
    <x v="2"/>
    <x v="0"/>
    <n v="87"/>
    <n v="18"/>
    <n v="3372"/>
    <n v="25992"/>
  </r>
  <r>
    <x v="3"/>
    <s v="F"/>
    <x v="3"/>
    <x v="0"/>
    <n v="108"/>
    <n v="24"/>
    <n v="3937"/>
    <n v="16192"/>
  </r>
  <r>
    <x v="3"/>
    <s v="M"/>
    <x v="0"/>
    <x v="0"/>
    <n v="0"/>
    <n v="0"/>
    <n v="0"/>
    <n v="28853"/>
  </r>
  <r>
    <x v="3"/>
    <s v="M"/>
    <x v="1"/>
    <x v="0"/>
    <n v="17"/>
    <n v="4"/>
    <n v="510"/>
    <n v="28785"/>
  </r>
  <r>
    <x v="3"/>
    <s v="M"/>
    <x v="2"/>
    <x v="0"/>
    <n v="91"/>
    <n v="13"/>
    <n v="3236"/>
    <n v="25617"/>
  </r>
  <r>
    <x v="3"/>
    <s v="M"/>
    <x v="3"/>
    <x v="0"/>
    <n v="126"/>
    <n v="28"/>
    <n v="4629"/>
    <n v="11686"/>
  </r>
  <r>
    <x v="4"/>
    <s v="F"/>
    <x v="0"/>
    <x v="0"/>
    <n v="0"/>
    <n v="0"/>
    <n v="0"/>
    <n v="28115"/>
  </r>
  <r>
    <x v="4"/>
    <s v="F"/>
    <x v="1"/>
    <x v="0"/>
    <n v="40"/>
    <n v="10"/>
    <n v="1320"/>
    <n v="31649"/>
  </r>
  <r>
    <x v="4"/>
    <s v="F"/>
    <x v="2"/>
    <x v="0"/>
    <n v="142"/>
    <n v="40"/>
    <n v="5860"/>
    <n v="27012"/>
  </r>
  <r>
    <x v="4"/>
    <s v="F"/>
    <x v="3"/>
    <x v="0"/>
    <n v="155"/>
    <n v="33"/>
    <n v="5576"/>
    <n v="21552"/>
  </r>
  <r>
    <x v="4"/>
    <s v="M"/>
    <x v="0"/>
    <x v="0"/>
    <n v="0"/>
    <n v="0"/>
    <n v="0"/>
    <n v="28901"/>
  </r>
  <r>
    <x v="4"/>
    <s v="M"/>
    <x v="1"/>
    <x v="0"/>
    <n v="26"/>
    <n v="8"/>
    <n v="900"/>
    <n v="28252"/>
  </r>
  <r>
    <x v="4"/>
    <s v="M"/>
    <x v="2"/>
    <x v="0"/>
    <n v="125"/>
    <n v="32"/>
    <n v="5070"/>
    <n v="26275"/>
  </r>
  <r>
    <x v="4"/>
    <s v="M"/>
    <x v="3"/>
    <x v="0"/>
    <n v="193"/>
    <n v="42"/>
    <n v="6644"/>
    <n v="15944"/>
  </r>
  <r>
    <x v="5"/>
    <s v="F"/>
    <x v="0"/>
    <x v="0"/>
    <n v="0"/>
    <n v="0"/>
    <n v="0"/>
    <n v="25412"/>
  </r>
  <r>
    <x v="5"/>
    <s v="F"/>
    <x v="1"/>
    <x v="0"/>
    <n v="48"/>
    <n v="13"/>
    <n v="1807"/>
    <n v="28673"/>
  </r>
  <r>
    <x v="5"/>
    <s v="F"/>
    <x v="2"/>
    <x v="0"/>
    <n v="254"/>
    <n v="55"/>
    <n v="9801"/>
    <n v="25931"/>
  </r>
  <r>
    <x v="5"/>
    <s v="F"/>
    <x v="3"/>
    <x v="0"/>
    <n v="215"/>
    <n v="44"/>
    <n v="7964"/>
    <n v="21273"/>
  </r>
  <r>
    <x v="5"/>
    <s v="M"/>
    <x v="0"/>
    <x v="0"/>
    <n v="0"/>
    <n v="0"/>
    <n v="0"/>
    <n v="26104"/>
  </r>
  <r>
    <x v="5"/>
    <s v="M"/>
    <x v="1"/>
    <x v="0"/>
    <n v="42"/>
    <n v="9"/>
    <n v="1440"/>
    <n v="25819"/>
  </r>
  <r>
    <x v="5"/>
    <s v="M"/>
    <x v="2"/>
    <x v="0"/>
    <n v="113"/>
    <n v="28"/>
    <n v="3660"/>
    <n v="25234"/>
  </r>
  <r>
    <x v="5"/>
    <s v="M"/>
    <x v="3"/>
    <x v="0"/>
    <n v="233"/>
    <n v="44"/>
    <n v="7509"/>
    <n v="15673"/>
  </r>
  <r>
    <x v="6"/>
    <s v="F"/>
    <x v="0"/>
    <x v="0"/>
    <n v="0"/>
    <n v="0"/>
    <n v="0"/>
    <n v="21827"/>
  </r>
  <r>
    <x v="6"/>
    <s v="F"/>
    <x v="1"/>
    <x v="0"/>
    <n v="24"/>
    <n v="9"/>
    <n v="775"/>
    <n v="24822"/>
  </r>
  <r>
    <x v="6"/>
    <s v="F"/>
    <x v="2"/>
    <x v="0"/>
    <n v="269"/>
    <n v="47"/>
    <n v="8490"/>
    <n v="25322"/>
  </r>
  <r>
    <x v="6"/>
    <s v="F"/>
    <x v="3"/>
    <x v="0"/>
    <n v="386"/>
    <n v="64"/>
    <n v="13092"/>
    <n v="21309"/>
  </r>
  <r>
    <x v="6"/>
    <s v="M"/>
    <x v="0"/>
    <x v="0"/>
    <n v="0"/>
    <n v="0"/>
    <n v="0"/>
    <n v="22318"/>
  </r>
  <r>
    <x v="6"/>
    <s v="M"/>
    <x v="1"/>
    <x v="0"/>
    <n v="40"/>
    <n v="8"/>
    <n v="1200"/>
    <n v="22999"/>
  </r>
  <r>
    <x v="6"/>
    <s v="M"/>
    <x v="2"/>
    <x v="0"/>
    <n v="107"/>
    <n v="24"/>
    <n v="3795"/>
    <n v="24613"/>
  </r>
  <r>
    <x v="6"/>
    <s v="M"/>
    <x v="3"/>
    <x v="0"/>
    <n v="251"/>
    <n v="43"/>
    <n v="8163"/>
    <n v="15704"/>
  </r>
  <r>
    <x v="7"/>
    <s v="F"/>
    <x v="0"/>
    <x v="0"/>
    <n v="0"/>
    <n v="0"/>
    <n v="0"/>
    <n v="21913"/>
  </r>
  <r>
    <x v="7"/>
    <s v="F"/>
    <x v="1"/>
    <x v="0"/>
    <n v="36"/>
    <n v="10"/>
    <n v="1035"/>
    <n v="25850"/>
  </r>
  <r>
    <x v="7"/>
    <s v="F"/>
    <x v="2"/>
    <x v="0"/>
    <n v="269"/>
    <n v="55"/>
    <n v="8550"/>
    <n v="26736"/>
  </r>
  <r>
    <x v="7"/>
    <s v="F"/>
    <x v="3"/>
    <x v="0"/>
    <n v="392"/>
    <n v="66"/>
    <n v="14120"/>
    <n v="20955"/>
  </r>
  <r>
    <x v="7"/>
    <s v="M"/>
    <x v="0"/>
    <x v="0"/>
    <n v="0"/>
    <n v="0"/>
    <n v="0"/>
    <n v="22405"/>
  </r>
  <r>
    <x v="7"/>
    <s v="M"/>
    <x v="1"/>
    <x v="0"/>
    <n v="35"/>
    <n v="8"/>
    <n v="1045"/>
    <n v="24404"/>
  </r>
  <r>
    <x v="7"/>
    <s v="M"/>
    <x v="2"/>
    <x v="0"/>
    <n v="114"/>
    <n v="25"/>
    <n v="4258"/>
    <n v="25981"/>
  </r>
  <r>
    <x v="7"/>
    <s v="M"/>
    <x v="3"/>
    <x v="0"/>
    <n v="261"/>
    <n v="41"/>
    <n v="8309"/>
    <n v="15504"/>
  </r>
  <r>
    <x v="8"/>
    <s v="F"/>
    <x v="0"/>
    <x v="0"/>
    <n v="1"/>
    <n v="1"/>
    <n v="30"/>
    <n v="22560"/>
  </r>
  <r>
    <x v="8"/>
    <s v="F"/>
    <x v="1"/>
    <x v="0"/>
    <n v="49"/>
    <n v="12"/>
    <n v="1551"/>
    <n v="28341"/>
  </r>
  <r>
    <x v="8"/>
    <s v="F"/>
    <x v="2"/>
    <x v="0"/>
    <n v="255"/>
    <n v="48"/>
    <n v="8670"/>
    <n v="29241"/>
  </r>
  <r>
    <x v="8"/>
    <s v="F"/>
    <x v="3"/>
    <x v="0"/>
    <n v="462"/>
    <n v="76"/>
    <n v="17004"/>
    <n v="20474"/>
  </r>
  <r>
    <x v="8"/>
    <s v="M"/>
    <x v="0"/>
    <x v="0"/>
    <n v="1"/>
    <n v="1"/>
    <n v="30"/>
    <n v="23325"/>
  </r>
  <r>
    <x v="8"/>
    <s v="M"/>
    <x v="1"/>
    <x v="0"/>
    <n v="29"/>
    <n v="13"/>
    <n v="843"/>
    <n v="26894"/>
  </r>
  <r>
    <x v="8"/>
    <s v="M"/>
    <x v="2"/>
    <x v="0"/>
    <n v="119"/>
    <n v="26"/>
    <n v="4775"/>
    <n v="28446"/>
  </r>
  <r>
    <x v="8"/>
    <s v="M"/>
    <x v="3"/>
    <x v="0"/>
    <n v="289"/>
    <n v="47"/>
    <n v="9552"/>
    <n v="15162"/>
  </r>
  <r>
    <x v="9"/>
    <s v="F"/>
    <x v="0"/>
    <x v="0"/>
    <n v="1"/>
    <n v="1"/>
    <n v="30"/>
    <n v="23915"/>
  </r>
  <r>
    <x v="9"/>
    <s v="F"/>
    <x v="1"/>
    <x v="0"/>
    <n v="27"/>
    <n v="9"/>
    <n v="776"/>
    <n v="31847"/>
  </r>
  <r>
    <x v="9"/>
    <s v="F"/>
    <x v="2"/>
    <x v="0"/>
    <n v="250"/>
    <n v="53"/>
    <n v="10009"/>
    <n v="34486"/>
  </r>
  <r>
    <x v="9"/>
    <s v="F"/>
    <x v="3"/>
    <x v="0"/>
    <n v="411"/>
    <n v="77"/>
    <n v="23641"/>
    <n v="20653"/>
  </r>
  <r>
    <x v="9"/>
    <s v="M"/>
    <x v="0"/>
    <x v="0"/>
    <n v="2"/>
    <n v="1"/>
    <n v="60"/>
    <n v="24737"/>
  </r>
  <r>
    <x v="9"/>
    <s v="M"/>
    <x v="1"/>
    <x v="0"/>
    <n v="32"/>
    <n v="9"/>
    <n v="922"/>
    <n v="30007"/>
  </r>
  <r>
    <x v="9"/>
    <s v="M"/>
    <x v="2"/>
    <x v="0"/>
    <n v="136"/>
    <n v="33"/>
    <n v="5253"/>
    <n v="33361"/>
  </r>
  <r>
    <x v="9"/>
    <s v="M"/>
    <x v="3"/>
    <x v="0"/>
    <n v="233"/>
    <n v="50"/>
    <n v="9462"/>
    <n v="15457"/>
  </r>
  <r>
    <x v="10"/>
    <s v="F"/>
    <x v="0"/>
    <x v="0"/>
    <n v="0"/>
    <n v="0"/>
    <n v="0"/>
    <n v="18868"/>
  </r>
  <r>
    <x v="10"/>
    <s v="F"/>
    <x v="1"/>
    <x v="0"/>
    <n v="43"/>
    <n v="16"/>
    <n v="1905"/>
    <n v="24469"/>
  </r>
  <r>
    <x v="10"/>
    <s v="F"/>
    <x v="2"/>
    <x v="0"/>
    <n v="289"/>
    <n v="48"/>
    <n v="12536"/>
    <n v="28593"/>
  </r>
  <r>
    <x v="10"/>
    <s v="F"/>
    <x v="3"/>
    <x v="0"/>
    <n v="683"/>
    <n v="94"/>
    <n v="30101"/>
    <n v="20363"/>
  </r>
  <r>
    <x v="10"/>
    <s v="M"/>
    <x v="0"/>
    <x v="0"/>
    <n v="4"/>
    <n v="1"/>
    <n v="330"/>
    <n v="18845"/>
  </r>
  <r>
    <x v="10"/>
    <s v="M"/>
    <x v="1"/>
    <x v="0"/>
    <n v="23"/>
    <n v="8"/>
    <n v="724"/>
    <n v="18846"/>
  </r>
  <r>
    <x v="10"/>
    <s v="M"/>
    <x v="2"/>
    <x v="0"/>
    <n v="227"/>
    <n v="34"/>
    <n v="9145"/>
    <n v="25748"/>
  </r>
  <r>
    <x v="10"/>
    <s v="M"/>
    <x v="3"/>
    <x v="0"/>
    <n v="412"/>
    <n v="56"/>
    <n v="16171"/>
    <n v="14977"/>
  </r>
  <r>
    <x v="11"/>
    <s v="F"/>
    <x v="0"/>
    <x v="0"/>
    <n v="0"/>
    <n v="0"/>
    <n v="0"/>
    <n v="18822"/>
  </r>
  <r>
    <x v="11"/>
    <s v="F"/>
    <x v="1"/>
    <x v="0"/>
    <n v="45"/>
    <n v="13"/>
    <n v="1455"/>
    <n v="23954"/>
  </r>
  <r>
    <x v="11"/>
    <s v="F"/>
    <x v="2"/>
    <x v="0"/>
    <n v="275"/>
    <n v="48"/>
    <n v="12760"/>
    <n v="28768"/>
  </r>
  <r>
    <x v="11"/>
    <s v="F"/>
    <x v="3"/>
    <x v="0"/>
    <n v="751"/>
    <n v="106"/>
    <n v="57388"/>
    <n v="20446"/>
  </r>
  <r>
    <x v="11"/>
    <s v="M"/>
    <x v="0"/>
    <x v="0"/>
    <n v="5"/>
    <n v="2"/>
    <n v="210"/>
    <n v="18887"/>
  </r>
  <r>
    <x v="11"/>
    <s v="M"/>
    <x v="1"/>
    <x v="0"/>
    <n v="5"/>
    <n v="4"/>
    <n v="150"/>
    <n v="18631"/>
  </r>
  <r>
    <x v="11"/>
    <s v="M"/>
    <x v="2"/>
    <x v="0"/>
    <n v="201"/>
    <n v="35"/>
    <n v="10404"/>
    <n v="25828"/>
  </r>
  <r>
    <x v="11"/>
    <s v="M"/>
    <x v="3"/>
    <x v="0"/>
    <n v="284"/>
    <n v="49"/>
    <n v="23361"/>
    <n v="15112"/>
  </r>
  <r>
    <x v="12"/>
    <s v="F"/>
    <x v="0"/>
    <x v="0"/>
    <n v="0"/>
    <n v="0"/>
    <n v="0"/>
    <n v="16031"/>
  </r>
  <r>
    <x v="12"/>
    <s v="F"/>
    <x v="1"/>
    <x v="0"/>
    <n v="27"/>
    <n v="10"/>
    <n v="2962"/>
    <n v="21933"/>
  </r>
  <r>
    <x v="12"/>
    <s v="F"/>
    <x v="2"/>
    <x v="0"/>
    <n v="137"/>
    <n v="42"/>
    <n v="11130"/>
    <n v="27229"/>
  </r>
  <r>
    <x v="12"/>
    <s v="F"/>
    <x v="3"/>
    <x v="0"/>
    <n v="322"/>
    <n v="86"/>
    <n v="29318"/>
    <n v="21821"/>
  </r>
  <r>
    <x v="12"/>
    <s v="M"/>
    <x v="0"/>
    <x v="0"/>
    <n v="11"/>
    <n v="2"/>
    <n v="1350"/>
    <n v="15747"/>
  </r>
  <r>
    <x v="12"/>
    <s v="M"/>
    <x v="1"/>
    <x v="0"/>
    <n v="2"/>
    <n v="2"/>
    <n v="90"/>
    <n v="16037"/>
  </r>
  <r>
    <x v="12"/>
    <s v="M"/>
    <x v="2"/>
    <x v="0"/>
    <n v="120"/>
    <n v="33"/>
    <n v="10898"/>
    <n v="24131"/>
  </r>
  <r>
    <x v="12"/>
    <s v="M"/>
    <x v="3"/>
    <x v="0"/>
    <n v="143"/>
    <n v="39"/>
    <n v="12544"/>
    <n v="16114"/>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167561"/>
  </r>
  <r>
    <x v="0"/>
    <s v="F"/>
    <x v="1"/>
    <x v="0"/>
    <n v="187"/>
    <n v="39"/>
    <n v="5913"/>
    <n v="237051"/>
  </r>
  <r>
    <x v="0"/>
    <s v="F"/>
    <x v="2"/>
    <x v="0"/>
    <n v="397"/>
    <n v="78"/>
    <n v="12568"/>
    <n v="158965"/>
  </r>
  <r>
    <x v="0"/>
    <s v="F"/>
    <x v="3"/>
    <x v="0"/>
    <n v="262"/>
    <n v="50"/>
    <n v="8386"/>
    <n v="44185"/>
  </r>
  <r>
    <x v="0"/>
    <s v="M"/>
    <x v="0"/>
    <x v="0"/>
    <n v="7"/>
    <n v="2"/>
    <n v="210"/>
    <n v="173272"/>
  </r>
  <r>
    <x v="0"/>
    <s v="M"/>
    <x v="1"/>
    <x v="0"/>
    <n v="71"/>
    <n v="19"/>
    <n v="2128"/>
    <n v="199627"/>
  </r>
  <r>
    <x v="0"/>
    <s v="M"/>
    <x v="2"/>
    <x v="0"/>
    <n v="508"/>
    <n v="102"/>
    <n v="17353"/>
    <n v="140532"/>
  </r>
  <r>
    <x v="0"/>
    <s v="M"/>
    <x v="3"/>
    <x v="0"/>
    <n v="343"/>
    <n v="71"/>
    <n v="11754"/>
    <n v="36082"/>
  </r>
  <r>
    <x v="1"/>
    <s v="F"/>
    <x v="0"/>
    <x v="0"/>
    <n v="1"/>
    <n v="1"/>
    <n v="30"/>
    <n v="119214"/>
  </r>
  <r>
    <x v="1"/>
    <s v="F"/>
    <x v="1"/>
    <x v="0"/>
    <n v="171"/>
    <n v="38"/>
    <n v="4547"/>
    <n v="165968"/>
  </r>
  <r>
    <x v="1"/>
    <s v="F"/>
    <x v="2"/>
    <x v="0"/>
    <n v="486"/>
    <n v="81"/>
    <n v="15211"/>
    <n v="117488"/>
  </r>
  <r>
    <x v="1"/>
    <s v="F"/>
    <x v="3"/>
    <x v="0"/>
    <n v="231"/>
    <n v="46"/>
    <n v="7301"/>
    <n v="32501"/>
  </r>
  <r>
    <x v="1"/>
    <s v="M"/>
    <x v="0"/>
    <x v="0"/>
    <n v="2"/>
    <n v="1"/>
    <n v="60"/>
    <n v="123757"/>
  </r>
  <r>
    <x v="1"/>
    <s v="M"/>
    <x v="1"/>
    <x v="0"/>
    <n v="93"/>
    <n v="21"/>
    <n v="2742"/>
    <n v="140896"/>
  </r>
  <r>
    <x v="1"/>
    <s v="M"/>
    <x v="2"/>
    <x v="0"/>
    <n v="573"/>
    <n v="94"/>
    <n v="19035"/>
    <n v="105026"/>
  </r>
  <r>
    <x v="1"/>
    <s v="M"/>
    <x v="3"/>
    <x v="0"/>
    <n v="310"/>
    <n v="55"/>
    <n v="9904"/>
    <n v="26697"/>
  </r>
  <r>
    <x v="2"/>
    <s v="F"/>
    <x v="0"/>
    <x v="0"/>
    <n v="0"/>
    <n v="0"/>
    <n v="0"/>
    <n v="111549"/>
  </r>
  <r>
    <x v="2"/>
    <s v="F"/>
    <x v="1"/>
    <x v="0"/>
    <n v="209"/>
    <n v="48"/>
    <n v="6121"/>
    <n v="152980"/>
  </r>
  <r>
    <x v="2"/>
    <s v="F"/>
    <x v="2"/>
    <x v="0"/>
    <n v="694"/>
    <n v="120"/>
    <n v="22307"/>
    <n v="111494"/>
  </r>
  <r>
    <x v="2"/>
    <s v="F"/>
    <x v="3"/>
    <x v="0"/>
    <n v="316"/>
    <n v="52"/>
    <n v="10414"/>
    <n v="30502"/>
  </r>
  <r>
    <x v="2"/>
    <s v="M"/>
    <x v="0"/>
    <x v="0"/>
    <n v="0"/>
    <n v="0"/>
    <n v="0"/>
    <n v="115676"/>
  </r>
  <r>
    <x v="2"/>
    <s v="M"/>
    <x v="1"/>
    <x v="0"/>
    <n v="79"/>
    <n v="23"/>
    <n v="2301"/>
    <n v="131456"/>
  </r>
  <r>
    <x v="2"/>
    <s v="M"/>
    <x v="2"/>
    <x v="0"/>
    <n v="707"/>
    <n v="129"/>
    <n v="23359"/>
    <n v="100497"/>
  </r>
  <r>
    <x v="2"/>
    <s v="M"/>
    <x v="3"/>
    <x v="0"/>
    <n v="306"/>
    <n v="67"/>
    <n v="10901"/>
    <n v="25536"/>
  </r>
  <r>
    <x v="3"/>
    <s v="F"/>
    <x v="0"/>
    <x v="0"/>
    <n v="3"/>
    <n v="2"/>
    <n v="66"/>
    <n v="122341"/>
  </r>
  <r>
    <x v="3"/>
    <s v="F"/>
    <x v="1"/>
    <x v="0"/>
    <n v="252"/>
    <n v="64"/>
    <n v="7386"/>
    <n v="165031"/>
  </r>
  <r>
    <x v="3"/>
    <s v="F"/>
    <x v="2"/>
    <x v="0"/>
    <n v="1034"/>
    <n v="173"/>
    <n v="33453"/>
    <n v="120912"/>
  </r>
  <r>
    <x v="3"/>
    <s v="F"/>
    <x v="3"/>
    <x v="0"/>
    <n v="385"/>
    <n v="68"/>
    <n v="13451"/>
    <n v="31645"/>
  </r>
  <r>
    <x v="3"/>
    <s v="M"/>
    <x v="0"/>
    <x v="0"/>
    <n v="0"/>
    <n v="0"/>
    <n v="0"/>
    <n v="125956"/>
  </r>
  <r>
    <x v="3"/>
    <s v="M"/>
    <x v="1"/>
    <x v="0"/>
    <n v="162"/>
    <n v="43"/>
    <n v="4979"/>
    <n v="143304"/>
  </r>
  <r>
    <x v="3"/>
    <s v="M"/>
    <x v="2"/>
    <x v="0"/>
    <n v="897"/>
    <n v="158"/>
    <n v="30197"/>
    <n v="109023"/>
  </r>
  <r>
    <x v="3"/>
    <s v="M"/>
    <x v="3"/>
    <x v="0"/>
    <n v="375"/>
    <n v="80"/>
    <n v="13529"/>
    <n v="26645"/>
  </r>
  <r>
    <x v="4"/>
    <s v="F"/>
    <x v="0"/>
    <x v="0"/>
    <n v="2"/>
    <n v="2"/>
    <n v="60"/>
    <n v="122134"/>
  </r>
  <r>
    <x v="4"/>
    <s v="F"/>
    <x v="1"/>
    <x v="0"/>
    <n v="301"/>
    <n v="70"/>
    <n v="9121"/>
    <n v="162611"/>
  </r>
  <r>
    <x v="4"/>
    <s v="F"/>
    <x v="2"/>
    <x v="0"/>
    <n v="1138"/>
    <n v="218"/>
    <n v="38021"/>
    <n v="123339"/>
  </r>
  <r>
    <x v="4"/>
    <s v="F"/>
    <x v="3"/>
    <x v="0"/>
    <n v="407"/>
    <n v="86"/>
    <n v="15869"/>
    <n v="28197"/>
  </r>
  <r>
    <x v="4"/>
    <s v="M"/>
    <x v="0"/>
    <x v="0"/>
    <n v="0"/>
    <n v="0"/>
    <n v="0"/>
    <n v="125751"/>
  </r>
  <r>
    <x v="4"/>
    <s v="M"/>
    <x v="1"/>
    <x v="0"/>
    <n v="143"/>
    <n v="40"/>
    <n v="4289"/>
    <n v="141836"/>
  </r>
  <r>
    <x v="4"/>
    <s v="M"/>
    <x v="2"/>
    <x v="0"/>
    <n v="997"/>
    <n v="174"/>
    <n v="34271"/>
    <n v="111643"/>
  </r>
  <r>
    <x v="4"/>
    <s v="M"/>
    <x v="3"/>
    <x v="0"/>
    <n v="355"/>
    <n v="72"/>
    <n v="14687"/>
    <n v="23292"/>
  </r>
  <r>
    <x v="5"/>
    <s v="F"/>
    <x v="0"/>
    <x v="0"/>
    <n v="0"/>
    <n v="0"/>
    <n v="0"/>
    <n v="120214"/>
  </r>
  <r>
    <x v="5"/>
    <s v="F"/>
    <x v="1"/>
    <x v="0"/>
    <n v="294"/>
    <n v="80"/>
    <n v="9266"/>
    <n v="160769"/>
  </r>
  <r>
    <x v="5"/>
    <s v="F"/>
    <x v="2"/>
    <x v="0"/>
    <n v="1325"/>
    <n v="253"/>
    <n v="46378"/>
    <n v="124478"/>
  </r>
  <r>
    <x v="5"/>
    <s v="F"/>
    <x v="3"/>
    <x v="0"/>
    <n v="443"/>
    <n v="96"/>
    <n v="16236"/>
    <n v="27290"/>
  </r>
  <r>
    <x v="5"/>
    <s v="M"/>
    <x v="0"/>
    <x v="0"/>
    <n v="1"/>
    <n v="1"/>
    <n v="30"/>
    <n v="123965"/>
  </r>
  <r>
    <x v="5"/>
    <s v="M"/>
    <x v="1"/>
    <x v="0"/>
    <n v="138"/>
    <n v="40"/>
    <n v="4128"/>
    <n v="139932"/>
  </r>
  <r>
    <x v="5"/>
    <s v="M"/>
    <x v="2"/>
    <x v="0"/>
    <n v="1137"/>
    <n v="205"/>
    <n v="39620"/>
    <n v="113322"/>
  </r>
  <r>
    <x v="5"/>
    <s v="M"/>
    <x v="3"/>
    <x v="0"/>
    <n v="442"/>
    <n v="94"/>
    <n v="17622"/>
    <n v="22794"/>
  </r>
  <r>
    <x v="6"/>
    <s v="F"/>
    <x v="0"/>
    <x v="0"/>
    <n v="9"/>
    <n v="4"/>
    <n v="270"/>
    <n v="122664"/>
  </r>
  <r>
    <x v="6"/>
    <s v="F"/>
    <x v="1"/>
    <x v="0"/>
    <n v="414"/>
    <n v="90"/>
    <n v="13027"/>
    <n v="163058"/>
  </r>
  <r>
    <x v="6"/>
    <s v="F"/>
    <x v="2"/>
    <x v="0"/>
    <n v="1522"/>
    <n v="285"/>
    <n v="53831"/>
    <n v="134710"/>
  </r>
  <r>
    <x v="6"/>
    <s v="F"/>
    <x v="3"/>
    <x v="0"/>
    <n v="752"/>
    <n v="148"/>
    <n v="31880"/>
    <n v="31698"/>
  </r>
  <r>
    <x v="6"/>
    <s v="M"/>
    <x v="0"/>
    <x v="0"/>
    <n v="2"/>
    <n v="2"/>
    <n v="40"/>
    <n v="126278"/>
  </r>
  <r>
    <x v="6"/>
    <s v="M"/>
    <x v="1"/>
    <x v="0"/>
    <n v="175"/>
    <n v="47"/>
    <n v="5794"/>
    <n v="140739"/>
  </r>
  <r>
    <x v="6"/>
    <s v="M"/>
    <x v="2"/>
    <x v="0"/>
    <n v="1233"/>
    <n v="207"/>
    <n v="43994"/>
    <n v="122314"/>
  </r>
  <r>
    <x v="6"/>
    <s v="M"/>
    <x v="3"/>
    <x v="0"/>
    <n v="553"/>
    <n v="108"/>
    <n v="20546"/>
    <n v="26495"/>
  </r>
  <r>
    <x v="7"/>
    <s v="F"/>
    <x v="0"/>
    <x v="0"/>
    <n v="15"/>
    <n v="6"/>
    <n v="438"/>
    <n v="122817"/>
  </r>
  <r>
    <x v="7"/>
    <s v="F"/>
    <x v="1"/>
    <x v="0"/>
    <n v="417"/>
    <n v="113"/>
    <n v="14132"/>
    <n v="162511"/>
  </r>
  <r>
    <x v="7"/>
    <s v="F"/>
    <x v="2"/>
    <x v="0"/>
    <n v="1714"/>
    <n v="339"/>
    <n v="60099"/>
    <n v="139334"/>
  </r>
  <r>
    <x v="7"/>
    <s v="F"/>
    <x v="3"/>
    <x v="0"/>
    <n v="299"/>
    <n v="58"/>
    <n v="11898"/>
    <n v="15036"/>
  </r>
  <r>
    <x v="7"/>
    <s v="M"/>
    <x v="0"/>
    <x v="0"/>
    <n v="5"/>
    <n v="1"/>
    <n v="150"/>
    <n v="127094"/>
  </r>
  <r>
    <x v="7"/>
    <s v="M"/>
    <x v="1"/>
    <x v="0"/>
    <n v="192"/>
    <n v="47"/>
    <n v="5891"/>
    <n v="141511"/>
  </r>
  <r>
    <x v="7"/>
    <s v="M"/>
    <x v="2"/>
    <x v="0"/>
    <n v="1358"/>
    <n v="251"/>
    <n v="49137"/>
    <n v="127108"/>
  </r>
  <r>
    <x v="7"/>
    <s v="M"/>
    <x v="3"/>
    <x v="0"/>
    <n v="288"/>
    <n v="61"/>
    <n v="12090"/>
    <n v="15531"/>
  </r>
  <r>
    <x v="8"/>
    <s v="F"/>
    <x v="0"/>
    <x v="0"/>
    <n v="20"/>
    <n v="5"/>
    <n v="750"/>
    <n v="115614"/>
  </r>
  <r>
    <x v="8"/>
    <s v="F"/>
    <x v="1"/>
    <x v="0"/>
    <n v="452"/>
    <n v="94"/>
    <n v="15570"/>
    <n v="151102"/>
  </r>
  <r>
    <x v="8"/>
    <s v="F"/>
    <x v="2"/>
    <x v="0"/>
    <n v="1929"/>
    <n v="334"/>
    <n v="69477"/>
    <n v="132758"/>
  </r>
  <r>
    <x v="8"/>
    <s v="F"/>
    <x v="3"/>
    <x v="0"/>
    <n v="374"/>
    <n v="66"/>
    <n v="15065"/>
    <n v="16457"/>
  </r>
  <r>
    <x v="8"/>
    <s v="M"/>
    <x v="0"/>
    <x v="0"/>
    <n v="2"/>
    <n v="2"/>
    <n v="60"/>
    <n v="119912"/>
  </r>
  <r>
    <x v="8"/>
    <s v="M"/>
    <x v="1"/>
    <x v="0"/>
    <n v="247"/>
    <n v="54"/>
    <n v="7391"/>
    <n v="132017"/>
  </r>
  <r>
    <x v="8"/>
    <s v="M"/>
    <x v="2"/>
    <x v="0"/>
    <n v="1369"/>
    <n v="250"/>
    <n v="50515"/>
    <n v="121477"/>
  </r>
  <r>
    <x v="8"/>
    <s v="M"/>
    <x v="3"/>
    <x v="0"/>
    <n v="350"/>
    <n v="74"/>
    <n v="14956"/>
    <n v="16499"/>
  </r>
  <r>
    <x v="9"/>
    <s v="F"/>
    <x v="0"/>
    <x v="0"/>
    <n v="33"/>
    <n v="9"/>
    <n v="1042"/>
    <n v="122344"/>
  </r>
  <r>
    <x v="9"/>
    <s v="F"/>
    <x v="1"/>
    <x v="0"/>
    <n v="307"/>
    <n v="81"/>
    <n v="10206"/>
    <n v="148896"/>
  </r>
  <r>
    <x v="9"/>
    <s v="F"/>
    <x v="2"/>
    <x v="0"/>
    <n v="2202"/>
    <n v="390"/>
    <n v="79530"/>
    <n v="139402"/>
  </r>
  <r>
    <x v="9"/>
    <s v="F"/>
    <x v="3"/>
    <x v="0"/>
    <n v="453"/>
    <n v="82"/>
    <n v="17542"/>
    <n v="18086"/>
  </r>
  <r>
    <x v="9"/>
    <s v="M"/>
    <x v="0"/>
    <x v="0"/>
    <n v="2"/>
    <n v="2"/>
    <n v="34"/>
    <n v="126418"/>
  </r>
  <r>
    <x v="9"/>
    <s v="M"/>
    <x v="1"/>
    <x v="0"/>
    <n v="269"/>
    <n v="53"/>
    <n v="8345"/>
    <n v="128812"/>
  </r>
  <r>
    <x v="9"/>
    <s v="M"/>
    <x v="2"/>
    <x v="0"/>
    <n v="1361"/>
    <n v="244"/>
    <n v="50383"/>
    <n v="126755"/>
  </r>
  <r>
    <x v="9"/>
    <s v="M"/>
    <x v="3"/>
    <x v="0"/>
    <n v="456"/>
    <n v="88"/>
    <n v="19003"/>
    <n v="17978"/>
  </r>
  <r>
    <x v="10"/>
    <s v="F"/>
    <x v="0"/>
    <x v="0"/>
    <n v="13"/>
    <n v="3"/>
    <n v="450"/>
    <n v="123142"/>
  </r>
  <r>
    <x v="10"/>
    <s v="F"/>
    <x v="1"/>
    <x v="0"/>
    <n v="347"/>
    <n v="78"/>
    <n v="11453"/>
    <n v="149654"/>
  </r>
  <r>
    <x v="10"/>
    <s v="F"/>
    <x v="2"/>
    <x v="0"/>
    <n v="2180"/>
    <n v="370"/>
    <n v="78488"/>
    <n v="145492"/>
  </r>
  <r>
    <x v="10"/>
    <s v="F"/>
    <x v="3"/>
    <x v="0"/>
    <n v="558"/>
    <n v="92"/>
    <n v="21934"/>
    <n v="19696"/>
  </r>
  <r>
    <x v="10"/>
    <s v="M"/>
    <x v="0"/>
    <x v="0"/>
    <n v="4"/>
    <n v="3"/>
    <n v="120"/>
    <n v="127508"/>
  </r>
  <r>
    <x v="10"/>
    <s v="M"/>
    <x v="1"/>
    <x v="0"/>
    <n v="284"/>
    <n v="56"/>
    <n v="9049"/>
    <n v="128402"/>
  </r>
  <r>
    <x v="10"/>
    <s v="M"/>
    <x v="2"/>
    <x v="0"/>
    <n v="1323"/>
    <n v="235"/>
    <n v="48376"/>
    <n v="131235"/>
  </r>
  <r>
    <x v="10"/>
    <s v="M"/>
    <x v="3"/>
    <x v="0"/>
    <n v="653"/>
    <n v="107"/>
    <n v="24207"/>
    <n v="19626"/>
  </r>
  <r>
    <x v="11"/>
    <s v="F"/>
    <x v="0"/>
    <x v="0"/>
    <n v="26"/>
    <n v="4"/>
    <n v="750"/>
    <n v="121820"/>
  </r>
  <r>
    <x v="11"/>
    <s v="F"/>
    <x v="1"/>
    <x v="0"/>
    <n v="312"/>
    <n v="79"/>
    <n v="10058"/>
    <n v="148172"/>
  </r>
  <r>
    <x v="11"/>
    <s v="F"/>
    <x v="2"/>
    <x v="0"/>
    <n v="2125"/>
    <n v="371"/>
    <n v="77034"/>
    <n v="144071"/>
  </r>
  <r>
    <x v="11"/>
    <s v="F"/>
    <x v="3"/>
    <x v="0"/>
    <n v="750"/>
    <n v="127"/>
    <n v="28054"/>
    <n v="23818"/>
  </r>
  <r>
    <x v="11"/>
    <s v="M"/>
    <x v="0"/>
    <x v="0"/>
    <n v="4"/>
    <n v="4"/>
    <n v="86"/>
    <n v="126687"/>
  </r>
  <r>
    <x v="11"/>
    <s v="M"/>
    <x v="1"/>
    <x v="0"/>
    <n v="334"/>
    <n v="61"/>
    <n v="10863"/>
    <n v="130114"/>
  </r>
  <r>
    <x v="11"/>
    <s v="M"/>
    <x v="2"/>
    <x v="0"/>
    <n v="1377"/>
    <n v="233"/>
    <n v="50862"/>
    <n v="130579"/>
  </r>
  <r>
    <x v="11"/>
    <s v="M"/>
    <x v="3"/>
    <x v="0"/>
    <n v="719"/>
    <n v="119"/>
    <n v="27833"/>
    <n v="23508"/>
  </r>
  <r>
    <x v="12"/>
    <s v="F"/>
    <x v="0"/>
    <x v="0"/>
    <n v="18"/>
    <n v="2"/>
    <n v="540"/>
    <n v="115068"/>
  </r>
  <r>
    <x v="12"/>
    <s v="F"/>
    <x v="1"/>
    <x v="0"/>
    <n v="320"/>
    <n v="59"/>
    <n v="9747"/>
    <n v="141525"/>
  </r>
  <r>
    <x v="12"/>
    <s v="F"/>
    <x v="2"/>
    <x v="0"/>
    <n v="1898"/>
    <n v="307"/>
    <n v="65150"/>
    <n v="136816"/>
  </r>
  <r>
    <x v="12"/>
    <s v="F"/>
    <x v="3"/>
    <x v="0"/>
    <n v="846"/>
    <n v="133"/>
    <n v="33118"/>
    <n v="25752"/>
  </r>
  <r>
    <x v="12"/>
    <s v="M"/>
    <x v="0"/>
    <x v="0"/>
    <n v="4"/>
    <n v="2"/>
    <n v="92"/>
    <n v="119724"/>
  </r>
  <r>
    <x v="12"/>
    <s v="M"/>
    <x v="1"/>
    <x v="0"/>
    <n v="338"/>
    <n v="67"/>
    <n v="11099"/>
    <n v="127644"/>
  </r>
  <r>
    <x v="12"/>
    <s v="M"/>
    <x v="2"/>
    <x v="0"/>
    <n v="1374"/>
    <n v="221"/>
    <n v="50303"/>
    <n v="124897"/>
  </r>
  <r>
    <x v="12"/>
    <s v="M"/>
    <x v="3"/>
    <x v="0"/>
    <n v="645"/>
    <n v="107"/>
    <n v="25279"/>
    <n v="25129"/>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0"/>
    <n v="0"/>
    <n v="0"/>
    <n v="0"/>
  </r>
  <r>
    <x v="5"/>
    <s v="F"/>
    <x v="1"/>
    <x v="0"/>
    <n v="0"/>
    <n v="0"/>
    <n v="0"/>
    <n v="0"/>
  </r>
  <r>
    <x v="5"/>
    <s v="F"/>
    <x v="2"/>
    <x v="0"/>
    <n v="0"/>
    <n v="0"/>
    <n v="0"/>
    <n v="0"/>
  </r>
  <r>
    <x v="5"/>
    <s v="F"/>
    <x v="3"/>
    <x v="0"/>
    <n v="0"/>
    <n v="0"/>
    <n v="0"/>
    <n v="0"/>
  </r>
  <r>
    <x v="5"/>
    <s v="M"/>
    <x v="0"/>
    <x v="0"/>
    <n v="0"/>
    <n v="0"/>
    <n v="0"/>
    <n v="0"/>
  </r>
  <r>
    <x v="5"/>
    <s v="M"/>
    <x v="1"/>
    <x v="0"/>
    <n v="0"/>
    <n v="0"/>
    <n v="0"/>
    <n v="0"/>
  </r>
  <r>
    <x v="5"/>
    <s v="M"/>
    <x v="2"/>
    <x v="0"/>
    <n v="0"/>
    <n v="0"/>
    <n v="0"/>
    <n v="0"/>
  </r>
  <r>
    <x v="5"/>
    <s v="M"/>
    <x v="3"/>
    <x v="0"/>
    <n v="0"/>
    <n v="0"/>
    <n v="0"/>
    <n v="0"/>
  </r>
  <r>
    <x v="6"/>
    <s v="F"/>
    <x v="0"/>
    <x v="0"/>
    <n v="0"/>
    <n v="0"/>
    <n v="0"/>
    <n v="0"/>
  </r>
  <r>
    <x v="6"/>
    <s v="F"/>
    <x v="1"/>
    <x v="0"/>
    <n v="0"/>
    <n v="0"/>
    <n v="0"/>
    <n v="0"/>
  </r>
  <r>
    <x v="6"/>
    <s v="F"/>
    <x v="2"/>
    <x v="0"/>
    <n v="0"/>
    <n v="0"/>
    <n v="0"/>
    <n v="0"/>
  </r>
  <r>
    <x v="6"/>
    <s v="F"/>
    <x v="3"/>
    <x v="0"/>
    <n v="0"/>
    <n v="0"/>
    <n v="0"/>
    <n v="0"/>
  </r>
  <r>
    <x v="6"/>
    <s v="M"/>
    <x v="0"/>
    <x v="0"/>
    <n v="0"/>
    <n v="0"/>
    <n v="0"/>
    <n v="0"/>
  </r>
  <r>
    <x v="6"/>
    <s v="M"/>
    <x v="1"/>
    <x v="0"/>
    <n v="0"/>
    <n v="0"/>
    <n v="0"/>
    <n v="0"/>
  </r>
  <r>
    <x v="6"/>
    <s v="M"/>
    <x v="2"/>
    <x v="0"/>
    <n v="0"/>
    <n v="0"/>
    <n v="0"/>
    <n v="0"/>
  </r>
  <r>
    <x v="6"/>
    <s v="M"/>
    <x v="3"/>
    <x v="0"/>
    <n v="0"/>
    <n v="0"/>
    <n v="0"/>
    <n v="0"/>
  </r>
  <r>
    <x v="7"/>
    <s v="F"/>
    <x v="0"/>
    <x v="0"/>
    <n v="0"/>
    <n v="0"/>
    <n v="0"/>
    <n v="0"/>
  </r>
  <r>
    <x v="7"/>
    <s v="F"/>
    <x v="1"/>
    <x v="0"/>
    <n v="0"/>
    <n v="0"/>
    <n v="0"/>
    <n v="0"/>
  </r>
  <r>
    <x v="7"/>
    <s v="F"/>
    <x v="2"/>
    <x v="0"/>
    <n v="0"/>
    <n v="0"/>
    <n v="0"/>
    <n v="0"/>
  </r>
  <r>
    <x v="7"/>
    <s v="F"/>
    <x v="3"/>
    <x v="0"/>
    <n v="0"/>
    <n v="0"/>
    <n v="0"/>
    <n v="0"/>
  </r>
  <r>
    <x v="7"/>
    <s v="M"/>
    <x v="0"/>
    <x v="0"/>
    <n v="0"/>
    <n v="0"/>
    <n v="0"/>
    <n v="0"/>
  </r>
  <r>
    <x v="7"/>
    <s v="M"/>
    <x v="1"/>
    <x v="0"/>
    <n v="0"/>
    <n v="0"/>
    <n v="0"/>
    <n v="0"/>
  </r>
  <r>
    <x v="7"/>
    <s v="M"/>
    <x v="2"/>
    <x v="0"/>
    <n v="0"/>
    <n v="0"/>
    <n v="0"/>
    <n v="0"/>
  </r>
  <r>
    <x v="7"/>
    <s v="M"/>
    <x v="3"/>
    <x v="0"/>
    <n v="0"/>
    <n v="0"/>
    <n v="0"/>
    <n v="0"/>
  </r>
  <r>
    <x v="8"/>
    <s v="F"/>
    <x v="0"/>
    <x v="0"/>
    <n v="118"/>
    <n v="40"/>
    <n v="3605"/>
    <n v="1772043"/>
  </r>
  <r>
    <x v="8"/>
    <s v="F"/>
    <x v="1"/>
    <x v="0"/>
    <n v="4752"/>
    <n v="1316"/>
    <n v="159034"/>
    <n v="2467365"/>
  </r>
  <r>
    <x v="8"/>
    <s v="F"/>
    <x v="2"/>
    <x v="0"/>
    <n v="19323"/>
    <n v="4141"/>
    <n v="733912"/>
    <n v="1689628"/>
  </r>
  <r>
    <x v="8"/>
    <s v="F"/>
    <x v="3"/>
    <x v="0"/>
    <n v="10357"/>
    <n v="2083"/>
    <n v="461512"/>
    <n v="347717"/>
  </r>
  <r>
    <x v="8"/>
    <s v="M"/>
    <x v="0"/>
    <x v="0"/>
    <n v="116"/>
    <n v="37"/>
    <n v="3995"/>
    <n v="1825673"/>
  </r>
  <r>
    <x v="8"/>
    <s v="M"/>
    <x v="1"/>
    <x v="0"/>
    <n v="2497"/>
    <n v="724"/>
    <n v="84739"/>
    <n v="2281048"/>
  </r>
  <r>
    <x v="8"/>
    <s v="M"/>
    <x v="2"/>
    <x v="0"/>
    <n v="12043"/>
    <n v="2535"/>
    <n v="464599"/>
    <n v="1574525"/>
  </r>
  <r>
    <x v="8"/>
    <s v="M"/>
    <x v="3"/>
    <x v="0"/>
    <n v="8001"/>
    <n v="1679"/>
    <n v="366914"/>
    <n v="312892"/>
  </r>
  <r>
    <x v="9"/>
    <s v="F"/>
    <x v="0"/>
    <x v="0"/>
    <n v="146"/>
    <n v="52"/>
    <n v="4665"/>
    <n v="1750421"/>
  </r>
  <r>
    <x v="9"/>
    <s v="F"/>
    <x v="1"/>
    <x v="0"/>
    <n v="4985"/>
    <n v="1288"/>
    <n v="165567"/>
    <n v="2395616"/>
  </r>
  <r>
    <x v="9"/>
    <s v="F"/>
    <x v="2"/>
    <x v="0"/>
    <n v="21342"/>
    <n v="4379"/>
    <n v="815166"/>
    <n v="1735380"/>
  </r>
  <r>
    <x v="9"/>
    <s v="F"/>
    <x v="3"/>
    <x v="0"/>
    <n v="11870"/>
    <n v="2371"/>
    <n v="533136"/>
    <n v="366426"/>
  </r>
  <r>
    <x v="9"/>
    <s v="M"/>
    <x v="0"/>
    <x v="0"/>
    <n v="145"/>
    <n v="57"/>
    <n v="4737"/>
    <n v="1805401"/>
  </r>
  <r>
    <x v="9"/>
    <s v="M"/>
    <x v="1"/>
    <x v="0"/>
    <n v="2882"/>
    <n v="780"/>
    <n v="99057"/>
    <n v="2232982"/>
  </r>
  <r>
    <x v="9"/>
    <s v="M"/>
    <x v="2"/>
    <x v="0"/>
    <n v="13224"/>
    <n v="2720"/>
    <n v="515095"/>
    <n v="1619651"/>
  </r>
  <r>
    <x v="9"/>
    <s v="M"/>
    <x v="3"/>
    <x v="0"/>
    <n v="8526"/>
    <n v="1795"/>
    <n v="398339"/>
    <n v="328877"/>
  </r>
  <r>
    <x v="10"/>
    <s v="F"/>
    <x v="0"/>
    <x v="0"/>
    <n v="131"/>
    <n v="58"/>
    <n v="4242"/>
    <n v="1535263"/>
  </r>
  <r>
    <x v="10"/>
    <s v="F"/>
    <x v="1"/>
    <x v="0"/>
    <n v="4474"/>
    <n v="1166"/>
    <n v="150926"/>
    <n v="2126032"/>
  </r>
  <r>
    <x v="10"/>
    <s v="F"/>
    <x v="2"/>
    <x v="0"/>
    <n v="19372"/>
    <n v="3921"/>
    <n v="735312"/>
    <n v="1579436"/>
  </r>
  <r>
    <x v="10"/>
    <s v="F"/>
    <x v="3"/>
    <x v="0"/>
    <n v="11389"/>
    <n v="2244"/>
    <n v="515185"/>
    <n v="341099"/>
  </r>
  <r>
    <x v="10"/>
    <s v="M"/>
    <x v="0"/>
    <x v="0"/>
    <n v="145"/>
    <n v="49"/>
    <n v="4877"/>
    <n v="1587388"/>
  </r>
  <r>
    <x v="10"/>
    <s v="M"/>
    <x v="1"/>
    <x v="0"/>
    <n v="2602"/>
    <n v="697"/>
    <n v="88418"/>
    <n v="2018492"/>
  </r>
  <r>
    <x v="10"/>
    <s v="M"/>
    <x v="2"/>
    <x v="0"/>
    <n v="12852"/>
    <n v="2545"/>
    <n v="496420"/>
    <n v="1476861"/>
  </r>
  <r>
    <x v="10"/>
    <s v="M"/>
    <x v="3"/>
    <x v="0"/>
    <n v="8270"/>
    <n v="1721"/>
    <n v="392743"/>
    <n v="303173"/>
  </r>
  <r>
    <x v="11"/>
    <s v="F"/>
    <x v="0"/>
    <x v="0"/>
    <n v="131"/>
    <n v="50"/>
    <n v="4328"/>
    <n v="1328335"/>
  </r>
  <r>
    <x v="11"/>
    <s v="F"/>
    <x v="1"/>
    <x v="0"/>
    <n v="3997"/>
    <n v="1000"/>
    <n v="131644"/>
    <n v="1895749"/>
  </r>
  <r>
    <x v="11"/>
    <s v="F"/>
    <x v="2"/>
    <x v="0"/>
    <n v="17963"/>
    <n v="3514"/>
    <n v="669797"/>
    <n v="1413433"/>
  </r>
  <r>
    <x v="11"/>
    <s v="F"/>
    <x v="3"/>
    <x v="0"/>
    <n v="10622"/>
    <n v="2026"/>
    <n v="475629"/>
    <n v="292571"/>
  </r>
  <r>
    <x v="11"/>
    <s v="M"/>
    <x v="0"/>
    <x v="0"/>
    <n v="90"/>
    <n v="37"/>
    <n v="2942"/>
    <n v="1383247"/>
  </r>
  <r>
    <x v="11"/>
    <s v="M"/>
    <x v="1"/>
    <x v="0"/>
    <n v="2330"/>
    <n v="606"/>
    <n v="78203"/>
    <n v="1827835"/>
  </r>
  <r>
    <x v="11"/>
    <s v="M"/>
    <x v="2"/>
    <x v="0"/>
    <n v="11847"/>
    <n v="2286"/>
    <n v="450575"/>
    <n v="1321849"/>
  </r>
  <r>
    <x v="11"/>
    <s v="M"/>
    <x v="3"/>
    <x v="0"/>
    <n v="7522"/>
    <n v="1523"/>
    <n v="359573"/>
    <n v="257617"/>
  </r>
  <r>
    <x v="12"/>
    <s v="F"/>
    <x v="0"/>
    <x v="0"/>
    <n v="105"/>
    <n v="32"/>
    <n v="3259"/>
    <n v="1246876"/>
  </r>
  <r>
    <x v="12"/>
    <s v="F"/>
    <x v="1"/>
    <x v="0"/>
    <n v="3971"/>
    <n v="926"/>
    <n v="133342"/>
    <n v="1841886"/>
  </r>
  <r>
    <x v="12"/>
    <s v="F"/>
    <x v="2"/>
    <x v="0"/>
    <n v="17729"/>
    <n v="3367"/>
    <n v="657537"/>
    <n v="1370852"/>
  </r>
  <r>
    <x v="12"/>
    <s v="F"/>
    <x v="3"/>
    <x v="0"/>
    <n v="10849"/>
    <n v="2053"/>
    <n v="494698"/>
    <n v="317658"/>
  </r>
  <r>
    <x v="12"/>
    <s v="M"/>
    <x v="0"/>
    <x v="0"/>
    <n v="78"/>
    <n v="32"/>
    <n v="2268"/>
    <n v="1307672"/>
  </r>
  <r>
    <x v="12"/>
    <s v="M"/>
    <x v="1"/>
    <x v="0"/>
    <n v="2216"/>
    <n v="587"/>
    <n v="72930"/>
    <n v="1792254"/>
  </r>
  <r>
    <x v="12"/>
    <s v="M"/>
    <x v="2"/>
    <x v="0"/>
    <n v="11367"/>
    <n v="2166"/>
    <n v="432451"/>
    <n v="1288227"/>
  </r>
  <r>
    <x v="12"/>
    <s v="M"/>
    <x v="3"/>
    <x v="0"/>
    <n v="7890"/>
    <n v="1549"/>
    <n v="371570"/>
    <n v="276632"/>
  </r>
  <r>
    <x v="13"/>
    <s v="F"/>
    <x v="0"/>
    <x v="0"/>
    <n v="81"/>
    <n v="32"/>
    <n v="2884"/>
    <n v="1167010"/>
  </r>
  <r>
    <x v="13"/>
    <s v="F"/>
    <x v="1"/>
    <x v="0"/>
    <n v="2742"/>
    <n v="736"/>
    <n v="91112"/>
    <n v="1752477"/>
  </r>
  <r>
    <x v="13"/>
    <s v="F"/>
    <x v="2"/>
    <x v="0"/>
    <n v="12957"/>
    <n v="2965"/>
    <n v="487189"/>
    <n v="1331808"/>
  </r>
  <r>
    <x v="13"/>
    <s v="F"/>
    <x v="3"/>
    <x v="0"/>
    <n v="8459"/>
    <n v="2040"/>
    <n v="391832"/>
    <n v="338901"/>
  </r>
  <r>
    <x v="13"/>
    <s v="M"/>
    <x v="0"/>
    <x v="0"/>
    <n v="29"/>
    <n v="13"/>
    <n v="863"/>
    <n v="1224314"/>
  </r>
  <r>
    <x v="13"/>
    <s v="M"/>
    <x v="1"/>
    <x v="0"/>
    <n v="1485"/>
    <n v="432"/>
    <n v="48335"/>
    <n v="1711429"/>
  </r>
  <r>
    <x v="13"/>
    <s v="M"/>
    <x v="2"/>
    <x v="0"/>
    <n v="8150"/>
    <n v="1882"/>
    <n v="314786"/>
    <n v="1255988"/>
  </r>
  <r>
    <x v="13"/>
    <s v="M"/>
    <x v="3"/>
    <x v="0"/>
    <n v="6125"/>
    <n v="1495"/>
    <n v="288711"/>
    <n v="294348"/>
  </r>
  <r>
    <x v="0"/>
    <s v="F"/>
    <x v="0"/>
    <x v="0"/>
    <n v="0"/>
    <n v="0"/>
    <n v="0"/>
    <n v="471368"/>
  </r>
  <r>
    <x v="0"/>
    <s v="F"/>
    <x v="1"/>
    <x v="0"/>
    <n v="78"/>
    <n v="23"/>
    <n v="3323"/>
    <n v="568824"/>
  </r>
  <r>
    <x v="0"/>
    <s v="F"/>
    <x v="2"/>
    <x v="0"/>
    <n v="867"/>
    <n v="154"/>
    <n v="39846"/>
    <n v="403346"/>
  </r>
  <r>
    <x v="0"/>
    <s v="F"/>
    <x v="3"/>
    <x v="0"/>
    <n v="1554"/>
    <n v="289"/>
    <n v="72613"/>
    <n v="206126"/>
  </r>
  <r>
    <x v="0"/>
    <s v="M"/>
    <x v="0"/>
    <x v="0"/>
    <n v="0"/>
    <n v="0"/>
    <n v="0"/>
    <n v="486803"/>
  </r>
  <r>
    <x v="0"/>
    <s v="M"/>
    <x v="1"/>
    <x v="0"/>
    <n v="81"/>
    <n v="21"/>
    <n v="3488"/>
    <n v="560781"/>
  </r>
  <r>
    <x v="0"/>
    <s v="M"/>
    <x v="2"/>
    <x v="0"/>
    <n v="889"/>
    <n v="161"/>
    <n v="41358"/>
    <n v="372611"/>
  </r>
  <r>
    <x v="0"/>
    <s v="M"/>
    <x v="3"/>
    <x v="0"/>
    <n v="2414"/>
    <n v="422"/>
    <n v="111548"/>
    <n v="168670"/>
  </r>
  <r>
    <x v="1"/>
    <s v="F"/>
    <x v="0"/>
    <x v="0"/>
    <n v="0"/>
    <n v="0"/>
    <n v="0"/>
    <n v="479539"/>
  </r>
  <r>
    <x v="1"/>
    <s v="F"/>
    <x v="1"/>
    <x v="0"/>
    <n v="139"/>
    <n v="37"/>
    <n v="7056"/>
    <n v="582404"/>
  </r>
  <r>
    <x v="1"/>
    <s v="F"/>
    <x v="2"/>
    <x v="0"/>
    <n v="1085"/>
    <n v="206"/>
    <n v="52782"/>
    <n v="420397"/>
  </r>
  <r>
    <x v="1"/>
    <s v="F"/>
    <x v="3"/>
    <x v="0"/>
    <n v="1908"/>
    <n v="368"/>
    <n v="96170"/>
    <n v="217725"/>
  </r>
  <r>
    <x v="1"/>
    <s v="M"/>
    <x v="0"/>
    <x v="0"/>
    <n v="0"/>
    <n v="0"/>
    <n v="0"/>
    <n v="495901"/>
  </r>
  <r>
    <x v="1"/>
    <s v="M"/>
    <x v="1"/>
    <x v="0"/>
    <n v="102"/>
    <n v="25"/>
    <n v="4828"/>
    <n v="580033"/>
  </r>
  <r>
    <x v="1"/>
    <s v="M"/>
    <x v="2"/>
    <x v="0"/>
    <n v="1134"/>
    <n v="213"/>
    <n v="56217"/>
    <n v="389392"/>
  </r>
  <r>
    <x v="1"/>
    <s v="M"/>
    <x v="3"/>
    <x v="0"/>
    <n v="2315"/>
    <n v="449"/>
    <n v="122532"/>
    <n v="175998"/>
  </r>
  <r>
    <x v="2"/>
    <s v="F"/>
    <x v="0"/>
    <x v="0"/>
    <n v="0"/>
    <n v="0"/>
    <n v="0"/>
    <n v="481028"/>
  </r>
  <r>
    <x v="2"/>
    <s v="F"/>
    <x v="1"/>
    <x v="0"/>
    <n v="181"/>
    <n v="49"/>
    <n v="10241"/>
    <n v="588637"/>
  </r>
  <r>
    <x v="2"/>
    <s v="F"/>
    <x v="2"/>
    <x v="0"/>
    <n v="1201"/>
    <n v="273"/>
    <n v="66429"/>
    <n v="440748"/>
  </r>
  <r>
    <x v="2"/>
    <s v="F"/>
    <x v="3"/>
    <x v="0"/>
    <n v="2286"/>
    <n v="492"/>
    <n v="124119"/>
    <n v="227899"/>
  </r>
  <r>
    <x v="2"/>
    <s v="M"/>
    <x v="0"/>
    <x v="0"/>
    <n v="1"/>
    <n v="1"/>
    <n v="30"/>
    <n v="496545"/>
  </r>
  <r>
    <x v="2"/>
    <s v="M"/>
    <x v="1"/>
    <x v="0"/>
    <n v="169"/>
    <n v="38"/>
    <n v="8924"/>
    <n v="581985"/>
  </r>
  <r>
    <x v="2"/>
    <s v="M"/>
    <x v="2"/>
    <x v="0"/>
    <n v="1211"/>
    <n v="254"/>
    <n v="73207"/>
    <n v="406988"/>
  </r>
  <r>
    <x v="2"/>
    <s v="M"/>
    <x v="3"/>
    <x v="0"/>
    <n v="2423"/>
    <n v="507"/>
    <n v="138265"/>
    <n v="181816"/>
  </r>
  <r>
    <x v="3"/>
    <s v="F"/>
    <x v="0"/>
    <x v="0"/>
    <n v="0"/>
    <n v="0"/>
    <n v="0"/>
    <n v="469622"/>
  </r>
  <r>
    <x v="3"/>
    <s v="F"/>
    <x v="1"/>
    <x v="0"/>
    <n v="193"/>
    <n v="55"/>
    <n v="12142"/>
    <n v="572787"/>
  </r>
  <r>
    <x v="3"/>
    <s v="F"/>
    <x v="2"/>
    <x v="0"/>
    <n v="1384"/>
    <n v="324"/>
    <n v="82653"/>
    <n v="451494"/>
  </r>
  <r>
    <x v="3"/>
    <s v="F"/>
    <x v="3"/>
    <x v="0"/>
    <n v="2518"/>
    <n v="572"/>
    <n v="149094"/>
    <n v="229731"/>
  </r>
  <r>
    <x v="3"/>
    <s v="M"/>
    <x v="0"/>
    <x v="0"/>
    <n v="20"/>
    <n v="2"/>
    <n v="425"/>
    <n v="485992"/>
  </r>
  <r>
    <x v="3"/>
    <s v="M"/>
    <x v="1"/>
    <x v="0"/>
    <n v="172"/>
    <n v="47"/>
    <n v="9507"/>
    <n v="560169"/>
  </r>
  <r>
    <x v="3"/>
    <s v="M"/>
    <x v="2"/>
    <x v="0"/>
    <n v="1376"/>
    <n v="307"/>
    <n v="85493"/>
    <n v="415635"/>
  </r>
  <r>
    <x v="3"/>
    <s v="M"/>
    <x v="3"/>
    <x v="0"/>
    <n v="2613"/>
    <n v="560"/>
    <n v="153808"/>
    <n v="183015"/>
  </r>
  <r>
    <x v="4"/>
    <s v="F"/>
    <x v="0"/>
    <x v="0"/>
    <n v="1"/>
    <n v="1"/>
    <n v="33"/>
    <n v="456991"/>
  </r>
  <r>
    <x v="4"/>
    <s v="F"/>
    <x v="1"/>
    <x v="0"/>
    <n v="204"/>
    <n v="73"/>
    <n v="10850"/>
    <n v="552330"/>
  </r>
  <r>
    <x v="4"/>
    <s v="F"/>
    <x v="2"/>
    <x v="0"/>
    <n v="1542"/>
    <n v="384"/>
    <n v="98507"/>
    <n v="459139"/>
  </r>
  <r>
    <x v="4"/>
    <s v="F"/>
    <x v="3"/>
    <x v="0"/>
    <n v="2189"/>
    <n v="536"/>
    <n v="134516"/>
    <n v="231799"/>
  </r>
  <r>
    <x v="4"/>
    <s v="M"/>
    <x v="0"/>
    <x v="0"/>
    <n v="10"/>
    <n v="4"/>
    <n v="649"/>
    <n v="473916"/>
  </r>
  <r>
    <x v="4"/>
    <s v="M"/>
    <x v="1"/>
    <x v="0"/>
    <n v="129"/>
    <n v="44"/>
    <n v="7904"/>
    <n v="534946"/>
  </r>
  <r>
    <x v="4"/>
    <s v="M"/>
    <x v="2"/>
    <x v="0"/>
    <n v="1539"/>
    <n v="359"/>
    <n v="97491"/>
    <n v="421402"/>
  </r>
  <r>
    <x v="4"/>
    <s v="M"/>
    <x v="3"/>
    <x v="0"/>
    <n v="2445"/>
    <n v="553"/>
    <n v="147173"/>
    <n v="183629"/>
  </r>
  <r>
    <x v="5"/>
    <s v="F"/>
    <x v="0"/>
    <x v="0"/>
    <n v="2"/>
    <n v="2"/>
    <n v="78"/>
    <n v="466223"/>
  </r>
  <r>
    <x v="5"/>
    <s v="F"/>
    <x v="1"/>
    <x v="0"/>
    <n v="316"/>
    <n v="106"/>
    <n v="17904"/>
    <n v="556036"/>
  </r>
  <r>
    <x v="5"/>
    <s v="F"/>
    <x v="2"/>
    <x v="0"/>
    <n v="1856"/>
    <n v="499"/>
    <n v="109585"/>
    <n v="471992"/>
  </r>
  <r>
    <x v="5"/>
    <s v="F"/>
    <x v="3"/>
    <x v="0"/>
    <n v="2286"/>
    <n v="578"/>
    <n v="138674"/>
    <n v="235172"/>
  </r>
  <r>
    <x v="5"/>
    <s v="M"/>
    <x v="0"/>
    <x v="0"/>
    <n v="7"/>
    <n v="4"/>
    <n v="441"/>
    <n v="484512"/>
  </r>
  <r>
    <x v="5"/>
    <s v="M"/>
    <x v="1"/>
    <x v="0"/>
    <n v="166"/>
    <n v="60"/>
    <n v="8510"/>
    <n v="539371"/>
  </r>
  <r>
    <x v="5"/>
    <s v="M"/>
    <x v="2"/>
    <x v="0"/>
    <n v="1668"/>
    <n v="413"/>
    <n v="105711"/>
    <n v="433779"/>
  </r>
  <r>
    <x v="5"/>
    <s v="M"/>
    <x v="3"/>
    <x v="0"/>
    <n v="2261"/>
    <n v="550"/>
    <n v="139805"/>
    <n v="186359"/>
  </r>
  <r>
    <x v="6"/>
    <s v="F"/>
    <x v="0"/>
    <x v="0"/>
    <n v="8"/>
    <n v="3"/>
    <n v="321"/>
    <n v="475147"/>
  </r>
  <r>
    <x v="6"/>
    <s v="F"/>
    <x v="1"/>
    <x v="0"/>
    <n v="330"/>
    <n v="111"/>
    <n v="20658"/>
    <n v="565256"/>
  </r>
  <r>
    <x v="6"/>
    <s v="F"/>
    <x v="2"/>
    <x v="0"/>
    <n v="2243"/>
    <n v="629"/>
    <n v="139659"/>
    <n v="483594"/>
  </r>
  <r>
    <x v="6"/>
    <s v="F"/>
    <x v="3"/>
    <x v="0"/>
    <n v="2588"/>
    <n v="692"/>
    <n v="168492"/>
    <n v="237671"/>
  </r>
  <r>
    <x v="6"/>
    <s v="M"/>
    <x v="0"/>
    <x v="0"/>
    <n v="1"/>
    <n v="1"/>
    <n v="120"/>
    <n v="494385"/>
  </r>
  <r>
    <x v="6"/>
    <s v="M"/>
    <x v="1"/>
    <x v="0"/>
    <n v="183"/>
    <n v="67"/>
    <n v="8985"/>
    <n v="549640"/>
  </r>
  <r>
    <x v="6"/>
    <s v="M"/>
    <x v="2"/>
    <x v="0"/>
    <n v="1776"/>
    <n v="449"/>
    <n v="110739"/>
    <n v="445416"/>
  </r>
  <r>
    <x v="6"/>
    <s v="M"/>
    <x v="3"/>
    <x v="0"/>
    <n v="2363"/>
    <n v="634"/>
    <n v="156063"/>
    <n v="187908"/>
  </r>
  <r>
    <x v="7"/>
    <s v="F"/>
    <x v="0"/>
    <x v="0"/>
    <n v="11"/>
    <n v="7"/>
    <n v="412"/>
    <n v="481391"/>
  </r>
  <r>
    <x v="7"/>
    <s v="F"/>
    <x v="1"/>
    <x v="0"/>
    <n v="506"/>
    <n v="175"/>
    <n v="26600"/>
    <n v="567659"/>
  </r>
  <r>
    <x v="7"/>
    <s v="F"/>
    <x v="2"/>
    <x v="0"/>
    <n v="2656"/>
    <n v="825"/>
    <n v="167513"/>
    <n v="489071"/>
  </r>
  <r>
    <x v="7"/>
    <s v="F"/>
    <x v="3"/>
    <x v="0"/>
    <n v="2888"/>
    <n v="892"/>
    <n v="194985"/>
    <n v="237868"/>
  </r>
  <r>
    <x v="7"/>
    <s v="M"/>
    <x v="0"/>
    <x v="0"/>
    <n v="6"/>
    <n v="4"/>
    <n v="290"/>
    <n v="501417"/>
  </r>
  <r>
    <x v="7"/>
    <s v="M"/>
    <x v="1"/>
    <x v="0"/>
    <n v="222"/>
    <n v="92"/>
    <n v="13172"/>
    <n v="550069"/>
  </r>
  <r>
    <x v="7"/>
    <s v="M"/>
    <x v="2"/>
    <x v="0"/>
    <n v="1892"/>
    <n v="553"/>
    <n v="124682"/>
    <n v="452857"/>
  </r>
  <r>
    <x v="7"/>
    <s v="M"/>
    <x v="3"/>
    <x v="0"/>
    <n v="2479"/>
    <n v="719"/>
    <n v="171307"/>
    <n v="188382"/>
  </r>
  <r>
    <x v="8"/>
    <s v="F"/>
    <x v="0"/>
    <x v="0"/>
    <n v="14"/>
    <n v="8"/>
    <n v="694"/>
    <n v="480969"/>
  </r>
  <r>
    <x v="8"/>
    <s v="F"/>
    <x v="1"/>
    <x v="0"/>
    <n v="591"/>
    <n v="212"/>
    <n v="32501"/>
    <n v="560755"/>
  </r>
  <r>
    <x v="8"/>
    <s v="F"/>
    <x v="2"/>
    <x v="0"/>
    <n v="2983"/>
    <n v="873"/>
    <n v="193175"/>
    <n v="492684"/>
  </r>
  <r>
    <x v="8"/>
    <s v="F"/>
    <x v="3"/>
    <x v="0"/>
    <n v="3293"/>
    <n v="967"/>
    <n v="230065"/>
    <n v="240172"/>
  </r>
  <r>
    <x v="8"/>
    <s v="M"/>
    <x v="0"/>
    <x v="0"/>
    <n v="4"/>
    <n v="3"/>
    <n v="290"/>
    <n v="500160"/>
  </r>
  <r>
    <x v="8"/>
    <s v="M"/>
    <x v="1"/>
    <x v="0"/>
    <n v="334"/>
    <n v="116"/>
    <n v="20140"/>
    <n v="537065"/>
  </r>
  <r>
    <x v="8"/>
    <s v="M"/>
    <x v="2"/>
    <x v="0"/>
    <n v="1939"/>
    <n v="558"/>
    <n v="132276"/>
    <n v="455906"/>
  </r>
  <r>
    <x v="8"/>
    <s v="M"/>
    <x v="3"/>
    <x v="0"/>
    <n v="2595"/>
    <n v="741"/>
    <n v="188438"/>
    <n v="190194"/>
  </r>
  <r>
    <x v="9"/>
    <s v="F"/>
    <x v="0"/>
    <x v="0"/>
    <n v="16"/>
    <n v="6"/>
    <n v="764"/>
    <n v="475922"/>
  </r>
  <r>
    <x v="9"/>
    <s v="F"/>
    <x v="1"/>
    <x v="0"/>
    <n v="442"/>
    <n v="170"/>
    <n v="26172"/>
    <n v="542904"/>
  </r>
  <r>
    <x v="9"/>
    <s v="F"/>
    <x v="2"/>
    <x v="0"/>
    <n v="3036"/>
    <n v="880"/>
    <n v="203637"/>
    <n v="494574"/>
  </r>
  <r>
    <x v="9"/>
    <s v="F"/>
    <x v="3"/>
    <x v="0"/>
    <n v="3588"/>
    <n v="1036"/>
    <n v="260473"/>
    <n v="246571"/>
  </r>
  <r>
    <x v="9"/>
    <s v="M"/>
    <x v="0"/>
    <x v="0"/>
    <n v="2"/>
    <n v="2"/>
    <n v="200"/>
    <n v="493440"/>
  </r>
  <r>
    <x v="9"/>
    <s v="M"/>
    <x v="1"/>
    <x v="0"/>
    <n v="295"/>
    <n v="115"/>
    <n v="19684"/>
    <n v="506708"/>
  </r>
  <r>
    <x v="9"/>
    <s v="M"/>
    <x v="2"/>
    <x v="0"/>
    <n v="1855"/>
    <n v="529"/>
    <n v="136472"/>
    <n v="454354"/>
  </r>
  <r>
    <x v="9"/>
    <s v="M"/>
    <x v="3"/>
    <x v="0"/>
    <n v="2465"/>
    <n v="751"/>
    <n v="188345"/>
    <n v="195566"/>
  </r>
  <r>
    <x v="10"/>
    <s v="F"/>
    <x v="0"/>
    <x v="0"/>
    <n v="8"/>
    <n v="6"/>
    <n v="524"/>
    <n v="479735"/>
  </r>
  <r>
    <x v="10"/>
    <s v="F"/>
    <x v="1"/>
    <x v="0"/>
    <n v="457"/>
    <n v="162"/>
    <n v="27557"/>
    <n v="545487"/>
  </r>
  <r>
    <x v="10"/>
    <s v="F"/>
    <x v="2"/>
    <x v="0"/>
    <n v="3094"/>
    <n v="858"/>
    <n v="205735"/>
    <n v="500270"/>
  </r>
  <r>
    <x v="10"/>
    <s v="F"/>
    <x v="3"/>
    <x v="0"/>
    <n v="3642"/>
    <n v="1054"/>
    <n v="268200"/>
    <n v="254770"/>
  </r>
  <r>
    <x v="10"/>
    <s v="M"/>
    <x v="0"/>
    <x v="0"/>
    <n v="7"/>
    <n v="5"/>
    <n v="370"/>
    <n v="497977"/>
  </r>
  <r>
    <x v="10"/>
    <s v="M"/>
    <x v="1"/>
    <x v="0"/>
    <n v="284"/>
    <n v="104"/>
    <n v="17801"/>
    <n v="502602"/>
  </r>
  <r>
    <x v="10"/>
    <s v="M"/>
    <x v="2"/>
    <x v="0"/>
    <n v="1926"/>
    <n v="561"/>
    <n v="134788"/>
    <n v="457851"/>
  </r>
  <r>
    <x v="10"/>
    <s v="M"/>
    <x v="3"/>
    <x v="0"/>
    <n v="2543"/>
    <n v="771"/>
    <n v="199634"/>
    <n v="202308"/>
  </r>
  <r>
    <x v="11"/>
    <s v="F"/>
    <x v="0"/>
    <x v="0"/>
    <n v="21"/>
    <n v="7"/>
    <n v="1000"/>
    <n v="483358"/>
  </r>
  <r>
    <x v="11"/>
    <s v="F"/>
    <x v="1"/>
    <x v="0"/>
    <n v="471"/>
    <n v="158"/>
    <n v="26953"/>
    <n v="558723"/>
  </r>
  <r>
    <x v="11"/>
    <s v="F"/>
    <x v="2"/>
    <x v="0"/>
    <n v="3211"/>
    <n v="893"/>
    <n v="208734"/>
    <n v="501356"/>
  </r>
  <r>
    <x v="11"/>
    <s v="F"/>
    <x v="3"/>
    <x v="0"/>
    <n v="4052"/>
    <n v="1143"/>
    <n v="295345"/>
    <n v="266641"/>
  </r>
  <r>
    <x v="11"/>
    <s v="M"/>
    <x v="0"/>
    <x v="0"/>
    <n v="11"/>
    <n v="6"/>
    <n v="598"/>
    <n v="502468"/>
  </r>
  <r>
    <x v="11"/>
    <s v="M"/>
    <x v="1"/>
    <x v="0"/>
    <n v="239"/>
    <n v="84"/>
    <n v="12994"/>
    <n v="516011"/>
  </r>
  <r>
    <x v="11"/>
    <s v="M"/>
    <x v="2"/>
    <x v="0"/>
    <n v="2080"/>
    <n v="573"/>
    <n v="145425"/>
    <n v="459109"/>
  </r>
  <r>
    <x v="11"/>
    <s v="M"/>
    <x v="3"/>
    <x v="0"/>
    <n v="2944"/>
    <n v="836"/>
    <n v="217241"/>
    <n v="212044"/>
  </r>
  <r>
    <x v="12"/>
    <s v="F"/>
    <x v="0"/>
    <x v="0"/>
    <n v="25"/>
    <n v="8"/>
    <n v="1261"/>
    <n v="484503"/>
  </r>
  <r>
    <x v="12"/>
    <s v="F"/>
    <x v="1"/>
    <x v="0"/>
    <n v="529"/>
    <n v="175"/>
    <n v="28470"/>
    <n v="569983"/>
  </r>
  <r>
    <x v="12"/>
    <s v="F"/>
    <x v="2"/>
    <x v="0"/>
    <n v="3167"/>
    <n v="896"/>
    <n v="206834"/>
    <n v="499495"/>
  </r>
  <r>
    <x v="12"/>
    <s v="F"/>
    <x v="3"/>
    <x v="0"/>
    <n v="4490"/>
    <n v="1238"/>
    <n v="323713"/>
    <n v="284305"/>
  </r>
  <r>
    <x v="12"/>
    <s v="M"/>
    <x v="0"/>
    <x v="0"/>
    <n v="5"/>
    <n v="4"/>
    <n v="300"/>
    <n v="503552"/>
  </r>
  <r>
    <x v="12"/>
    <s v="M"/>
    <x v="1"/>
    <x v="0"/>
    <n v="286"/>
    <n v="113"/>
    <n v="16097"/>
    <n v="527909"/>
  </r>
  <r>
    <x v="12"/>
    <s v="M"/>
    <x v="2"/>
    <x v="0"/>
    <n v="2211"/>
    <n v="610"/>
    <n v="149203"/>
    <n v="459000"/>
  </r>
  <r>
    <x v="12"/>
    <s v="M"/>
    <x v="3"/>
    <x v="0"/>
    <n v="3199"/>
    <n v="939"/>
    <n v="238800"/>
    <n v="225937"/>
  </r>
  <r>
    <x v="13"/>
    <s v="F"/>
    <x v="0"/>
    <x v="0"/>
    <n v="10"/>
    <n v="4"/>
    <n v="580"/>
    <n v="434982"/>
  </r>
  <r>
    <x v="13"/>
    <s v="F"/>
    <x v="1"/>
    <x v="0"/>
    <n v="370"/>
    <n v="150"/>
    <n v="18966"/>
    <n v="517925"/>
  </r>
  <r>
    <x v="13"/>
    <s v="F"/>
    <x v="2"/>
    <x v="0"/>
    <n v="2192"/>
    <n v="790"/>
    <n v="143065"/>
    <n v="476585"/>
  </r>
  <r>
    <x v="13"/>
    <s v="F"/>
    <x v="3"/>
    <x v="0"/>
    <n v="3105"/>
    <n v="1207"/>
    <n v="224257"/>
    <n v="292626"/>
  </r>
  <r>
    <x v="13"/>
    <s v="M"/>
    <x v="0"/>
    <x v="0"/>
    <n v="8"/>
    <n v="4"/>
    <n v="420"/>
    <n v="452380"/>
  </r>
  <r>
    <x v="13"/>
    <s v="M"/>
    <x v="1"/>
    <x v="0"/>
    <n v="192"/>
    <n v="82"/>
    <n v="10275"/>
    <n v="475736"/>
  </r>
  <r>
    <x v="13"/>
    <s v="M"/>
    <x v="2"/>
    <x v="0"/>
    <n v="1502"/>
    <n v="536"/>
    <n v="102545"/>
    <n v="437165"/>
  </r>
  <r>
    <x v="13"/>
    <s v="M"/>
    <x v="3"/>
    <x v="0"/>
    <n v="2316"/>
    <n v="893"/>
    <n v="172839"/>
    <n v="232653"/>
  </r>
  <r>
    <x v="0"/>
    <s v="F"/>
    <x v="0"/>
    <x v="0"/>
    <n v="0"/>
    <n v="0"/>
    <n v="0"/>
    <n v="0"/>
  </r>
  <r>
    <x v="0"/>
    <s v="F"/>
    <x v="1"/>
    <x v="0"/>
    <n v="0"/>
    <n v="0"/>
    <n v="0"/>
    <n v="0"/>
  </r>
  <r>
    <x v="0"/>
    <s v="F"/>
    <x v="2"/>
    <x v="0"/>
    <n v="0"/>
    <n v="0"/>
    <n v="0"/>
    <n v="0"/>
  </r>
  <r>
    <x v="0"/>
    <s v="F"/>
    <x v="3"/>
    <x v="0"/>
    <n v="0"/>
    <n v="0"/>
    <n v="0"/>
    <n v="0"/>
  </r>
  <r>
    <x v="0"/>
    <s v="M"/>
    <x v="0"/>
    <x v="0"/>
    <n v="0"/>
    <n v="0"/>
    <n v="0"/>
    <n v="0"/>
  </r>
  <r>
    <x v="0"/>
    <s v="M"/>
    <x v="1"/>
    <x v="0"/>
    <n v="0"/>
    <n v="0"/>
    <n v="0"/>
    <n v="0"/>
  </r>
  <r>
    <x v="0"/>
    <s v="M"/>
    <x v="2"/>
    <x v="0"/>
    <n v="0"/>
    <n v="0"/>
    <n v="0"/>
    <n v="0"/>
  </r>
  <r>
    <x v="0"/>
    <s v="M"/>
    <x v="3"/>
    <x v="0"/>
    <n v="0"/>
    <n v="0"/>
    <n v="0"/>
    <n v="0"/>
  </r>
  <r>
    <x v="1"/>
    <s v="F"/>
    <x v="0"/>
    <x v="0"/>
    <n v="0"/>
    <n v="0"/>
    <n v="0"/>
    <n v="0"/>
  </r>
  <r>
    <x v="1"/>
    <s v="F"/>
    <x v="1"/>
    <x v="0"/>
    <n v="0"/>
    <n v="0"/>
    <n v="0"/>
    <n v="0"/>
  </r>
  <r>
    <x v="1"/>
    <s v="F"/>
    <x v="2"/>
    <x v="0"/>
    <n v="0"/>
    <n v="0"/>
    <n v="0"/>
    <n v="0"/>
  </r>
  <r>
    <x v="1"/>
    <s v="F"/>
    <x v="3"/>
    <x v="0"/>
    <n v="0"/>
    <n v="0"/>
    <n v="0"/>
    <n v="0"/>
  </r>
  <r>
    <x v="1"/>
    <s v="M"/>
    <x v="0"/>
    <x v="0"/>
    <n v="0"/>
    <n v="0"/>
    <n v="0"/>
    <n v="0"/>
  </r>
  <r>
    <x v="1"/>
    <s v="M"/>
    <x v="1"/>
    <x v="0"/>
    <n v="0"/>
    <n v="0"/>
    <n v="0"/>
    <n v="0"/>
  </r>
  <r>
    <x v="1"/>
    <s v="M"/>
    <x v="2"/>
    <x v="0"/>
    <n v="0"/>
    <n v="0"/>
    <n v="0"/>
    <n v="0"/>
  </r>
  <r>
    <x v="1"/>
    <s v="M"/>
    <x v="3"/>
    <x v="0"/>
    <n v="0"/>
    <n v="0"/>
    <n v="0"/>
    <n v="0"/>
  </r>
  <r>
    <x v="2"/>
    <s v="F"/>
    <x v="0"/>
    <x v="0"/>
    <n v="0"/>
    <n v="0"/>
    <n v="0"/>
    <n v="0"/>
  </r>
  <r>
    <x v="2"/>
    <s v="F"/>
    <x v="1"/>
    <x v="0"/>
    <n v="0"/>
    <n v="0"/>
    <n v="0"/>
    <n v="0"/>
  </r>
  <r>
    <x v="2"/>
    <s v="F"/>
    <x v="2"/>
    <x v="0"/>
    <n v="0"/>
    <n v="0"/>
    <n v="0"/>
    <n v="0"/>
  </r>
  <r>
    <x v="2"/>
    <s v="F"/>
    <x v="3"/>
    <x v="0"/>
    <n v="0"/>
    <n v="0"/>
    <n v="0"/>
    <n v="0"/>
  </r>
  <r>
    <x v="2"/>
    <s v="M"/>
    <x v="0"/>
    <x v="0"/>
    <n v="0"/>
    <n v="0"/>
    <n v="0"/>
    <n v="0"/>
  </r>
  <r>
    <x v="2"/>
    <s v="M"/>
    <x v="1"/>
    <x v="0"/>
    <n v="0"/>
    <n v="0"/>
    <n v="0"/>
    <n v="0"/>
  </r>
  <r>
    <x v="2"/>
    <s v="M"/>
    <x v="2"/>
    <x v="0"/>
    <n v="0"/>
    <n v="0"/>
    <n v="0"/>
    <n v="0"/>
  </r>
  <r>
    <x v="2"/>
    <s v="M"/>
    <x v="3"/>
    <x v="0"/>
    <n v="0"/>
    <n v="0"/>
    <n v="0"/>
    <n v="0"/>
  </r>
  <r>
    <x v="3"/>
    <s v="F"/>
    <x v="0"/>
    <x v="0"/>
    <n v="0"/>
    <n v="0"/>
    <n v="0"/>
    <n v="0"/>
  </r>
  <r>
    <x v="3"/>
    <s v="F"/>
    <x v="1"/>
    <x v="0"/>
    <n v="0"/>
    <n v="0"/>
    <n v="0"/>
    <n v="0"/>
  </r>
  <r>
    <x v="3"/>
    <s v="F"/>
    <x v="2"/>
    <x v="0"/>
    <n v="0"/>
    <n v="0"/>
    <n v="0"/>
    <n v="0"/>
  </r>
  <r>
    <x v="3"/>
    <s v="F"/>
    <x v="3"/>
    <x v="0"/>
    <n v="0"/>
    <n v="0"/>
    <n v="0"/>
    <n v="0"/>
  </r>
  <r>
    <x v="3"/>
    <s v="M"/>
    <x v="0"/>
    <x v="0"/>
    <n v="0"/>
    <n v="0"/>
    <n v="0"/>
    <n v="0"/>
  </r>
  <r>
    <x v="3"/>
    <s v="M"/>
    <x v="1"/>
    <x v="0"/>
    <n v="0"/>
    <n v="0"/>
    <n v="0"/>
    <n v="0"/>
  </r>
  <r>
    <x v="3"/>
    <s v="M"/>
    <x v="2"/>
    <x v="0"/>
    <n v="0"/>
    <n v="0"/>
    <n v="0"/>
    <n v="0"/>
  </r>
  <r>
    <x v="3"/>
    <s v="M"/>
    <x v="3"/>
    <x v="0"/>
    <n v="0"/>
    <n v="0"/>
    <n v="0"/>
    <n v="0"/>
  </r>
  <r>
    <x v="4"/>
    <s v="F"/>
    <x v="0"/>
    <x v="0"/>
    <n v="0"/>
    <n v="0"/>
    <n v="0"/>
    <n v="0"/>
  </r>
  <r>
    <x v="4"/>
    <s v="F"/>
    <x v="1"/>
    <x v="0"/>
    <n v="0"/>
    <n v="0"/>
    <n v="0"/>
    <n v="0"/>
  </r>
  <r>
    <x v="4"/>
    <s v="F"/>
    <x v="2"/>
    <x v="0"/>
    <n v="0"/>
    <n v="0"/>
    <n v="0"/>
    <n v="0"/>
  </r>
  <r>
    <x v="4"/>
    <s v="F"/>
    <x v="3"/>
    <x v="0"/>
    <n v="0"/>
    <n v="0"/>
    <n v="0"/>
    <n v="0"/>
  </r>
  <r>
    <x v="4"/>
    <s v="M"/>
    <x v="0"/>
    <x v="0"/>
    <n v="0"/>
    <n v="0"/>
    <n v="0"/>
    <n v="0"/>
  </r>
  <r>
    <x v="4"/>
    <s v="M"/>
    <x v="1"/>
    <x v="0"/>
    <n v="0"/>
    <n v="0"/>
    <n v="0"/>
    <n v="0"/>
  </r>
  <r>
    <x v="4"/>
    <s v="M"/>
    <x v="2"/>
    <x v="0"/>
    <n v="0"/>
    <n v="0"/>
    <n v="0"/>
    <n v="0"/>
  </r>
  <r>
    <x v="4"/>
    <s v="M"/>
    <x v="3"/>
    <x v="0"/>
    <n v="0"/>
    <n v="0"/>
    <n v="0"/>
    <n v="0"/>
  </r>
  <r>
    <x v="5"/>
    <s v="F"/>
    <x v="0"/>
    <x v="0"/>
    <n v="1"/>
    <n v="1"/>
    <n v="30"/>
    <n v="30905"/>
  </r>
  <r>
    <x v="5"/>
    <s v="F"/>
    <x v="1"/>
    <x v="0"/>
    <n v="66"/>
    <n v="25"/>
    <n v="2551"/>
    <n v="43964"/>
  </r>
  <r>
    <x v="5"/>
    <s v="F"/>
    <x v="2"/>
    <x v="0"/>
    <n v="264"/>
    <n v="74"/>
    <n v="12349"/>
    <n v="30992"/>
  </r>
  <r>
    <x v="5"/>
    <s v="F"/>
    <x v="3"/>
    <x v="0"/>
    <n v="207"/>
    <n v="47"/>
    <n v="8795"/>
    <n v="2183"/>
  </r>
  <r>
    <x v="5"/>
    <s v="M"/>
    <x v="0"/>
    <x v="0"/>
    <n v="0"/>
    <n v="0"/>
    <n v="0"/>
    <n v="31591"/>
  </r>
  <r>
    <x v="5"/>
    <s v="M"/>
    <x v="1"/>
    <x v="0"/>
    <n v="36"/>
    <n v="13"/>
    <n v="1718"/>
    <n v="36685"/>
  </r>
  <r>
    <x v="5"/>
    <s v="M"/>
    <x v="2"/>
    <x v="0"/>
    <n v="254"/>
    <n v="68"/>
    <n v="11502"/>
    <n v="27690"/>
  </r>
  <r>
    <x v="5"/>
    <s v="M"/>
    <x v="3"/>
    <x v="0"/>
    <n v="258"/>
    <n v="53"/>
    <n v="11219"/>
    <n v="2513"/>
  </r>
  <r>
    <x v="6"/>
    <s v="F"/>
    <x v="0"/>
    <x v="0"/>
    <n v="1"/>
    <n v="1"/>
    <n v="60"/>
    <n v="70070"/>
  </r>
  <r>
    <x v="6"/>
    <s v="F"/>
    <x v="1"/>
    <x v="0"/>
    <n v="87"/>
    <n v="25"/>
    <n v="3228"/>
    <n v="88415"/>
  </r>
  <r>
    <x v="6"/>
    <s v="F"/>
    <x v="2"/>
    <x v="0"/>
    <n v="303"/>
    <n v="88"/>
    <n v="14245"/>
    <n v="78733"/>
  </r>
  <r>
    <x v="6"/>
    <s v="F"/>
    <x v="3"/>
    <x v="0"/>
    <n v="248"/>
    <n v="59"/>
    <n v="12284"/>
    <n v="26146"/>
  </r>
  <r>
    <x v="6"/>
    <s v="M"/>
    <x v="0"/>
    <x v="0"/>
    <n v="0"/>
    <n v="0"/>
    <n v="0"/>
    <n v="71808"/>
  </r>
  <r>
    <x v="6"/>
    <s v="M"/>
    <x v="1"/>
    <x v="0"/>
    <n v="25"/>
    <n v="11"/>
    <n v="1140"/>
    <n v="73615"/>
  </r>
  <r>
    <x v="6"/>
    <s v="M"/>
    <x v="2"/>
    <x v="0"/>
    <n v="305"/>
    <n v="72"/>
    <n v="14420"/>
    <n v="67229"/>
  </r>
  <r>
    <x v="6"/>
    <s v="M"/>
    <x v="3"/>
    <x v="0"/>
    <n v="220"/>
    <n v="57"/>
    <n v="10884"/>
    <n v="21051"/>
  </r>
  <r>
    <x v="7"/>
    <s v="F"/>
    <x v="0"/>
    <x v="0"/>
    <n v="6"/>
    <n v="3"/>
    <n v="240"/>
    <n v="65923"/>
  </r>
  <r>
    <x v="7"/>
    <s v="F"/>
    <x v="1"/>
    <x v="0"/>
    <n v="125"/>
    <n v="33"/>
    <n v="5335"/>
    <n v="81513"/>
  </r>
  <r>
    <x v="7"/>
    <s v="F"/>
    <x v="2"/>
    <x v="0"/>
    <n v="375"/>
    <n v="108"/>
    <n v="18500"/>
    <n v="76603"/>
  </r>
  <r>
    <x v="7"/>
    <s v="F"/>
    <x v="3"/>
    <x v="0"/>
    <n v="313"/>
    <n v="73"/>
    <n v="16158"/>
    <n v="27249"/>
  </r>
  <r>
    <x v="7"/>
    <s v="M"/>
    <x v="0"/>
    <x v="0"/>
    <n v="0"/>
    <n v="0"/>
    <n v="0"/>
    <n v="67521"/>
  </r>
  <r>
    <x v="7"/>
    <s v="M"/>
    <x v="1"/>
    <x v="0"/>
    <n v="29"/>
    <n v="12"/>
    <n v="1084"/>
    <n v="67730"/>
  </r>
  <r>
    <x v="7"/>
    <s v="M"/>
    <x v="2"/>
    <x v="0"/>
    <n v="329"/>
    <n v="66"/>
    <n v="15570"/>
    <n v="64995"/>
  </r>
  <r>
    <x v="7"/>
    <s v="M"/>
    <x v="3"/>
    <x v="0"/>
    <n v="291"/>
    <n v="70"/>
    <n v="15008"/>
    <n v="21899"/>
  </r>
  <r>
    <x v="8"/>
    <s v="F"/>
    <x v="0"/>
    <x v="0"/>
    <n v="6"/>
    <n v="3"/>
    <n v="300"/>
    <n v="61453"/>
  </r>
  <r>
    <x v="8"/>
    <s v="F"/>
    <x v="1"/>
    <x v="0"/>
    <n v="157"/>
    <n v="49"/>
    <n v="6306"/>
    <n v="74443"/>
  </r>
  <r>
    <x v="8"/>
    <s v="F"/>
    <x v="2"/>
    <x v="0"/>
    <n v="402"/>
    <n v="104"/>
    <n v="18941"/>
    <n v="73875"/>
  </r>
  <r>
    <x v="8"/>
    <s v="F"/>
    <x v="3"/>
    <x v="0"/>
    <n v="381"/>
    <n v="87"/>
    <n v="18781"/>
    <n v="28341"/>
  </r>
  <r>
    <x v="8"/>
    <s v="M"/>
    <x v="0"/>
    <x v="0"/>
    <n v="9"/>
    <n v="1"/>
    <n v="245"/>
    <n v="63194"/>
  </r>
  <r>
    <x v="8"/>
    <s v="M"/>
    <x v="1"/>
    <x v="0"/>
    <n v="39"/>
    <n v="9"/>
    <n v="1470"/>
    <n v="62090"/>
  </r>
  <r>
    <x v="8"/>
    <s v="M"/>
    <x v="2"/>
    <x v="0"/>
    <n v="253"/>
    <n v="71"/>
    <n v="15350"/>
    <n v="62832"/>
  </r>
  <r>
    <x v="8"/>
    <s v="M"/>
    <x v="3"/>
    <x v="0"/>
    <n v="332"/>
    <n v="87"/>
    <n v="16529"/>
    <n v="22716"/>
  </r>
  <r>
    <x v="9"/>
    <s v="F"/>
    <x v="0"/>
    <x v="0"/>
    <n v="3"/>
    <n v="2"/>
    <n v="90"/>
    <n v="58894"/>
  </r>
  <r>
    <x v="9"/>
    <s v="F"/>
    <x v="1"/>
    <x v="0"/>
    <n v="133"/>
    <n v="34"/>
    <n v="5456"/>
    <n v="71499"/>
  </r>
  <r>
    <x v="9"/>
    <s v="F"/>
    <x v="2"/>
    <x v="0"/>
    <n v="502"/>
    <n v="125"/>
    <n v="23695"/>
    <n v="74115"/>
  </r>
  <r>
    <x v="9"/>
    <s v="F"/>
    <x v="3"/>
    <x v="0"/>
    <n v="408"/>
    <n v="94"/>
    <n v="20150"/>
    <n v="30770"/>
  </r>
  <r>
    <x v="9"/>
    <s v="M"/>
    <x v="0"/>
    <x v="0"/>
    <n v="0"/>
    <n v="0"/>
    <n v="0"/>
    <n v="60676"/>
  </r>
  <r>
    <x v="9"/>
    <s v="M"/>
    <x v="1"/>
    <x v="0"/>
    <n v="41"/>
    <n v="14"/>
    <n v="1500"/>
    <n v="59398"/>
  </r>
  <r>
    <x v="9"/>
    <s v="M"/>
    <x v="2"/>
    <x v="0"/>
    <n v="226"/>
    <n v="63"/>
    <n v="12990"/>
    <n v="62751"/>
  </r>
  <r>
    <x v="9"/>
    <s v="M"/>
    <x v="3"/>
    <x v="0"/>
    <n v="366"/>
    <n v="90"/>
    <n v="17356"/>
    <n v="24715"/>
  </r>
  <r>
    <x v="10"/>
    <s v="F"/>
    <x v="0"/>
    <x v="0"/>
    <n v="0"/>
    <n v="0"/>
    <n v="0"/>
    <n v="57921"/>
  </r>
  <r>
    <x v="10"/>
    <s v="F"/>
    <x v="1"/>
    <x v="0"/>
    <n v="135"/>
    <n v="42"/>
    <n v="6550"/>
    <n v="71875"/>
  </r>
  <r>
    <x v="10"/>
    <s v="F"/>
    <x v="2"/>
    <x v="0"/>
    <n v="520"/>
    <n v="125"/>
    <n v="25689"/>
    <n v="75244"/>
  </r>
  <r>
    <x v="10"/>
    <s v="F"/>
    <x v="3"/>
    <x v="0"/>
    <n v="452"/>
    <n v="111"/>
    <n v="24009"/>
    <n v="32396"/>
  </r>
  <r>
    <x v="10"/>
    <s v="M"/>
    <x v="0"/>
    <x v="0"/>
    <n v="0"/>
    <n v="0"/>
    <n v="0"/>
    <n v="59730"/>
  </r>
  <r>
    <x v="10"/>
    <s v="M"/>
    <x v="1"/>
    <x v="0"/>
    <n v="54"/>
    <n v="17"/>
    <n v="1877"/>
    <n v="60776"/>
  </r>
  <r>
    <x v="10"/>
    <s v="M"/>
    <x v="2"/>
    <x v="0"/>
    <n v="230"/>
    <n v="62"/>
    <n v="12484"/>
    <n v="64056"/>
  </r>
  <r>
    <x v="10"/>
    <s v="M"/>
    <x v="3"/>
    <x v="0"/>
    <n v="285"/>
    <n v="71"/>
    <n v="15664"/>
    <n v="26234"/>
  </r>
  <r>
    <x v="11"/>
    <s v="F"/>
    <x v="0"/>
    <x v="0"/>
    <n v="0"/>
    <n v="0"/>
    <n v="0"/>
    <n v="55491"/>
  </r>
  <r>
    <x v="11"/>
    <s v="F"/>
    <x v="1"/>
    <x v="0"/>
    <n v="93"/>
    <n v="34"/>
    <n v="5055"/>
    <n v="73071"/>
  </r>
  <r>
    <x v="11"/>
    <s v="F"/>
    <x v="2"/>
    <x v="0"/>
    <n v="566"/>
    <n v="144"/>
    <n v="31368"/>
    <n v="74732"/>
  </r>
  <r>
    <x v="11"/>
    <s v="F"/>
    <x v="3"/>
    <x v="0"/>
    <n v="378"/>
    <n v="110"/>
    <n v="23544"/>
    <n v="34670"/>
  </r>
  <r>
    <x v="11"/>
    <s v="M"/>
    <x v="0"/>
    <x v="0"/>
    <n v="0"/>
    <n v="0"/>
    <n v="0"/>
    <n v="57103"/>
  </r>
  <r>
    <x v="11"/>
    <s v="M"/>
    <x v="1"/>
    <x v="0"/>
    <n v="30"/>
    <n v="10"/>
    <n v="1415"/>
    <n v="63005"/>
  </r>
  <r>
    <x v="11"/>
    <s v="M"/>
    <x v="2"/>
    <x v="0"/>
    <n v="215"/>
    <n v="58"/>
    <n v="12400"/>
    <n v="63165"/>
  </r>
  <r>
    <x v="11"/>
    <s v="M"/>
    <x v="3"/>
    <x v="0"/>
    <n v="361"/>
    <n v="91"/>
    <n v="20523"/>
    <n v="28309"/>
  </r>
  <r>
    <x v="12"/>
    <s v="F"/>
    <x v="0"/>
    <x v="0"/>
    <n v="2"/>
    <n v="2"/>
    <n v="60"/>
    <n v="52176"/>
  </r>
  <r>
    <x v="12"/>
    <s v="F"/>
    <x v="1"/>
    <x v="0"/>
    <n v="84"/>
    <n v="33"/>
    <n v="4500"/>
    <n v="71054"/>
  </r>
  <r>
    <x v="12"/>
    <s v="F"/>
    <x v="2"/>
    <x v="0"/>
    <n v="530"/>
    <n v="141"/>
    <n v="29639"/>
    <n v="72590"/>
  </r>
  <r>
    <x v="12"/>
    <s v="F"/>
    <x v="3"/>
    <x v="0"/>
    <n v="413"/>
    <n v="118"/>
    <n v="26221"/>
    <n v="37537"/>
  </r>
  <r>
    <x v="12"/>
    <s v="M"/>
    <x v="0"/>
    <x v="0"/>
    <n v="0"/>
    <n v="0"/>
    <n v="0"/>
    <n v="54115"/>
  </r>
  <r>
    <x v="12"/>
    <s v="M"/>
    <x v="1"/>
    <x v="0"/>
    <n v="43"/>
    <n v="13"/>
    <n v="1782"/>
    <n v="62252"/>
  </r>
  <r>
    <x v="12"/>
    <s v="M"/>
    <x v="2"/>
    <x v="0"/>
    <n v="232"/>
    <n v="61"/>
    <n v="12196"/>
    <n v="61039"/>
  </r>
  <r>
    <x v="12"/>
    <s v="M"/>
    <x v="3"/>
    <x v="0"/>
    <n v="358"/>
    <n v="93"/>
    <n v="23822"/>
    <n v="30531"/>
  </r>
  <r>
    <x v="13"/>
    <s v="F"/>
    <x v="0"/>
    <x v="0"/>
    <n v="1"/>
    <n v="1"/>
    <n v="10"/>
    <n v="51830"/>
  </r>
  <r>
    <x v="13"/>
    <s v="F"/>
    <x v="1"/>
    <x v="0"/>
    <n v="27"/>
    <n v="22"/>
    <n v="1462"/>
    <n v="71727"/>
  </r>
  <r>
    <x v="13"/>
    <s v="F"/>
    <x v="2"/>
    <x v="0"/>
    <n v="123"/>
    <n v="87"/>
    <n v="7085"/>
    <n v="73205"/>
  </r>
  <r>
    <x v="13"/>
    <s v="F"/>
    <x v="3"/>
    <x v="0"/>
    <n v="107"/>
    <n v="81"/>
    <n v="7138"/>
    <n v="40664"/>
  </r>
  <r>
    <x v="13"/>
    <s v="M"/>
    <x v="0"/>
    <x v="0"/>
    <n v="0"/>
    <n v="0"/>
    <n v="0"/>
    <n v="53425"/>
  </r>
  <r>
    <x v="13"/>
    <s v="M"/>
    <x v="1"/>
    <x v="0"/>
    <n v="7"/>
    <n v="6"/>
    <n v="450"/>
    <n v="63031"/>
  </r>
  <r>
    <x v="13"/>
    <s v="M"/>
    <x v="2"/>
    <x v="0"/>
    <n v="63"/>
    <n v="43"/>
    <n v="3207"/>
    <n v="61190"/>
  </r>
  <r>
    <x v="13"/>
    <s v="M"/>
    <x v="3"/>
    <x v="0"/>
    <n v="94"/>
    <n v="71"/>
    <n v="5613"/>
    <n v="33191"/>
  </r>
  <r>
    <x v="0"/>
    <s v="F"/>
    <x v="0"/>
    <x v="0"/>
    <n v="0"/>
    <n v="0"/>
    <n v="0"/>
    <n v="33168"/>
  </r>
  <r>
    <x v="0"/>
    <s v="F"/>
    <x v="1"/>
    <x v="0"/>
    <n v="14"/>
    <n v="2"/>
    <n v="270"/>
    <n v="38733"/>
  </r>
  <r>
    <x v="0"/>
    <s v="F"/>
    <x v="2"/>
    <x v="0"/>
    <n v="34"/>
    <n v="6"/>
    <n v="1736"/>
    <n v="27232"/>
  </r>
  <r>
    <x v="0"/>
    <s v="F"/>
    <x v="3"/>
    <x v="0"/>
    <n v="81"/>
    <n v="19"/>
    <n v="3099"/>
    <n v="9548"/>
  </r>
  <r>
    <x v="0"/>
    <s v="M"/>
    <x v="0"/>
    <x v="0"/>
    <n v="0"/>
    <n v="0"/>
    <n v="0"/>
    <n v="34859"/>
  </r>
  <r>
    <x v="0"/>
    <s v="M"/>
    <x v="1"/>
    <x v="0"/>
    <n v="21"/>
    <n v="3"/>
    <n v="704"/>
    <n v="38870"/>
  </r>
  <r>
    <x v="0"/>
    <s v="M"/>
    <x v="2"/>
    <x v="0"/>
    <n v="72"/>
    <n v="12"/>
    <n v="2720"/>
    <n v="27184"/>
  </r>
  <r>
    <x v="0"/>
    <s v="M"/>
    <x v="3"/>
    <x v="0"/>
    <n v="165"/>
    <n v="32"/>
    <n v="6312"/>
    <n v="8875"/>
  </r>
  <r>
    <x v="1"/>
    <s v="F"/>
    <x v="0"/>
    <x v="0"/>
    <n v="0"/>
    <n v="0"/>
    <n v="0"/>
    <n v="34679"/>
  </r>
  <r>
    <x v="1"/>
    <s v="F"/>
    <x v="1"/>
    <x v="0"/>
    <n v="2"/>
    <n v="1"/>
    <n v="60"/>
    <n v="40630"/>
  </r>
  <r>
    <x v="1"/>
    <s v="F"/>
    <x v="2"/>
    <x v="0"/>
    <n v="45"/>
    <n v="12"/>
    <n v="1815"/>
    <n v="29432"/>
  </r>
  <r>
    <x v="1"/>
    <s v="F"/>
    <x v="3"/>
    <x v="0"/>
    <n v="71"/>
    <n v="19"/>
    <n v="3039"/>
    <n v="14079"/>
  </r>
  <r>
    <x v="1"/>
    <s v="M"/>
    <x v="0"/>
    <x v="0"/>
    <n v="0"/>
    <n v="0"/>
    <n v="0"/>
    <n v="36382"/>
  </r>
  <r>
    <x v="1"/>
    <s v="M"/>
    <x v="1"/>
    <x v="0"/>
    <n v="29"/>
    <n v="6"/>
    <n v="963"/>
    <n v="40782"/>
  </r>
  <r>
    <x v="1"/>
    <s v="M"/>
    <x v="2"/>
    <x v="0"/>
    <n v="72"/>
    <n v="13"/>
    <n v="3502"/>
    <n v="29350"/>
  </r>
  <r>
    <x v="1"/>
    <s v="M"/>
    <x v="3"/>
    <x v="0"/>
    <n v="190"/>
    <n v="31"/>
    <n v="7868"/>
    <n v="11658"/>
  </r>
  <r>
    <x v="2"/>
    <s v="F"/>
    <x v="0"/>
    <x v="0"/>
    <n v="0"/>
    <n v="0"/>
    <n v="0"/>
    <n v="35301"/>
  </r>
  <r>
    <x v="2"/>
    <s v="F"/>
    <x v="1"/>
    <x v="0"/>
    <n v="17"/>
    <n v="6"/>
    <n v="540"/>
    <n v="41559"/>
  </r>
  <r>
    <x v="2"/>
    <s v="F"/>
    <x v="2"/>
    <x v="0"/>
    <n v="89"/>
    <n v="15"/>
    <n v="3183"/>
    <n v="30874"/>
  </r>
  <r>
    <x v="2"/>
    <s v="F"/>
    <x v="3"/>
    <x v="0"/>
    <n v="66"/>
    <n v="14"/>
    <n v="2577"/>
    <n v="14488"/>
  </r>
  <r>
    <x v="2"/>
    <s v="M"/>
    <x v="0"/>
    <x v="0"/>
    <n v="0"/>
    <n v="0"/>
    <n v="0"/>
    <n v="36984"/>
  </r>
  <r>
    <x v="2"/>
    <s v="M"/>
    <x v="1"/>
    <x v="0"/>
    <n v="28"/>
    <n v="5"/>
    <n v="1364"/>
    <n v="41555"/>
  </r>
  <r>
    <x v="2"/>
    <s v="M"/>
    <x v="2"/>
    <x v="0"/>
    <n v="92"/>
    <n v="18"/>
    <n v="4372"/>
    <n v="30704"/>
  </r>
  <r>
    <x v="2"/>
    <s v="M"/>
    <x v="3"/>
    <x v="0"/>
    <n v="159"/>
    <n v="30"/>
    <n v="7026"/>
    <n v="12011"/>
  </r>
  <r>
    <x v="3"/>
    <s v="F"/>
    <x v="0"/>
    <x v="0"/>
    <n v="0"/>
    <n v="0"/>
    <n v="0"/>
    <n v="35387"/>
  </r>
  <r>
    <x v="3"/>
    <s v="F"/>
    <x v="1"/>
    <x v="0"/>
    <n v="25"/>
    <n v="5"/>
    <n v="750"/>
    <n v="42387"/>
  </r>
  <r>
    <x v="3"/>
    <s v="F"/>
    <x v="2"/>
    <x v="0"/>
    <n v="90"/>
    <n v="19"/>
    <n v="4371"/>
    <n v="31988"/>
  </r>
  <r>
    <x v="3"/>
    <s v="F"/>
    <x v="3"/>
    <x v="0"/>
    <n v="46"/>
    <n v="9"/>
    <n v="1876"/>
    <n v="14778"/>
  </r>
  <r>
    <x v="3"/>
    <s v="M"/>
    <x v="0"/>
    <x v="0"/>
    <n v="0"/>
    <n v="0"/>
    <n v="0"/>
    <n v="37213"/>
  </r>
  <r>
    <x v="3"/>
    <s v="M"/>
    <x v="1"/>
    <x v="0"/>
    <n v="45"/>
    <n v="6"/>
    <n v="1930"/>
    <n v="42507"/>
  </r>
  <r>
    <x v="3"/>
    <s v="M"/>
    <x v="2"/>
    <x v="0"/>
    <n v="92"/>
    <n v="20"/>
    <n v="4945"/>
    <n v="31937"/>
  </r>
  <r>
    <x v="3"/>
    <s v="M"/>
    <x v="3"/>
    <x v="0"/>
    <n v="134"/>
    <n v="31"/>
    <n v="6488"/>
    <n v="12313"/>
  </r>
  <r>
    <x v="4"/>
    <s v="F"/>
    <x v="0"/>
    <x v="0"/>
    <n v="0"/>
    <n v="0"/>
    <n v="0"/>
    <n v="34681"/>
  </r>
  <r>
    <x v="4"/>
    <s v="F"/>
    <x v="1"/>
    <x v="0"/>
    <n v="24"/>
    <n v="7"/>
    <n v="830"/>
    <n v="41516"/>
  </r>
  <r>
    <x v="4"/>
    <s v="F"/>
    <x v="2"/>
    <x v="0"/>
    <n v="108"/>
    <n v="30"/>
    <n v="5216"/>
    <n v="32678"/>
  </r>
  <r>
    <x v="4"/>
    <s v="F"/>
    <x v="3"/>
    <x v="0"/>
    <n v="48"/>
    <n v="10"/>
    <n v="2083"/>
    <n v="15131"/>
  </r>
  <r>
    <x v="4"/>
    <s v="M"/>
    <x v="0"/>
    <x v="0"/>
    <n v="0"/>
    <n v="0"/>
    <n v="0"/>
    <n v="36478"/>
  </r>
  <r>
    <x v="4"/>
    <s v="M"/>
    <x v="1"/>
    <x v="0"/>
    <n v="40"/>
    <n v="8"/>
    <n v="2110"/>
    <n v="41546"/>
  </r>
  <r>
    <x v="4"/>
    <s v="M"/>
    <x v="2"/>
    <x v="0"/>
    <n v="130"/>
    <n v="25"/>
    <n v="6523"/>
    <n v="32400"/>
  </r>
  <r>
    <x v="4"/>
    <s v="M"/>
    <x v="3"/>
    <x v="0"/>
    <n v="130"/>
    <n v="25"/>
    <n v="6888"/>
    <n v="12470"/>
  </r>
  <r>
    <x v="5"/>
    <s v="F"/>
    <x v="0"/>
    <x v="0"/>
    <n v="0"/>
    <n v="0"/>
    <n v="0"/>
    <n v="33526"/>
  </r>
  <r>
    <x v="5"/>
    <s v="F"/>
    <x v="1"/>
    <x v="0"/>
    <n v="20"/>
    <n v="6"/>
    <n v="915"/>
    <n v="40068"/>
  </r>
  <r>
    <x v="5"/>
    <s v="F"/>
    <x v="2"/>
    <x v="0"/>
    <n v="139"/>
    <n v="35"/>
    <n v="6378"/>
    <n v="32588"/>
  </r>
  <r>
    <x v="5"/>
    <s v="F"/>
    <x v="3"/>
    <x v="0"/>
    <n v="37"/>
    <n v="12"/>
    <n v="1830"/>
    <n v="15339"/>
  </r>
  <r>
    <x v="5"/>
    <s v="M"/>
    <x v="0"/>
    <x v="0"/>
    <n v="0"/>
    <n v="0"/>
    <n v="0"/>
    <n v="35363"/>
  </r>
  <r>
    <x v="5"/>
    <s v="M"/>
    <x v="1"/>
    <x v="0"/>
    <n v="39"/>
    <n v="7"/>
    <n v="1800"/>
    <n v="40229"/>
  </r>
  <r>
    <x v="5"/>
    <s v="M"/>
    <x v="2"/>
    <x v="0"/>
    <n v="135"/>
    <n v="31"/>
    <n v="6433"/>
    <n v="32237"/>
  </r>
  <r>
    <x v="5"/>
    <s v="M"/>
    <x v="3"/>
    <x v="0"/>
    <n v="117"/>
    <n v="30"/>
    <n v="6267"/>
    <n v="12600"/>
  </r>
  <r>
    <x v="6"/>
    <s v="F"/>
    <x v="0"/>
    <x v="0"/>
    <n v="2"/>
    <n v="1"/>
    <n v="60"/>
    <n v="32601"/>
  </r>
  <r>
    <x v="6"/>
    <s v="F"/>
    <x v="1"/>
    <x v="0"/>
    <n v="32"/>
    <n v="9"/>
    <n v="1155"/>
    <n v="38814"/>
  </r>
  <r>
    <x v="6"/>
    <s v="F"/>
    <x v="2"/>
    <x v="0"/>
    <n v="137"/>
    <n v="39"/>
    <n v="7387"/>
    <n v="32588"/>
  </r>
  <r>
    <x v="6"/>
    <s v="F"/>
    <x v="3"/>
    <x v="0"/>
    <n v="55"/>
    <n v="21"/>
    <n v="2697"/>
    <n v="15525"/>
  </r>
  <r>
    <x v="6"/>
    <s v="M"/>
    <x v="0"/>
    <x v="0"/>
    <n v="0"/>
    <n v="0"/>
    <n v="0"/>
    <n v="34229"/>
  </r>
  <r>
    <x v="6"/>
    <s v="M"/>
    <x v="1"/>
    <x v="0"/>
    <n v="41"/>
    <n v="10"/>
    <n v="1918"/>
    <n v="39650"/>
  </r>
  <r>
    <x v="6"/>
    <s v="M"/>
    <x v="2"/>
    <x v="0"/>
    <n v="146"/>
    <n v="37"/>
    <n v="6396"/>
    <n v="32358"/>
  </r>
  <r>
    <x v="6"/>
    <s v="M"/>
    <x v="3"/>
    <x v="0"/>
    <n v="135"/>
    <n v="36"/>
    <n v="7105"/>
    <n v="12796"/>
  </r>
  <r>
    <x v="7"/>
    <s v="F"/>
    <x v="0"/>
    <x v="0"/>
    <n v="2"/>
    <n v="1"/>
    <n v="180"/>
    <n v="32610"/>
  </r>
  <r>
    <x v="7"/>
    <s v="F"/>
    <x v="1"/>
    <x v="0"/>
    <n v="47"/>
    <n v="17"/>
    <n v="1789"/>
    <n v="38610"/>
  </r>
  <r>
    <x v="7"/>
    <s v="F"/>
    <x v="2"/>
    <x v="0"/>
    <n v="153"/>
    <n v="46"/>
    <n v="8277"/>
    <n v="33136"/>
  </r>
  <r>
    <x v="7"/>
    <s v="F"/>
    <x v="3"/>
    <x v="0"/>
    <n v="54"/>
    <n v="22"/>
    <n v="3007"/>
    <n v="15867"/>
  </r>
  <r>
    <x v="7"/>
    <s v="M"/>
    <x v="0"/>
    <x v="0"/>
    <n v="8"/>
    <n v="1"/>
    <n v="300"/>
    <n v="34469"/>
  </r>
  <r>
    <x v="7"/>
    <s v="M"/>
    <x v="1"/>
    <x v="0"/>
    <n v="31"/>
    <n v="10"/>
    <n v="1230"/>
    <n v="39879"/>
  </r>
  <r>
    <x v="7"/>
    <s v="M"/>
    <x v="2"/>
    <x v="0"/>
    <n v="122"/>
    <n v="30"/>
    <n v="6899"/>
    <n v="33060"/>
  </r>
  <r>
    <x v="7"/>
    <s v="M"/>
    <x v="3"/>
    <x v="0"/>
    <n v="162"/>
    <n v="40"/>
    <n v="9207"/>
    <n v="13142"/>
  </r>
  <r>
    <x v="8"/>
    <s v="F"/>
    <x v="0"/>
    <x v="0"/>
    <n v="0"/>
    <n v="0"/>
    <n v="0"/>
    <n v="31908"/>
  </r>
  <r>
    <x v="8"/>
    <s v="F"/>
    <x v="1"/>
    <x v="0"/>
    <n v="53"/>
    <n v="14"/>
    <n v="1795"/>
    <n v="38405"/>
  </r>
  <r>
    <x v="8"/>
    <s v="F"/>
    <x v="2"/>
    <x v="0"/>
    <n v="135"/>
    <n v="40"/>
    <n v="7161"/>
    <n v="33632"/>
  </r>
  <r>
    <x v="8"/>
    <s v="F"/>
    <x v="3"/>
    <x v="0"/>
    <n v="78"/>
    <n v="26"/>
    <n v="5072"/>
    <n v="16200"/>
  </r>
  <r>
    <x v="8"/>
    <s v="M"/>
    <x v="0"/>
    <x v="0"/>
    <n v="0"/>
    <n v="0"/>
    <n v="0"/>
    <n v="33648"/>
  </r>
  <r>
    <x v="8"/>
    <s v="M"/>
    <x v="1"/>
    <x v="0"/>
    <n v="38"/>
    <n v="7"/>
    <n v="2107"/>
    <n v="39815"/>
  </r>
  <r>
    <x v="8"/>
    <s v="M"/>
    <x v="2"/>
    <x v="0"/>
    <n v="171"/>
    <n v="44"/>
    <n v="8157"/>
    <n v="33545"/>
  </r>
  <r>
    <x v="8"/>
    <s v="M"/>
    <x v="3"/>
    <x v="0"/>
    <n v="154"/>
    <n v="37"/>
    <n v="9456"/>
    <n v="13544"/>
  </r>
  <r>
    <x v="9"/>
    <s v="F"/>
    <x v="0"/>
    <x v="0"/>
    <n v="0"/>
    <n v="0"/>
    <n v="0"/>
    <n v="31573"/>
  </r>
  <r>
    <x v="9"/>
    <s v="F"/>
    <x v="1"/>
    <x v="0"/>
    <n v="45"/>
    <n v="8"/>
    <n v="1415"/>
    <n v="37882"/>
  </r>
  <r>
    <x v="9"/>
    <s v="F"/>
    <x v="2"/>
    <x v="0"/>
    <n v="142"/>
    <n v="37"/>
    <n v="8576"/>
    <n v="33853"/>
  </r>
  <r>
    <x v="9"/>
    <s v="F"/>
    <x v="3"/>
    <x v="0"/>
    <n v="116"/>
    <n v="35"/>
    <n v="6520"/>
    <n v="16700"/>
  </r>
  <r>
    <x v="9"/>
    <s v="M"/>
    <x v="0"/>
    <x v="0"/>
    <n v="0"/>
    <n v="0"/>
    <n v="0"/>
    <n v="33195"/>
  </r>
  <r>
    <x v="9"/>
    <s v="M"/>
    <x v="1"/>
    <x v="0"/>
    <n v="29"/>
    <n v="6"/>
    <n v="1530"/>
    <n v="38753"/>
  </r>
  <r>
    <x v="9"/>
    <s v="M"/>
    <x v="2"/>
    <x v="0"/>
    <n v="126"/>
    <n v="29"/>
    <n v="6451"/>
    <n v="33616"/>
  </r>
  <r>
    <x v="9"/>
    <s v="M"/>
    <x v="3"/>
    <x v="0"/>
    <n v="134"/>
    <n v="36"/>
    <n v="8367"/>
    <n v="13988"/>
  </r>
  <r>
    <x v="10"/>
    <s v="F"/>
    <x v="0"/>
    <x v="0"/>
    <n v="0"/>
    <n v="0"/>
    <n v="0"/>
    <n v="31632"/>
  </r>
  <r>
    <x v="10"/>
    <s v="F"/>
    <x v="1"/>
    <x v="0"/>
    <n v="24"/>
    <n v="7"/>
    <n v="995"/>
    <n v="38712"/>
  </r>
  <r>
    <x v="10"/>
    <s v="F"/>
    <x v="2"/>
    <x v="0"/>
    <n v="155"/>
    <n v="46"/>
    <n v="8757"/>
    <n v="34678"/>
  </r>
  <r>
    <x v="10"/>
    <s v="F"/>
    <x v="3"/>
    <x v="0"/>
    <n v="123"/>
    <n v="36"/>
    <n v="8397"/>
    <n v="17188"/>
  </r>
  <r>
    <x v="10"/>
    <s v="M"/>
    <x v="0"/>
    <x v="0"/>
    <n v="0"/>
    <n v="0"/>
    <n v="0"/>
    <n v="33154"/>
  </r>
  <r>
    <x v="10"/>
    <s v="M"/>
    <x v="1"/>
    <x v="0"/>
    <n v="14"/>
    <n v="4"/>
    <n v="1080"/>
    <n v="39474"/>
  </r>
  <r>
    <x v="10"/>
    <s v="M"/>
    <x v="2"/>
    <x v="0"/>
    <n v="133"/>
    <n v="34"/>
    <n v="6362"/>
    <n v="34358"/>
  </r>
  <r>
    <x v="10"/>
    <s v="M"/>
    <x v="3"/>
    <x v="0"/>
    <n v="136"/>
    <n v="37"/>
    <n v="8874"/>
    <n v="14422"/>
  </r>
  <r>
    <x v="11"/>
    <s v="F"/>
    <x v="0"/>
    <x v="0"/>
    <n v="0"/>
    <n v="0"/>
    <n v="0"/>
    <n v="31460"/>
  </r>
  <r>
    <x v="11"/>
    <s v="F"/>
    <x v="1"/>
    <x v="0"/>
    <n v="32"/>
    <n v="10"/>
    <n v="1050"/>
    <n v="38904"/>
  </r>
  <r>
    <x v="11"/>
    <s v="F"/>
    <x v="2"/>
    <x v="0"/>
    <n v="151"/>
    <n v="44"/>
    <n v="8870"/>
    <n v="34635"/>
  </r>
  <r>
    <x v="11"/>
    <s v="F"/>
    <x v="3"/>
    <x v="0"/>
    <n v="154"/>
    <n v="39"/>
    <n v="10078"/>
    <n v="17831"/>
  </r>
  <r>
    <x v="11"/>
    <s v="M"/>
    <x v="0"/>
    <x v="0"/>
    <n v="0"/>
    <n v="0"/>
    <n v="0"/>
    <n v="33068"/>
  </r>
  <r>
    <x v="11"/>
    <s v="M"/>
    <x v="1"/>
    <x v="0"/>
    <n v="22"/>
    <n v="8"/>
    <n v="1245"/>
    <n v="39683"/>
  </r>
  <r>
    <x v="11"/>
    <s v="M"/>
    <x v="2"/>
    <x v="0"/>
    <n v="105"/>
    <n v="28"/>
    <n v="5770"/>
    <n v="33920"/>
  </r>
  <r>
    <x v="11"/>
    <s v="M"/>
    <x v="3"/>
    <x v="0"/>
    <n v="226"/>
    <n v="49"/>
    <n v="13255"/>
    <n v="14905"/>
  </r>
  <r>
    <x v="12"/>
    <s v="F"/>
    <x v="0"/>
    <x v="0"/>
    <n v="0"/>
    <n v="0"/>
    <n v="0"/>
    <n v="30168"/>
  </r>
  <r>
    <x v="12"/>
    <s v="F"/>
    <x v="1"/>
    <x v="0"/>
    <n v="28"/>
    <n v="6"/>
    <n v="820"/>
    <n v="37882"/>
  </r>
  <r>
    <x v="12"/>
    <s v="F"/>
    <x v="2"/>
    <x v="0"/>
    <n v="134"/>
    <n v="41"/>
    <n v="8350"/>
    <n v="33376"/>
  </r>
  <r>
    <x v="12"/>
    <s v="F"/>
    <x v="3"/>
    <x v="0"/>
    <n v="165"/>
    <n v="46"/>
    <n v="11040"/>
    <n v="18633"/>
  </r>
  <r>
    <x v="12"/>
    <s v="M"/>
    <x v="0"/>
    <x v="0"/>
    <n v="0"/>
    <n v="0"/>
    <n v="0"/>
    <n v="31515"/>
  </r>
  <r>
    <x v="12"/>
    <s v="M"/>
    <x v="1"/>
    <x v="0"/>
    <n v="23"/>
    <n v="7"/>
    <n v="1075"/>
    <n v="38252"/>
  </r>
  <r>
    <x v="12"/>
    <s v="M"/>
    <x v="2"/>
    <x v="0"/>
    <n v="115"/>
    <n v="31"/>
    <n v="6452"/>
    <n v="32157"/>
  </r>
  <r>
    <x v="12"/>
    <s v="M"/>
    <x v="3"/>
    <x v="0"/>
    <n v="185"/>
    <n v="49"/>
    <n v="13386"/>
    <n v="15535"/>
  </r>
  <r>
    <x v="13"/>
    <s v="F"/>
    <x v="0"/>
    <x v="0"/>
    <n v="0"/>
    <n v="0"/>
    <n v="0"/>
    <n v="0"/>
  </r>
  <r>
    <x v="13"/>
    <s v="F"/>
    <x v="1"/>
    <x v="0"/>
    <n v="0"/>
    <n v="0"/>
    <n v="0"/>
    <n v="0"/>
  </r>
  <r>
    <x v="13"/>
    <s v="F"/>
    <x v="2"/>
    <x v="0"/>
    <n v="0"/>
    <n v="0"/>
    <n v="0"/>
    <n v="0"/>
  </r>
  <r>
    <x v="13"/>
    <s v="F"/>
    <x v="3"/>
    <x v="0"/>
    <n v="0"/>
    <n v="0"/>
    <n v="0"/>
    <n v="0"/>
  </r>
  <r>
    <x v="13"/>
    <s v="M"/>
    <x v="0"/>
    <x v="0"/>
    <n v="0"/>
    <n v="0"/>
    <n v="0"/>
    <n v="0"/>
  </r>
  <r>
    <x v="13"/>
    <s v="M"/>
    <x v="1"/>
    <x v="0"/>
    <n v="0"/>
    <n v="0"/>
    <n v="0"/>
    <n v="0"/>
  </r>
  <r>
    <x v="13"/>
    <s v="M"/>
    <x v="2"/>
    <x v="0"/>
    <n v="0"/>
    <n v="0"/>
    <n v="0"/>
    <n v="0"/>
  </r>
  <r>
    <x v="13"/>
    <s v="M"/>
    <x v="3"/>
    <x v="0"/>
    <n v="0"/>
    <n v="0"/>
    <n v="0"/>
    <n v="0"/>
  </r>
  <r>
    <x v="0"/>
    <s v="F"/>
    <x v="0"/>
    <x v="0"/>
    <n v="0"/>
    <n v="0"/>
    <n v="0"/>
    <n v="51829"/>
  </r>
  <r>
    <x v="0"/>
    <s v="F"/>
    <x v="1"/>
    <x v="0"/>
    <n v="26"/>
    <n v="7"/>
    <n v="930"/>
    <n v="70736"/>
  </r>
  <r>
    <x v="0"/>
    <s v="F"/>
    <x v="2"/>
    <x v="0"/>
    <n v="70"/>
    <n v="13"/>
    <n v="2436"/>
    <n v="32868"/>
  </r>
  <r>
    <x v="0"/>
    <s v="F"/>
    <x v="3"/>
    <x v="0"/>
    <n v="8"/>
    <n v="5"/>
    <n v="270"/>
    <n v="8376"/>
  </r>
  <r>
    <x v="0"/>
    <s v="M"/>
    <x v="0"/>
    <x v="0"/>
    <n v="0"/>
    <n v="0"/>
    <n v="0"/>
    <n v="53754"/>
  </r>
  <r>
    <x v="0"/>
    <s v="M"/>
    <x v="1"/>
    <x v="0"/>
    <n v="28"/>
    <n v="7"/>
    <n v="840"/>
    <n v="60577"/>
  </r>
  <r>
    <x v="0"/>
    <s v="M"/>
    <x v="2"/>
    <x v="0"/>
    <n v="34"/>
    <n v="8"/>
    <n v="1263"/>
    <n v="29537"/>
  </r>
  <r>
    <x v="0"/>
    <s v="M"/>
    <x v="3"/>
    <x v="0"/>
    <n v="84"/>
    <n v="12"/>
    <n v="2720"/>
    <n v="6474"/>
  </r>
  <r>
    <x v="1"/>
    <s v="F"/>
    <x v="0"/>
    <x v="0"/>
    <n v="0"/>
    <n v="0"/>
    <n v="0"/>
    <n v="52346"/>
  </r>
  <r>
    <x v="1"/>
    <s v="F"/>
    <x v="1"/>
    <x v="0"/>
    <n v="48"/>
    <n v="6"/>
    <n v="1395"/>
    <n v="70972"/>
  </r>
  <r>
    <x v="1"/>
    <s v="F"/>
    <x v="2"/>
    <x v="0"/>
    <n v="99"/>
    <n v="18"/>
    <n v="3466"/>
    <n v="35572"/>
  </r>
  <r>
    <x v="1"/>
    <s v="F"/>
    <x v="3"/>
    <x v="0"/>
    <n v="32"/>
    <n v="6"/>
    <n v="1140"/>
    <n v="9926"/>
  </r>
  <r>
    <x v="1"/>
    <s v="M"/>
    <x v="0"/>
    <x v="0"/>
    <n v="0"/>
    <n v="0"/>
    <n v="0"/>
    <n v="53915"/>
  </r>
  <r>
    <x v="1"/>
    <s v="M"/>
    <x v="1"/>
    <x v="0"/>
    <n v="18"/>
    <n v="4"/>
    <n v="561"/>
    <n v="60896"/>
  </r>
  <r>
    <x v="1"/>
    <s v="M"/>
    <x v="2"/>
    <x v="0"/>
    <n v="65"/>
    <n v="13"/>
    <n v="2054"/>
    <n v="31873"/>
  </r>
  <r>
    <x v="1"/>
    <s v="M"/>
    <x v="3"/>
    <x v="0"/>
    <n v="101"/>
    <n v="13"/>
    <n v="3310"/>
    <n v="7630"/>
  </r>
  <r>
    <x v="2"/>
    <s v="F"/>
    <x v="0"/>
    <x v="0"/>
    <n v="0"/>
    <n v="0"/>
    <n v="0"/>
    <n v="51132"/>
  </r>
  <r>
    <x v="2"/>
    <s v="F"/>
    <x v="1"/>
    <x v="0"/>
    <n v="59"/>
    <n v="10"/>
    <n v="1518"/>
    <n v="69597"/>
  </r>
  <r>
    <x v="2"/>
    <s v="F"/>
    <x v="2"/>
    <x v="0"/>
    <n v="117"/>
    <n v="27"/>
    <n v="4233"/>
    <n v="38236"/>
  </r>
  <r>
    <x v="2"/>
    <s v="F"/>
    <x v="3"/>
    <x v="0"/>
    <n v="26"/>
    <n v="5"/>
    <n v="809"/>
    <n v="9887"/>
  </r>
  <r>
    <x v="2"/>
    <s v="M"/>
    <x v="0"/>
    <x v="0"/>
    <n v="0"/>
    <n v="0"/>
    <n v="0"/>
    <n v="52346"/>
  </r>
  <r>
    <x v="2"/>
    <s v="M"/>
    <x v="1"/>
    <x v="0"/>
    <n v="32"/>
    <n v="8"/>
    <n v="1205"/>
    <n v="60307"/>
  </r>
  <r>
    <x v="2"/>
    <s v="M"/>
    <x v="2"/>
    <x v="0"/>
    <n v="53"/>
    <n v="9"/>
    <n v="1638"/>
    <n v="34078"/>
  </r>
  <r>
    <x v="2"/>
    <s v="M"/>
    <x v="3"/>
    <x v="0"/>
    <n v="69"/>
    <n v="10"/>
    <n v="2630"/>
    <n v="7510"/>
  </r>
  <r>
    <x v="3"/>
    <s v="F"/>
    <x v="0"/>
    <x v="0"/>
    <n v="0"/>
    <n v="0"/>
    <n v="0"/>
    <n v="49285"/>
  </r>
  <r>
    <x v="3"/>
    <s v="F"/>
    <x v="1"/>
    <x v="0"/>
    <n v="70"/>
    <n v="11"/>
    <n v="2035"/>
    <n v="67448"/>
  </r>
  <r>
    <x v="3"/>
    <s v="F"/>
    <x v="2"/>
    <x v="0"/>
    <n v="171"/>
    <n v="31"/>
    <n v="5530"/>
    <n v="40562"/>
  </r>
  <r>
    <x v="3"/>
    <s v="F"/>
    <x v="3"/>
    <x v="0"/>
    <n v="32"/>
    <n v="6"/>
    <n v="1125"/>
    <n v="10129"/>
  </r>
  <r>
    <x v="3"/>
    <s v="M"/>
    <x v="0"/>
    <x v="0"/>
    <n v="0"/>
    <n v="0"/>
    <n v="0"/>
    <n v="50787"/>
  </r>
  <r>
    <x v="3"/>
    <s v="M"/>
    <x v="1"/>
    <x v="0"/>
    <n v="40"/>
    <n v="11"/>
    <n v="1348"/>
    <n v="58458"/>
  </r>
  <r>
    <x v="3"/>
    <s v="M"/>
    <x v="2"/>
    <x v="0"/>
    <n v="64"/>
    <n v="11"/>
    <n v="2117"/>
    <n v="35695"/>
  </r>
  <r>
    <x v="3"/>
    <s v="M"/>
    <x v="3"/>
    <x v="0"/>
    <n v="69"/>
    <n v="13"/>
    <n v="2659"/>
    <n v="7913"/>
  </r>
  <r>
    <x v="4"/>
    <s v="F"/>
    <x v="0"/>
    <x v="0"/>
    <n v="0"/>
    <n v="0"/>
    <n v="0"/>
    <n v="47501"/>
  </r>
  <r>
    <x v="4"/>
    <s v="F"/>
    <x v="1"/>
    <x v="0"/>
    <n v="73"/>
    <n v="11"/>
    <n v="1998"/>
    <n v="65792"/>
  </r>
  <r>
    <x v="4"/>
    <s v="F"/>
    <x v="2"/>
    <x v="0"/>
    <n v="178"/>
    <n v="34"/>
    <n v="6197"/>
    <n v="42735"/>
  </r>
  <r>
    <x v="4"/>
    <s v="F"/>
    <x v="3"/>
    <x v="0"/>
    <n v="54"/>
    <n v="12"/>
    <n v="1724"/>
    <n v="10836"/>
  </r>
  <r>
    <x v="4"/>
    <s v="M"/>
    <x v="0"/>
    <x v="0"/>
    <n v="0"/>
    <n v="0"/>
    <n v="0"/>
    <n v="48740"/>
  </r>
  <r>
    <x v="4"/>
    <s v="M"/>
    <x v="1"/>
    <x v="0"/>
    <n v="56"/>
    <n v="10"/>
    <n v="1722"/>
    <n v="56392"/>
  </r>
  <r>
    <x v="4"/>
    <s v="M"/>
    <x v="2"/>
    <x v="0"/>
    <n v="133"/>
    <n v="21"/>
    <n v="3888"/>
    <n v="37332"/>
  </r>
  <r>
    <x v="4"/>
    <s v="M"/>
    <x v="3"/>
    <x v="0"/>
    <n v="42"/>
    <n v="11"/>
    <n v="1633"/>
    <n v="8516"/>
  </r>
  <r>
    <x v="5"/>
    <s v="F"/>
    <x v="0"/>
    <x v="0"/>
    <n v="0"/>
    <n v="0"/>
    <n v="0"/>
    <n v="49062"/>
  </r>
  <r>
    <x v="5"/>
    <s v="F"/>
    <x v="1"/>
    <x v="0"/>
    <n v="58"/>
    <n v="10"/>
    <n v="1808"/>
    <n v="68847"/>
  </r>
  <r>
    <x v="5"/>
    <s v="F"/>
    <x v="2"/>
    <x v="0"/>
    <n v="197"/>
    <n v="39"/>
    <n v="7009"/>
    <n v="46056"/>
  </r>
  <r>
    <x v="5"/>
    <s v="F"/>
    <x v="3"/>
    <x v="0"/>
    <n v="97"/>
    <n v="18"/>
    <n v="2852"/>
    <n v="10930"/>
  </r>
  <r>
    <x v="5"/>
    <s v="M"/>
    <x v="0"/>
    <x v="0"/>
    <n v="0"/>
    <n v="0"/>
    <n v="0"/>
    <n v="49980"/>
  </r>
  <r>
    <x v="5"/>
    <s v="M"/>
    <x v="1"/>
    <x v="0"/>
    <n v="6"/>
    <n v="2"/>
    <n v="156"/>
    <n v="58349"/>
  </r>
  <r>
    <x v="5"/>
    <s v="M"/>
    <x v="2"/>
    <x v="0"/>
    <n v="218"/>
    <n v="30"/>
    <n v="6858"/>
    <n v="39855"/>
  </r>
  <r>
    <x v="5"/>
    <s v="M"/>
    <x v="3"/>
    <x v="0"/>
    <n v="58"/>
    <n v="10"/>
    <n v="2268"/>
    <n v="8674"/>
  </r>
  <r>
    <x v="6"/>
    <s v="F"/>
    <x v="0"/>
    <x v="0"/>
    <n v="0"/>
    <n v="0"/>
    <n v="0"/>
    <n v="49580"/>
  </r>
  <r>
    <x v="6"/>
    <s v="F"/>
    <x v="1"/>
    <x v="0"/>
    <n v="59"/>
    <n v="8"/>
    <n v="1800"/>
    <n v="69872"/>
  </r>
  <r>
    <x v="6"/>
    <s v="F"/>
    <x v="2"/>
    <x v="0"/>
    <n v="222"/>
    <n v="39"/>
    <n v="7704"/>
    <n v="48908"/>
  </r>
  <r>
    <x v="6"/>
    <s v="F"/>
    <x v="3"/>
    <x v="0"/>
    <n v="146"/>
    <n v="21"/>
    <n v="5208"/>
    <n v="11535"/>
  </r>
  <r>
    <x v="6"/>
    <s v="M"/>
    <x v="0"/>
    <x v="0"/>
    <n v="0"/>
    <n v="0"/>
    <n v="0"/>
    <n v="50503"/>
  </r>
  <r>
    <x v="6"/>
    <s v="M"/>
    <x v="1"/>
    <x v="0"/>
    <n v="9"/>
    <n v="4"/>
    <n v="243"/>
    <n v="58846"/>
  </r>
  <r>
    <x v="6"/>
    <s v="M"/>
    <x v="2"/>
    <x v="0"/>
    <n v="186"/>
    <n v="32"/>
    <n v="6454"/>
    <n v="42371"/>
  </r>
  <r>
    <x v="6"/>
    <s v="M"/>
    <x v="3"/>
    <x v="0"/>
    <n v="69"/>
    <n v="8"/>
    <n v="2568"/>
    <n v="9236"/>
  </r>
  <r>
    <x v="7"/>
    <s v="F"/>
    <x v="0"/>
    <x v="0"/>
    <n v="0"/>
    <n v="0"/>
    <n v="0"/>
    <n v="48087"/>
  </r>
  <r>
    <x v="7"/>
    <s v="F"/>
    <x v="1"/>
    <x v="0"/>
    <n v="67"/>
    <n v="9"/>
    <n v="2122"/>
    <n v="66114"/>
  </r>
  <r>
    <x v="7"/>
    <s v="F"/>
    <x v="2"/>
    <x v="0"/>
    <n v="275"/>
    <n v="45"/>
    <n v="9565"/>
    <n v="49531"/>
  </r>
  <r>
    <x v="7"/>
    <s v="F"/>
    <x v="3"/>
    <x v="0"/>
    <n v="113"/>
    <n v="22"/>
    <n v="4546"/>
    <n v="11569"/>
  </r>
  <r>
    <x v="7"/>
    <s v="M"/>
    <x v="0"/>
    <x v="0"/>
    <n v="0"/>
    <n v="0"/>
    <n v="0"/>
    <n v="49312"/>
  </r>
  <r>
    <x v="7"/>
    <s v="M"/>
    <x v="1"/>
    <x v="0"/>
    <n v="5"/>
    <n v="2"/>
    <n v="135"/>
    <n v="55281"/>
  </r>
  <r>
    <x v="7"/>
    <s v="M"/>
    <x v="2"/>
    <x v="0"/>
    <n v="205"/>
    <n v="29"/>
    <n v="6774"/>
    <n v="42835"/>
  </r>
  <r>
    <x v="7"/>
    <s v="M"/>
    <x v="3"/>
    <x v="0"/>
    <n v="99"/>
    <n v="15"/>
    <n v="3514"/>
    <n v="9406"/>
  </r>
  <r>
    <x v="8"/>
    <s v="F"/>
    <x v="0"/>
    <x v="0"/>
    <n v="1"/>
    <n v="1"/>
    <n v="30"/>
    <n v="46875"/>
  </r>
  <r>
    <x v="8"/>
    <s v="F"/>
    <x v="1"/>
    <x v="0"/>
    <n v="48"/>
    <n v="13"/>
    <n v="1308"/>
    <n v="62546"/>
  </r>
  <r>
    <x v="8"/>
    <s v="F"/>
    <x v="2"/>
    <x v="0"/>
    <n v="324"/>
    <n v="70"/>
    <n v="11693"/>
    <n v="50489"/>
  </r>
  <r>
    <x v="8"/>
    <s v="F"/>
    <x v="3"/>
    <x v="0"/>
    <n v="147"/>
    <n v="30"/>
    <n v="5383"/>
    <n v="11541"/>
  </r>
  <r>
    <x v="8"/>
    <s v="M"/>
    <x v="0"/>
    <x v="0"/>
    <n v="0"/>
    <n v="0"/>
    <n v="0"/>
    <n v="47943"/>
  </r>
  <r>
    <x v="8"/>
    <s v="M"/>
    <x v="1"/>
    <x v="0"/>
    <n v="45"/>
    <n v="8"/>
    <n v="1260"/>
    <n v="50989"/>
  </r>
  <r>
    <x v="8"/>
    <s v="M"/>
    <x v="2"/>
    <x v="0"/>
    <n v="198"/>
    <n v="38"/>
    <n v="6906"/>
    <n v="43142"/>
  </r>
  <r>
    <x v="8"/>
    <s v="M"/>
    <x v="3"/>
    <x v="0"/>
    <n v="90"/>
    <n v="15"/>
    <n v="3270"/>
    <n v="9556"/>
  </r>
  <r>
    <x v="9"/>
    <s v="F"/>
    <x v="0"/>
    <x v="0"/>
    <n v="0"/>
    <n v="0"/>
    <n v="0"/>
    <n v="43950"/>
  </r>
  <r>
    <x v="9"/>
    <s v="F"/>
    <x v="1"/>
    <x v="0"/>
    <n v="74"/>
    <n v="23"/>
    <n v="2276"/>
    <n v="58422"/>
  </r>
  <r>
    <x v="9"/>
    <s v="F"/>
    <x v="2"/>
    <x v="0"/>
    <n v="420"/>
    <n v="86"/>
    <n v="15494"/>
    <n v="50887"/>
  </r>
  <r>
    <x v="9"/>
    <s v="F"/>
    <x v="3"/>
    <x v="0"/>
    <n v="140"/>
    <n v="28"/>
    <n v="5565"/>
    <n v="11813"/>
  </r>
  <r>
    <x v="9"/>
    <s v="M"/>
    <x v="0"/>
    <x v="0"/>
    <n v="0"/>
    <n v="0"/>
    <n v="0"/>
    <n v="45039"/>
  </r>
  <r>
    <x v="9"/>
    <s v="M"/>
    <x v="1"/>
    <x v="0"/>
    <n v="64"/>
    <n v="17"/>
    <n v="2046"/>
    <n v="47082"/>
  </r>
  <r>
    <x v="9"/>
    <s v="M"/>
    <x v="2"/>
    <x v="0"/>
    <n v="231"/>
    <n v="42"/>
    <n v="8629"/>
    <n v="43505"/>
  </r>
  <r>
    <x v="9"/>
    <s v="M"/>
    <x v="3"/>
    <x v="0"/>
    <n v="93"/>
    <n v="20"/>
    <n v="3362"/>
    <n v="9765"/>
  </r>
  <r>
    <x v="10"/>
    <s v="F"/>
    <x v="0"/>
    <x v="0"/>
    <n v="2"/>
    <n v="1"/>
    <n v="60"/>
    <n v="36915"/>
  </r>
  <r>
    <x v="10"/>
    <s v="F"/>
    <x v="1"/>
    <x v="0"/>
    <n v="69"/>
    <n v="13"/>
    <n v="2099"/>
    <n v="50698"/>
  </r>
  <r>
    <x v="10"/>
    <s v="F"/>
    <x v="2"/>
    <x v="0"/>
    <n v="367"/>
    <n v="83"/>
    <n v="14910"/>
    <n v="43610"/>
  </r>
  <r>
    <x v="10"/>
    <s v="F"/>
    <x v="3"/>
    <x v="0"/>
    <n v="109"/>
    <n v="26"/>
    <n v="4935"/>
    <n v="11229"/>
  </r>
  <r>
    <x v="10"/>
    <s v="M"/>
    <x v="0"/>
    <x v="0"/>
    <n v="0"/>
    <n v="0"/>
    <n v="0"/>
    <n v="38049"/>
  </r>
  <r>
    <x v="10"/>
    <s v="M"/>
    <x v="1"/>
    <x v="0"/>
    <n v="48"/>
    <n v="15"/>
    <n v="1560"/>
    <n v="42057"/>
  </r>
  <r>
    <x v="10"/>
    <s v="M"/>
    <x v="2"/>
    <x v="0"/>
    <n v="239"/>
    <n v="45"/>
    <n v="9319"/>
    <n v="38743"/>
  </r>
  <r>
    <x v="10"/>
    <s v="M"/>
    <x v="3"/>
    <x v="0"/>
    <n v="111"/>
    <n v="19"/>
    <n v="4335"/>
    <n v="9339"/>
  </r>
  <r>
    <x v="11"/>
    <s v="F"/>
    <x v="0"/>
    <x v="0"/>
    <n v="2"/>
    <n v="2"/>
    <n v="60"/>
    <n v="43738"/>
  </r>
  <r>
    <x v="11"/>
    <s v="F"/>
    <x v="1"/>
    <x v="0"/>
    <n v="67"/>
    <n v="21"/>
    <n v="2901"/>
    <n v="53451"/>
  </r>
  <r>
    <x v="11"/>
    <s v="F"/>
    <x v="2"/>
    <x v="0"/>
    <n v="331"/>
    <n v="79"/>
    <n v="15514"/>
    <n v="46070"/>
  </r>
  <r>
    <x v="11"/>
    <s v="F"/>
    <x v="3"/>
    <x v="0"/>
    <n v="153"/>
    <n v="38"/>
    <n v="7139"/>
    <n v="12259"/>
  </r>
  <r>
    <x v="11"/>
    <s v="M"/>
    <x v="0"/>
    <x v="0"/>
    <n v="1"/>
    <n v="1"/>
    <n v="30"/>
    <n v="44385"/>
  </r>
  <r>
    <x v="11"/>
    <s v="M"/>
    <x v="1"/>
    <x v="0"/>
    <n v="37"/>
    <n v="10"/>
    <n v="1495"/>
    <n v="44825"/>
  </r>
  <r>
    <x v="11"/>
    <s v="M"/>
    <x v="2"/>
    <x v="0"/>
    <n v="234"/>
    <n v="51"/>
    <n v="9647"/>
    <n v="40083"/>
  </r>
  <r>
    <x v="11"/>
    <s v="M"/>
    <x v="3"/>
    <x v="0"/>
    <n v="179"/>
    <n v="39"/>
    <n v="7894"/>
    <n v="10209"/>
  </r>
  <r>
    <x v="12"/>
    <s v="F"/>
    <x v="0"/>
    <x v="0"/>
    <n v="0"/>
    <n v="0"/>
    <n v="0"/>
    <n v="44416"/>
  </r>
  <r>
    <x v="12"/>
    <s v="F"/>
    <x v="1"/>
    <x v="0"/>
    <n v="110"/>
    <n v="28"/>
    <n v="4830"/>
    <n v="51694"/>
  </r>
  <r>
    <x v="12"/>
    <s v="F"/>
    <x v="2"/>
    <x v="0"/>
    <n v="350"/>
    <n v="86"/>
    <n v="16921"/>
    <n v="45241"/>
  </r>
  <r>
    <x v="12"/>
    <s v="F"/>
    <x v="3"/>
    <x v="0"/>
    <n v="216"/>
    <n v="53"/>
    <n v="9658"/>
    <n v="13012"/>
  </r>
  <r>
    <x v="12"/>
    <s v="M"/>
    <x v="0"/>
    <x v="0"/>
    <n v="0"/>
    <n v="0"/>
    <n v="0"/>
    <n v="45193"/>
  </r>
  <r>
    <x v="12"/>
    <s v="M"/>
    <x v="1"/>
    <x v="0"/>
    <n v="26"/>
    <n v="9"/>
    <n v="1387"/>
    <n v="43937"/>
  </r>
  <r>
    <x v="12"/>
    <s v="M"/>
    <x v="2"/>
    <x v="0"/>
    <n v="212"/>
    <n v="53"/>
    <n v="11115"/>
    <n v="39046"/>
  </r>
  <r>
    <x v="12"/>
    <s v="M"/>
    <x v="3"/>
    <x v="0"/>
    <n v="181"/>
    <n v="38"/>
    <n v="8747"/>
    <n v="11091"/>
  </r>
  <r>
    <x v="13"/>
    <s v="F"/>
    <x v="0"/>
    <x v="0"/>
    <n v="2"/>
    <n v="2"/>
    <n v="120"/>
    <n v="41865"/>
  </r>
  <r>
    <x v="13"/>
    <s v="F"/>
    <x v="1"/>
    <x v="0"/>
    <n v="56"/>
    <n v="20"/>
    <n v="2250"/>
    <n v="48921"/>
  </r>
  <r>
    <x v="13"/>
    <s v="F"/>
    <x v="2"/>
    <x v="0"/>
    <n v="269"/>
    <n v="80"/>
    <n v="12368"/>
    <n v="44624"/>
  </r>
  <r>
    <x v="13"/>
    <s v="F"/>
    <x v="3"/>
    <x v="0"/>
    <n v="190"/>
    <n v="56"/>
    <n v="9775"/>
    <n v="13770"/>
  </r>
  <r>
    <x v="13"/>
    <s v="M"/>
    <x v="0"/>
    <x v="0"/>
    <n v="0"/>
    <n v="0"/>
    <n v="0"/>
    <n v="42454"/>
  </r>
  <r>
    <x v="13"/>
    <s v="M"/>
    <x v="1"/>
    <x v="0"/>
    <n v="17"/>
    <n v="7"/>
    <n v="990"/>
    <n v="42000"/>
  </r>
  <r>
    <x v="13"/>
    <s v="M"/>
    <x v="2"/>
    <x v="0"/>
    <n v="158"/>
    <n v="48"/>
    <n v="7788"/>
    <n v="38339"/>
  </r>
  <r>
    <x v="13"/>
    <s v="M"/>
    <x v="3"/>
    <x v="0"/>
    <n v="124"/>
    <n v="35"/>
    <n v="6048"/>
    <n v="11731"/>
  </r>
  <r>
    <x v="0"/>
    <s v="F"/>
    <x v="0"/>
    <x v="0"/>
    <n v="3"/>
    <n v="1"/>
    <n v="90"/>
    <n v="79121"/>
  </r>
  <r>
    <x v="0"/>
    <s v="F"/>
    <x v="1"/>
    <x v="0"/>
    <n v="47"/>
    <n v="19"/>
    <n v="1557"/>
    <n v="84479"/>
  </r>
  <r>
    <x v="0"/>
    <s v="F"/>
    <x v="2"/>
    <x v="0"/>
    <n v="301"/>
    <n v="66"/>
    <n v="11449"/>
    <n v="60436"/>
  </r>
  <r>
    <x v="0"/>
    <s v="F"/>
    <x v="3"/>
    <x v="0"/>
    <n v="372"/>
    <n v="63"/>
    <n v="12904"/>
    <n v="27143"/>
  </r>
  <r>
    <x v="0"/>
    <s v="M"/>
    <x v="0"/>
    <x v="0"/>
    <n v="0"/>
    <n v="0"/>
    <n v="0"/>
    <n v="80079"/>
  </r>
  <r>
    <x v="0"/>
    <s v="M"/>
    <x v="1"/>
    <x v="0"/>
    <n v="59"/>
    <n v="17"/>
    <n v="1875"/>
    <n v="75731"/>
  </r>
  <r>
    <x v="0"/>
    <s v="M"/>
    <x v="2"/>
    <x v="0"/>
    <n v="360"/>
    <n v="62"/>
    <n v="14700"/>
    <n v="55115"/>
  </r>
  <r>
    <x v="0"/>
    <s v="M"/>
    <x v="3"/>
    <x v="0"/>
    <n v="457"/>
    <n v="77"/>
    <n v="17419"/>
    <n v="21240"/>
  </r>
  <r>
    <x v="1"/>
    <s v="F"/>
    <x v="0"/>
    <x v="0"/>
    <n v="5"/>
    <n v="1"/>
    <n v="221"/>
    <n v="73399"/>
  </r>
  <r>
    <x v="1"/>
    <s v="F"/>
    <x v="1"/>
    <x v="0"/>
    <n v="83"/>
    <n v="22"/>
    <n v="2673"/>
    <n v="83147"/>
  </r>
  <r>
    <x v="1"/>
    <s v="F"/>
    <x v="2"/>
    <x v="0"/>
    <n v="430"/>
    <n v="85"/>
    <n v="17336"/>
    <n v="64723"/>
  </r>
  <r>
    <x v="1"/>
    <s v="F"/>
    <x v="3"/>
    <x v="0"/>
    <n v="468"/>
    <n v="93"/>
    <n v="470480"/>
    <n v="27805"/>
  </r>
  <r>
    <x v="1"/>
    <s v="M"/>
    <x v="0"/>
    <x v="0"/>
    <n v="2"/>
    <n v="2"/>
    <n v="60"/>
    <n v="75235"/>
  </r>
  <r>
    <x v="1"/>
    <s v="M"/>
    <x v="1"/>
    <x v="0"/>
    <n v="57"/>
    <n v="17"/>
    <n v="1946"/>
    <n v="76563"/>
  </r>
  <r>
    <x v="1"/>
    <s v="M"/>
    <x v="2"/>
    <x v="0"/>
    <n v="494"/>
    <n v="89"/>
    <n v="21047"/>
    <n v="59387"/>
  </r>
  <r>
    <x v="1"/>
    <s v="M"/>
    <x v="3"/>
    <x v="0"/>
    <n v="436"/>
    <n v="94"/>
    <n v="20619"/>
    <n v="21830"/>
  </r>
  <r>
    <x v="2"/>
    <s v="F"/>
    <x v="0"/>
    <x v="0"/>
    <n v="3"/>
    <n v="2"/>
    <n v="232"/>
    <n v="73510"/>
  </r>
  <r>
    <x v="2"/>
    <s v="F"/>
    <x v="1"/>
    <x v="0"/>
    <n v="103"/>
    <n v="20"/>
    <n v="3692"/>
    <n v="85069"/>
  </r>
  <r>
    <x v="2"/>
    <s v="F"/>
    <x v="2"/>
    <x v="0"/>
    <n v="559"/>
    <n v="112"/>
    <n v="26964"/>
    <n v="72346"/>
  </r>
  <r>
    <x v="2"/>
    <s v="F"/>
    <x v="3"/>
    <x v="0"/>
    <n v="721"/>
    <n v="129"/>
    <n v="35027"/>
    <n v="31239"/>
  </r>
  <r>
    <x v="2"/>
    <s v="M"/>
    <x v="0"/>
    <x v="0"/>
    <n v="6"/>
    <n v="2"/>
    <n v="270"/>
    <n v="75606"/>
  </r>
  <r>
    <x v="2"/>
    <s v="M"/>
    <x v="1"/>
    <x v="0"/>
    <n v="47"/>
    <n v="7"/>
    <n v="1567"/>
    <n v="77963"/>
  </r>
  <r>
    <x v="2"/>
    <s v="M"/>
    <x v="2"/>
    <x v="0"/>
    <n v="491"/>
    <n v="100"/>
    <n v="25830"/>
    <n v="65412"/>
  </r>
  <r>
    <x v="2"/>
    <s v="M"/>
    <x v="3"/>
    <x v="0"/>
    <n v="466"/>
    <n v="99"/>
    <n v="27738"/>
    <n v="24710"/>
  </r>
  <r>
    <x v="3"/>
    <s v="F"/>
    <x v="0"/>
    <x v="0"/>
    <n v="0"/>
    <n v="0"/>
    <n v="0"/>
    <n v="69346"/>
  </r>
  <r>
    <x v="3"/>
    <s v="F"/>
    <x v="1"/>
    <x v="0"/>
    <n v="108"/>
    <n v="29"/>
    <n v="3978"/>
    <n v="81637"/>
  </r>
  <r>
    <x v="3"/>
    <s v="F"/>
    <x v="2"/>
    <x v="0"/>
    <n v="694"/>
    <n v="153"/>
    <n v="32298"/>
    <n v="70762"/>
  </r>
  <r>
    <x v="3"/>
    <s v="F"/>
    <x v="3"/>
    <x v="0"/>
    <n v="807"/>
    <n v="157"/>
    <n v="40871"/>
    <n v="31991"/>
  </r>
  <r>
    <x v="3"/>
    <s v="M"/>
    <x v="0"/>
    <x v="0"/>
    <n v="1"/>
    <n v="1"/>
    <n v="14"/>
    <n v="71714"/>
  </r>
  <r>
    <x v="3"/>
    <s v="M"/>
    <x v="1"/>
    <x v="0"/>
    <n v="55"/>
    <n v="16"/>
    <n v="1799"/>
    <n v="74982"/>
  </r>
  <r>
    <x v="3"/>
    <s v="M"/>
    <x v="2"/>
    <x v="0"/>
    <n v="559"/>
    <n v="116"/>
    <n v="81029368"/>
    <n v="64744"/>
  </r>
  <r>
    <x v="3"/>
    <s v="M"/>
    <x v="3"/>
    <x v="0"/>
    <n v="525"/>
    <n v="114"/>
    <n v="29194"/>
    <n v="25366"/>
  </r>
  <r>
    <x v="4"/>
    <s v="F"/>
    <x v="0"/>
    <x v="0"/>
    <n v="5"/>
    <n v="1"/>
    <n v="210"/>
    <n v="67408"/>
  </r>
  <r>
    <x v="4"/>
    <s v="F"/>
    <x v="1"/>
    <x v="0"/>
    <n v="142"/>
    <n v="42"/>
    <n v="5758"/>
    <n v="81690"/>
  </r>
  <r>
    <x v="4"/>
    <s v="F"/>
    <x v="2"/>
    <x v="0"/>
    <n v="1018"/>
    <n v="236"/>
    <n v="46458"/>
    <n v="73271"/>
  </r>
  <r>
    <x v="4"/>
    <s v="F"/>
    <x v="3"/>
    <x v="0"/>
    <n v="858"/>
    <n v="179"/>
    <n v="46372"/>
    <n v="32326"/>
  </r>
  <r>
    <x v="4"/>
    <s v="M"/>
    <x v="0"/>
    <x v="0"/>
    <n v="0"/>
    <n v="0"/>
    <n v="0"/>
    <n v="70195"/>
  </r>
  <r>
    <x v="4"/>
    <s v="M"/>
    <x v="1"/>
    <x v="0"/>
    <n v="81"/>
    <n v="22"/>
    <n v="2674"/>
    <n v="75480"/>
  </r>
  <r>
    <x v="4"/>
    <s v="M"/>
    <x v="2"/>
    <x v="0"/>
    <n v="731"/>
    <n v="167"/>
    <n v="37038"/>
    <n v="66407"/>
  </r>
  <r>
    <x v="4"/>
    <s v="M"/>
    <x v="3"/>
    <x v="0"/>
    <n v="625"/>
    <n v="137"/>
    <n v="36148"/>
    <n v="25993"/>
  </r>
  <r>
    <x v="5"/>
    <s v="F"/>
    <x v="0"/>
    <x v="0"/>
    <n v="5"/>
    <n v="3"/>
    <n v="210"/>
    <n v="71868"/>
  </r>
  <r>
    <x v="5"/>
    <s v="F"/>
    <x v="1"/>
    <x v="0"/>
    <n v="214"/>
    <n v="64"/>
    <n v="8040"/>
    <n v="85629"/>
  </r>
  <r>
    <x v="5"/>
    <s v="F"/>
    <x v="2"/>
    <x v="0"/>
    <n v="1245"/>
    <n v="316"/>
    <n v="56407"/>
    <n v="77733"/>
  </r>
  <r>
    <x v="5"/>
    <s v="F"/>
    <x v="3"/>
    <x v="0"/>
    <n v="935"/>
    <n v="223"/>
    <n v="50723"/>
    <n v="33325"/>
  </r>
  <r>
    <x v="5"/>
    <s v="M"/>
    <x v="0"/>
    <x v="0"/>
    <n v="0"/>
    <n v="0"/>
    <n v="0"/>
    <n v="74544"/>
  </r>
  <r>
    <x v="5"/>
    <s v="M"/>
    <x v="1"/>
    <x v="0"/>
    <n v="110"/>
    <n v="38"/>
    <n v="4089"/>
    <n v="79290"/>
  </r>
  <r>
    <x v="5"/>
    <s v="M"/>
    <x v="2"/>
    <x v="0"/>
    <n v="787"/>
    <n v="187"/>
    <n v="41387"/>
    <n v="69930"/>
  </r>
  <r>
    <x v="5"/>
    <s v="M"/>
    <x v="3"/>
    <x v="0"/>
    <n v="753"/>
    <n v="178"/>
    <n v="40269"/>
    <n v="26831"/>
  </r>
  <r>
    <x v="6"/>
    <s v="F"/>
    <x v="0"/>
    <x v="0"/>
    <n v="10"/>
    <n v="5"/>
    <n v="340"/>
    <n v="74246"/>
  </r>
  <r>
    <x v="6"/>
    <s v="F"/>
    <x v="1"/>
    <x v="0"/>
    <n v="396"/>
    <n v="119"/>
    <n v="14395"/>
    <n v="87182"/>
  </r>
  <r>
    <x v="6"/>
    <s v="F"/>
    <x v="2"/>
    <x v="0"/>
    <n v="1855"/>
    <n v="475"/>
    <n v="82707"/>
    <n v="80468"/>
  </r>
  <r>
    <x v="6"/>
    <s v="F"/>
    <x v="3"/>
    <x v="0"/>
    <n v="1469"/>
    <n v="361"/>
    <n v="72577"/>
    <n v="34008"/>
  </r>
  <r>
    <x v="6"/>
    <s v="M"/>
    <x v="0"/>
    <x v="0"/>
    <n v="1"/>
    <n v="1"/>
    <n v="30"/>
    <n v="76709"/>
  </r>
  <r>
    <x v="6"/>
    <s v="M"/>
    <x v="1"/>
    <x v="0"/>
    <n v="173"/>
    <n v="60"/>
    <n v="6748"/>
    <n v="80244"/>
  </r>
  <r>
    <x v="6"/>
    <s v="M"/>
    <x v="2"/>
    <x v="0"/>
    <n v="1033"/>
    <n v="263"/>
    <n v="51138"/>
    <n v="72262"/>
  </r>
  <r>
    <x v="6"/>
    <s v="M"/>
    <x v="3"/>
    <x v="0"/>
    <n v="981"/>
    <n v="253"/>
    <n v="52962"/>
    <n v="27633"/>
  </r>
  <r>
    <x v="7"/>
    <s v="F"/>
    <x v="0"/>
    <x v="0"/>
    <n v="13"/>
    <n v="8"/>
    <n v="450"/>
    <n v="73419"/>
  </r>
  <r>
    <x v="7"/>
    <s v="F"/>
    <x v="1"/>
    <x v="0"/>
    <n v="447"/>
    <n v="149"/>
    <n v="16575"/>
    <n v="85239"/>
  </r>
  <r>
    <x v="7"/>
    <s v="F"/>
    <x v="2"/>
    <x v="0"/>
    <n v="2266"/>
    <n v="574"/>
    <n v="104709"/>
    <n v="79991"/>
  </r>
  <r>
    <x v="7"/>
    <s v="F"/>
    <x v="3"/>
    <x v="0"/>
    <n v="1838"/>
    <n v="457"/>
    <n v="92186"/>
    <n v="34300"/>
  </r>
  <r>
    <x v="7"/>
    <s v="M"/>
    <x v="0"/>
    <x v="0"/>
    <n v="4"/>
    <n v="4"/>
    <n v="120"/>
    <n v="75951"/>
  </r>
  <r>
    <x v="7"/>
    <s v="M"/>
    <x v="1"/>
    <x v="0"/>
    <n v="212"/>
    <n v="84"/>
    <n v="8526"/>
    <n v="78149"/>
  </r>
  <r>
    <x v="7"/>
    <s v="M"/>
    <x v="2"/>
    <x v="0"/>
    <n v="1210"/>
    <n v="314"/>
    <n v="58138"/>
    <n v="71945"/>
  </r>
  <r>
    <x v="7"/>
    <s v="M"/>
    <x v="3"/>
    <x v="0"/>
    <n v="1144"/>
    <n v="293"/>
    <n v="64526"/>
    <n v="28016"/>
  </r>
  <r>
    <x v="8"/>
    <s v="F"/>
    <x v="0"/>
    <x v="0"/>
    <n v="13"/>
    <n v="7"/>
    <n v="375"/>
    <n v="72290"/>
  </r>
  <r>
    <x v="8"/>
    <s v="F"/>
    <x v="1"/>
    <x v="0"/>
    <n v="357"/>
    <n v="111"/>
    <n v="14032"/>
    <n v="84094"/>
  </r>
  <r>
    <x v="8"/>
    <s v="F"/>
    <x v="2"/>
    <x v="0"/>
    <n v="2505"/>
    <n v="567"/>
    <n v="120757"/>
    <n v="80313"/>
  </r>
  <r>
    <x v="8"/>
    <s v="F"/>
    <x v="3"/>
    <x v="0"/>
    <n v="1892"/>
    <n v="434"/>
    <n v="98793"/>
    <n v="34647"/>
  </r>
  <r>
    <x v="8"/>
    <s v="M"/>
    <x v="0"/>
    <x v="0"/>
    <n v="11"/>
    <n v="5"/>
    <n v="240"/>
    <n v="75236"/>
  </r>
  <r>
    <x v="8"/>
    <s v="M"/>
    <x v="1"/>
    <x v="0"/>
    <n v="207"/>
    <n v="62"/>
    <n v="8465"/>
    <n v="76511"/>
  </r>
  <r>
    <x v="8"/>
    <s v="M"/>
    <x v="2"/>
    <x v="0"/>
    <n v="1208"/>
    <n v="276"/>
    <n v="61423"/>
    <n v="72044"/>
  </r>
  <r>
    <x v="8"/>
    <s v="M"/>
    <x v="3"/>
    <x v="0"/>
    <n v="1091"/>
    <n v="271"/>
    <n v="63985"/>
    <n v="28497"/>
  </r>
  <r>
    <x v="9"/>
    <s v="F"/>
    <x v="0"/>
    <x v="0"/>
    <n v="6"/>
    <n v="6"/>
    <n v="165"/>
    <n v="71544"/>
  </r>
  <r>
    <x v="9"/>
    <s v="F"/>
    <x v="1"/>
    <x v="0"/>
    <n v="346"/>
    <n v="96"/>
    <n v="13278"/>
    <n v="82593"/>
  </r>
  <r>
    <x v="9"/>
    <s v="F"/>
    <x v="2"/>
    <x v="0"/>
    <n v="2000"/>
    <n v="457"/>
    <n v="105121"/>
    <n v="81966"/>
  </r>
  <r>
    <x v="9"/>
    <s v="F"/>
    <x v="3"/>
    <x v="0"/>
    <n v="1914"/>
    <n v="402"/>
    <n v="99825"/>
    <n v="35695"/>
  </r>
  <r>
    <x v="9"/>
    <s v="M"/>
    <x v="0"/>
    <x v="0"/>
    <n v="7"/>
    <n v="4"/>
    <n v="165"/>
    <n v="74494"/>
  </r>
  <r>
    <x v="9"/>
    <s v="M"/>
    <x v="1"/>
    <x v="0"/>
    <n v="190"/>
    <n v="46"/>
    <n v="7695"/>
    <n v="73330"/>
  </r>
  <r>
    <x v="9"/>
    <s v="M"/>
    <x v="2"/>
    <x v="0"/>
    <n v="1159"/>
    <n v="256"/>
    <n v="59765"/>
    <n v="72926"/>
  </r>
  <r>
    <x v="9"/>
    <s v="M"/>
    <x v="3"/>
    <x v="0"/>
    <n v="1026"/>
    <n v="241"/>
    <n v="60441"/>
    <n v="29466"/>
  </r>
  <r>
    <x v="10"/>
    <s v="F"/>
    <x v="0"/>
    <x v="0"/>
    <n v="12"/>
    <n v="4"/>
    <n v="270"/>
    <n v="71509"/>
  </r>
  <r>
    <x v="10"/>
    <s v="F"/>
    <x v="1"/>
    <x v="0"/>
    <n v="307"/>
    <n v="76"/>
    <n v="10500"/>
    <n v="83494"/>
  </r>
  <r>
    <x v="10"/>
    <s v="F"/>
    <x v="2"/>
    <x v="0"/>
    <n v="1738"/>
    <n v="399"/>
    <n v="95004"/>
    <n v="82209"/>
  </r>
  <r>
    <x v="10"/>
    <s v="F"/>
    <x v="3"/>
    <x v="0"/>
    <n v="1844"/>
    <n v="404"/>
    <n v="102468"/>
    <n v="37359"/>
  </r>
  <r>
    <x v="10"/>
    <s v="M"/>
    <x v="0"/>
    <x v="0"/>
    <n v="13"/>
    <n v="2"/>
    <n v="390"/>
    <n v="74373"/>
  </r>
  <r>
    <x v="10"/>
    <s v="M"/>
    <x v="1"/>
    <x v="0"/>
    <n v="149"/>
    <n v="34"/>
    <n v="6885"/>
    <n v="72930"/>
  </r>
  <r>
    <x v="10"/>
    <s v="M"/>
    <x v="2"/>
    <x v="0"/>
    <n v="1081"/>
    <n v="218"/>
    <n v="56792"/>
    <n v="72992"/>
  </r>
  <r>
    <x v="10"/>
    <s v="M"/>
    <x v="3"/>
    <x v="0"/>
    <n v="897"/>
    <n v="221"/>
    <n v="54460"/>
    <n v="30872"/>
  </r>
  <r>
    <x v="11"/>
    <s v="F"/>
    <x v="0"/>
    <x v="0"/>
    <n v="11"/>
    <n v="3"/>
    <n v="330"/>
    <n v="69011"/>
  </r>
  <r>
    <x v="11"/>
    <s v="F"/>
    <x v="1"/>
    <x v="0"/>
    <n v="432"/>
    <n v="106"/>
    <n v="15476"/>
    <n v="84953"/>
  </r>
  <r>
    <x v="11"/>
    <s v="F"/>
    <x v="2"/>
    <x v="0"/>
    <n v="1798"/>
    <n v="424"/>
    <n v="95027"/>
    <n v="80087"/>
  </r>
  <r>
    <x v="11"/>
    <s v="F"/>
    <x v="3"/>
    <x v="0"/>
    <n v="2008"/>
    <n v="454"/>
    <n v="114279"/>
    <n v="39321"/>
  </r>
  <r>
    <x v="11"/>
    <s v="M"/>
    <x v="0"/>
    <x v="0"/>
    <n v="1"/>
    <n v="1"/>
    <n v="7"/>
    <n v="71619"/>
  </r>
  <r>
    <x v="11"/>
    <s v="M"/>
    <x v="1"/>
    <x v="0"/>
    <n v="147"/>
    <n v="52"/>
    <n v="6897"/>
    <n v="75739"/>
  </r>
  <r>
    <x v="11"/>
    <s v="M"/>
    <x v="2"/>
    <x v="0"/>
    <n v="1046"/>
    <n v="236"/>
    <n v="54647"/>
    <n v="71589"/>
  </r>
  <r>
    <x v="11"/>
    <s v="M"/>
    <x v="3"/>
    <x v="0"/>
    <n v="1085"/>
    <n v="264"/>
    <n v="66900"/>
    <n v="32637"/>
  </r>
  <r>
    <x v="12"/>
    <s v="F"/>
    <x v="0"/>
    <x v="0"/>
    <n v="20"/>
    <n v="10"/>
    <n v="726"/>
    <n v="68193"/>
  </r>
  <r>
    <x v="12"/>
    <s v="F"/>
    <x v="1"/>
    <x v="0"/>
    <n v="406"/>
    <n v="106"/>
    <n v="15708"/>
    <n v="86011"/>
  </r>
  <r>
    <x v="12"/>
    <s v="F"/>
    <x v="2"/>
    <x v="0"/>
    <n v="1936"/>
    <n v="453"/>
    <n v="105548"/>
    <n v="79713"/>
  </r>
  <r>
    <x v="12"/>
    <s v="F"/>
    <x v="3"/>
    <x v="0"/>
    <n v="2282"/>
    <n v="516"/>
    <n v="129014"/>
    <n v="42337"/>
  </r>
  <r>
    <x v="12"/>
    <s v="M"/>
    <x v="0"/>
    <x v="0"/>
    <n v="3"/>
    <n v="2"/>
    <n v="90"/>
    <n v="70753"/>
  </r>
  <r>
    <x v="12"/>
    <s v="M"/>
    <x v="1"/>
    <x v="0"/>
    <n v="166"/>
    <n v="53"/>
    <n v="7497"/>
    <n v="76349"/>
  </r>
  <r>
    <x v="12"/>
    <s v="M"/>
    <x v="2"/>
    <x v="0"/>
    <n v="992"/>
    <n v="240"/>
    <n v="53881"/>
    <n v="70331"/>
  </r>
  <r>
    <x v="12"/>
    <s v="M"/>
    <x v="3"/>
    <x v="0"/>
    <n v="1162"/>
    <n v="295"/>
    <n v="75185"/>
    <n v="35076"/>
  </r>
  <r>
    <x v="13"/>
    <s v="F"/>
    <x v="0"/>
    <x v="0"/>
    <n v="15"/>
    <n v="5"/>
    <n v="647"/>
    <n v="62840"/>
  </r>
  <r>
    <x v="13"/>
    <s v="F"/>
    <x v="1"/>
    <x v="0"/>
    <n v="310"/>
    <n v="105"/>
    <n v="12637"/>
    <n v="80812"/>
  </r>
  <r>
    <x v="13"/>
    <s v="F"/>
    <x v="2"/>
    <x v="0"/>
    <n v="1275"/>
    <n v="409"/>
    <n v="71298"/>
    <n v="76700"/>
  </r>
  <r>
    <x v="13"/>
    <s v="F"/>
    <x v="3"/>
    <x v="0"/>
    <n v="1525"/>
    <n v="485"/>
    <n v="90094"/>
    <n v="44164"/>
  </r>
  <r>
    <x v="13"/>
    <s v="M"/>
    <x v="0"/>
    <x v="0"/>
    <n v="0"/>
    <n v="0"/>
    <n v="0"/>
    <n v="65520"/>
  </r>
  <r>
    <x v="13"/>
    <s v="M"/>
    <x v="1"/>
    <x v="0"/>
    <n v="124"/>
    <n v="44"/>
    <n v="5192"/>
    <n v="72055"/>
  </r>
  <r>
    <x v="13"/>
    <s v="M"/>
    <x v="2"/>
    <x v="0"/>
    <n v="672"/>
    <n v="223"/>
    <n v="37648"/>
    <n v="67837"/>
  </r>
  <r>
    <x v="13"/>
    <s v="M"/>
    <x v="3"/>
    <x v="0"/>
    <n v="856"/>
    <n v="296"/>
    <n v="55384"/>
    <n v="36569"/>
  </r>
  <r>
    <x v="0"/>
    <s v="F"/>
    <x v="0"/>
    <x v="0"/>
    <n v="0"/>
    <n v="0"/>
    <n v="0"/>
    <n v="62287"/>
  </r>
  <r>
    <x v="0"/>
    <s v="F"/>
    <x v="1"/>
    <x v="0"/>
    <n v="3"/>
    <n v="1"/>
    <n v="85"/>
    <n v="75344"/>
  </r>
  <r>
    <x v="0"/>
    <s v="F"/>
    <x v="2"/>
    <x v="0"/>
    <n v="52"/>
    <n v="10"/>
    <n v="2730"/>
    <n v="54889"/>
  </r>
  <r>
    <x v="0"/>
    <s v="F"/>
    <x v="3"/>
    <x v="0"/>
    <n v="99"/>
    <n v="21"/>
    <n v="5008"/>
    <n v="31697"/>
  </r>
  <r>
    <x v="0"/>
    <s v="M"/>
    <x v="0"/>
    <x v="0"/>
    <n v="0"/>
    <n v="0"/>
    <n v="0"/>
    <n v="63434"/>
  </r>
  <r>
    <x v="0"/>
    <s v="M"/>
    <x v="1"/>
    <x v="0"/>
    <n v="0"/>
    <n v="0"/>
    <n v="0"/>
    <n v="67261"/>
  </r>
  <r>
    <x v="0"/>
    <s v="M"/>
    <x v="2"/>
    <x v="0"/>
    <n v="87"/>
    <n v="18"/>
    <n v="4897"/>
    <n v="49217"/>
  </r>
  <r>
    <x v="0"/>
    <s v="M"/>
    <x v="3"/>
    <x v="0"/>
    <n v="179"/>
    <n v="33"/>
    <n v="9742"/>
    <n v="24112"/>
  </r>
  <r>
    <x v="1"/>
    <s v="F"/>
    <x v="0"/>
    <x v="0"/>
    <n v="0"/>
    <n v="0"/>
    <n v="0"/>
    <n v="67595"/>
  </r>
  <r>
    <x v="1"/>
    <s v="F"/>
    <x v="1"/>
    <x v="0"/>
    <n v="10"/>
    <n v="3"/>
    <n v="510"/>
    <n v="80735"/>
  </r>
  <r>
    <x v="1"/>
    <s v="F"/>
    <x v="2"/>
    <x v="0"/>
    <n v="72"/>
    <n v="18"/>
    <n v="3929"/>
    <n v="58999"/>
  </r>
  <r>
    <x v="1"/>
    <s v="F"/>
    <x v="3"/>
    <x v="0"/>
    <n v="132"/>
    <n v="29"/>
    <n v="7237"/>
    <n v="34250"/>
  </r>
  <r>
    <x v="1"/>
    <s v="M"/>
    <x v="0"/>
    <x v="0"/>
    <n v="0"/>
    <n v="0"/>
    <n v="0"/>
    <n v="68885"/>
  </r>
  <r>
    <x v="1"/>
    <s v="M"/>
    <x v="1"/>
    <x v="0"/>
    <n v="1"/>
    <n v="1"/>
    <n v="60"/>
    <n v="74269"/>
  </r>
  <r>
    <x v="1"/>
    <s v="M"/>
    <x v="2"/>
    <x v="0"/>
    <n v="121"/>
    <n v="23"/>
    <n v="6730"/>
    <n v="53889"/>
  </r>
  <r>
    <x v="1"/>
    <s v="M"/>
    <x v="3"/>
    <x v="0"/>
    <n v="222"/>
    <n v="40"/>
    <n v="11559"/>
    <n v="26014"/>
  </r>
  <r>
    <x v="2"/>
    <s v="F"/>
    <x v="0"/>
    <x v="0"/>
    <n v="0"/>
    <n v="0"/>
    <n v="0"/>
    <n v="68811"/>
  </r>
  <r>
    <x v="2"/>
    <s v="F"/>
    <x v="1"/>
    <x v="0"/>
    <n v="24"/>
    <n v="7"/>
    <n v="1048"/>
    <n v="83176"/>
  </r>
  <r>
    <x v="2"/>
    <s v="F"/>
    <x v="2"/>
    <x v="0"/>
    <n v="112"/>
    <n v="28"/>
    <n v="6371"/>
    <n v="62923"/>
  </r>
  <r>
    <x v="2"/>
    <s v="F"/>
    <x v="3"/>
    <x v="0"/>
    <n v="190"/>
    <n v="42"/>
    <n v="10660"/>
    <n v="34931"/>
  </r>
  <r>
    <x v="2"/>
    <s v="M"/>
    <x v="0"/>
    <x v="0"/>
    <n v="0"/>
    <n v="0"/>
    <n v="0"/>
    <n v="70491"/>
  </r>
  <r>
    <x v="2"/>
    <s v="M"/>
    <x v="1"/>
    <x v="0"/>
    <n v="5"/>
    <n v="2"/>
    <n v="210"/>
    <n v="77077"/>
  </r>
  <r>
    <x v="2"/>
    <s v="M"/>
    <x v="2"/>
    <x v="0"/>
    <n v="118"/>
    <n v="32"/>
    <n v="7035"/>
    <n v="58032"/>
  </r>
  <r>
    <x v="2"/>
    <s v="M"/>
    <x v="3"/>
    <x v="0"/>
    <n v="273"/>
    <n v="57"/>
    <n v="13816"/>
    <n v="26331"/>
  </r>
  <r>
    <x v="3"/>
    <s v="F"/>
    <x v="0"/>
    <x v="0"/>
    <n v="0"/>
    <n v="0"/>
    <n v="0"/>
    <n v="64596"/>
  </r>
  <r>
    <x v="3"/>
    <s v="F"/>
    <x v="1"/>
    <x v="0"/>
    <n v="28"/>
    <n v="7"/>
    <n v="1150"/>
    <n v="79500"/>
  </r>
  <r>
    <x v="3"/>
    <s v="F"/>
    <x v="2"/>
    <x v="0"/>
    <n v="145"/>
    <n v="38"/>
    <n v="8573"/>
    <n v="64682"/>
  </r>
  <r>
    <x v="3"/>
    <s v="F"/>
    <x v="3"/>
    <x v="0"/>
    <n v="197"/>
    <n v="42"/>
    <n v="11214"/>
    <n v="35332"/>
  </r>
  <r>
    <x v="3"/>
    <s v="M"/>
    <x v="0"/>
    <x v="0"/>
    <n v="0"/>
    <n v="0"/>
    <n v="0"/>
    <n v="66706"/>
  </r>
  <r>
    <x v="3"/>
    <s v="M"/>
    <x v="1"/>
    <x v="0"/>
    <n v="7"/>
    <n v="2"/>
    <n v="360"/>
    <n v="72989"/>
  </r>
  <r>
    <x v="3"/>
    <s v="M"/>
    <x v="2"/>
    <x v="0"/>
    <n v="151"/>
    <n v="37"/>
    <n v="8626"/>
    <n v="59228"/>
  </r>
  <r>
    <x v="3"/>
    <s v="M"/>
    <x v="3"/>
    <x v="0"/>
    <n v="324"/>
    <n v="63"/>
    <n v="16857"/>
    <n v="26706"/>
  </r>
  <r>
    <x v="4"/>
    <s v="F"/>
    <x v="0"/>
    <x v="0"/>
    <n v="0"/>
    <n v="0"/>
    <n v="0"/>
    <n v="64917"/>
  </r>
  <r>
    <x v="4"/>
    <s v="F"/>
    <x v="1"/>
    <x v="0"/>
    <n v="15"/>
    <n v="5"/>
    <n v="540"/>
    <n v="81371"/>
  </r>
  <r>
    <x v="4"/>
    <s v="F"/>
    <x v="2"/>
    <x v="0"/>
    <n v="192"/>
    <n v="58"/>
    <n v="10587"/>
    <n v="67742"/>
  </r>
  <r>
    <x v="4"/>
    <s v="F"/>
    <x v="3"/>
    <x v="0"/>
    <n v="246"/>
    <n v="62"/>
    <n v="13633"/>
    <n v="36071"/>
  </r>
  <r>
    <x v="4"/>
    <s v="M"/>
    <x v="0"/>
    <x v="0"/>
    <n v="0"/>
    <n v="0"/>
    <n v="0"/>
    <n v="67343"/>
  </r>
  <r>
    <x v="4"/>
    <s v="M"/>
    <x v="1"/>
    <x v="0"/>
    <n v="8"/>
    <n v="4"/>
    <n v="405"/>
    <n v="74042"/>
  </r>
  <r>
    <x v="4"/>
    <s v="M"/>
    <x v="2"/>
    <x v="0"/>
    <n v="206"/>
    <n v="55"/>
    <n v="11437"/>
    <n v="61782"/>
  </r>
  <r>
    <x v="4"/>
    <s v="M"/>
    <x v="3"/>
    <x v="0"/>
    <n v="319"/>
    <n v="67"/>
    <n v="16295"/>
    <n v="27157"/>
  </r>
  <r>
    <x v="5"/>
    <s v="F"/>
    <x v="0"/>
    <x v="0"/>
    <n v="0"/>
    <n v="0"/>
    <n v="0"/>
    <n v="68877"/>
  </r>
  <r>
    <x v="5"/>
    <s v="F"/>
    <x v="1"/>
    <x v="0"/>
    <n v="45"/>
    <n v="14"/>
    <n v="2578"/>
    <n v="86185"/>
  </r>
  <r>
    <x v="5"/>
    <s v="F"/>
    <x v="2"/>
    <x v="0"/>
    <n v="309"/>
    <n v="84"/>
    <n v="16605"/>
    <n v="73778"/>
  </r>
  <r>
    <x v="5"/>
    <s v="F"/>
    <x v="3"/>
    <x v="0"/>
    <n v="262"/>
    <n v="66"/>
    <n v="13793"/>
    <n v="36806"/>
  </r>
  <r>
    <x v="5"/>
    <s v="M"/>
    <x v="0"/>
    <x v="0"/>
    <n v="0"/>
    <n v="0"/>
    <n v="0"/>
    <n v="71519"/>
  </r>
  <r>
    <x v="5"/>
    <s v="M"/>
    <x v="1"/>
    <x v="0"/>
    <n v="17"/>
    <n v="6"/>
    <n v="1040"/>
    <n v="78255"/>
  </r>
  <r>
    <x v="5"/>
    <s v="M"/>
    <x v="2"/>
    <x v="0"/>
    <n v="212"/>
    <n v="52"/>
    <n v="11754"/>
    <n v="66780"/>
  </r>
  <r>
    <x v="5"/>
    <s v="M"/>
    <x v="3"/>
    <x v="0"/>
    <n v="325"/>
    <n v="78"/>
    <n v="17153"/>
    <n v="27869"/>
  </r>
  <r>
    <x v="6"/>
    <s v="F"/>
    <x v="0"/>
    <x v="0"/>
    <n v="0"/>
    <n v="0"/>
    <n v="0"/>
    <n v="70666"/>
  </r>
  <r>
    <x v="6"/>
    <s v="F"/>
    <x v="1"/>
    <x v="0"/>
    <n v="99"/>
    <n v="33"/>
    <n v="5390"/>
    <n v="89383"/>
  </r>
  <r>
    <x v="6"/>
    <s v="F"/>
    <x v="2"/>
    <x v="0"/>
    <n v="415"/>
    <n v="111"/>
    <n v="22563"/>
    <n v="79006"/>
  </r>
  <r>
    <x v="6"/>
    <s v="F"/>
    <x v="3"/>
    <x v="0"/>
    <n v="379"/>
    <n v="84"/>
    <n v="19989"/>
    <n v="37665"/>
  </r>
  <r>
    <x v="6"/>
    <s v="M"/>
    <x v="0"/>
    <x v="0"/>
    <n v="0"/>
    <n v="0"/>
    <n v="0"/>
    <n v="73532"/>
  </r>
  <r>
    <x v="6"/>
    <s v="M"/>
    <x v="1"/>
    <x v="0"/>
    <n v="31"/>
    <n v="9"/>
    <n v="1800"/>
    <n v="79765"/>
  </r>
  <r>
    <x v="6"/>
    <s v="M"/>
    <x v="2"/>
    <x v="0"/>
    <n v="259"/>
    <n v="63"/>
    <n v="13691"/>
    <n v="70628"/>
  </r>
  <r>
    <x v="6"/>
    <s v="M"/>
    <x v="3"/>
    <x v="0"/>
    <n v="432"/>
    <n v="95"/>
    <n v="22833"/>
    <n v="28639"/>
  </r>
  <r>
    <x v="7"/>
    <s v="F"/>
    <x v="0"/>
    <x v="0"/>
    <n v="0"/>
    <n v="0"/>
    <n v="0"/>
    <n v="71669"/>
  </r>
  <r>
    <x v="7"/>
    <s v="F"/>
    <x v="1"/>
    <x v="0"/>
    <n v="139"/>
    <n v="50"/>
    <n v="7320"/>
    <n v="89681"/>
  </r>
  <r>
    <x v="7"/>
    <s v="F"/>
    <x v="2"/>
    <x v="0"/>
    <n v="576"/>
    <n v="164"/>
    <n v="29791"/>
    <n v="81397"/>
  </r>
  <r>
    <x v="7"/>
    <s v="F"/>
    <x v="3"/>
    <x v="0"/>
    <n v="592"/>
    <n v="158"/>
    <n v="31101"/>
    <n v="38627"/>
  </r>
  <r>
    <x v="7"/>
    <s v="M"/>
    <x v="0"/>
    <x v="0"/>
    <n v="0"/>
    <n v="0"/>
    <n v="0"/>
    <n v="74017"/>
  </r>
  <r>
    <x v="7"/>
    <s v="M"/>
    <x v="1"/>
    <x v="0"/>
    <n v="50"/>
    <n v="21"/>
    <n v="2342"/>
    <n v="79865"/>
  </r>
  <r>
    <x v="7"/>
    <s v="M"/>
    <x v="2"/>
    <x v="0"/>
    <n v="367"/>
    <n v="103"/>
    <n v="20018"/>
    <n v="72450"/>
  </r>
  <r>
    <x v="7"/>
    <s v="M"/>
    <x v="3"/>
    <x v="0"/>
    <n v="492"/>
    <n v="127"/>
    <n v="27240"/>
    <n v="29453"/>
  </r>
  <r>
    <x v="8"/>
    <s v="F"/>
    <x v="0"/>
    <x v="0"/>
    <n v="1"/>
    <n v="1"/>
    <n v="30"/>
    <n v="70564"/>
  </r>
  <r>
    <x v="8"/>
    <s v="F"/>
    <x v="1"/>
    <x v="0"/>
    <n v="153"/>
    <n v="43"/>
    <n v="7052"/>
    <n v="87399"/>
  </r>
  <r>
    <x v="8"/>
    <s v="F"/>
    <x v="2"/>
    <x v="0"/>
    <n v="665"/>
    <n v="155"/>
    <n v="34238"/>
    <n v="81237"/>
  </r>
  <r>
    <x v="8"/>
    <s v="F"/>
    <x v="3"/>
    <x v="0"/>
    <n v="776"/>
    <n v="182"/>
    <n v="39659"/>
    <n v="39452"/>
  </r>
  <r>
    <x v="8"/>
    <s v="M"/>
    <x v="0"/>
    <x v="0"/>
    <n v="0"/>
    <n v="0"/>
    <n v="0"/>
    <n v="73010"/>
  </r>
  <r>
    <x v="8"/>
    <s v="M"/>
    <x v="1"/>
    <x v="0"/>
    <n v="58"/>
    <n v="22"/>
    <n v="3175"/>
    <n v="77485"/>
  </r>
  <r>
    <x v="8"/>
    <s v="M"/>
    <x v="2"/>
    <x v="0"/>
    <n v="354"/>
    <n v="90"/>
    <n v="19341"/>
    <n v="71979"/>
  </r>
  <r>
    <x v="8"/>
    <s v="M"/>
    <x v="3"/>
    <x v="0"/>
    <n v="542"/>
    <n v="129"/>
    <n v="28914"/>
    <n v="30166"/>
  </r>
  <r>
    <x v="9"/>
    <s v="F"/>
    <x v="0"/>
    <x v="0"/>
    <n v="0"/>
    <n v="0"/>
    <n v="0"/>
    <n v="73058"/>
  </r>
  <r>
    <x v="9"/>
    <s v="F"/>
    <x v="1"/>
    <x v="0"/>
    <n v="94"/>
    <n v="19"/>
    <n v="4170"/>
    <n v="89347"/>
  </r>
  <r>
    <x v="9"/>
    <s v="F"/>
    <x v="2"/>
    <x v="0"/>
    <n v="520"/>
    <n v="105"/>
    <n v="25280"/>
    <n v="85665"/>
  </r>
  <r>
    <x v="9"/>
    <s v="F"/>
    <x v="3"/>
    <x v="0"/>
    <n v="570"/>
    <n v="122"/>
    <n v="30278"/>
    <n v="41047"/>
  </r>
  <r>
    <x v="9"/>
    <s v="M"/>
    <x v="0"/>
    <x v="0"/>
    <n v="0"/>
    <n v="0"/>
    <n v="0"/>
    <n v="75718"/>
  </r>
  <r>
    <x v="9"/>
    <s v="M"/>
    <x v="1"/>
    <x v="0"/>
    <n v="39"/>
    <n v="11"/>
    <n v="2100"/>
    <n v="78171"/>
  </r>
  <r>
    <x v="9"/>
    <s v="M"/>
    <x v="2"/>
    <x v="0"/>
    <n v="287"/>
    <n v="60"/>
    <n v="14596"/>
    <n v="75742"/>
  </r>
  <r>
    <x v="9"/>
    <s v="M"/>
    <x v="3"/>
    <x v="0"/>
    <n v="456"/>
    <n v="89"/>
    <n v="22965"/>
    <n v="31707"/>
  </r>
  <r>
    <x v="10"/>
    <s v="F"/>
    <x v="0"/>
    <x v="0"/>
    <n v="0"/>
    <n v="0"/>
    <n v="0"/>
    <n v="77076"/>
  </r>
  <r>
    <x v="10"/>
    <s v="F"/>
    <x v="1"/>
    <x v="0"/>
    <n v="119"/>
    <n v="21"/>
    <n v="4755"/>
    <n v="95389"/>
  </r>
  <r>
    <x v="10"/>
    <s v="F"/>
    <x v="2"/>
    <x v="0"/>
    <n v="541"/>
    <n v="103"/>
    <n v="27771"/>
    <n v="93206"/>
  </r>
  <r>
    <x v="10"/>
    <s v="F"/>
    <x v="3"/>
    <x v="0"/>
    <n v="646"/>
    <n v="130"/>
    <n v="34493"/>
    <n v="44382"/>
  </r>
  <r>
    <x v="10"/>
    <s v="M"/>
    <x v="0"/>
    <x v="0"/>
    <n v="0"/>
    <n v="0"/>
    <n v="0"/>
    <n v="80249"/>
  </r>
  <r>
    <x v="10"/>
    <s v="M"/>
    <x v="1"/>
    <x v="0"/>
    <n v="33"/>
    <n v="9"/>
    <n v="1830"/>
    <n v="82446"/>
  </r>
  <r>
    <x v="10"/>
    <s v="M"/>
    <x v="2"/>
    <x v="0"/>
    <n v="292"/>
    <n v="57"/>
    <n v="14279"/>
    <n v="81476"/>
  </r>
  <r>
    <x v="10"/>
    <s v="M"/>
    <x v="3"/>
    <x v="0"/>
    <n v="408"/>
    <n v="83"/>
    <n v="20964"/>
    <n v="34613"/>
  </r>
  <r>
    <x v="11"/>
    <s v="F"/>
    <x v="0"/>
    <x v="0"/>
    <n v="3"/>
    <n v="3"/>
    <n v="120"/>
    <n v="77214"/>
  </r>
  <r>
    <x v="11"/>
    <s v="F"/>
    <x v="1"/>
    <x v="0"/>
    <n v="130"/>
    <n v="35"/>
    <n v="5490"/>
    <n v="97416"/>
  </r>
  <r>
    <x v="11"/>
    <s v="F"/>
    <x v="2"/>
    <x v="0"/>
    <n v="679"/>
    <n v="158"/>
    <n v="34845"/>
    <n v="94511"/>
  </r>
  <r>
    <x v="11"/>
    <s v="F"/>
    <x v="3"/>
    <x v="0"/>
    <n v="841"/>
    <n v="199"/>
    <n v="46595"/>
    <n v="47313"/>
  </r>
  <r>
    <x v="11"/>
    <s v="M"/>
    <x v="0"/>
    <x v="0"/>
    <n v="1"/>
    <n v="1"/>
    <n v="30"/>
    <n v="80305"/>
  </r>
  <r>
    <x v="11"/>
    <s v="M"/>
    <x v="1"/>
    <x v="0"/>
    <n v="57"/>
    <n v="14"/>
    <n v="2820"/>
    <n v="84038"/>
  </r>
  <r>
    <x v="11"/>
    <s v="M"/>
    <x v="2"/>
    <x v="0"/>
    <n v="411"/>
    <n v="93"/>
    <n v="21621"/>
    <n v="82508"/>
  </r>
  <r>
    <x v="11"/>
    <s v="M"/>
    <x v="3"/>
    <x v="0"/>
    <n v="451"/>
    <n v="121"/>
    <n v="25884"/>
    <n v="37275"/>
  </r>
  <r>
    <x v="12"/>
    <s v="F"/>
    <x v="0"/>
    <x v="0"/>
    <n v="10"/>
    <n v="2"/>
    <n v="360"/>
    <n v="77364"/>
  </r>
  <r>
    <x v="12"/>
    <s v="F"/>
    <x v="1"/>
    <x v="0"/>
    <n v="188"/>
    <n v="60"/>
    <n v="8020"/>
    <n v="98026"/>
  </r>
  <r>
    <x v="12"/>
    <s v="F"/>
    <x v="2"/>
    <x v="0"/>
    <n v="944"/>
    <n v="223"/>
    <n v="47236"/>
    <n v="93733"/>
  </r>
  <r>
    <x v="12"/>
    <s v="F"/>
    <x v="3"/>
    <x v="0"/>
    <n v="1196"/>
    <n v="313"/>
    <n v="70475"/>
    <n v="51341"/>
  </r>
  <r>
    <x v="12"/>
    <s v="M"/>
    <x v="0"/>
    <x v="0"/>
    <n v="1"/>
    <n v="1"/>
    <n v="30"/>
    <n v="80279"/>
  </r>
  <r>
    <x v="12"/>
    <s v="M"/>
    <x v="1"/>
    <x v="0"/>
    <n v="84"/>
    <n v="29"/>
    <n v="3930"/>
    <n v="83894"/>
  </r>
  <r>
    <x v="12"/>
    <s v="M"/>
    <x v="2"/>
    <x v="0"/>
    <n v="512"/>
    <n v="124"/>
    <n v="28680"/>
    <n v="81383"/>
  </r>
  <r>
    <x v="12"/>
    <s v="M"/>
    <x v="3"/>
    <x v="0"/>
    <n v="556"/>
    <n v="153"/>
    <n v="34143"/>
    <n v="41021"/>
  </r>
  <r>
    <x v="13"/>
    <s v="F"/>
    <x v="0"/>
    <x v="0"/>
    <n v="1"/>
    <n v="1"/>
    <n v="30"/>
    <n v="75306"/>
  </r>
  <r>
    <x v="13"/>
    <s v="F"/>
    <x v="1"/>
    <x v="0"/>
    <n v="132"/>
    <n v="50"/>
    <n v="6040"/>
    <n v="92956"/>
  </r>
  <r>
    <x v="13"/>
    <s v="F"/>
    <x v="2"/>
    <x v="0"/>
    <n v="689"/>
    <n v="217"/>
    <n v="35622"/>
    <n v="90853"/>
  </r>
  <r>
    <x v="13"/>
    <s v="F"/>
    <x v="3"/>
    <x v="0"/>
    <n v="1079"/>
    <n v="360"/>
    <n v="63698"/>
    <n v="54020"/>
  </r>
  <r>
    <x v="13"/>
    <s v="M"/>
    <x v="0"/>
    <x v="0"/>
    <n v="0"/>
    <n v="0"/>
    <n v="0"/>
    <n v="78444"/>
  </r>
  <r>
    <x v="13"/>
    <s v="M"/>
    <x v="1"/>
    <x v="0"/>
    <n v="59"/>
    <n v="25"/>
    <n v="2710"/>
    <n v="79685"/>
  </r>
  <r>
    <x v="13"/>
    <s v="M"/>
    <x v="2"/>
    <x v="0"/>
    <n v="361"/>
    <n v="115"/>
    <n v="20520"/>
    <n v="78807"/>
  </r>
  <r>
    <x v="13"/>
    <s v="M"/>
    <x v="3"/>
    <x v="0"/>
    <n v="479"/>
    <n v="163"/>
    <n v="29096"/>
    <n v="43402"/>
  </r>
</pivotCacheRecords>
</file>

<file path=xl/pivotCache/pivotCacheRecords9.xml><?xml version="1.0" encoding="utf-8"?>
<pivotCacheRecords xmlns="http://schemas.openxmlformats.org/spreadsheetml/2006/main" xmlns:r="http://schemas.openxmlformats.org/officeDocument/2006/relationships" count="1904">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238"/>
    <n v="79"/>
    <n v="7600"/>
    <n v="2067934"/>
  </r>
  <r>
    <x v="8"/>
    <x v="0"/>
    <x v="1"/>
    <x v="0"/>
    <n v="7444"/>
    <n v="1943"/>
    <n v="242221"/>
    <n v="2787677"/>
  </r>
  <r>
    <x v="8"/>
    <x v="0"/>
    <x v="2"/>
    <x v="0"/>
    <n v="27801"/>
    <n v="5654"/>
    <n v="1014607"/>
    <n v="2008337"/>
  </r>
  <r>
    <x v="8"/>
    <x v="0"/>
    <x v="3"/>
    <x v="0"/>
    <n v="8061"/>
    <n v="1559"/>
    <n v="323032"/>
    <n v="258376"/>
  </r>
  <r>
    <x v="8"/>
    <x v="1"/>
    <x v="0"/>
    <x v="0"/>
    <n v="198"/>
    <n v="59"/>
    <n v="6167"/>
    <n v="2156841"/>
  </r>
  <r>
    <x v="8"/>
    <x v="1"/>
    <x v="1"/>
    <x v="0"/>
    <n v="3795"/>
    <n v="1057"/>
    <n v="125599"/>
    <n v="2735526"/>
  </r>
  <r>
    <x v="8"/>
    <x v="1"/>
    <x v="2"/>
    <x v="0"/>
    <n v="16917"/>
    <n v="3400"/>
    <n v="623579"/>
    <n v="1941697"/>
  </r>
  <r>
    <x v="8"/>
    <x v="1"/>
    <x v="3"/>
    <x v="0"/>
    <n v="6927"/>
    <n v="1291"/>
    <n v="287794"/>
    <n v="239531"/>
  </r>
  <r>
    <x v="9"/>
    <x v="0"/>
    <x v="0"/>
    <x v="0"/>
    <n v="255"/>
    <n v="81"/>
    <n v="8224"/>
    <n v="1959316"/>
  </r>
  <r>
    <x v="9"/>
    <x v="0"/>
    <x v="1"/>
    <x v="0"/>
    <n v="7476"/>
    <n v="1827"/>
    <n v="249538"/>
    <n v="2598226"/>
  </r>
  <r>
    <x v="9"/>
    <x v="0"/>
    <x v="2"/>
    <x v="0"/>
    <n v="29542"/>
    <n v="5888"/>
    <n v="1099860"/>
    <n v="1986357"/>
  </r>
  <r>
    <x v="9"/>
    <x v="0"/>
    <x v="3"/>
    <x v="0"/>
    <n v="8607"/>
    <n v="1645"/>
    <n v="357853"/>
    <n v="251231"/>
  </r>
  <r>
    <x v="9"/>
    <x v="1"/>
    <x v="0"/>
    <x v="0"/>
    <n v="232"/>
    <n v="62"/>
    <n v="7496"/>
    <n v="2039074"/>
  </r>
  <r>
    <x v="9"/>
    <x v="1"/>
    <x v="1"/>
    <x v="0"/>
    <n v="3649"/>
    <n v="1024"/>
    <n v="125195"/>
    <n v="2522755"/>
  </r>
  <r>
    <x v="9"/>
    <x v="1"/>
    <x v="2"/>
    <x v="0"/>
    <n v="17574"/>
    <n v="3532"/>
    <n v="664222"/>
    <n v="1919011"/>
  </r>
  <r>
    <x v="9"/>
    <x v="1"/>
    <x v="3"/>
    <x v="0"/>
    <n v="6889"/>
    <n v="1328"/>
    <n v="294726"/>
    <n v="235221"/>
  </r>
  <r>
    <x v="10"/>
    <x v="0"/>
    <x v="0"/>
    <x v="0"/>
    <n v="164"/>
    <n v="59"/>
    <n v="5110"/>
    <n v="1871738"/>
  </r>
  <r>
    <x v="10"/>
    <x v="0"/>
    <x v="1"/>
    <x v="0"/>
    <n v="7079"/>
    <n v="1733"/>
    <n v="235601"/>
    <n v="2497031"/>
  </r>
  <r>
    <x v="10"/>
    <x v="0"/>
    <x v="2"/>
    <x v="0"/>
    <n v="30979"/>
    <n v="6007"/>
    <n v="1158962"/>
    <n v="1978229"/>
  </r>
  <r>
    <x v="10"/>
    <x v="0"/>
    <x v="3"/>
    <x v="0"/>
    <n v="6869"/>
    <n v="1326"/>
    <n v="309594"/>
    <n v="211399"/>
  </r>
  <r>
    <x v="10"/>
    <x v="1"/>
    <x v="0"/>
    <x v="0"/>
    <n v="185"/>
    <n v="55"/>
    <n v="5780"/>
    <n v="1947414"/>
  </r>
  <r>
    <x v="10"/>
    <x v="1"/>
    <x v="1"/>
    <x v="0"/>
    <n v="3623"/>
    <n v="940"/>
    <n v="121663"/>
    <n v="2427044"/>
  </r>
  <r>
    <x v="10"/>
    <x v="1"/>
    <x v="2"/>
    <x v="0"/>
    <n v="18377"/>
    <n v="3618"/>
    <n v="693064"/>
    <n v="1909827"/>
  </r>
  <r>
    <x v="10"/>
    <x v="1"/>
    <x v="3"/>
    <x v="0"/>
    <n v="5892"/>
    <n v="1162"/>
    <n v="261947"/>
    <n v="212301"/>
  </r>
  <r>
    <x v="11"/>
    <x v="0"/>
    <x v="0"/>
    <x v="0"/>
    <n v="190"/>
    <n v="65"/>
    <n v="6122"/>
    <n v="1834653"/>
  </r>
  <r>
    <x v="11"/>
    <x v="0"/>
    <x v="1"/>
    <x v="0"/>
    <n v="7197"/>
    <n v="1727"/>
    <n v="238502"/>
    <n v="2491099"/>
  </r>
  <r>
    <x v="11"/>
    <x v="0"/>
    <x v="2"/>
    <x v="0"/>
    <n v="31609"/>
    <n v="5835"/>
    <n v="1183226"/>
    <n v="1969476"/>
  </r>
  <r>
    <x v="11"/>
    <x v="0"/>
    <x v="3"/>
    <x v="0"/>
    <n v="7430"/>
    <n v="1359"/>
    <n v="332979"/>
    <n v="205258"/>
  </r>
  <r>
    <x v="11"/>
    <x v="1"/>
    <x v="0"/>
    <x v="0"/>
    <n v="170"/>
    <n v="56"/>
    <n v="5303"/>
    <n v="1915374"/>
  </r>
  <r>
    <x v="11"/>
    <x v="1"/>
    <x v="1"/>
    <x v="0"/>
    <n v="3822"/>
    <n v="989"/>
    <n v="126289"/>
    <n v="2474354"/>
  </r>
  <r>
    <x v="11"/>
    <x v="1"/>
    <x v="2"/>
    <x v="0"/>
    <n v="19347"/>
    <n v="3658"/>
    <n v="730318"/>
    <n v="1913875"/>
  </r>
  <r>
    <x v="11"/>
    <x v="1"/>
    <x v="3"/>
    <x v="0"/>
    <n v="6165"/>
    <n v="1174"/>
    <n v="277816"/>
    <n v="209391"/>
  </r>
  <r>
    <x v="12"/>
    <x v="0"/>
    <x v="0"/>
    <x v="0"/>
    <n v="197"/>
    <n v="83"/>
    <n v="6031"/>
    <n v="1812337"/>
  </r>
  <r>
    <x v="12"/>
    <x v="0"/>
    <x v="1"/>
    <x v="0"/>
    <n v="6980"/>
    <n v="1677"/>
    <n v="233252"/>
    <n v="2496102"/>
  </r>
  <r>
    <x v="12"/>
    <x v="0"/>
    <x v="2"/>
    <x v="0"/>
    <n v="32153"/>
    <n v="5915"/>
    <n v="1206892"/>
    <n v="1950464"/>
  </r>
  <r>
    <x v="12"/>
    <x v="0"/>
    <x v="3"/>
    <x v="0"/>
    <n v="7276"/>
    <n v="1371"/>
    <n v="334905"/>
    <n v="207339"/>
  </r>
  <r>
    <x v="12"/>
    <x v="1"/>
    <x v="0"/>
    <x v="0"/>
    <n v="126"/>
    <n v="48"/>
    <n v="4062"/>
    <n v="1891483"/>
  </r>
  <r>
    <x v="12"/>
    <x v="1"/>
    <x v="1"/>
    <x v="0"/>
    <n v="4227"/>
    <n v="1043"/>
    <n v="139085"/>
    <n v="2512092"/>
  </r>
  <r>
    <x v="12"/>
    <x v="1"/>
    <x v="2"/>
    <x v="0"/>
    <n v="19897"/>
    <n v="3612"/>
    <n v="745480"/>
    <n v="1913453"/>
  </r>
  <r>
    <x v="12"/>
    <x v="1"/>
    <x v="3"/>
    <x v="0"/>
    <n v="6208"/>
    <n v="1172"/>
    <n v="281103"/>
    <n v="212341"/>
  </r>
  <r>
    <x v="13"/>
    <x v="0"/>
    <x v="0"/>
    <x v="0"/>
    <n v="37"/>
    <n v="21"/>
    <n v="1093"/>
    <n v="1488074"/>
  </r>
  <r>
    <x v="13"/>
    <x v="0"/>
    <x v="1"/>
    <x v="0"/>
    <n v="1516"/>
    <n v="784"/>
    <n v="50539"/>
    <n v="2031430"/>
  </r>
  <r>
    <x v="13"/>
    <x v="0"/>
    <x v="2"/>
    <x v="0"/>
    <n v="7719"/>
    <n v="3780"/>
    <n v="285717"/>
    <n v="1727943"/>
  </r>
  <r>
    <x v="13"/>
    <x v="0"/>
    <x v="3"/>
    <x v="0"/>
    <n v="1654"/>
    <n v="905"/>
    <n v="74784"/>
    <n v="183086"/>
  </r>
  <r>
    <x v="13"/>
    <x v="1"/>
    <x v="0"/>
    <x v="0"/>
    <n v="41"/>
    <n v="24"/>
    <n v="1347"/>
    <n v="1551855"/>
  </r>
  <r>
    <x v="13"/>
    <x v="1"/>
    <x v="1"/>
    <x v="0"/>
    <n v="899"/>
    <n v="475"/>
    <n v="30578"/>
    <n v="2041069"/>
  </r>
  <r>
    <x v="13"/>
    <x v="1"/>
    <x v="2"/>
    <x v="0"/>
    <n v="4708"/>
    <n v="2302"/>
    <n v="173413"/>
    <n v="1686949"/>
  </r>
  <r>
    <x v="13"/>
    <x v="1"/>
    <x v="3"/>
    <x v="0"/>
    <n v="1400"/>
    <n v="723"/>
    <n v="60906"/>
    <n v="190961"/>
  </r>
  <r>
    <x v="0"/>
    <x v="0"/>
    <x v="0"/>
    <x v="0"/>
    <n v="0"/>
    <n v="0"/>
    <n v="0"/>
    <n v="16704"/>
  </r>
  <r>
    <x v="0"/>
    <x v="0"/>
    <x v="1"/>
    <x v="0"/>
    <n v="15"/>
    <n v="3"/>
    <n v="451"/>
    <n v="14877"/>
  </r>
  <r>
    <x v="0"/>
    <x v="0"/>
    <x v="2"/>
    <x v="0"/>
    <n v="58"/>
    <n v="13"/>
    <n v="2225"/>
    <n v="8579"/>
  </r>
  <r>
    <x v="0"/>
    <x v="0"/>
    <x v="3"/>
    <x v="0"/>
    <n v="70"/>
    <n v="9"/>
    <n v="1903"/>
    <n v="4116"/>
  </r>
  <r>
    <x v="0"/>
    <x v="1"/>
    <x v="0"/>
    <x v="0"/>
    <n v="0"/>
    <n v="0"/>
    <n v="0"/>
    <n v="16314"/>
  </r>
  <r>
    <x v="0"/>
    <x v="1"/>
    <x v="1"/>
    <x v="0"/>
    <n v="2"/>
    <n v="1"/>
    <n v="180"/>
    <n v="10134"/>
  </r>
  <r>
    <x v="0"/>
    <x v="1"/>
    <x v="2"/>
    <x v="0"/>
    <n v="26"/>
    <n v="7"/>
    <n v="1555"/>
    <n v="7784"/>
  </r>
  <r>
    <x v="0"/>
    <x v="1"/>
    <x v="3"/>
    <x v="0"/>
    <n v="69"/>
    <n v="14"/>
    <n v="2045"/>
    <n v="3362"/>
  </r>
  <r>
    <x v="1"/>
    <x v="0"/>
    <x v="0"/>
    <x v="0"/>
    <n v="0"/>
    <n v="0"/>
    <n v="0"/>
    <n v="17160"/>
  </r>
  <r>
    <x v="1"/>
    <x v="0"/>
    <x v="1"/>
    <x v="0"/>
    <n v="7"/>
    <n v="3"/>
    <n v="210"/>
    <n v="15126"/>
  </r>
  <r>
    <x v="1"/>
    <x v="0"/>
    <x v="2"/>
    <x v="0"/>
    <n v="116"/>
    <n v="23"/>
    <n v="3754"/>
    <n v="8922"/>
  </r>
  <r>
    <x v="1"/>
    <x v="0"/>
    <x v="3"/>
    <x v="0"/>
    <n v="93"/>
    <n v="22"/>
    <n v="3180"/>
    <n v="4720"/>
  </r>
  <r>
    <x v="1"/>
    <x v="1"/>
    <x v="0"/>
    <x v="0"/>
    <n v="1"/>
    <n v="1"/>
    <n v="25"/>
    <n v="16678"/>
  </r>
  <r>
    <x v="1"/>
    <x v="1"/>
    <x v="1"/>
    <x v="0"/>
    <n v="12"/>
    <n v="4"/>
    <n v="344"/>
    <n v="10320"/>
  </r>
  <r>
    <x v="1"/>
    <x v="1"/>
    <x v="2"/>
    <x v="0"/>
    <n v="62"/>
    <n v="15"/>
    <n v="2681"/>
    <n v="8176"/>
  </r>
  <r>
    <x v="1"/>
    <x v="1"/>
    <x v="3"/>
    <x v="0"/>
    <n v="74"/>
    <n v="13"/>
    <n v="2227"/>
    <n v="3891"/>
  </r>
  <r>
    <x v="2"/>
    <x v="0"/>
    <x v="0"/>
    <x v="0"/>
    <n v="0"/>
    <n v="0"/>
    <n v="0"/>
    <n v="16664"/>
  </r>
  <r>
    <x v="2"/>
    <x v="0"/>
    <x v="1"/>
    <x v="0"/>
    <n v="22"/>
    <n v="8"/>
    <n v="497"/>
    <n v="14981"/>
  </r>
  <r>
    <x v="2"/>
    <x v="0"/>
    <x v="2"/>
    <x v="0"/>
    <n v="115"/>
    <n v="24"/>
    <n v="3994"/>
    <n v="9158"/>
  </r>
  <r>
    <x v="2"/>
    <x v="0"/>
    <x v="3"/>
    <x v="0"/>
    <n v="145"/>
    <n v="29"/>
    <n v="4771"/>
    <n v="5134"/>
  </r>
  <r>
    <x v="2"/>
    <x v="1"/>
    <x v="0"/>
    <x v="0"/>
    <n v="0"/>
    <n v="0"/>
    <n v="0"/>
    <n v="16396"/>
  </r>
  <r>
    <x v="2"/>
    <x v="1"/>
    <x v="1"/>
    <x v="0"/>
    <n v="15"/>
    <n v="3"/>
    <n v="450"/>
    <n v="10013"/>
  </r>
  <r>
    <x v="2"/>
    <x v="1"/>
    <x v="2"/>
    <x v="0"/>
    <n v="111"/>
    <n v="21"/>
    <n v="3954"/>
    <n v="8239"/>
  </r>
  <r>
    <x v="2"/>
    <x v="1"/>
    <x v="3"/>
    <x v="0"/>
    <n v="81"/>
    <n v="16"/>
    <n v="2527"/>
    <n v="4156"/>
  </r>
  <r>
    <x v="3"/>
    <x v="0"/>
    <x v="0"/>
    <x v="0"/>
    <n v="0"/>
    <n v="0"/>
    <n v="0"/>
    <n v="16542"/>
  </r>
  <r>
    <x v="3"/>
    <x v="0"/>
    <x v="1"/>
    <x v="0"/>
    <n v="45"/>
    <n v="12"/>
    <n v="1369"/>
    <n v="15329"/>
  </r>
  <r>
    <x v="3"/>
    <x v="0"/>
    <x v="2"/>
    <x v="0"/>
    <n v="125"/>
    <n v="30"/>
    <n v="5120"/>
    <n v="9527"/>
  </r>
  <r>
    <x v="3"/>
    <x v="0"/>
    <x v="3"/>
    <x v="0"/>
    <n v="144"/>
    <n v="23"/>
    <n v="4961"/>
    <n v="4643"/>
  </r>
  <r>
    <x v="3"/>
    <x v="1"/>
    <x v="0"/>
    <x v="0"/>
    <n v="0"/>
    <n v="0"/>
    <n v="0"/>
    <n v="16295"/>
  </r>
  <r>
    <x v="3"/>
    <x v="1"/>
    <x v="1"/>
    <x v="0"/>
    <n v="26"/>
    <n v="7"/>
    <n v="798"/>
    <n v="10199"/>
  </r>
  <r>
    <x v="3"/>
    <x v="1"/>
    <x v="2"/>
    <x v="0"/>
    <n v="136"/>
    <n v="28"/>
    <n v="4676"/>
    <n v="8420"/>
  </r>
  <r>
    <x v="3"/>
    <x v="1"/>
    <x v="3"/>
    <x v="0"/>
    <n v="81"/>
    <n v="13"/>
    <n v="2636"/>
    <n v="3619"/>
  </r>
  <r>
    <x v="4"/>
    <x v="0"/>
    <x v="0"/>
    <x v="0"/>
    <n v="0"/>
    <n v="0"/>
    <n v="0"/>
    <n v="15714"/>
  </r>
  <r>
    <x v="4"/>
    <x v="0"/>
    <x v="1"/>
    <x v="0"/>
    <n v="93"/>
    <n v="20"/>
    <n v="3052"/>
    <n v="14937"/>
  </r>
  <r>
    <x v="4"/>
    <x v="0"/>
    <x v="2"/>
    <x v="0"/>
    <n v="185"/>
    <n v="34"/>
    <n v="6809"/>
    <n v="10278"/>
  </r>
  <r>
    <x v="4"/>
    <x v="0"/>
    <x v="3"/>
    <x v="0"/>
    <n v="139"/>
    <n v="28"/>
    <n v="4982"/>
    <n v="4601"/>
  </r>
  <r>
    <x v="4"/>
    <x v="1"/>
    <x v="0"/>
    <x v="0"/>
    <n v="1"/>
    <n v="1"/>
    <n v="30"/>
    <n v="15942"/>
  </r>
  <r>
    <x v="4"/>
    <x v="1"/>
    <x v="1"/>
    <x v="0"/>
    <n v="30"/>
    <n v="8"/>
    <n v="1020"/>
    <n v="10074"/>
  </r>
  <r>
    <x v="4"/>
    <x v="1"/>
    <x v="2"/>
    <x v="0"/>
    <n v="189"/>
    <n v="36"/>
    <n v="7043"/>
    <n v="9179"/>
  </r>
  <r>
    <x v="4"/>
    <x v="1"/>
    <x v="3"/>
    <x v="0"/>
    <n v="75"/>
    <n v="18"/>
    <n v="2795"/>
    <n v="3672"/>
  </r>
  <r>
    <x v="5"/>
    <x v="0"/>
    <x v="0"/>
    <x v="0"/>
    <n v="0"/>
    <n v="0"/>
    <n v="0"/>
    <n v="15279"/>
  </r>
  <r>
    <x v="5"/>
    <x v="0"/>
    <x v="1"/>
    <x v="0"/>
    <n v="75"/>
    <n v="22"/>
    <n v="2196"/>
    <n v="14498"/>
  </r>
  <r>
    <x v="5"/>
    <x v="0"/>
    <x v="2"/>
    <x v="0"/>
    <n v="283"/>
    <n v="56"/>
    <n v="10556"/>
    <n v="10643"/>
  </r>
  <r>
    <x v="5"/>
    <x v="0"/>
    <x v="3"/>
    <x v="0"/>
    <n v="195"/>
    <n v="38"/>
    <n v="6332"/>
    <n v="4426"/>
  </r>
  <r>
    <x v="5"/>
    <x v="1"/>
    <x v="0"/>
    <x v="0"/>
    <n v="0"/>
    <n v="0"/>
    <n v="0"/>
    <n v="15358"/>
  </r>
  <r>
    <x v="5"/>
    <x v="1"/>
    <x v="1"/>
    <x v="0"/>
    <n v="30"/>
    <n v="8"/>
    <n v="960"/>
    <n v="9494"/>
  </r>
  <r>
    <x v="5"/>
    <x v="1"/>
    <x v="2"/>
    <x v="0"/>
    <n v="233"/>
    <n v="42"/>
    <n v="8380"/>
    <n v="9393"/>
  </r>
  <r>
    <x v="5"/>
    <x v="1"/>
    <x v="3"/>
    <x v="0"/>
    <n v="102"/>
    <n v="22"/>
    <n v="3814"/>
    <n v="3697"/>
  </r>
  <r>
    <x v="6"/>
    <x v="0"/>
    <x v="0"/>
    <x v="0"/>
    <n v="11"/>
    <n v="3"/>
    <n v="330"/>
    <n v="17136"/>
  </r>
  <r>
    <x v="6"/>
    <x v="0"/>
    <x v="1"/>
    <x v="0"/>
    <n v="91"/>
    <n v="28"/>
    <n v="2861"/>
    <n v="16117"/>
  </r>
  <r>
    <x v="6"/>
    <x v="0"/>
    <x v="2"/>
    <x v="0"/>
    <n v="372"/>
    <n v="69"/>
    <n v="13071"/>
    <n v="12305"/>
  </r>
  <r>
    <x v="6"/>
    <x v="0"/>
    <x v="3"/>
    <x v="0"/>
    <n v="207"/>
    <n v="46"/>
    <n v="7587"/>
    <n v="5856"/>
  </r>
  <r>
    <x v="6"/>
    <x v="1"/>
    <x v="0"/>
    <x v="0"/>
    <n v="1"/>
    <n v="1"/>
    <n v="10"/>
    <n v="16934"/>
  </r>
  <r>
    <x v="6"/>
    <x v="1"/>
    <x v="1"/>
    <x v="0"/>
    <n v="53"/>
    <n v="11"/>
    <n v="1694"/>
    <n v="10505"/>
  </r>
  <r>
    <x v="6"/>
    <x v="1"/>
    <x v="2"/>
    <x v="0"/>
    <n v="212"/>
    <n v="36"/>
    <n v="7788"/>
    <n v="10942"/>
  </r>
  <r>
    <x v="6"/>
    <x v="1"/>
    <x v="3"/>
    <x v="0"/>
    <n v="141"/>
    <n v="34"/>
    <n v="4915"/>
    <n v="4741"/>
  </r>
  <r>
    <x v="7"/>
    <x v="0"/>
    <x v="0"/>
    <x v="0"/>
    <n v="7"/>
    <n v="3"/>
    <n v="180"/>
    <n v="18806"/>
  </r>
  <r>
    <x v="7"/>
    <x v="0"/>
    <x v="1"/>
    <x v="0"/>
    <n v="214"/>
    <n v="55"/>
    <n v="6559"/>
    <n v="17928"/>
  </r>
  <r>
    <x v="7"/>
    <x v="0"/>
    <x v="2"/>
    <x v="0"/>
    <n v="616"/>
    <n v="99"/>
    <n v="21451"/>
    <n v="14888"/>
  </r>
  <r>
    <x v="7"/>
    <x v="0"/>
    <x v="3"/>
    <x v="0"/>
    <n v="338"/>
    <n v="63"/>
    <n v="11685"/>
    <n v="6491"/>
  </r>
  <r>
    <x v="7"/>
    <x v="1"/>
    <x v="0"/>
    <x v="0"/>
    <n v="0"/>
    <n v="0"/>
    <n v="0"/>
    <n v="18902"/>
  </r>
  <r>
    <x v="7"/>
    <x v="1"/>
    <x v="1"/>
    <x v="0"/>
    <n v="80"/>
    <n v="17"/>
    <n v="2677"/>
    <n v="11702"/>
  </r>
  <r>
    <x v="7"/>
    <x v="1"/>
    <x v="2"/>
    <x v="0"/>
    <n v="307"/>
    <n v="54"/>
    <n v="12133"/>
    <n v="13130"/>
  </r>
  <r>
    <x v="7"/>
    <x v="1"/>
    <x v="3"/>
    <x v="0"/>
    <n v="209"/>
    <n v="31"/>
    <n v="7816"/>
    <n v="5243"/>
  </r>
  <r>
    <x v="8"/>
    <x v="0"/>
    <x v="0"/>
    <x v="0"/>
    <n v="11"/>
    <n v="1"/>
    <n v="330"/>
    <n v="17684"/>
  </r>
  <r>
    <x v="8"/>
    <x v="0"/>
    <x v="1"/>
    <x v="0"/>
    <n v="223"/>
    <n v="46"/>
    <n v="7776"/>
    <n v="16941"/>
  </r>
  <r>
    <x v="8"/>
    <x v="0"/>
    <x v="2"/>
    <x v="0"/>
    <n v="723"/>
    <n v="112"/>
    <n v="27091"/>
    <n v="15493"/>
  </r>
  <r>
    <x v="8"/>
    <x v="0"/>
    <x v="3"/>
    <x v="0"/>
    <n v="420"/>
    <n v="64"/>
    <n v="14700"/>
    <n v="9117"/>
  </r>
  <r>
    <x v="8"/>
    <x v="1"/>
    <x v="0"/>
    <x v="0"/>
    <n v="1"/>
    <n v="1"/>
    <n v="30"/>
    <n v="17717"/>
  </r>
  <r>
    <x v="8"/>
    <x v="1"/>
    <x v="1"/>
    <x v="0"/>
    <n v="83"/>
    <n v="18"/>
    <n v="3049"/>
    <n v="11529"/>
  </r>
  <r>
    <x v="8"/>
    <x v="1"/>
    <x v="2"/>
    <x v="0"/>
    <n v="343"/>
    <n v="59"/>
    <n v="13935"/>
    <n v="13568"/>
  </r>
  <r>
    <x v="8"/>
    <x v="1"/>
    <x v="3"/>
    <x v="0"/>
    <n v="247"/>
    <n v="40"/>
    <n v="9578"/>
    <n v="6517"/>
  </r>
  <r>
    <x v="9"/>
    <x v="0"/>
    <x v="0"/>
    <x v="0"/>
    <n v="0"/>
    <n v="0"/>
    <n v="0"/>
    <n v="12184"/>
  </r>
  <r>
    <x v="9"/>
    <x v="0"/>
    <x v="1"/>
    <x v="0"/>
    <n v="161"/>
    <n v="32"/>
    <n v="5102"/>
    <n v="12676"/>
  </r>
  <r>
    <x v="9"/>
    <x v="0"/>
    <x v="2"/>
    <x v="0"/>
    <n v="693"/>
    <n v="111"/>
    <n v="25892"/>
    <n v="15196"/>
  </r>
  <r>
    <x v="9"/>
    <x v="0"/>
    <x v="3"/>
    <x v="0"/>
    <n v="578"/>
    <n v="91"/>
    <n v="20852"/>
    <n v="11723"/>
  </r>
  <r>
    <x v="9"/>
    <x v="1"/>
    <x v="0"/>
    <x v="0"/>
    <n v="0"/>
    <n v="0"/>
    <n v="0"/>
    <n v="12490"/>
  </r>
  <r>
    <x v="9"/>
    <x v="1"/>
    <x v="1"/>
    <x v="0"/>
    <n v="55"/>
    <n v="11"/>
    <n v="2056"/>
    <n v="9796"/>
  </r>
  <r>
    <x v="9"/>
    <x v="1"/>
    <x v="2"/>
    <x v="0"/>
    <n v="314"/>
    <n v="51"/>
    <n v="12481"/>
    <n v="13137"/>
  </r>
  <r>
    <x v="9"/>
    <x v="1"/>
    <x v="3"/>
    <x v="0"/>
    <n v="335"/>
    <n v="53"/>
    <n v="12719"/>
    <n v="8320"/>
  </r>
  <r>
    <x v="10"/>
    <x v="0"/>
    <x v="0"/>
    <x v="0"/>
    <n v="0"/>
    <n v="0"/>
    <n v="0"/>
    <n v="11889"/>
  </r>
  <r>
    <x v="10"/>
    <x v="0"/>
    <x v="1"/>
    <x v="0"/>
    <n v="109"/>
    <n v="29"/>
    <n v="3345"/>
    <n v="12339"/>
  </r>
  <r>
    <x v="10"/>
    <x v="0"/>
    <x v="2"/>
    <x v="0"/>
    <n v="508"/>
    <n v="98"/>
    <n v="20750"/>
    <n v="15230"/>
  </r>
  <r>
    <x v="10"/>
    <x v="0"/>
    <x v="3"/>
    <x v="0"/>
    <n v="561"/>
    <n v="93"/>
    <n v="22381"/>
    <n v="13118"/>
  </r>
  <r>
    <x v="10"/>
    <x v="1"/>
    <x v="0"/>
    <x v="0"/>
    <n v="0"/>
    <n v="0"/>
    <n v="0"/>
    <n v="12150"/>
  </r>
  <r>
    <x v="10"/>
    <x v="1"/>
    <x v="1"/>
    <x v="0"/>
    <n v="51"/>
    <n v="14"/>
    <n v="2023"/>
    <n v="9612"/>
  </r>
  <r>
    <x v="10"/>
    <x v="1"/>
    <x v="2"/>
    <x v="0"/>
    <n v="301"/>
    <n v="56"/>
    <n v="13862"/>
    <n v="12973"/>
  </r>
  <r>
    <x v="10"/>
    <x v="1"/>
    <x v="3"/>
    <x v="0"/>
    <n v="308"/>
    <n v="56"/>
    <n v="12588"/>
    <n v="9465"/>
  </r>
  <r>
    <x v="11"/>
    <x v="0"/>
    <x v="0"/>
    <x v="0"/>
    <n v="3"/>
    <n v="3"/>
    <n v="75"/>
    <n v="11951"/>
  </r>
  <r>
    <x v="11"/>
    <x v="0"/>
    <x v="1"/>
    <x v="0"/>
    <n v="149"/>
    <n v="38"/>
    <n v="4502"/>
    <n v="12783"/>
  </r>
  <r>
    <x v="11"/>
    <x v="0"/>
    <x v="2"/>
    <x v="0"/>
    <n v="600"/>
    <n v="119"/>
    <n v="24785"/>
    <n v="15844"/>
  </r>
  <r>
    <x v="11"/>
    <x v="0"/>
    <x v="3"/>
    <x v="0"/>
    <n v="773"/>
    <n v="138"/>
    <n v="31814"/>
    <n v="14447"/>
  </r>
  <r>
    <x v="11"/>
    <x v="1"/>
    <x v="0"/>
    <x v="0"/>
    <n v="0"/>
    <n v="0"/>
    <n v="0"/>
    <n v="12152"/>
  </r>
  <r>
    <x v="11"/>
    <x v="1"/>
    <x v="1"/>
    <x v="0"/>
    <n v="47"/>
    <n v="17"/>
    <n v="1650"/>
    <n v="10041"/>
  </r>
  <r>
    <x v="11"/>
    <x v="1"/>
    <x v="2"/>
    <x v="0"/>
    <n v="329"/>
    <n v="65"/>
    <n v="15539"/>
    <n v="13280"/>
  </r>
  <r>
    <x v="11"/>
    <x v="1"/>
    <x v="3"/>
    <x v="0"/>
    <n v="351"/>
    <n v="68"/>
    <n v="14488"/>
    <n v="10539"/>
  </r>
  <r>
    <x v="12"/>
    <x v="0"/>
    <x v="0"/>
    <x v="0"/>
    <n v="10"/>
    <n v="3"/>
    <n v="300"/>
    <n v="10399"/>
  </r>
  <r>
    <x v="12"/>
    <x v="0"/>
    <x v="1"/>
    <x v="0"/>
    <n v="94"/>
    <n v="35"/>
    <n v="3110"/>
    <n v="11542"/>
  </r>
  <r>
    <x v="12"/>
    <x v="0"/>
    <x v="2"/>
    <x v="0"/>
    <n v="246"/>
    <n v="84"/>
    <n v="11051"/>
    <n v="14788"/>
  </r>
  <r>
    <x v="12"/>
    <x v="0"/>
    <x v="3"/>
    <x v="0"/>
    <n v="414"/>
    <n v="123"/>
    <n v="17390"/>
    <n v="14880"/>
  </r>
  <r>
    <x v="12"/>
    <x v="1"/>
    <x v="0"/>
    <x v="0"/>
    <n v="2"/>
    <n v="1"/>
    <n v="60"/>
    <n v="10620"/>
  </r>
  <r>
    <x v="12"/>
    <x v="1"/>
    <x v="1"/>
    <x v="0"/>
    <n v="30"/>
    <n v="11"/>
    <n v="990"/>
    <n v="9119"/>
  </r>
  <r>
    <x v="12"/>
    <x v="1"/>
    <x v="2"/>
    <x v="0"/>
    <n v="187"/>
    <n v="54"/>
    <n v="8599"/>
    <n v="12268"/>
  </r>
  <r>
    <x v="12"/>
    <x v="1"/>
    <x v="3"/>
    <x v="0"/>
    <n v="199"/>
    <n v="67"/>
    <n v="8624"/>
    <n v="10947"/>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44163"/>
  </r>
  <r>
    <x v="4"/>
    <x v="0"/>
    <x v="1"/>
    <x v="0"/>
    <n v="5"/>
    <n v="1"/>
    <n v="150"/>
    <n v="26303"/>
  </r>
  <r>
    <x v="4"/>
    <x v="0"/>
    <x v="2"/>
    <x v="0"/>
    <n v="110"/>
    <n v="29"/>
    <n v="3347"/>
    <n v="18817"/>
  </r>
  <r>
    <x v="4"/>
    <x v="0"/>
    <x v="3"/>
    <x v="0"/>
    <n v="138"/>
    <n v="39"/>
    <n v="5356"/>
    <n v="16308"/>
  </r>
  <r>
    <x v="4"/>
    <x v="1"/>
    <x v="0"/>
    <x v="0"/>
    <n v="0"/>
    <n v="0"/>
    <n v="0"/>
    <n v="43207"/>
  </r>
  <r>
    <x v="4"/>
    <x v="1"/>
    <x v="1"/>
    <x v="0"/>
    <n v="4"/>
    <n v="1"/>
    <n v="120"/>
    <n v="16800"/>
  </r>
  <r>
    <x v="4"/>
    <x v="1"/>
    <x v="2"/>
    <x v="0"/>
    <n v="42"/>
    <n v="14"/>
    <n v="1258"/>
    <n v="15935"/>
  </r>
  <r>
    <x v="4"/>
    <x v="1"/>
    <x v="3"/>
    <x v="0"/>
    <n v="86"/>
    <n v="25"/>
    <n v="3152"/>
    <n v="11920"/>
  </r>
  <r>
    <x v="5"/>
    <x v="0"/>
    <x v="0"/>
    <x v="0"/>
    <n v="0"/>
    <n v="0"/>
    <n v="0"/>
    <n v="51057"/>
  </r>
  <r>
    <x v="5"/>
    <x v="0"/>
    <x v="1"/>
    <x v="0"/>
    <n v="18"/>
    <n v="8"/>
    <n v="540"/>
    <n v="33013"/>
  </r>
  <r>
    <x v="5"/>
    <x v="0"/>
    <x v="2"/>
    <x v="0"/>
    <n v="238"/>
    <n v="51"/>
    <n v="8226"/>
    <n v="23545"/>
  </r>
  <r>
    <x v="5"/>
    <x v="0"/>
    <x v="3"/>
    <x v="0"/>
    <n v="280"/>
    <n v="54"/>
    <n v="10957"/>
    <n v="17407"/>
  </r>
  <r>
    <x v="5"/>
    <x v="1"/>
    <x v="0"/>
    <x v="0"/>
    <n v="0"/>
    <n v="0"/>
    <n v="0"/>
    <n v="50224"/>
  </r>
  <r>
    <x v="5"/>
    <x v="1"/>
    <x v="1"/>
    <x v="0"/>
    <n v="16"/>
    <n v="3"/>
    <n v="456"/>
    <n v="21376"/>
  </r>
  <r>
    <x v="5"/>
    <x v="1"/>
    <x v="2"/>
    <x v="0"/>
    <n v="107"/>
    <n v="21"/>
    <n v="3017"/>
    <n v="20050"/>
  </r>
  <r>
    <x v="5"/>
    <x v="1"/>
    <x v="3"/>
    <x v="0"/>
    <n v="162"/>
    <n v="34"/>
    <n v="6151"/>
    <n v="13010"/>
  </r>
  <r>
    <x v="6"/>
    <x v="0"/>
    <x v="0"/>
    <x v="0"/>
    <n v="0"/>
    <n v="0"/>
    <n v="0"/>
    <n v="49414"/>
  </r>
  <r>
    <x v="6"/>
    <x v="0"/>
    <x v="1"/>
    <x v="0"/>
    <n v="26"/>
    <n v="9"/>
    <n v="723"/>
    <n v="30798"/>
  </r>
  <r>
    <x v="6"/>
    <x v="0"/>
    <x v="2"/>
    <x v="0"/>
    <n v="196"/>
    <n v="47"/>
    <n v="6871"/>
    <n v="22348"/>
  </r>
  <r>
    <x v="6"/>
    <x v="0"/>
    <x v="3"/>
    <x v="0"/>
    <n v="247"/>
    <n v="42"/>
    <n v="9562"/>
    <n v="17287"/>
  </r>
  <r>
    <x v="6"/>
    <x v="1"/>
    <x v="0"/>
    <x v="0"/>
    <n v="0"/>
    <n v="0"/>
    <n v="0"/>
    <n v="48387"/>
  </r>
  <r>
    <x v="6"/>
    <x v="1"/>
    <x v="1"/>
    <x v="0"/>
    <n v="3"/>
    <n v="2"/>
    <n v="90"/>
    <n v="19345"/>
  </r>
  <r>
    <x v="6"/>
    <x v="1"/>
    <x v="2"/>
    <x v="0"/>
    <n v="105"/>
    <n v="19"/>
    <n v="3279"/>
    <n v="19126"/>
  </r>
  <r>
    <x v="6"/>
    <x v="1"/>
    <x v="3"/>
    <x v="0"/>
    <n v="144"/>
    <n v="24"/>
    <n v="5517"/>
    <n v="12817"/>
  </r>
  <r>
    <x v="7"/>
    <x v="0"/>
    <x v="0"/>
    <x v="0"/>
    <n v="0"/>
    <n v="0"/>
    <n v="0"/>
    <n v="48269"/>
  </r>
  <r>
    <x v="7"/>
    <x v="0"/>
    <x v="1"/>
    <x v="0"/>
    <n v="18"/>
    <n v="5"/>
    <n v="615"/>
    <n v="26911"/>
  </r>
  <r>
    <x v="7"/>
    <x v="0"/>
    <x v="2"/>
    <x v="0"/>
    <n v="202"/>
    <n v="37"/>
    <n v="6627"/>
    <n v="19661"/>
  </r>
  <r>
    <x v="7"/>
    <x v="0"/>
    <x v="3"/>
    <x v="0"/>
    <n v="338"/>
    <n v="54"/>
    <n v="11819"/>
    <n v="17092"/>
  </r>
  <r>
    <x v="7"/>
    <x v="1"/>
    <x v="0"/>
    <x v="0"/>
    <n v="0"/>
    <n v="0"/>
    <n v="0"/>
    <n v="47276"/>
  </r>
  <r>
    <x v="7"/>
    <x v="1"/>
    <x v="1"/>
    <x v="0"/>
    <n v="3"/>
    <n v="3"/>
    <n v="90"/>
    <n v="15713"/>
  </r>
  <r>
    <x v="7"/>
    <x v="1"/>
    <x v="2"/>
    <x v="0"/>
    <n v="98"/>
    <n v="19"/>
    <n v="2901"/>
    <n v="16660"/>
  </r>
  <r>
    <x v="7"/>
    <x v="1"/>
    <x v="3"/>
    <x v="0"/>
    <n v="235"/>
    <n v="46"/>
    <n v="8744"/>
    <n v="12834"/>
  </r>
  <r>
    <x v="8"/>
    <x v="0"/>
    <x v="0"/>
    <x v="0"/>
    <n v="1"/>
    <n v="1"/>
    <n v="30"/>
    <n v="48769"/>
  </r>
  <r>
    <x v="8"/>
    <x v="0"/>
    <x v="1"/>
    <x v="0"/>
    <n v="17"/>
    <n v="5"/>
    <n v="510"/>
    <n v="27937"/>
  </r>
  <r>
    <x v="8"/>
    <x v="0"/>
    <x v="2"/>
    <x v="0"/>
    <n v="250"/>
    <n v="52"/>
    <n v="8781"/>
    <n v="21194"/>
  </r>
  <r>
    <x v="8"/>
    <x v="0"/>
    <x v="3"/>
    <x v="0"/>
    <n v="358"/>
    <n v="61"/>
    <n v="12653"/>
    <n v="17713"/>
  </r>
  <r>
    <x v="8"/>
    <x v="1"/>
    <x v="0"/>
    <x v="0"/>
    <n v="0"/>
    <n v="0"/>
    <n v="0"/>
    <n v="47578"/>
  </r>
  <r>
    <x v="8"/>
    <x v="1"/>
    <x v="1"/>
    <x v="0"/>
    <n v="11"/>
    <n v="2"/>
    <n v="330"/>
    <n v="16076"/>
  </r>
  <r>
    <x v="8"/>
    <x v="1"/>
    <x v="2"/>
    <x v="0"/>
    <n v="95"/>
    <n v="21"/>
    <n v="3101"/>
    <n v="17419"/>
  </r>
  <r>
    <x v="8"/>
    <x v="1"/>
    <x v="3"/>
    <x v="0"/>
    <n v="253"/>
    <n v="47"/>
    <n v="9702"/>
    <n v="13348"/>
  </r>
  <r>
    <x v="9"/>
    <x v="0"/>
    <x v="0"/>
    <x v="0"/>
    <n v="10"/>
    <n v="3"/>
    <n v="258"/>
    <n v="48583"/>
  </r>
  <r>
    <x v="9"/>
    <x v="0"/>
    <x v="1"/>
    <x v="0"/>
    <n v="55"/>
    <n v="18"/>
    <n v="1570"/>
    <n v="28859"/>
  </r>
  <r>
    <x v="9"/>
    <x v="0"/>
    <x v="2"/>
    <x v="0"/>
    <n v="318"/>
    <n v="62"/>
    <n v="10495"/>
    <n v="22329"/>
  </r>
  <r>
    <x v="9"/>
    <x v="0"/>
    <x v="3"/>
    <x v="0"/>
    <n v="367"/>
    <n v="75"/>
    <n v="13340"/>
    <n v="18008"/>
  </r>
  <r>
    <x v="9"/>
    <x v="1"/>
    <x v="0"/>
    <x v="0"/>
    <n v="0"/>
    <n v="0"/>
    <n v="0"/>
    <n v="47870"/>
  </r>
  <r>
    <x v="9"/>
    <x v="1"/>
    <x v="1"/>
    <x v="0"/>
    <n v="44"/>
    <n v="10"/>
    <n v="1297"/>
    <n v="16832"/>
  </r>
  <r>
    <x v="9"/>
    <x v="1"/>
    <x v="2"/>
    <x v="0"/>
    <n v="95"/>
    <n v="24"/>
    <n v="3555"/>
    <n v="18068"/>
  </r>
  <r>
    <x v="9"/>
    <x v="1"/>
    <x v="3"/>
    <x v="0"/>
    <n v="246"/>
    <n v="46"/>
    <n v="8773"/>
    <n v="13544"/>
  </r>
  <r>
    <x v="10"/>
    <x v="0"/>
    <x v="0"/>
    <x v="0"/>
    <n v="4"/>
    <n v="3"/>
    <n v="72"/>
    <n v="49119"/>
  </r>
  <r>
    <x v="10"/>
    <x v="0"/>
    <x v="1"/>
    <x v="0"/>
    <n v="90"/>
    <n v="23"/>
    <n v="2622"/>
    <n v="29401"/>
  </r>
  <r>
    <x v="10"/>
    <x v="0"/>
    <x v="2"/>
    <x v="0"/>
    <n v="309"/>
    <n v="62"/>
    <n v="9774"/>
    <n v="22920"/>
  </r>
  <r>
    <x v="10"/>
    <x v="0"/>
    <x v="3"/>
    <x v="0"/>
    <n v="356"/>
    <n v="67"/>
    <n v="13879"/>
    <n v="18375"/>
  </r>
  <r>
    <x v="10"/>
    <x v="1"/>
    <x v="0"/>
    <x v="0"/>
    <n v="2"/>
    <n v="2"/>
    <n v="44"/>
    <n v="48300"/>
  </r>
  <r>
    <x v="10"/>
    <x v="1"/>
    <x v="1"/>
    <x v="0"/>
    <n v="47"/>
    <n v="13"/>
    <n v="1460"/>
    <n v="17618"/>
  </r>
  <r>
    <x v="10"/>
    <x v="1"/>
    <x v="2"/>
    <x v="0"/>
    <n v="145"/>
    <n v="29"/>
    <n v="4893"/>
    <n v="18667"/>
  </r>
  <r>
    <x v="10"/>
    <x v="1"/>
    <x v="3"/>
    <x v="0"/>
    <n v="240"/>
    <n v="43"/>
    <n v="8999"/>
    <n v="14005"/>
  </r>
  <r>
    <x v="11"/>
    <x v="0"/>
    <x v="0"/>
    <x v="0"/>
    <n v="4"/>
    <n v="4"/>
    <n v="77"/>
    <n v="47429"/>
  </r>
  <r>
    <x v="11"/>
    <x v="0"/>
    <x v="1"/>
    <x v="0"/>
    <n v="87"/>
    <n v="22"/>
    <n v="2541"/>
    <n v="27384"/>
  </r>
  <r>
    <x v="11"/>
    <x v="0"/>
    <x v="2"/>
    <x v="0"/>
    <n v="301"/>
    <n v="54"/>
    <n v="9612"/>
    <n v="21072"/>
  </r>
  <r>
    <x v="11"/>
    <x v="0"/>
    <x v="3"/>
    <x v="0"/>
    <n v="428"/>
    <n v="74"/>
    <n v="15955"/>
    <n v="18038"/>
  </r>
  <r>
    <x v="11"/>
    <x v="1"/>
    <x v="0"/>
    <x v="0"/>
    <n v="3"/>
    <n v="2"/>
    <n v="69"/>
    <n v="46650"/>
  </r>
  <r>
    <x v="11"/>
    <x v="1"/>
    <x v="1"/>
    <x v="0"/>
    <n v="52"/>
    <n v="13"/>
    <n v="1545"/>
    <n v="15734"/>
  </r>
  <r>
    <x v="11"/>
    <x v="1"/>
    <x v="2"/>
    <x v="0"/>
    <n v="146"/>
    <n v="30"/>
    <n v="4919"/>
    <n v="17029"/>
  </r>
  <r>
    <x v="11"/>
    <x v="1"/>
    <x v="3"/>
    <x v="0"/>
    <n v="264"/>
    <n v="48"/>
    <n v="10520"/>
    <n v="13786"/>
  </r>
  <r>
    <x v="12"/>
    <x v="0"/>
    <x v="0"/>
    <x v="0"/>
    <n v="1"/>
    <n v="1"/>
    <n v="30"/>
    <n v="46531"/>
  </r>
  <r>
    <x v="12"/>
    <x v="0"/>
    <x v="1"/>
    <x v="0"/>
    <n v="48"/>
    <n v="14"/>
    <n v="1410"/>
    <n v="25643"/>
  </r>
  <r>
    <x v="12"/>
    <x v="0"/>
    <x v="2"/>
    <x v="0"/>
    <n v="247"/>
    <n v="44"/>
    <n v="7974"/>
    <n v="18970"/>
  </r>
  <r>
    <x v="12"/>
    <x v="0"/>
    <x v="3"/>
    <x v="0"/>
    <n v="420"/>
    <n v="71"/>
    <n v="16608"/>
    <n v="16907"/>
  </r>
  <r>
    <x v="12"/>
    <x v="1"/>
    <x v="0"/>
    <x v="0"/>
    <n v="6"/>
    <n v="4"/>
    <n v="147"/>
    <n v="46051"/>
  </r>
  <r>
    <x v="12"/>
    <x v="1"/>
    <x v="1"/>
    <x v="0"/>
    <n v="36"/>
    <n v="9"/>
    <n v="1064"/>
    <n v="14113"/>
  </r>
  <r>
    <x v="12"/>
    <x v="1"/>
    <x v="2"/>
    <x v="0"/>
    <n v="114"/>
    <n v="24"/>
    <n v="3617"/>
    <n v="14761"/>
  </r>
  <r>
    <x v="12"/>
    <x v="1"/>
    <x v="3"/>
    <x v="0"/>
    <n v="262"/>
    <n v="51"/>
    <n v="10860"/>
    <n v="12893"/>
  </r>
  <r>
    <x v="13"/>
    <x v="0"/>
    <x v="0"/>
    <x v="0"/>
    <n v="1"/>
    <n v="1"/>
    <n v="30"/>
    <n v="40007"/>
  </r>
  <r>
    <x v="13"/>
    <x v="0"/>
    <x v="1"/>
    <x v="0"/>
    <n v="28"/>
    <n v="10"/>
    <n v="810"/>
    <n v="21152"/>
  </r>
  <r>
    <x v="13"/>
    <x v="0"/>
    <x v="2"/>
    <x v="0"/>
    <n v="100"/>
    <n v="28"/>
    <n v="3539"/>
    <n v="16625"/>
  </r>
  <r>
    <x v="13"/>
    <x v="0"/>
    <x v="3"/>
    <x v="0"/>
    <n v="180"/>
    <n v="56"/>
    <n v="7413"/>
    <n v="14054"/>
  </r>
  <r>
    <x v="13"/>
    <x v="1"/>
    <x v="0"/>
    <x v="0"/>
    <n v="1"/>
    <n v="1"/>
    <n v="30"/>
    <n v="39934"/>
  </r>
  <r>
    <x v="13"/>
    <x v="1"/>
    <x v="1"/>
    <x v="0"/>
    <n v="18"/>
    <n v="5"/>
    <n v="540"/>
    <n v="11792"/>
  </r>
  <r>
    <x v="13"/>
    <x v="1"/>
    <x v="2"/>
    <x v="0"/>
    <n v="59"/>
    <n v="20"/>
    <n v="1943"/>
    <n v="12850"/>
  </r>
  <r>
    <x v="13"/>
    <x v="1"/>
    <x v="3"/>
    <x v="0"/>
    <n v="130"/>
    <n v="43"/>
    <n v="5489"/>
    <n v="10649"/>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13"/>
    <n v="5"/>
    <n v="420"/>
    <n v="289462"/>
  </r>
  <r>
    <x v="7"/>
    <x v="0"/>
    <x v="1"/>
    <x v="0"/>
    <n v="2201"/>
    <n v="671"/>
    <n v="68212"/>
    <n v="493246"/>
  </r>
  <r>
    <x v="7"/>
    <x v="0"/>
    <x v="2"/>
    <x v="0"/>
    <n v="12148"/>
    <n v="3200"/>
    <n v="387887"/>
    <n v="607239"/>
  </r>
  <r>
    <x v="7"/>
    <x v="0"/>
    <x v="3"/>
    <x v="0"/>
    <n v="53080"/>
    <n v="13178"/>
    <n v="1712598"/>
    <n v="2455725"/>
  </r>
  <r>
    <x v="7"/>
    <x v="1"/>
    <x v="0"/>
    <x v="0"/>
    <n v="8"/>
    <n v="5"/>
    <n v="240"/>
    <n v="302259"/>
  </r>
  <r>
    <x v="7"/>
    <x v="1"/>
    <x v="1"/>
    <x v="0"/>
    <n v="1065"/>
    <n v="325"/>
    <n v="33133"/>
    <n v="485439"/>
  </r>
  <r>
    <x v="7"/>
    <x v="1"/>
    <x v="2"/>
    <x v="0"/>
    <n v="6900"/>
    <n v="1783"/>
    <n v="219698"/>
    <n v="583095"/>
  </r>
  <r>
    <x v="7"/>
    <x v="1"/>
    <x v="3"/>
    <x v="0"/>
    <n v="25652"/>
    <n v="6635"/>
    <n v="840912"/>
    <n v="1508955"/>
  </r>
  <r>
    <x v="8"/>
    <x v="0"/>
    <x v="0"/>
    <x v="0"/>
    <n v="28"/>
    <n v="14"/>
    <n v="855"/>
    <n v="316594"/>
  </r>
  <r>
    <x v="8"/>
    <x v="0"/>
    <x v="1"/>
    <x v="0"/>
    <n v="4470"/>
    <n v="957"/>
    <n v="137437"/>
    <n v="524309"/>
  </r>
  <r>
    <x v="8"/>
    <x v="0"/>
    <x v="2"/>
    <x v="0"/>
    <n v="25107"/>
    <n v="4683"/>
    <n v="821760"/>
    <n v="645041"/>
  </r>
  <r>
    <x v="8"/>
    <x v="0"/>
    <x v="3"/>
    <x v="0"/>
    <n v="107325"/>
    <n v="18276"/>
    <n v="3599325"/>
    <n v="2497020"/>
  </r>
  <r>
    <x v="8"/>
    <x v="1"/>
    <x v="0"/>
    <x v="0"/>
    <n v="35"/>
    <n v="11"/>
    <n v="1215"/>
    <n v="331034"/>
  </r>
  <r>
    <x v="8"/>
    <x v="1"/>
    <x v="1"/>
    <x v="0"/>
    <n v="2198"/>
    <n v="474"/>
    <n v="68765"/>
    <n v="515649"/>
  </r>
  <r>
    <x v="8"/>
    <x v="1"/>
    <x v="2"/>
    <x v="0"/>
    <n v="13651"/>
    <n v="2591"/>
    <n v="445445"/>
    <n v="620127"/>
  </r>
  <r>
    <x v="8"/>
    <x v="1"/>
    <x v="3"/>
    <x v="0"/>
    <n v="51864"/>
    <n v="9411"/>
    <n v="1767929"/>
    <n v="1597108"/>
  </r>
  <r>
    <x v="9"/>
    <x v="0"/>
    <x v="0"/>
    <x v="0"/>
    <n v="15"/>
    <n v="4"/>
    <n v="413"/>
    <n v="244047"/>
  </r>
  <r>
    <x v="9"/>
    <x v="0"/>
    <x v="1"/>
    <x v="0"/>
    <n v="710"/>
    <n v="274"/>
    <n v="21655"/>
    <n v="389677"/>
  </r>
  <r>
    <x v="9"/>
    <x v="0"/>
    <x v="2"/>
    <x v="0"/>
    <n v="4263"/>
    <n v="1784"/>
    <n v="142842"/>
    <n v="500356"/>
  </r>
  <r>
    <x v="9"/>
    <x v="0"/>
    <x v="3"/>
    <x v="0"/>
    <n v="13608"/>
    <n v="7019"/>
    <n v="421067"/>
    <n v="1964202"/>
  </r>
  <r>
    <x v="9"/>
    <x v="1"/>
    <x v="0"/>
    <x v="0"/>
    <n v="22"/>
    <n v="5"/>
    <n v="635"/>
    <n v="255663"/>
  </r>
  <r>
    <x v="9"/>
    <x v="1"/>
    <x v="1"/>
    <x v="0"/>
    <n v="335"/>
    <n v="136"/>
    <n v="10480"/>
    <n v="377178"/>
  </r>
  <r>
    <x v="9"/>
    <x v="1"/>
    <x v="2"/>
    <x v="0"/>
    <n v="2452"/>
    <n v="949"/>
    <n v="79805"/>
    <n v="488976"/>
  </r>
  <r>
    <x v="9"/>
    <x v="1"/>
    <x v="3"/>
    <x v="0"/>
    <n v="7587"/>
    <n v="3468"/>
    <n v="242058"/>
    <n v="1300538"/>
  </r>
  <r>
    <x v="10"/>
    <x v="0"/>
    <x v="0"/>
    <x v="0"/>
    <n v="4"/>
    <n v="1"/>
    <n v="120"/>
    <n v="215337"/>
  </r>
  <r>
    <x v="10"/>
    <x v="0"/>
    <x v="1"/>
    <x v="0"/>
    <n v="1348"/>
    <n v="389"/>
    <n v="43672"/>
    <n v="395826"/>
  </r>
  <r>
    <x v="10"/>
    <x v="0"/>
    <x v="2"/>
    <x v="0"/>
    <n v="10333"/>
    <n v="2566"/>
    <n v="362926"/>
    <n v="560741"/>
  </r>
  <r>
    <x v="10"/>
    <x v="0"/>
    <x v="3"/>
    <x v="0"/>
    <n v="40177"/>
    <n v="9218"/>
    <n v="1399130"/>
    <n v="2052474"/>
  </r>
  <r>
    <x v="10"/>
    <x v="1"/>
    <x v="0"/>
    <x v="0"/>
    <n v="14"/>
    <n v="6"/>
    <n v="420"/>
    <n v="226392"/>
  </r>
  <r>
    <x v="10"/>
    <x v="1"/>
    <x v="1"/>
    <x v="0"/>
    <n v="642"/>
    <n v="180"/>
    <n v="21158"/>
    <n v="381438"/>
  </r>
  <r>
    <x v="10"/>
    <x v="1"/>
    <x v="2"/>
    <x v="0"/>
    <n v="5154"/>
    <n v="1262"/>
    <n v="177935"/>
    <n v="536910"/>
  </r>
  <r>
    <x v="10"/>
    <x v="1"/>
    <x v="3"/>
    <x v="0"/>
    <n v="20409"/>
    <n v="4807"/>
    <n v="718690"/>
    <n v="1369712"/>
  </r>
  <r>
    <x v="11"/>
    <x v="0"/>
    <x v="0"/>
    <x v="0"/>
    <n v="22"/>
    <n v="10"/>
    <n v="699"/>
    <n v="194199"/>
  </r>
  <r>
    <x v="11"/>
    <x v="0"/>
    <x v="1"/>
    <x v="0"/>
    <n v="2452"/>
    <n v="633"/>
    <n v="82224"/>
    <n v="388653"/>
  </r>
  <r>
    <x v="11"/>
    <x v="0"/>
    <x v="2"/>
    <x v="0"/>
    <n v="17763"/>
    <n v="3710"/>
    <n v="674065"/>
    <n v="592441"/>
  </r>
  <r>
    <x v="11"/>
    <x v="0"/>
    <x v="3"/>
    <x v="0"/>
    <n v="69483"/>
    <n v="13942"/>
    <n v="2762433"/>
    <n v="2435173"/>
  </r>
  <r>
    <x v="11"/>
    <x v="1"/>
    <x v="0"/>
    <x v="0"/>
    <n v="21"/>
    <n v="5"/>
    <n v="674"/>
    <n v="205066"/>
  </r>
  <r>
    <x v="11"/>
    <x v="1"/>
    <x v="1"/>
    <x v="0"/>
    <n v="1161"/>
    <n v="297"/>
    <n v="36772"/>
    <n v="386602"/>
  </r>
  <r>
    <x v="11"/>
    <x v="1"/>
    <x v="2"/>
    <x v="0"/>
    <n v="9465"/>
    <n v="1945"/>
    <n v="348589"/>
    <n v="575657"/>
  </r>
  <r>
    <x v="11"/>
    <x v="1"/>
    <x v="3"/>
    <x v="0"/>
    <n v="36660"/>
    <n v="7543"/>
    <n v="1473088"/>
    <n v="1678530"/>
  </r>
  <r>
    <x v="12"/>
    <x v="0"/>
    <x v="0"/>
    <x v="0"/>
    <n v="31"/>
    <n v="9"/>
    <n v="1050"/>
    <n v="191857"/>
  </r>
  <r>
    <x v="12"/>
    <x v="0"/>
    <x v="1"/>
    <x v="0"/>
    <n v="3277"/>
    <n v="806"/>
    <n v="114430"/>
    <n v="411320"/>
  </r>
  <r>
    <x v="12"/>
    <x v="0"/>
    <x v="2"/>
    <x v="0"/>
    <n v="24402"/>
    <n v="4906"/>
    <n v="971006"/>
    <n v="650440"/>
  </r>
  <r>
    <x v="12"/>
    <x v="0"/>
    <x v="3"/>
    <x v="0"/>
    <n v="92516"/>
    <n v="17915"/>
    <n v="3966710"/>
    <n v="2733674"/>
  </r>
  <r>
    <x v="12"/>
    <x v="1"/>
    <x v="0"/>
    <x v="0"/>
    <n v="36"/>
    <n v="12"/>
    <n v="1016"/>
    <n v="203119"/>
  </r>
  <r>
    <x v="12"/>
    <x v="1"/>
    <x v="1"/>
    <x v="0"/>
    <n v="1491"/>
    <n v="350"/>
    <n v="49666"/>
    <n v="419903"/>
  </r>
  <r>
    <x v="12"/>
    <x v="1"/>
    <x v="2"/>
    <x v="0"/>
    <n v="13152"/>
    <n v="2627"/>
    <n v="509315"/>
    <n v="640849"/>
  </r>
  <r>
    <x v="12"/>
    <x v="1"/>
    <x v="3"/>
    <x v="0"/>
    <n v="50117"/>
    <n v="9957"/>
    <n v="2170912"/>
    <n v="1928569"/>
  </r>
  <r>
    <x v="13"/>
    <x v="0"/>
    <x v="0"/>
    <x v="0"/>
    <n v="4"/>
    <n v="1"/>
    <n v="120"/>
    <n v="152686"/>
  </r>
  <r>
    <x v="13"/>
    <x v="0"/>
    <x v="1"/>
    <x v="0"/>
    <n v="1179"/>
    <n v="499"/>
    <n v="41140"/>
    <n v="343985"/>
  </r>
  <r>
    <x v="13"/>
    <x v="0"/>
    <x v="2"/>
    <x v="0"/>
    <n v="9291"/>
    <n v="3885"/>
    <n v="383843"/>
    <n v="605816"/>
  </r>
  <r>
    <x v="13"/>
    <x v="0"/>
    <x v="3"/>
    <x v="0"/>
    <n v="34394"/>
    <n v="14661"/>
    <n v="1520814"/>
    <n v="2682952"/>
  </r>
  <r>
    <x v="13"/>
    <x v="1"/>
    <x v="0"/>
    <x v="0"/>
    <n v="11"/>
    <n v="9"/>
    <n v="355"/>
    <n v="161005"/>
  </r>
  <r>
    <x v="13"/>
    <x v="1"/>
    <x v="1"/>
    <x v="0"/>
    <n v="594"/>
    <n v="251"/>
    <n v="20064"/>
    <n v="352675"/>
  </r>
  <r>
    <x v="13"/>
    <x v="1"/>
    <x v="2"/>
    <x v="0"/>
    <n v="4970"/>
    <n v="2084"/>
    <n v="199003"/>
    <n v="600976"/>
  </r>
  <r>
    <x v="13"/>
    <x v="1"/>
    <x v="3"/>
    <x v="0"/>
    <n v="18400"/>
    <n v="8006"/>
    <n v="825184"/>
    <n v="1904734"/>
  </r>
  <r>
    <x v="0"/>
    <x v="0"/>
    <x v="0"/>
    <x v="0"/>
    <n v="0"/>
    <n v="0"/>
    <n v="0"/>
    <n v="54779"/>
  </r>
  <r>
    <x v="0"/>
    <x v="0"/>
    <x v="1"/>
    <x v="0"/>
    <n v="12"/>
    <n v="6"/>
    <n v="360"/>
    <n v="67596"/>
  </r>
  <r>
    <x v="0"/>
    <x v="0"/>
    <x v="2"/>
    <x v="0"/>
    <n v="66"/>
    <n v="13"/>
    <n v="1975"/>
    <n v="43915"/>
  </r>
  <r>
    <x v="0"/>
    <x v="0"/>
    <x v="3"/>
    <x v="0"/>
    <n v="277"/>
    <n v="38"/>
    <n v="7995"/>
    <n v="17442"/>
  </r>
  <r>
    <x v="0"/>
    <x v="1"/>
    <x v="0"/>
    <x v="0"/>
    <n v="0"/>
    <n v="0"/>
    <n v="0"/>
    <n v="55533"/>
  </r>
  <r>
    <x v="0"/>
    <x v="1"/>
    <x v="1"/>
    <x v="0"/>
    <n v="5"/>
    <n v="1"/>
    <n v="165"/>
    <n v="48941"/>
  </r>
  <r>
    <x v="0"/>
    <x v="1"/>
    <x v="2"/>
    <x v="0"/>
    <n v="181"/>
    <n v="21"/>
    <n v="5621"/>
    <n v="38620"/>
  </r>
  <r>
    <x v="0"/>
    <x v="1"/>
    <x v="3"/>
    <x v="0"/>
    <n v="230"/>
    <n v="39"/>
    <n v="6431"/>
    <n v="14632"/>
  </r>
  <r>
    <x v="1"/>
    <x v="0"/>
    <x v="0"/>
    <x v="0"/>
    <n v="1"/>
    <n v="1"/>
    <n v="30"/>
    <n v="48691"/>
  </r>
  <r>
    <x v="1"/>
    <x v="0"/>
    <x v="1"/>
    <x v="0"/>
    <n v="26"/>
    <n v="8"/>
    <n v="820"/>
    <n v="61561"/>
  </r>
  <r>
    <x v="1"/>
    <x v="0"/>
    <x v="2"/>
    <x v="0"/>
    <n v="99"/>
    <n v="18"/>
    <n v="2805"/>
    <n v="44571"/>
  </r>
  <r>
    <x v="1"/>
    <x v="0"/>
    <x v="3"/>
    <x v="0"/>
    <n v="279"/>
    <n v="39"/>
    <n v="8477"/>
    <n v="17613"/>
  </r>
  <r>
    <x v="1"/>
    <x v="1"/>
    <x v="0"/>
    <x v="0"/>
    <n v="8"/>
    <n v="1"/>
    <n v="280"/>
    <n v="49461"/>
  </r>
  <r>
    <x v="1"/>
    <x v="1"/>
    <x v="1"/>
    <x v="0"/>
    <n v="27"/>
    <n v="7"/>
    <n v="853"/>
    <n v="45509"/>
  </r>
  <r>
    <x v="1"/>
    <x v="1"/>
    <x v="2"/>
    <x v="0"/>
    <n v="291"/>
    <n v="31"/>
    <n v="8853"/>
    <n v="39249"/>
  </r>
  <r>
    <x v="1"/>
    <x v="1"/>
    <x v="3"/>
    <x v="0"/>
    <n v="265"/>
    <n v="46"/>
    <n v="7624"/>
    <n v="14944"/>
  </r>
  <r>
    <x v="2"/>
    <x v="0"/>
    <x v="0"/>
    <x v="0"/>
    <n v="0"/>
    <n v="0"/>
    <n v="0"/>
    <n v="47073"/>
  </r>
  <r>
    <x v="2"/>
    <x v="0"/>
    <x v="1"/>
    <x v="0"/>
    <n v="21"/>
    <n v="8"/>
    <n v="640"/>
    <n v="59621"/>
  </r>
  <r>
    <x v="2"/>
    <x v="0"/>
    <x v="2"/>
    <x v="0"/>
    <n v="164"/>
    <n v="22"/>
    <n v="4799"/>
    <n v="46282"/>
  </r>
  <r>
    <x v="2"/>
    <x v="0"/>
    <x v="3"/>
    <x v="0"/>
    <n v="237"/>
    <n v="38"/>
    <n v="7347"/>
    <n v="21547"/>
  </r>
  <r>
    <x v="2"/>
    <x v="1"/>
    <x v="0"/>
    <x v="0"/>
    <n v="7"/>
    <n v="1"/>
    <n v="217"/>
    <n v="47787"/>
  </r>
  <r>
    <x v="2"/>
    <x v="1"/>
    <x v="1"/>
    <x v="0"/>
    <n v="28"/>
    <n v="5"/>
    <n v="843"/>
    <n v="43645"/>
  </r>
  <r>
    <x v="2"/>
    <x v="1"/>
    <x v="2"/>
    <x v="0"/>
    <n v="253"/>
    <n v="35"/>
    <n v="7670"/>
    <n v="40248"/>
  </r>
  <r>
    <x v="2"/>
    <x v="1"/>
    <x v="3"/>
    <x v="0"/>
    <n v="236"/>
    <n v="36"/>
    <n v="7016"/>
    <n v="17031"/>
  </r>
  <r>
    <x v="3"/>
    <x v="0"/>
    <x v="0"/>
    <x v="0"/>
    <n v="0"/>
    <n v="0"/>
    <n v="0"/>
    <n v="43181"/>
  </r>
  <r>
    <x v="3"/>
    <x v="0"/>
    <x v="1"/>
    <x v="0"/>
    <n v="12"/>
    <n v="5"/>
    <n v="369"/>
    <n v="54040"/>
  </r>
  <r>
    <x v="3"/>
    <x v="0"/>
    <x v="2"/>
    <x v="0"/>
    <n v="114"/>
    <n v="21"/>
    <n v="3591"/>
    <n v="45419"/>
  </r>
  <r>
    <x v="3"/>
    <x v="0"/>
    <x v="3"/>
    <x v="0"/>
    <n v="324"/>
    <n v="42"/>
    <n v="10004"/>
    <n v="19393"/>
  </r>
  <r>
    <x v="3"/>
    <x v="1"/>
    <x v="0"/>
    <x v="0"/>
    <n v="0"/>
    <n v="0"/>
    <n v="0"/>
    <n v="43857"/>
  </r>
  <r>
    <x v="3"/>
    <x v="1"/>
    <x v="1"/>
    <x v="0"/>
    <n v="34"/>
    <n v="7"/>
    <n v="1008"/>
    <n v="39506"/>
  </r>
  <r>
    <x v="3"/>
    <x v="1"/>
    <x v="2"/>
    <x v="0"/>
    <n v="229"/>
    <n v="33"/>
    <n v="7178"/>
    <n v="39088"/>
  </r>
  <r>
    <x v="3"/>
    <x v="1"/>
    <x v="3"/>
    <x v="0"/>
    <n v="295"/>
    <n v="51"/>
    <n v="9328"/>
    <n v="15343"/>
  </r>
  <r>
    <x v="4"/>
    <x v="0"/>
    <x v="0"/>
    <x v="0"/>
    <n v="0"/>
    <n v="0"/>
    <n v="0"/>
    <n v="39286"/>
  </r>
  <r>
    <x v="4"/>
    <x v="0"/>
    <x v="1"/>
    <x v="0"/>
    <n v="24"/>
    <n v="5"/>
    <n v="660"/>
    <n v="48788"/>
  </r>
  <r>
    <x v="4"/>
    <x v="0"/>
    <x v="2"/>
    <x v="0"/>
    <n v="164"/>
    <n v="27"/>
    <n v="5086"/>
    <n v="43941"/>
  </r>
  <r>
    <x v="4"/>
    <x v="0"/>
    <x v="3"/>
    <x v="0"/>
    <n v="290"/>
    <n v="39"/>
    <n v="8822"/>
    <n v="19970"/>
  </r>
  <r>
    <x v="4"/>
    <x v="1"/>
    <x v="0"/>
    <x v="0"/>
    <n v="0"/>
    <n v="0"/>
    <n v="0"/>
    <n v="40059"/>
  </r>
  <r>
    <x v="4"/>
    <x v="1"/>
    <x v="1"/>
    <x v="0"/>
    <n v="22"/>
    <n v="5"/>
    <n v="660"/>
    <n v="35519"/>
  </r>
  <r>
    <x v="4"/>
    <x v="1"/>
    <x v="2"/>
    <x v="0"/>
    <n v="199"/>
    <n v="31"/>
    <n v="6739"/>
    <n v="38063"/>
  </r>
  <r>
    <x v="4"/>
    <x v="1"/>
    <x v="3"/>
    <x v="0"/>
    <n v="314"/>
    <n v="52"/>
    <n v="9884"/>
    <n v="15787"/>
  </r>
  <r>
    <x v="5"/>
    <x v="0"/>
    <x v="0"/>
    <x v="0"/>
    <n v="1"/>
    <n v="1"/>
    <n v="25"/>
    <n v="36383"/>
  </r>
  <r>
    <x v="5"/>
    <x v="0"/>
    <x v="1"/>
    <x v="0"/>
    <n v="27"/>
    <n v="7"/>
    <n v="809"/>
    <n v="44509"/>
  </r>
  <r>
    <x v="5"/>
    <x v="0"/>
    <x v="2"/>
    <x v="0"/>
    <n v="212"/>
    <n v="43"/>
    <n v="6449"/>
    <n v="43908"/>
  </r>
  <r>
    <x v="5"/>
    <x v="0"/>
    <x v="3"/>
    <x v="0"/>
    <n v="309"/>
    <n v="45"/>
    <n v="9725"/>
    <n v="20664"/>
  </r>
  <r>
    <x v="5"/>
    <x v="1"/>
    <x v="0"/>
    <x v="0"/>
    <n v="0"/>
    <n v="0"/>
    <n v="0"/>
    <n v="37171"/>
  </r>
  <r>
    <x v="5"/>
    <x v="1"/>
    <x v="1"/>
    <x v="0"/>
    <n v="20"/>
    <n v="5"/>
    <n v="601"/>
    <n v="32494"/>
  </r>
  <r>
    <x v="5"/>
    <x v="1"/>
    <x v="2"/>
    <x v="0"/>
    <n v="269"/>
    <n v="47"/>
    <n v="8929"/>
    <n v="37722"/>
  </r>
  <r>
    <x v="5"/>
    <x v="1"/>
    <x v="3"/>
    <x v="0"/>
    <n v="265"/>
    <n v="44"/>
    <n v="8265"/>
    <n v="16364"/>
  </r>
  <r>
    <x v="6"/>
    <x v="0"/>
    <x v="0"/>
    <x v="0"/>
    <n v="0"/>
    <n v="0"/>
    <n v="0"/>
    <n v="33741"/>
  </r>
  <r>
    <x v="6"/>
    <x v="0"/>
    <x v="1"/>
    <x v="0"/>
    <n v="28"/>
    <n v="11"/>
    <n v="818"/>
    <n v="40601"/>
  </r>
  <r>
    <x v="6"/>
    <x v="0"/>
    <x v="2"/>
    <x v="0"/>
    <n v="227"/>
    <n v="40"/>
    <n v="7149"/>
    <n v="43532"/>
  </r>
  <r>
    <x v="6"/>
    <x v="0"/>
    <x v="3"/>
    <x v="0"/>
    <n v="341"/>
    <n v="53"/>
    <n v="11241"/>
    <n v="21169"/>
  </r>
  <r>
    <x v="6"/>
    <x v="1"/>
    <x v="0"/>
    <x v="0"/>
    <n v="0"/>
    <n v="0"/>
    <n v="0"/>
    <n v="34620"/>
  </r>
  <r>
    <x v="6"/>
    <x v="1"/>
    <x v="1"/>
    <x v="0"/>
    <n v="20"/>
    <n v="5"/>
    <n v="709"/>
    <n v="29623"/>
  </r>
  <r>
    <x v="6"/>
    <x v="1"/>
    <x v="2"/>
    <x v="0"/>
    <n v="191"/>
    <n v="34"/>
    <n v="6606"/>
    <n v="37247"/>
  </r>
  <r>
    <x v="6"/>
    <x v="1"/>
    <x v="3"/>
    <x v="0"/>
    <n v="283"/>
    <n v="44"/>
    <n v="9478"/>
    <n v="16572"/>
  </r>
  <r>
    <x v="7"/>
    <x v="0"/>
    <x v="0"/>
    <x v="0"/>
    <n v="0"/>
    <n v="0"/>
    <n v="0"/>
    <n v="30301"/>
  </r>
  <r>
    <x v="7"/>
    <x v="0"/>
    <x v="1"/>
    <x v="0"/>
    <n v="29"/>
    <n v="8"/>
    <n v="891"/>
    <n v="36506"/>
  </r>
  <r>
    <x v="7"/>
    <x v="0"/>
    <x v="2"/>
    <x v="0"/>
    <n v="235"/>
    <n v="39"/>
    <n v="7797"/>
    <n v="41799"/>
  </r>
  <r>
    <x v="7"/>
    <x v="0"/>
    <x v="3"/>
    <x v="0"/>
    <n v="308"/>
    <n v="46"/>
    <n v="10480"/>
    <n v="21104"/>
  </r>
  <r>
    <x v="7"/>
    <x v="1"/>
    <x v="0"/>
    <x v="0"/>
    <n v="0"/>
    <n v="0"/>
    <n v="0"/>
    <n v="31110"/>
  </r>
  <r>
    <x v="7"/>
    <x v="1"/>
    <x v="1"/>
    <x v="0"/>
    <n v="21"/>
    <n v="5"/>
    <n v="656"/>
    <n v="26382"/>
  </r>
  <r>
    <x v="7"/>
    <x v="1"/>
    <x v="2"/>
    <x v="0"/>
    <n v="175"/>
    <n v="32"/>
    <n v="5950"/>
    <n v="35414"/>
  </r>
  <r>
    <x v="7"/>
    <x v="1"/>
    <x v="3"/>
    <x v="0"/>
    <n v="294"/>
    <n v="50"/>
    <n v="9542"/>
    <n v="16421"/>
  </r>
  <r>
    <x v="8"/>
    <x v="0"/>
    <x v="0"/>
    <x v="0"/>
    <n v="1"/>
    <n v="1"/>
    <n v="30"/>
    <n v="27070"/>
  </r>
  <r>
    <x v="8"/>
    <x v="0"/>
    <x v="1"/>
    <x v="0"/>
    <n v="21"/>
    <n v="3"/>
    <n v="565"/>
    <n v="32868"/>
  </r>
  <r>
    <x v="8"/>
    <x v="0"/>
    <x v="2"/>
    <x v="0"/>
    <n v="273"/>
    <n v="41"/>
    <n v="9205"/>
    <n v="40521"/>
  </r>
  <r>
    <x v="8"/>
    <x v="0"/>
    <x v="3"/>
    <x v="0"/>
    <n v="310"/>
    <n v="52"/>
    <n v="11221"/>
    <n v="21229"/>
  </r>
  <r>
    <x v="8"/>
    <x v="1"/>
    <x v="0"/>
    <x v="0"/>
    <n v="0"/>
    <n v="0"/>
    <n v="0"/>
    <n v="27961"/>
  </r>
  <r>
    <x v="8"/>
    <x v="1"/>
    <x v="1"/>
    <x v="0"/>
    <n v="12"/>
    <n v="2"/>
    <n v="375"/>
    <n v="23654"/>
  </r>
  <r>
    <x v="8"/>
    <x v="1"/>
    <x v="2"/>
    <x v="0"/>
    <n v="194"/>
    <n v="38"/>
    <n v="6614"/>
    <n v="34036"/>
  </r>
  <r>
    <x v="8"/>
    <x v="1"/>
    <x v="3"/>
    <x v="0"/>
    <n v="235"/>
    <n v="39"/>
    <n v="8244"/>
    <n v="16377"/>
  </r>
  <r>
    <x v="9"/>
    <x v="0"/>
    <x v="0"/>
    <x v="0"/>
    <n v="0"/>
    <n v="0"/>
    <n v="0"/>
    <n v="24370"/>
  </r>
  <r>
    <x v="9"/>
    <x v="0"/>
    <x v="1"/>
    <x v="0"/>
    <n v="33"/>
    <n v="6"/>
    <n v="845"/>
    <n v="29774"/>
  </r>
  <r>
    <x v="9"/>
    <x v="0"/>
    <x v="2"/>
    <x v="0"/>
    <n v="288"/>
    <n v="41"/>
    <n v="9352"/>
    <n v="39878"/>
  </r>
  <r>
    <x v="9"/>
    <x v="0"/>
    <x v="3"/>
    <x v="0"/>
    <n v="284"/>
    <n v="49"/>
    <n v="10608"/>
    <n v="21549"/>
  </r>
  <r>
    <x v="9"/>
    <x v="1"/>
    <x v="0"/>
    <x v="0"/>
    <n v="3"/>
    <n v="1"/>
    <n v="86"/>
    <n v="25113"/>
  </r>
  <r>
    <x v="9"/>
    <x v="1"/>
    <x v="1"/>
    <x v="0"/>
    <n v="11"/>
    <n v="3"/>
    <n v="334"/>
    <n v="21286"/>
  </r>
  <r>
    <x v="9"/>
    <x v="1"/>
    <x v="2"/>
    <x v="0"/>
    <n v="193"/>
    <n v="32"/>
    <n v="6538"/>
    <n v="33153"/>
  </r>
  <r>
    <x v="9"/>
    <x v="1"/>
    <x v="3"/>
    <x v="0"/>
    <n v="201"/>
    <n v="33"/>
    <n v="7679"/>
    <n v="16706"/>
  </r>
  <r>
    <x v="10"/>
    <x v="0"/>
    <x v="0"/>
    <x v="0"/>
    <n v="1"/>
    <n v="1"/>
    <n v="30"/>
    <n v="21422"/>
  </r>
  <r>
    <x v="10"/>
    <x v="0"/>
    <x v="1"/>
    <x v="0"/>
    <n v="28"/>
    <n v="4"/>
    <n v="715"/>
    <n v="26697"/>
  </r>
  <r>
    <x v="10"/>
    <x v="0"/>
    <x v="2"/>
    <x v="0"/>
    <n v="215"/>
    <n v="41"/>
    <n v="7266"/>
    <n v="38384"/>
  </r>
  <r>
    <x v="10"/>
    <x v="0"/>
    <x v="3"/>
    <x v="0"/>
    <n v="253"/>
    <n v="45"/>
    <n v="8018"/>
    <n v="22487"/>
  </r>
  <r>
    <x v="10"/>
    <x v="1"/>
    <x v="0"/>
    <x v="0"/>
    <n v="1"/>
    <n v="1"/>
    <n v="30"/>
    <n v="22061"/>
  </r>
  <r>
    <x v="10"/>
    <x v="1"/>
    <x v="1"/>
    <x v="0"/>
    <n v="28"/>
    <n v="4"/>
    <n v="835"/>
    <n v="19050"/>
  </r>
  <r>
    <x v="10"/>
    <x v="1"/>
    <x v="2"/>
    <x v="0"/>
    <n v="146"/>
    <n v="23"/>
    <n v="5049"/>
    <n v="31431"/>
  </r>
  <r>
    <x v="10"/>
    <x v="1"/>
    <x v="3"/>
    <x v="0"/>
    <n v="158"/>
    <n v="30"/>
    <n v="6271"/>
    <n v="17302"/>
  </r>
  <r>
    <x v="11"/>
    <x v="0"/>
    <x v="0"/>
    <x v="0"/>
    <n v="0"/>
    <n v="0"/>
    <n v="0"/>
    <n v="4892"/>
  </r>
  <r>
    <x v="11"/>
    <x v="0"/>
    <x v="1"/>
    <x v="0"/>
    <n v="21"/>
    <n v="5"/>
    <n v="717"/>
    <n v="6463"/>
  </r>
  <r>
    <x v="11"/>
    <x v="0"/>
    <x v="2"/>
    <x v="0"/>
    <n v="280"/>
    <n v="38"/>
    <n v="9264"/>
    <n v="7954"/>
  </r>
  <r>
    <x v="11"/>
    <x v="0"/>
    <x v="3"/>
    <x v="0"/>
    <n v="263"/>
    <n v="45"/>
    <n v="9887"/>
    <n v="2591"/>
  </r>
  <r>
    <x v="11"/>
    <x v="1"/>
    <x v="0"/>
    <x v="0"/>
    <n v="1"/>
    <n v="1"/>
    <n v="30"/>
    <n v="4998"/>
  </r>
  <r>
    <x v="11"/>
    <x v="1"/>
    <x v="1"/>
    <x v="0"/>
    <n v="13"/>
    <n v="2"/>
    <n v="450"/>
    <n v="5443"/>
  </r>
  <r>
    <x v="11"/>
    <x v="1"/>
    <x v="2"/>
    <x v="0"/>
    <n v="139"/>
    <n v="23"/>
    <n v="4986"/>
    <n v="7253"/>
  </r>
  <r>
    <x v="11"/>
    <x v="1"/>
    <x v="3"/>
    <x v="0"/>
    <n v="190"/>
    <n v="36"/>
    <n v="7447"/>
    <n v="2215"/>
  </r>
  <r>
    <x v="12"/>
    <x v="0"/>
    <x v="0"/>
    <x v="0"/>
    <n v="0"/>
    <n v="0"/>
    <n v="0"/>
    <n v="1277"/>
  </r>
  <r>
    <x v="12"/>
    <x v="0"/>
    <x v="1"/>
    <x v="0"/>
    <n v="6"/>
    <n v="2"/>
    <n v="180"/>
    <n v="2232"/>
  </r>
  <r>
    <x v="12"/>
    <x v="0"/>
    <x v="2"/>
    <x v="0"/>
    <n v="79"/>
    <n v="28"/>
    <n v="2504"/>
    <n v="2913"/>
  </r>
  <r>
    <x v="12"/>
    <x v="0"/>
    <x v="3"/>
    <x v="0"/>
    <n v="101"/>
    <n v="38"/>
    <n v="3761"/>
    <n v="1232"/>
  </r>
  <r>
    <x v="12"/>
    <x v="1"/>
    <x v="0"/>
    <x v="0"/>
    <n v="0"/>
    <n v="0"/>
    <n v="0"/>
    <n v="1324"/>
  </r>
  <r>
    <x v="12"/>
    <x v="1"/>
    <x v="1"/>
    <x v="0"/>
    <n v="0"/>
    <n v="0"/>
    <n v="0"/>
    <n v="1717"/>
  </r>
  <r>
    <x v="12"/>
    <x v="1"/>
    <x v="2"/>
    <x v="0"/>
    <n v="35"/>
    <n v="11"/>
    <n v="1170"/>
    <n v="2318"/>
  </r>
  <r>
    <x v="12"/>
    <x v="1"/>
    <x v="3"/>
    <x v="0"/>
    <n v="74"/>
    <n v="27"/>
    <n v="3136"/>
    <n v="98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44"/>
    <n v="26"/>
    <n v="1283"/>
    <n v="1893566"/>
  </r>
  <r>
    <x v="6"/>
    <x v="0"/>
    <x v="1"/>
    <x v="0"/>
    <n v="3107"/>
    <n v="792"/>
    <n v="112189"/>
    <n v="2551186"/>
  </r>
  <r>
    <x v="6"/>
    <x v="0"/>
    <x v="2"/>
    <x v="0"/>
    <n v="15395"/>
    <n v="3003"/>
    <n v="611144"/>
    <n v="1951092"/>
  </r>
  <r>
    <x v="6"/>
    <x v="0"/>
    <x v="3"/>
    <x v="0"/>
    <n v="9754"/>
    <n v="1694"/>
    <n v="368313"/>
    <n v="589646"/>
  </r>
  <r>
    <x v="6"/>
    <x v="1"/>
    <x v="0"/>
    <x v="0"/>
    <n v="66"/>
    <n v="25"/>
    <n v="2418"/>
    <n v="1998037"/>
  </r>
  <r>
    <x v="6"/>
    <x v="1"/>
    <x v="1"/>
    <x v="0"/>
    <n v="1875"/>
    <n v="466"/>
    <n v="66689"/>
    <n v="2558649"/>
  </r>
  <r>
    <x v="6"/>
    <x v="1"/>
    <x v="2"/>
    <x v="0"/>
    <n v="12202"/>
    <n v="2195"/>
    <n v="486014"/>
    <n v="1867253"/>
  </r>
  <r>
    <x v="6"/>
    <x v="1"/>
    <x v="3"/>
    <x v="0"/>
    <n v="8193"/>
    <n v="1464"/>
    <n v="315499"/>
    <n v="447283"/>
  </r>
  <r>
    <x v="7"/>
    <x v="0"/>
    <x v="0"/>
    <x v="0"/>
    <n v="154"/>
    <n v="66"/>
    <n v="4707"/>
    <n v="1911676"/>
  </r>
  <r>
    <x v="7"/>
    <x v="0"/>
    <x v="1"/>
    <x v="0"/>
    <n v="4623"/>
    <n v="1366"/>
    <n v="155058"/>
    <n v="2558786"/>
  </r>
  <r>
    <x v="7"/>
    <x v="0"/>
    <x v="2"/>
    <x v="0"/>
    <n v="20750"/>
    <n v="4502"/>
    <n v="783294"/>
    <n v="2032213"/>
  </r>
  <r>
    <x v="7"/>
    <x v="0"/>
    <x v="3"/>
    <x v="0"/>
    <n v="12681"/>
    <n v="2383"/>
    <n v="466112"/>
    <n v="621535"/>
  </r>
  <r>
    <x v="7"/>
    <x v="1"/>
    <x v="0"/>
    <x v="0"/>
    <n v="113"/>
    <n v="38"/>
    <n v="3794"/>
    <n v="2014907"/>
  </r>
  <r>
    <x v="7"/>
    <x v="1"/>
    <x v="1"/>
    <x v="0"/>
    <n v="2443"/>
    <n v="707"/>
    <n v="82958"/>
    <n v="2572330"/>
  </r>
  <r>
    <x v="7"/>
    <x v="1"/>
    <x v="2"/>
    <x v="0"/>
    <n v="14216"/>
    <n v="2893"/>
    <n v="540366"/>
    <n v="1945448"/>
  </r>
  <r>
    <x v="7"/>
    <x v="1"/>
    <x v="3"/>
    <x v="0"/>
    <n v="9953"/>
    <n v="1882"/>
    <n v="380411"/>
    <n v="482990"/>
  </r>
  <r>
    <x v="8"/>
    <x v="0"/>
    <x v="0"/>
    <x v="0"/>
    <n v="251"/>
    <n v="82"/>
    <n v="7419"/>
    <n v="1920240"/>
  </r>
  <r>
    <x v="8"/>
    <x v="0"/>
    <x v="1"/>
    <x v="0"/>
    <n v="7215"/>
    <n v="1780"/>
    <n v="227876"/>
    <n v="2548244"/>
  </r>
  <r>
    <x v="8"/>
    <x v="0"/>
    <x v="2"/>
    <x v="0"/>
    <n v="29680"/>
    <n v="5794"/>
    <n v="1073405"/>
    <n v="2093313"/>
  </r>
  <r>
    <x v="8"/>
    <x v="0"/>
    <x v="3"/>
    <x v="0"/>
    <n v="16614"/>
    <n v="2998"/>
    <n v="611752"/>
    <n v="662667"/>
  </r>
  <r>
    <x v="8"/>
    <x v="1"/>
    <x v="0"/>
    <x v="0"/>
    <n v="169"/>
    <n v="47"/>
    <n v="5228"/>
    <n v="2026929"/>
  </r>
  <r>
    <x v="8"/>
    <x v="1"/>
    <x v="1"/>
    <x v="0"/>
    <n v="3669"/>
    <n v="971"/>
    <n v="119620"/>
    <n v="2593504"/>
  </r>
  <r>
    <x v="8"/>
    <x v="1"/>
    <x v="2"/>
    <x v="0"/>
    <n v="18539"/>
    <n v="3635"/>
    <n v="673263"/>
    <n v="2019699"/>
  </r>
  <r>
    <x v="8"/>
    <x v="1"/>
    <x v="3"/>
    <x v="0"/>
    <n v="12276"/>
    <n v="2254"/>
    <n v="472937"/>
    <n v="525913"/>
  </r>
  <r>
    <x v="9"/>
    <x v="0"/>
    <x v="0"/>
    <x v="0"/>
    <n v="159"/>
    <n v="60"/>
    <n v="4941"/>
    <n v="1823301"/>
  </r>
  <r>
    <x v="9"/>
    <x v="0"/>
    <x v="1"/>
    <x v="0"/>
    <n v="7409"/>
    <n v="1757"/>
    <n v="237782"/>
    <n v="2390476"/>
  </r>
  <r>
    <x v="9"/>
    <x v="0"/>
    <x v="2"/>
    <x v="0"/>
    <n v="31840"/>
    <n v="6037"/>
    <n v="1166865"/>
    <n v="2084660"/>
  </r>
  <r>
    <x v="9"/>
    <x v="0"/>
    <x v="3"/>
    <x v="0"/>
    <n v="17453"/>
    <n v="3105"/>
    <n v="644420"/>
    <n v="645229"/>
  </r>
  <r>
    <x v="9"/>
    <x v="1"/>
    <x v="0"/>
    <x v="0"/>
    <n v="226"/>
    <n v="57"/>
    <n v="6938"/>
    <n v="1918915"/>
  </r>
  <r>
    <x v="9"/>
    <x v="1"/>
    <x v="1"/>
    <x v="0"/>
    <n v="3953"/>
    <n v="1029"/>
    <n v="130430"/>
    <n v="2432350"/>
  </r>
  <r>
    <x v="9"/>
    <x v="1"/>
    <x v="2"/>
    <x v="0"/>
    <n v="19848"/>
    <n v="3747"/>
    <n v="721416"/>
    <n v="2009498"/>
  </r>
  <r>
    <x v="9"/>
    <x v="1"/>
    <x v="3"/>
    <x v="0"/>
    <n v="12600"/>
    <n v="2288"/>
    <n v="490270"/>
    <n v="516993"/>
  </r>
  <r>
    <x v="10"/>
    <x v="0"/>
    <x v="0"/>
    <x v="0"/>
    <n v="250"/>
    <n v="70"/>
    <n v="9454"/>
    <n v="1793136"/>
  </r>
  <r>
    <x v="10"/>
    <x v="0"/>
    <x v="1"/>
    <x v="0"/>
    <n v="7546"/>
    <n v="1736"/>
    <n v="242138"/>
    <n v="2375434"/>
  </r>
  <r>
    <x v="10"/>
    <x v="0"/>
    <x v="2"/>
    <x v="0"/>
    <n v="34449"/>
    <n v="6330"/>
    <n v="1263104"/>
    <n v="2120293"/>
  </r>
  <r>
    <x v="10"/>
    <x v="0"/>
    <x v="3"/>
    <x v="0"/>
    <n v="19681"/>
    <n v="3492"/>
    <n v="734498"/>
    <n v="685448"/>
  </r>
  <r>
    <x v="10"/>
    <x v="1"/>
    <x v="0"/>
    <x v="0"/>
    <n v="208"/>
    <n v="56"/>
    <n v="6122"/>
    <n v="1887758"/>
  </r>
  <r>
    <x v="10"/>
    <x v="1"/>
    <x v="1"/>
    <x v="0"/>
    <n v="4059"/>
    <n v="1040"/>
    <n v="133799"/>
    <n v="2408990"/>
  </r>
  <r>
    <x v="10"/>
    <x v="1"/>
    <x v="2"/>
    <x v="0"/>
    <n v="21152"/>
    <n v="3868"/>
    <n v="767289"/>
    <n v="2035717"/>
  </r>
  <r>
    <x v="10"/>
    <x v="1"/>
    <x v="3"/>
    <x v="0"/>
    <n v="13971"/>
    <n v="2574"/>
    <n v="548359"/>
    <n v="549184"/>
  </r>
  <r>
    <x v="11"/>
    <x v="0"/>
    <x v="0"/>
    <x v="0"/>
    <n v="190"/>
    <n v="64"/>
    <n v="6490"/>
    <n v="1772411"/>
  </r>
  <r>
    <x v="11"/>
    <x v="0"/>
    <x v="1"/>
    <x v="0"/>
    <n v="7329"/>
    <n v="1688"/>
    <n v="240980"/>
    <n v="2347328"/>
  </r>
  <r>
    <x v="11"/>
    <x v="0"/>
    <x v="2"/>
    <x v="0"/>
    <n v="34068"/>
    <n v="6220"/>
    <n v="1246196"/>
    <n v="2108252"/>
  </r>
  <r>
    <x v="11"/>
    <x v="0"/>
    <x v="3"/>
    <x v="0"/>
    <n v="17409"/>
    <n v="3375"/>
    <n v="708842"/>
    <n v="753863"/>
  </r>
  <r>
    <x v="11"/>
    <x v="1"/>
    <x v="0"/>
    <x v="0"/>
    <n v="165"/>
    <n v="43"/>
    <n v="4764"/>
    <n v="1861513"/>
  </r>
  <r>
    <x v="11"/>
    <x v="1"/>
    <x v="1"/>
    <x v="0"/>
    <n v="3963"/>
    <n v="1003"/>
    <n v="129538"/>
    <n v="2397177"/>
  </r>
  <r>
    <x v="11"/>
    <x v="1"/>
    <x v="2"/>
    <x v="0"/>
    <n v="21454"/>
    <n v="3849"/>
    <n v="779361"/>
    <n v="2026523"/>
  </r>
  <r>
    <x v="11"/>
    <x v="1"/>
    <x v="3"/>
    <x v="0"/>
    <n v="12559"/>
    <n v="2511"/>
    <n v="525884"/>
    <n v="609213"/>
  </r>
  <r>
    <x v="12"/>
    <x v="0"/>
    <x v="0"/>
    <x v="0"/>
    <n v="187"/>
    <n v="60"/>
    <n v="6115"/>
    <n v="1608387"/>
  </r>
  <r>
    <x v="12"/>
    <x v="0"/>
    <x v="1"/>
    <x v="0"/>
    <n v="6290"/>
    <n v="1433"/>
    <n v="209477"/>
    <n v="2176686"/>
  </r>
  <r>
    <x v="12"/>
    <x v="0"/>
    <x v="2"/>
    <x v="0"/>
    <n v="31911"/>
    <n v="5690"/>
    <n v="1159662"/>
    <n v="1946899"/>
  </r>
  <r>
    <x v="12"/>
    <x v="0"/>
    <x v="3"/>
    <x v="0"/>
    <n v="19711"/>
    <n v="3734"/>
    <n v="820645"/>
    <n v="760408"/>
  </r>
  <r>
    <x v="12"/>
    <x v="1"/>
    <x v="0"/>
    <x v="0"/>
    <n v="147"/>
    <n v="46"/>
    <n v="4228"/>
    <n v="1689266"/>
  </r>
  <r>
    <x v="12"/>
    <x v="1"/>
    <x v="1"/>
    <x v="0"/>
    <n v="3451"/>
    <n v="823"/>
    <n v="112472"/>
    <n v="2228813"/>
  </r>
  <r>
    <x v="12"/>
    <x v="1"/>
    <x v="2"/>
    <x v="0"/>
    <n v="19661"/>
    <n v="3501"/>
    <n v="711068"/>
    <n v="1873411"/>
  </r>
  <r>
    <x v="12"/>
    <x v="1"/>
    <x v="3"/>
    <x v="0"/>
    <n v="13213"/>
    <n v="2535"/>
    <n v="567534"/>
    <n v="615648"/>
  </r>
  <r>
    <x v="13"/>
    <x v="0"/>
    <x v="0"/>
    <x v="0"/>
    <n v="73"/>
    <n v="29"/>
    <n v="2091"/>
    <n v="1356764"/>
  </r>
  <r>
    <x v="13"/>
    <x v="0"/>
    <x v="1"/>
    <x v="0"/>
    <n v="2828"/>
    <n v="907"/>
    <n v="95254"/>
    <n v="1863935"/>
  </r>
  <r>
    <x v="13"/>
    <x v="0"/>
    <x v="2"/>
    <x v="0"/>
    <n v="15262"/>
    <n v="4323"/>
    <n v="551219"/>
    <n v="1739346"/>
  </r>
  <r>
    <x v="13"/>
    <x v="0"/>
    <x v="3"/>
    <x v="0"/>
    <n v="9098"/>
    <n v="2860"/>
    <n v="384249"/>
    <n v="670997"/>
  </r>
  <r>
    <x v="13"/>
    <x v="1"/>
    <x v="0"/>
    <x v="0"/>
    <n v="61"/>
    <n v="21"/>
    <n v="1674"/>
    <n v="1423869"/>
  </r>
  <r>
    <x v="13"/>
    <x v="1"/>
    <x v="1"/>
    <x v="0"/>
    <n v="1386"/>
    <n v="518"/>
    <n v="47306"/>
    <n v="1915828"/>
  </r>
  <r>
    <x v="13"/>
    <x v="1"/>
    <x v="2"/>
    <x v="0"/>
    <n v="8949"/>
    <n v="2503"/>
    <n v="322276"/>
    <n v="1668111"/>
  </r>
  <r>
    <x v="13"/>
    <x v="1"/>
    <x v="3"/>
    <x v="0"/>
    <n v="6241"/>
    <n v="1927"/>
    <n v="268921"/>
    <n v="541888"/>
  </r>
  <r>
    <x v="0"/>
    <x v="0"/>
    <x v="0"/>
    <x v="0"/>
    <n v="7"/>
    <n v="1"/>
    <n v="210"/>
    <n v="120924"/>
  </r>
  <r>
    <x v="0"/>
    <x v="0"/>
    <x v="1"/>
    <x v="0"/>
    <n v="124"/>
    <n v="36"/>
    <n v="3496"/>
    <n v="140190"/>
  </r>
  <r>
    <x v="0"/>
    <x v="0"/>
    <x v="2"/>
    <x v="0"/>
    <n v="382"/>
    <n v="76"/>
    <n v="12752"/>
    <n v="86018"/>
  </r>
  <r>
    <x v="0"/>
    <x v="0"/>
    <x v="3"/>
    <x v="0"/>
    <n v="403"/>
    <n v="60"/>
    <n v="13557"/>
    <n v="31337"/>
  </r>
  <r>
    <x v="0"/>
    <x v="1"/>
    <x v="0"/>
    <x v="0"/>
    <n v="0"/>
    <n v="0"/>
    <n v="0"/>
    <n v="124125"/>
  </r>
  <r>
    <x v="0"/>
    <x v="1"/>
    <x v="1"/>
    <x v="0"/>
    <n v="95"/>
    <n v="18"/>
    <n v="2699"/>
    <n v="120935"/>
  </r>
  <r>
    <x v="0"/>
    <x v="1"/>
    <x v="2"/>
    <x v="0"/>
    <n v="398"/>
    <n v="65"/>
    <n v="12216"/>
    <n v="79839"/>
  </r>
  <r>
    <x v="0"/>
    <x v="1"/>
    <x v="3"/>
    <x v="0"/>
    <n v="445"/>
    <n v="68"/>
    <n v="14740"/>
    <n v="22190"/>
  </r>
  <r>
    <x v="1"/>
    <x v="0"/>
    <x v="0"/>
    <x v="0"/>
    <n v="10"/>
    <n v="1"/>
    <n v="300"/>
    <n v="116118"/>
  </r>
  <r>
    <x v="1"/>
    <x v="0"/>
    <x v="1"/>
    <x v="0"/>
    <n v="199"/>
    <n v="44"/>
    <n v="6169"/>
    <n v="135629"/>
  </r>
  <r>
    <x v="1"/>
    <x v="0"/>
    <x v="2"/>
    <x v="0"/>
    <n v="675"/>
    <n v="123"/>
    <n v="22086"/>
    <n v="85080"/>
  </r>
  <r>
    <x v="1"/>
    <x v="0"/>
    <x v="3"/>
    <x v="0"/>
    <n v="540"/>
    <n v="82"/>
    <n v="18399"/>
    <n v="19781"/>
  </r>
  <r>
    <x v="1"/>
    <x v="1"/>
    <x v="0"/>
    <x v="0"/>
    <n v="0"/>
    <n v="0"/>
    <n v="0"/>
    <n v="118744"/>
  </r>
  <r>
    <x v="1"/>
    <x v="1"/>
    <x v="1"/>
    <x v="0"/>
    <n v="110"/>
    <n v="23"/>
    <n v="3082"/>
    <n v="117515"/>
  </r>
  <r>
    <x v="1"/>
    <x v="1"/>
    <x v="2"/>
    <x v="0"/>
    <n v="611"/>
    <n v="103"/>
    <n v="20406"/>
    <n v="78216"/>
  </r>
  <r>
    <x v="1"/>
    <x v="1"/>
    <x v="3"/>
    <x v="0"/>
    <n v="490"/>
    <n v="78"/>
    <n v="16330"/>
    <n v="15624"/>
  </r>
  <r>
    <x v="2"/>
    <x v="0"/>
    <x v="0"/>
    <x v="0"/>
    <n v="12"/>
    <n v="2"/>
    <n v="360"/>
    <n v="115699"/>
  </r>
  <r>
    <x v="2"/>
    <x v="0"/>
    <x v="1"/>
    <x v="0"/>
    <n v="269"/>
    <n v="60"/>
    <n v="8691"/>
    <n v="132410"/>
  </r>
  <r>
    <x v="2"/>
    <x v="0"/>
    <x v="2"/>
    <x v="0"/>
    <n v="915"/>
    <n v="166"/>
    <n v="31518"/>
    <n v="86823"/>
  </r>
  <r>
    <x v="2"/>
    <x v="0"/>
    <x v="3"/>
    <x v="0"/>
    <n v="651"/>
    <n v="102"/>
    <n v="21722"/>
    <n v="19403"/>
  </r>
  <r>
    <x v="2"/>
    <x v="1"/>
    <x v="0"/>
    <x v="0"/>
    <n v="6"/>
    <n v="3"/>
    <n v="260"/>
    <n v="118002"/>
  </r>
  <r>
    <x v="2"/>
    <x v="1"/>
    <x v="1"/>
    <x v="0"/>
    <n v="152"/>
    <n v="28"/>
    <n v="4486"/>
    <n v="114405"/>
  </r>
  <r>
    <x v="2"/>
    <x v="1"/>
    <x v="2"/>
    <x v="0"/>
    <n v="655"/>
    <n v="122"/>
    <n v="23336"/>
    <n v="80267"/>
  </r>
  <r>
    <x v="2"/>
    <x v="1"/>
    <x v="3"/>
    <x v="0"/>
    <n v="580"/>
    <n v="88"/>
    <n v="18507"/>
    <n v="15334"/>
  </r>
  <r>
    <x v="3"/>
    <x v="0"/>
    <x v="0"/>
    <x v="0"/>
    <n v="7"/>
    <n v="3"/>
    <n v="210"/>
    <n v="110906"/>
  </r>
  <r>
    <x v="3"/>
    <x v="0"/>
    <x v="1"/>
    <x v="0"/>
    <n v="310"/>
    <n v="70"/>
    <n v="10085"/>
    <n v="126301"/>
  </r>
  <r>
    <x v="3"/>
    <x v="0"/>
    <x v="2"/>
    <x v="0"/>
    <n v="1307"/>
    <n v="241"/>
    <n v="44593"/>
    <n v="86438"/>
  </r>
  <r>
    <x v="3"/>
    <x v="0"/>
    <x v="3"/>
    <x v="0"/>
    <n v="783"/>
    <n v="135"/>
    <n v="27078"/>
    <n v="19168"/>
  </r>
  <r>
    <x v="3"/>
    <x v="1"/>
    <x v="0"/>
    <x v="0"/>
    <n v="5"/>
    <n v="2"/>
    <n v="210"/>
    <n v="113294"/>
  </r>
  <r>
    <x v="3"/>
    <x v="1"/>
    <x v="1"/>
    <x v="0"/>
    <n v="172"/>
    <n v="38"/>
    <n v="5692"/>
    <n v="109382"/>
  </r>
  <r>
    <x v="3"/>
    <x v="1"/>
    <x v="2"/>
    <x v="0"/>
    <n v="825"/>
    <n v="167"/>
    <n v="28955"/>
    <n v="79986"/>
  </r>
  <r>
    <x v="3"/>
    <x v="1"/>
    <x v="3"/>
    <x v="0"/>
    <n v="627"/>
    <n v="91"/>
    <n v="20962"/>
    <n v="15088"/>
  </r>
  <r>
    <x v="4"/>
    <x v="0"/>
    <x v="0"/>
    <x v="0"/>
    <n v="17"/>
    <n v="6"/>
    <n v="555"/>
    <n v="109110"/>
  </r>
  <r>
    <x v="4"/>
    <x v="0"/>
    <x v="1"/>
    <x v="0"/>
    <n v="326"/>
    <n v="81"/>
    <n v="11319"/>
    <n v="122992"/>
  </r>
  <r>
    <x v="4"/>
    <x v="0"/>
    <x v="2"/>
    <x v="0"/>
    <n v="1549"/>
    <n v="299"/>
    <n v="56151"/>
    <n v="87889"/>
  </r>
  <r>
    <x v="4"/>
    <x v="0"/>
    <x v="3"/>
    <x v="0"/>
    <n v="1008"/>
    <n v="174"/>
    <n v="34866"/>
    <n v="19705"/>
  </r>
  <r>
    <x v="4"/>
    <x v="1"/>
    <x v="0"/>
    <x v="0"/>
    <n v="7"/>
    <n v="3"/>
    <n v="312"/>
    <n v="111458"/>
  </r>
  <r>
    <x v="4"/>
    <x v="1"/>
    <x v="1"/>
    <x v="0"/>
    <n v="195"/>
    <n v="43"/>
    <n v="6524"/>
    <n v="107827"/>
  </r>
  <r>
    <x v="4"/>
    <x v="1"/>
    <x v="2"/>
    <x v="0"/>
    <n v="999"/>
    <n v="195"/>
    <n v="35847"/>
    <n v="81144"/>
  </r>
  <r>
    <x v="4"/>
    <x v="1"/>
    <x v="3"/>
    <x v="0"/>
    <n v="680"/>
    <n v="137"/>
    <n v="24747"/>
    <n v="15553"/>
  </r>
  <r>
    <x v="5"/>
    <x v="0"/>
    <x v="0"/>
    <x v="0"/>
    <n v="25"/>
    <n v="8"/>
    <n v="764"/>
    <n v="109447"/>
  </r>
  <r>
    <x v="5"/>
    <x v="0"/>
    <x v="1"/>
    <x v="0"/>
    <n v="417"/>
    <n v="109"/>
    <n v="14354"/>
    <n v="122451"/>
  </r>
  <r>
    <x v="5"/>
    <x v="0"/>
    <x v="2"/>
    <x v="0"/>
    <n v="1892"/>
    <n v="419"/>
    <n v="69315"/>
    <n v="93331"/>
  </r>
  <r>
    <x v="5"/>
    <x v="0"/>
    <x v="3"/>
    <x v="0"/>
    <n v="1309"/>
    <n v="239"/>
    <n v="45541"/>
    <n v="19925"/>
  </r>
  <r>
    <x v="5"/>
    <x v="1"/>
    <x v="0"/>
    <x v="0"/>
    <n v="0"/>
    <n v="0"/>
    <n v="0"/>
    <n v="112330"/>
  </r>
  <r>
    <x v="5"/>
    <x v="1"/>
    <x v="1"/>
    <x v="0"/>
    <n v="226"/>
    <n v="61"/>
    <n v="7727"/>
    <n v="107459"/>
  </r>
  <r>
    <x v="5"/>
    <x v="1"/>
    <x v="2"/>
    <x v="0"/>
    <n v="1373"/>
    <n v="276"/>
    <n v="50410"/>
    <n v="85850"/>
  </r>
  <r>
    <x v="5"/>
    <x v="1"/>
    <x v="3"/>
    <x v="0"/>
    <n v="824"/>
    <n v="150"/>
    <n v="29224"/>
    <n v="15844"/>
  </r>
  <r>
    <x v="6"/>
    <x v="0"/>
    <x v="0"/>
    <x v="0"/>
    <n v="22"/>
    <n v="5"/>
    <n v="662"/>
    <n v="109383"/>
  </r>
  <r>
    <x v="6"/>
    <x v="0"/>
    <x v="1"/>
    <x v="0"/>
    <n v="447"/>
    <n v="114"/>
    <n v="14774"/>
    <n v="121409"/>
  </r>
  <r>
    <x v="6"/>
    <x v="0"/>
    <x v="2"/>
    <x v="0"/>
    <n v="2329"/>
    <n v="451"/>
    <n v="85428"/>
    <n v="98128"/>
  </r>
  <r>
    <x v="6"/>
    <x v="0"/>
    <x v="3"/>
    <x v="0"/>
    <n v="1629"/>
    <n v="280"/>
    <n v="59301"/>
    <n v="28374"/>
  </r>
  <r>
    <x v="6"/>
    <x v="1"/>
    <x v="0"/>
    <x v="0"/>
    <n v="6"/>
    <n v="2"/>
    <n v="361"/>
    <n v="112483"/>
  </r>
  <r>
    <x v="6"/>
    <x v="1"/>
    <x v="1"/>
    <x v="0"/>
    <n v="225"/>
    <n v="54"/>
    <n v="7541"/>
    <n v="106344"/>
  </r>
  <r>
    <x v="6"/>
    <x v="1"/>
    <x v="2"/>
    <x v="0"/>
    <n v="1370"/>
    <n v="259"/>
    <n v="54312"/>
    <n v="89778"/>
  </r>
  <r>
    <x v="6"/>
    <x v="1"/>
    <x v="3"/>
    <x v="0"/>
    <n v="998"/>
    <n v="164"/>
    <n v="36954"/>
    <n v="20033"/>
  </r>
  <r>
    <x v="7"/>
    <x v="0"/>
    <x v="0"/>
    <x v="0"/>
    <n v="34"/>
    <n v="15"/>
    <n v="954"/>
    <n v="110791"/>
  </r>
  <r>
    <x v="7"/>
    <x v="0"/>
    <x v="1"/>
    <x v="0"/>
    <n v="450"/>
    <n v="129"/>
    <n v="14506"/>
    <n v="122075"/>
  </r>
  <r>
    <x v="7"/>
    <x v="0"/>
    <x v="2"/>
    <x v="0"/>
    <n v="2652"/>
    <n v="536"/>
    <n v="102507"/>
    <n v="102783"/>
  </r>
  <r>
    <x v="7"/>
    <x v="0"/>
    <x v="3"/>
    <x v="0"/>
    <n v="1701"/>
    <n v="298"/>
    <n v="67474"/>
    <n v="25511"/>
  </r>
  <r>
    <x v="7"/>
    <x v="1"/>
    <x v="0"/>
    <x v="0"/>
    <n v="6"/>
    <n v="4"/>
    <n v="270"/>
    <n v="114089"/>
  </r>
  <r>
    <x v="7"/>
    <x v="1"/>
    <x v="1"/>
    <x v="0"/>
    <n v="244"/>
    <n v="72"/>
    <n v="7812"/>
    <n v="107051"/>
  </r>
  <r>
    <x v="7"/>
    <x v="1"/>
    <x v="2"/>
    <x v="0"/>
    <n v="1372"/>
    <n v="287"/>
    <n v="56117"/>
    <n v="94038"/>
  </r>
  <r>
    <x v="7"/>
    <x v="1"/>
    <x v="3"/>
    <x v="0"/>
    <n v="947"/>
    <n v="176"/>
    <n v="38687"/>
    <n v="18854"/>
  </r>
  <r>
    <x v="8"/>
    <x v="0"/>
    <x v="0"/>
    <x v="0"/>
    <n v="24"/>
    <n v="6"/>
    <n v="603"/>
    <n v="113658"/>
  </r>
  <r>
    <x v="8"/>
    <x v="0"/>
    <x v="1"/>
    <x v="0"/>
    <n v="612"/>
    <n v="166"/>
    <n v="19809"/>
    <n v="124795"/>
  </r>
  <r>
    <x v="8"/>
    <x v="0"/>
    <x v="2"/>
    <x v="0"/>
    <n v="2935"/>
    <n v="570"/>
    <n v="111921"/>
    <n v="106017"/>
  </r>
  <r>
    <x v="8"/>
    <x v="0"/>
    <x v="3"/>
    <x v="0"/>
    <n v="1872"/>
    <n v="331"/>
    <n v="78225"/>
    <n v="29569"/>
  </r>
  <r>
    <x v="8"/>
    <x v="1"/>
    <x v="0"/>
    <x v="0"/>
    <n v="8"/>
    <n v="5"/>
    <n v="179"/>
    <n v="116883"/>
  </r>
  <r>
    <x v="8"/>
    <x v="1"/>
    <x v="1"/>
    <x v="0"/>
    <n v="271"/>
    <n v="80"/>
    <n v="9130"/>
    <n v="111289"/>
  </r>
  <r>
    <x v="8"/>
    <x v="1"/>
    <x v="2"/>
    <x v="0"/>
    <n v="1371"/>
    <n v="295"/>
    <n v="56624"/>
    <n v="98048"/>
  </r>
  <r>
    <x v="8"/>
    <x v="1"/>
    <x v="3"/>
    <x v="0"/>
    <n v="1016"/>
    <n v="195"/>
    <n v="42748"/>
    <n v="21639"/>
  </r>
  <r>
    <x v="9"/>
    <x v="0"/>
    <x v="0"/>
    <x v="0"/>
    <n v="35"/>
    <n v="12"/>
    <n v="1175"/>
    <n v="124067"/>
  </r>
  <r>
    <x v="9"/>
    <x v="0"/>
    <x v="1"/>
    <x v="0"/>
    <n v="689"/>
    <n v="168"/>
    <n v="23462"/>
    <n v="138864"/>
  </r>
  <r>
    <x v="9"/>
    <x v="0"/>
    <x v="2"/>
    <x v="0"/>
    <n v="3128"/>
    <n v="618"/>
    <n v="124129"/>
    <n v="120997"/>
  </r>
  <r>
    <x v="9"/>
    <x v="0"/>
    <x v="3"/>
    <x v="0"/>
    <n v="1911"/>
    <n v="349"/>
    <n v="83225"/>
    <n v="31157"/>
  </r>
  <r>
    <x v="9"/>
    <x v="1"/>
    <x v="0"/>
    <x v="0"/>
    <n v="13"/>
    <n v="6"/>
    <n v="370"/>
    <n v="128045"/>
  </r>
  <r>
    <x v="9"/>
    <x v="1"/>
    <x v="1"/>
    <x v="0"/>
    <n v="264"/>
    <n v="79"/>
    <n v="9851"/>
    <n v="121489"/>
  </r>
  <r>
    <x v="9"/>
    <x v="1"/>
    <x v="2"/>
    <x v="0"/>
    <n v="1498"/>
    <n v="334"/>
    <n v="63178"/>
    <n v="109569"/>
  </r>
  <r>
    <x v="9"/>
    <x v="1"/>
    <x v="3"/>
    <x v="0"/>
    <n v="1012"/>
    <n v="208"/>
    <n v="45994"/>
    <n v="23283"/>
  </r>
  <r>
    <x v="10"/>
    <x v="0"/>
    <x v="0"/>
    <x v="0"/>
    <n v="17"/>
    <n v="7"/>
    <n v="540"/>
    <n v="121131"/>
  </r>
  <r>
    <x v="10"/>
    <x v="0"/>
    <x v="1"/>
    <x v="0"/>
    <n v="607"/>
    <n v="152"/>
    <n v="21834"/>
    <n v="137796"/>
  </r>
  <r>
    <x v="10"/>
    <x v="0"/>
    <x v="2"/>
    <x v="0"/>
    <n v="2963"/>
    <n v="583"/>
    <n v="119986"/>
    <n v="120731"/>
  </r>
  <r>
    <x v="10"/>
    <x v="0"/>
    <x v="3"/>
    <x v="0"/>
    <n v="1917"/>
    <n v="331"/>
    <n v="85222"/>
    <n v="31136"/>
  </r>
  <r>
    <x v="10"/>
    <x v="1"/>
    <x v="0"/>
    <x v="0"/>
    <n v="7"/>
    <n v="6"/>
    <n v="201"/>
    <n v="125046"/>
  </r>
  <r>
    <x v="10"/>
    <x v="1"/>
    <x v="1"/>
    <x v="0"/>
    <n v="193"/>
    <n v="55"/>
    <n v="7893"/>
    <n v="120834"/>
  </r>
  <r>
    <x v="10"/>
    <x v="1"/>
    <x v="2"/>
    <x v="0"/>
    <n v="1455"/>
    <n v="323"/>
    <n v="66020"/>
    <n v="109457"/>
  </r>
  <r>
    <x v="10"/>
    <x v="1"/>
    <x v="3"/>
    <x v="0"/>
    <n v="1019"/>
    <n v="197"/>
    <n v="49613"/>
    <n v="23367"/>
  </r>
  <r>
    <x v="11"/>
    <x v="0"/>
    <x v="0"/>
    <x v="0"/>
    <n v="11"/>
    <n v="5"/>
    <n v="435"/>
    <n v="119841"/>
  </r>
  <r>
    <x v="11"/>
    <x v="0"/>
    <x v="1"/>
    <x v="0"/>
    <n v="632"/>
    <n v="153"/>
    <n v="24497"/>
    <n v="141525"/>
  </r>
  <r>
    <x v="11"/>
    <x v="0"/>
    <x v="2"/>
    <x v="0"/>
    <n v="2895"/>
    <n v="566"/>
    <n v="123547"/>
    <n v="121021"/>
  </r>
  <r>
    <x v="11"/>
    <x v="0"/>
    <x v="3"/>
    <x v="0"/>
    <n v="1931"/>
    <n v="362"/>
    <n v="89651"/>
    <n v="33381"/>
  </r>
  <r>
    <x v="11"/>
    <x v="1"/>
    <x v="0"/>
    <x v="0"/>
    <n v="17"/>
    <n v="5"/>
    <n v="510"/>
    <n v="124135"/>
  </r>
  <r>
    <x v="11"/>
    <x v="1"/>
    <x v="1"/>
    <x v="0"/>
    <n v="273"/>
    <n v="79"/>
    <n v="10642"/>
    <n v="126585"/>
  </r>
  <r>
    <x v="11"/>
    <x v="1"/>
    <x v="2"/>
    <x v="0"/>
    <n v="1478"/>
    <n v="307"/>
    <n v="66630"/>
    <n v="109270"/>
  </r>
  <r>
    <x v="11"/>
    <x v="1"/>
    <x v="3"/>
    <x v="0"/>
    <n v="1013"/>
    <n v="208"/>
    <n v="49503"/>
    <n v="25399"/>
  </r>
  <r>
    <x v="12"/>
    <x v="0"/>
    <x v="0"/>
    <x v="0"/>
    <n v="0"/>
    <n v="0"/>
    <n v="0"/>
    <n v="0"/>
  </r>
  <r>
    <x v="12"/>
    <x v="0"/>
    <x v="1"/>
    <x v="0"/>
    <n v="0"/>
    <n v="0"/>
    <n v="0"/>
    <n v="0"/>
  </r>
  <r>
    <x v="12"/>
    <x v="0"/>
    <x v="2"/>
    <x v="0"/>
    <n v="0"/>
    <n v="0"/>
    <n v="0"/>
    <n v="0"/>
  </r>
  <r>
    <x v="12"/>
    <x v="0"/>
    <x v="3"/>
    <x v="0"/>
    <n v="0"/>
    <n v="0"/>
    <n v="0"/>
    <n v="0"/>
  </r>
  <r>
    <x v="12"/>
    <x v="1"/>
    <x v="0"/>
    <x v="0"/>
    <n v="0"/>
    <n v="0"/>
    <n v="0"/>
    <n v="0"/>
  </r>
  <r>
    <x v="12"/>
    <x v="1"/>
    <x v="1"/>
    <x v="0"/>
    <n v="0"/>
    <n v="0"/>
    <n v="0"/>
    <n v="0"/>
  </r>
  <r>
    <x v="12"/>
    <x v="1"/>
    <x v="2"/>
    <x v="0"/>
    <n v="0"/>
    <n v="0"/>
    <n v="0"/>
    <n v="0"/>
  </r>
  <r>
    <x v="12"/>
    <x v="1"/>
    <x v="3"/>
    <x v="0"/>
    <n v="0"/>
    <n v="0"/>
    <n v="0"/>
    <n v="0"/>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3"/>
    <n v="2"/>
    <n v="90"/>
    <n v="82771"/>
  </r>
  <r>
    <x v="4"/>
    <x v="0"/>
    <x v="1"/>
    <x v="0"/>
    <n v="238"/>
    <n v="59"/>
    <n v="8345"/>
    <n v="96229"/>
  </r>
  <r>
    <x v="4"/>
    <x v="0"/>
    <x v="2"/>
    <x v="0"/>
    <n v="1421"/>
    <n v="283"/>
    <n v="56172"/>
    <n v="98502"/>
  </r>
  <r>
    <x v="4"/>
    <x v="0"/>
    <x v="3"/>
    <x v="0"/>
    <n v="1052"/>
    <n v="192"/>
    <n v="43571"/>
    <n v="25248"/>
  </r>
  <r>
    <x v="4"/>
    <x v="1"/>
    <x v="0"/>
    <x v="0"/>
    <n v="14"/>
    <n v="2"/>
    <n v="397"/>
    <n v="85263"/>
  </r>
  <r>
    <x v="4"/>
    <x v="1"/>
    <x v="1"/>
    <x v="0"/>
    <n v="161"/>
    <n v="38"/>
    <n v="6163"/>
    <n v="76221"/>
  </r>
  <r>
    <x v="4"/>
    <x v="1"/>
    <x v="2"/>
    <x v="0"/>
    <n v="949"/>
    <n v="191"/>
    <n v="40801"/>
    <n v="85003"/>
  </r>
  <r>
    <x v="4"/>
    <x v="1"/>
    <x v="3"/>
    <x v="0"/>
    <n v="820"/>
    <n v="162"/>
    <n v="34566"/>
    <n v="20530"/>
  </r>
  <r>
    <x v="5"/>
    <x v="0"/>
    <x v="0"/>
    <x v="0"/>
    <n v="3"/>
    <n v="2"/>
    <n v="90"/>
    <n v="82695"/>
  </r>
  <r>
    <x v="5"/>
    <x v="0"/>
    <x v="1"/>
    <x v="0"/>
    <n v="361"/>
    <n v="101"/>
    <n v="13254"/>
    <n v="97273"/>
  </r>
  <r>
    <x v="5"/>
    <x v="0"/>
    <x v="2"/>
    <x v="0"/>
    <n v="1834"/>
    <n v="390"/>
    <n v="75290"/>
    <n v="100809"/>
  </r>
  <r>
    <x v="5"/>
    <x v="0"/>
    <x v="3"/>
    <x v="0"/>
    <n v="1304"/>
    <n v="268"/>
    <n v="57199"/>
    <n v="25339"/>
  </r>
  <r>
    <x v="5"/>
    <x v="1"/>
    <x v="0"/>
    <x v="0"/>
    <n v="12"/>
    <n v="2"/>
    <n v="360"/>
    <n v="85075"/>
  </r>
  <r>
    <x v="5"/>
    <x v="1"/>
    <x v="1"/>
    <x v="0"/>
    <n v="202"/>
    <n v="52"/>
    <n v="8388"/>
    <n v="77028"/>
  </r>
  <r>
    <x v="5"/>
    <x v="1"/>
    <x v="2"/>
    <x v="0"/>
    <n v="1170"/>
    <n v="252"/>
    <n v="49373"/>
    <n v="86577"/>
  </r>
  <r>
    <x v="5"/>
    <x v="1"/>
    <x v="3"/>
    <x v="0"/>
    <n v="939"/>
    <n v="191"/>
    <n v="41061"/>
    <n v="20748"/>
  </r>
  <r>
    <x v="6"/>
    <x v="0"/>
    <x v="0"/>
    <x v="0"/>
    <n v="15"/>
    <n v="5"/>
    <n v="635"/>
    <n v="78988"/>
  </r>
  <r>
    <x v="6"/>
    <x v="0"/>
    <x v="1"/>
    <x v="0"/>
    <n v="412"/>
    <n v="112"/>
    <n v="14628"/>
    <n v="92601"/>
  </r>
  <r>
    <x v="6"/>
    <x v="0"/>
    <x v="2"/>
    <x v="0"/>
    <n v="2108"/>
    <n v="472"/>
    <n v="87795"/>
    <n v="98644"/>
  </r>
  <r>
    <x v="6"/>
    <x v="0"/>
    <x v="3"/>
    <x v="0"/>
    <n v="1727"/>
    <n v="357"/>
    <n v="72166"/>
    <n v="34826"/>
  </r>
  <r>
    <x v="6"/>
    <x v="1"/>
    <x v="0"/>
    <x v="0"/>
    <n v="4"/>
    <n v="3"/>
    <n v="120"/>
    <n v="81243"/>
  </r>
  <r>
    <x v="6"/>
    <x v="1"/>
    <x v="1"/>
    <x v="0"/>
    <n v="218"/>
    <n v="57"/>
    <n v="8569"/>
    <n v="72921"/>
  </r>
  <r>
    <x v="6"/>
    <x v="1"/>
    <x v="2"/>
    <x v="0"/>
    <n v="1291"/>
    <n v="262"/>
    <n v="55268"/>
    <n v="83669"/>
  </r>
  <r>
    <x v="6"/>
    <x v="1"/>
    <x v="3"/>
    <x v="0"/>
    <n v="1066"/>
    <n v="218"/>
    <n v="47502"/>
    <n v="26813"/>
  </r>
  <r>
    <x v="7"/>
    <x v="0"/>
    <x v="0"/>
    <x v="0"/>
    <n v="21"/>
    <n v="10"/>
    <n v="580"/>
    <n v="78217"/>
  </r>
  <r>
    <x v="7"/>
    <x v="0"/>
    <x v="1"/>
    <x v="0"/>
    <n v="460"/>
    <n v="141"/>
    <n v="16148"/>
    <n v="93895"/>
  </r>
  <r>
    <x v="7"/>
    <x v="0"/>
    <x v="2"/>
    <x v="0"/>
    <n v="2661"/>
    <n v="610"/>
    <n v="110789"/>
    <n v="98963"/>
  </r>
  <r>
    <x v="7"/>
    <x v="0"/>
    <x v="3"/>
    <x v="0"/>
    <n v="2185"/>
    <n v="456"/>
    <n v="92934"/>
    <n v="35063"/>
  </r>
  <r>
    <x v="7"/>
    <x v="1"/>
    <x v="0"/>
    <x v="0"/>
    <n v="10"/>
    <n v="6"/>
    <n v="380"/>
    <n v="80385"/>
  </r>
  <r>
    <x v="7"/>
    <x v="1"/>
    <x v="1"/>
    <x v="0"/>
    <n v="191"/>
    <n v="64"/>
    <n v="7117"/>
    <n v="74005"/>
  </r>
  <r>
    <x v="7"/>
    <x v="1"/>
    <x v="2"/>
    <x v="0"/>
    <n v="1552"/>
    <n v="329"/>
    <n v="67177"/>
    <n v="83548"/>
  </r>
  <r>
    <x v="7"/>
    <x v="1"/>
    <x v="3"/>
    <x v="0"/>
    <n v="1347"/>
    <n v="295"/>
    <n v="60079"/>
    <n v="27559"/>
  </r>
  <r>
    <x v="8"/>
    <x v="0"/>
    <x v="0"/>
    <x v="0"/>
    <n v="25"/>
    <n v="8"/>
    <n v="1085"/>
    <n v="74730"/>
  </r>
  <r>
    <x v="8"/>
    <x v="0"/>
    <x v="1"/>
    <x v="0"/>
    <n v="563"/>
    <n v="154"/>
    <n v="20394"/>
    <n v="93468"/>
  </r>
  <r>
    <x v="8"/>
    <x v="0"/>
    <x v="2"/>
    <x v="0"/>
    <n v="2909"/>
    <n v="620"/>
    <n v="127133"/>
    <n v="100074"/>
  </r>
  <r>
    <x v="8"/>
    <x v="0"/>
    <x v="3"/>
    <x v="0"/>
    <n v="2262"/>
    <n v="469"/>
    <n v="102657"/>
    <n v="35619"/>
  </r>
  <r>
    <x v="8"/>
    <x v="1"/>
    <x v="0"/>
    <x v="0"/>
    <n v="16"/>
    <n v="8"/>
    <n v="490"/>
    <n v="76677"/>
  </r>
  <r>
    <x v="8"/>
    <x v="1"/>
    <x v="1"/>
    <x v="0"/>
    <n v="201"/>
    <n v="59"/>
    <n v="8203"/>
    <n v="75273"/>
  </r>
  <r>
    <x v="8"/>
    <x v="1"/>
    <x v="2"/>
    <x v="0"/>
    <n v="1617"/>
    <n v="338"/>
    <n v="72983"/>
    <n v="85109"/>
  </r>
  <r>
    <x v="8"/>
    <x v="1"/>
    <x v="3"/>
    <x v="0"/>
    <n v="1461"/>
    <n v="315"/>
    <n v="68531"/>
    <n v="28334"/>
  </r>
  <r>
    <x v="9"/>
    <x v="0"/>
    <x v="0"/>
    <x v="0"/>
    <n v="38"/>
    <n v="13"/>
    <n v="1440"/>
    <n v="81093"/>
  </r>
  <r>
    <x v="9"/>
    <x v="0"/>
    <x v="1"/>
    <x v="0"/>
    <n v="555"/>
    <n v="135"/>
    <n v="20852"/>
    <n v="102707"/>
  </r>
  <r>
    <x v="9"/>
    <x v="0"/>
    <x v="2"/>
    <x v="0"/>
    <n v="2937"/>
    <n v="613"/>
    <n v="128582"/>
    <n v="107219"/>
  </r>
  <r>
    <x v="9"/>
    <x v="0"/>
    <x v="3"/>
    <x v="0"/>
    <n v="2347"/>
    <n v="501"/>
    <n v="109949"/>
    <n v="36528"/>
  </r>
  <r>
    <x v="9"/>
    <x v="1"/>
    <x v="0"/>
    <x v="0"/>
    <n v="31"/>
    <n v="9"/>
    <n v="930"/>
    <n v="83632"/>
  </r>
  <r>
    <x v="9"/>
    <x v="1"/>
    <x v="1"/>
    <x v="0"/>
    <n v="196"/>
    <n v="59"/>
    <n v="7682"/>
    <n v="82787"/>
  </r>
  <r>
    <x v="9"/>
    <x v="1"/>
    <x v="2"/>
    <x v="0"/>
    <n v="1610"/>
    <n v="346"/>
    <n v="73948"/>
    <n v="91167"/>
  </r>
  <r>
    <x v="9"/>
    <x v="1"/>
    <x v="3"/>
    <x v="0"/>
    <n v="1307"/>
    <n v="296"/>
    <n v="66830"/>
    <n v="29383"/>
  </r>
  <r>
    <x v="10"/>
    <x v="0"/>
    <x v="0"/>
    <x v="0"/>
    <n v="36"/>
    <n v="13"/>
    <n v="1340"/>
    <n v="82996"/>
  </r>
  <r>
    <x v="10"/>
    <x v="0"/>
    <x v="1"/>
    <x v="0"/>
    <n v="554"/>
    <n v="154"/>
    <n v="21714"/>
    <n v="112125"/>
  </r>
  <r>
    <x v="10"/>
    <x v="0"/>
    <x v="2"/>
    <x v="0"/>
    <n v="3229"/>
    <n v="721"/>
    <n v="148572"/>
    <n v="117939"/>
  </r>
  <r>
    <x v="10"/>
    <x v="0"/>
    <x v="3"/>
    <x v="0"/>
    <n v="2568"/>
    <n v="541"/>
    <n v="122254"/>
    <n v="40759"/>
  </r>
  <r>
    <x v="10"/>
    <x v="1"/>
    <x v="0"/>
    <x v="0"/>
    <n v="34"/>
    <n v="10"/>
    <n v="1020"/>
    <n v="85726"/>
  </r>
  <r>
    <x v="10"/>
    <x v="1"/>
    <x v="1"/>
    <x v="0"/>
    <n v="226"/>
    <n v="88"/>
    <n v="8927"/>
    <n v="88330"/>
  </r>
  <r>
    <x v="10"/>
    <x v="1"/>
    <x v="2"/>
    <x v="0"/>
    <n v="1774"/>
    <n v="370"/>
    <n v="83003"/>
    <n v="95520"/>
  </r>
  <r>
    <x v="10"/>
    <x v="1"/>
    <x v="3"/>
    <x v="0"/>
    <n v="1290"/>
    <n v="287"/>
    <n v="70345"/>
    <n v="32543"/>
  </r>
  <r>
    <x v="11"/>
    <x v="0"/>
    <x v="0"/>
    <x v="0"/>
    <n v="33"/>
    <n v="13"/>
    <n v="1370"/>
    <n v="80738"/>
  </r>
  <r>
    <x v="11"/>
    <x v="0"/>
    <x v="1"/>
    <x v="0"/>
    <n v="631"/>
    <n v="176"/>
    <n v="23283"/>
    <n v="114784"/>
  </r>
  <r>
    <x v="11"/>
    <x v="0"/>
    <x v="2"/>
    <x v="0"/>
    <n v="3563"/>
    <n v="754"/>
    <n v="169396"/>
    <n v="118741"/>
  </r>
  <r>
    <x v="11"/>
    <x v="0"/>
    <x v="3"/>
    <x v="0"/>
    <n v="2827"/>
    <n v="633"/>
    <n v="144789"/>
    <n v="46588"/>
  </r>
  <r>
    <x v="11"/>
    <x v="1"/>
    <x v="0"/>
    <x v="0"/>
    <n v="43"/>
    <n v="15"/>
    <n v="1501"/>
    <n v="84126"/>
  </r>
  <r>
    <x v="11"/>
    <x v="1"/>
    <x v="1"/>
    <x v="0"/>
    <n v="207"/>
    <n v="79"/>
    <n v="9498"/>
    <n v="90608"/>
  </r>
  <r>
    <x v="11"/>
    <x v="1"/>
    <x v="2"/>
    <x v="0"/>
    <n v="1872"/>
    <n v="402"/>
    <n v="87285"/>
    <n v="94027"/>
  </r>
  <r>
    <x v="11"/>
    <x v="1"/>
    <x v="3"/>
    <x v="0"/>
    <n v="1646"/>
    <n v="373"/>
    <n v="88155"/>
    <n v="37297"/>
  </r>
  <r>
    <x v="12"/>
    <x v="0"/>
    <x v="0"/>
    <x v="0"/>
    <n v="15"/>
    <n v="11"/>
    <n v="516"/>
    <n v="74505"/>
  </r>
  <r>
    <x v="12"/>
    <x v="0"/>
    <x v="1"/>
    <x v="0"/>
    <n v="539"/>
    <n v="152"/>
    <n v="21841"/>
    <n v="110719"/>
  </r>
  <r>
    <x v="12"/>
    <x v="0"/>
    <x v="2"/>
    <x v="0"/>
    <n v="3160"/>
    <n v="710"/>
    <n v="156658"/>
    <n v="113929"/>
  </r>
  <r>
    <x v="12"/>
    <x v="0"/>
    <x v="3"/>
    <x v="0"/>
    <n v="3119"/>
    <n v="664"/>
    <n v="165746"/>
    <n v="52396"/>
  </r>
  <r>
    <x v="12"/>
    <x v="1"/>
    <x v="0"/>
    <x v="0"/>
    <n v="14"/>
    <n v="7"/>
    <n v="824"/>
    <n v="77833"/>
  </r>
  <r>
    <x v="12"/>
    <x v="1"/>
    <x v="1"/>
    <x v="0"/>
    <n v="227"/>
    <n v="78"/>
    <n v="10023"/>
    <n v="88280"/>
  </r>
  <r>
    <x v="12"/>
    <x v="1"/>
    <x v="2"/>
    <x v="0"/>
    <n v="1712"/>
    <n v="369"/>
    <n v="83907"/>
    <n v="89679"/>
  </r>
  <r>
    <x v="12"/>
    <x v="1"/>
    <x v="3"/>
    <x v="0"/>
    <n v="1969"/>
    <n v="415"/>
    <n v="105897"/>
    <n v="42164"/>
  </r>
  <r>
    <x v="13"/>
    <x v="0"/>
    <x v="0"/>
    <x v="0"/>
    <n v="0"/>
    <n v="0"/>
    <n v="0"/>
    <n v="56958"/>
  </r>
  <r>
    <x v="13"/>
    <x v="0"/>
    <x v="1"/>
    <x v="0"/>
    <n v="321"/>
    <n v="98"/>
    <n v="12416"/>
    <n v="94638"/>
  </r>
  <r>
    <x v="13"/>
    <x v="0"/>
    <x v="2"/>
    <x v="0"/>
    <n v="1773"/>
    <n v="573"/>
    <n v="90441"/>
    <n v="102721"/>
  </r>
  <r>
    <x v="13"/>
    <x v="0"/>
    <x v="3"/>
    <x v="0"/>
    <n v="2033"/>
    <n v="650"/>
    <n v="112852"/>
    <n v="55422"/>
  </r>
  <r>
    <x v="13"/>
    <x v="1"/>
    <x v="0"/>
    <x v="0"/>
    <n v="1"/>
    <n v="1"/>
    <n v="90"/>
    <n v="59491"/>
  </r>
  <r>
    <x v="13"/>
    <x v="1"/>
    <x v="1"/>
    <x v="0"/>
    <n v="98"/>
    <n v="40"/>
    <n v="4325"/>
    <n v="77391"/>
  </r>
  <r>
    <x v="13"/>
    <x v="1"/>
    <x v="2"/>
    <x v="0"/>
    <n v="1048"/>
    <n v="322"/>
    <n v="53811"/>
    <n v="81015"/>
  </r>
  <r>
    <x v="13"/>
    <x v="1"/>
    <x v="3"/>
    <x v="0"/>
    <n v="1201"/>
    <n v="393"/>
    <n v="67720"/>
    <n v="44819"/>
  </r>
  <r>
    <x v="0"/>
    <x v="0"/>
    <x v="0"/>
    <x v="0"/>
    <n v="0"/>
    <n v="0"/>
    <n v="0"/>
    <n v="27847"/>
  </r>
  <r>
    <x v="0"/>
    <x v="0"/>
    <x v="1"/>
    <x v="0"/>
    <n v="1"/>
    <n v="1"/>
    <n v="30"/>
    <n v="32968"/>
  </r>
  <r>
    <x v="0"/>
    <x v="0"/>
    <x v="2"/>
    <x v="0"/>
    <n v="10"/>
    <n v="2"/>
    <n v="660"/>
    <n v="23319"/>
  </r>
  <r>
    <x v="0"/>
    <x v="0"/>
    <x v="3"/>
    <x v="0"/>
    <n v="51"/>
    <n v="8"/>
    <n v="1680"/>
    <n v="11747"/>
  </r>
  <r>
    <x v="0"/>
    <x v="1"/>
    <x v="0"/>
    <x v="0"/>
    <n v="0"/>
    <n v="0"/>
    <n v="0"/>
    <n v="28975"/>
  </r>
  <r>
    <x v="0"/>
    <x v="1"/>
    <x v="1"/>
    <x v="0"/>
    <n v="0"/>
    <n v="0"/>
    <n v="0"/>
    <n v="31443"/>
  </r>
  <r>
    <x v="0"/>
    <x v="1"/>
    <x v="2"/>
    <x v="0"/>
    <n v="49"/>
    <n v="7"/>
    <n v="1470"/>
    <n v="23157"/>
  </r>
  <r>
    <x v="0"/>
    <x v="1"/>
    <x v="3"/>
    <x v="0"/>
    <n v="49"/>
    <n v="12"/>
    <n v="1489"/>
    <n v="9148"/>
  </r>
  <r>
    <x v="1"/>
    <x v="0"/>
    <x v="0"/>
    <x v="0"/>
    <n v="0"/>
    <n v="0"/>
    <n v="0"/>
    <n v="26884"/>
  </r>
  <r>
    <x v="1"/>
    <x v="0"/>
    <x v="1"/>
    <x v="0"/>
    <n v="0"/>
    <n v="0"/>
    <n v="0"/>
    <n v="31255"/>
  </r>
  <r>
    <x v="1"/>
    <x v="0"/>
    <x v="2"/>
    <x v="0"/>
    <n v="10"/>
    <n v="2"/>
    <n v="360"/>
    <n v="22999"/>
  </r>
  <r>
    <x v="1"/>
    <x v="0"/>
    <x v="3"/>
    <x v="0"/>
    <n v="57"/>
    <n v="11"/>
    <n v="1925"/>
    <n v="11105"/>
  </r>
  <r>
    <x v="1"/>
    <x v="1"/>
    <x v="0"/>
    <x v="0"/>
    <n v="0"/>
    <n v="0"/>
    <n v="0"/>
    <n v="27889"/>
  </r>
  <r>
    <x v="1"/>
    <x v="1"/>
    <x v="1"/>
    <x v="0"/>
    <n v="0"/>
    <n v="0"/>
    <n v="0"/>
    <n v="29079"/>
  </r>
  <r>
    <x v="1"/>
    <x v="1"/>
    <x v="2"/>
    <x v="0"/>
    <n v="43"/>
    <n v="9"/>
    <n v="1290"/>
    <n v="22844"/>
  </r>
  <r>
    <x v="1"/>
    <x v="1"/>
    <x v="3"/>
    <x v="0"/>
    <n v="45"/>
    <n v="13"/>
    <n v="1710"/>
    <n v="8913"/>
  </r>
  <r>
    <x v="2"/>
    <x v="0"/>
    <x v="0"/>
    <x v="0"/>
    <n v="0"/>
    <n v="0"/>
    <n v="0"/>
    <n v="26782"/>
  </r>
  <r>
    <x v="2"/>
    <x v="0"/>
    <x v="1"/>
    <x v="0"/>
    <n v="7"/>
    <n v="3"/>
    <n v="210"/>
    <n v="30969"/>
  </r>
  <r>
    <x v="2"/>
    <x v="0"/>
    <x v="2"/>
    <x v="0"/>
    <n v="36"/>
    <n v="10"/>
    <n v="1080"/>
    <n v="23983"/>
  </r>
  <r>
    <x v="2"/>
    <x v="0"/>
    <x v="3"/>
    <x v="0"/>
    <n v="67"/>
    <n v="14"/>
    <n v="2010"/>
    <n v="17300"/>
  </r>
  <r>
    <x v="2"/>
    <x v="1"/>
    <x v="0"/>
    <x v="0"/>
    <n v="0"/>
    <n v="0"/>
    <n v="0"/>
    <n v="27536"/>
  </r>
  <r>
    <x v="2"/>
    <x v="1"/>
    <x v="1"/>
    <x v="0"/>
    <n v="2"/>
    <n v="1"/>
    <n v="60"/>
    <n v="28069"/>
  </r>
  <r>
    <x v="2"/>
    <x v="1"/>
    <x v="2"/>
    <x v="0"/>
    <n v="54"/>
    <n v="10"/>
    <n v="1653"/>
    <n v="23708"/>
  </r>
  <r>
    <x v="2"/>
    <x v="1"/>
    <x v="3"/>
    <x v="0"/>
    <n v="77"/>
    <n v="18"/>
    <n v="2310"/>
    <n v="12503"/>
  </r>
  <r>
    <x v="3"/>
    <x v="0"/>
    <x v="0"/>
    <x v="0"/>
    <n v="0"/>
    <n v="0"/>
    <n v="0"/>
    <n v="28107"/>
  </r>
  <r>
    <x v="3"/>
    <x v="0"/>
    <x v="1"/>
    <x v="0"/>
    <n v="17"/>
    <n v="4"/>
    <n v="488"/>
    <n v="32104"/>
  </r>
  <r>
    <x v="3"/>
    <x v="0"/>
    <x v="2"/>
    <x v="0"/>
    <n v="87"/>
    <n v="18"/>
    <n v="3372"/>
    <n v="25992"/>
  </r>
  <r>
    <x v="3"/>
    <x v="0"/>
    <x v="3"/>
    <x v="0"/>
    <n v="108"/>
    <n v="24"/>
    <n v="3937"/>
    <n v="16192"/>
  </r>
  <r>
    <x v="3"/>
    <x v="1"/>
    <x v="0"/>
    <x v="0"/>
    <n v="0"/>
    <n v="0"/>
    <n v="0"/>
    <n v="28853"/>
  </r>
  <r>
    <x v="3"/>
    <x v="1"/>
    <x v="1"/>
    <x v="0"/>
    <n v="17"/>
    <n v="4"/>
    <n v="510"/>
    <n v="28785"/>
  </r>
  <r>
    <x v="3"/>
    <x v="1"/>
    <x v="2"/>
    <x v="0"/>
    <n v="91"/>
    <n v="13"/>
    <n v="3236"/>
    <n v="25617"/>
  </r>
  <r>
    <x v="3"/>
    <x v="1"/>
    <x v="3"/>
    <x v="0"/>
    <n v="126"/>
    <n v="28"/>
    <n v="4629"/>
    <n v="11686"/>
  </r>
  <r>
    <x v="4"/>
    <x v="0"/>
    <x v="0"/>
    <x v="0"/>
    <n v="0"/>
    <n v="0"/>
    <n v="0"/>
    <n v="28115"/>
  </r>
  <r>
    <x v="4"/>
    <x v="0"/>
    <x v="1"/>
    <x v="0"/>
    <n v="40"/>
    <n v="10"/>
    <n v="1320"/>
    <n v="31649"/>
  </r>
  <r>
    <x v="4"/>
    <x v="0"/>
    <x v="2"/>
    <x v="0"/>
    <n v="142"/>
    <n v="40"/>
    <n v="5860"/>
    <n v="27012"/>
  </r>
  <r>
    <x v="4"/>
    <x v="0"/>
    <x v="3"/>
    <x v="0"/>
    <n v="155"/>
    <n v="33"/>
    <n v="5576"/>
    <n v="21552"/>
  </r>
  <r>
    <x v="4"/>
    <x v="1"/>
    <x v="0"/>
    <x v="0"/>
    <n v="0"/>
    <n v="0"/>
    <n v="0"/>
    <n v="28901"/>
  </r>
  <r>
    <x v="4"/>
    <x v="1"/>
    <x v="1"/>
    <x v="0"/>
    <n v="26"/>
    <n v="8"/>
    <n v="900"/>
    <n v="28252"/>
  </r>
  <r>
    <x v="4"/>
    <x v="1"/>
    <x v="2"/>
    <x v="0"/>
    <n v="125"/>
    <n v="32"/>
    <n v="5070"/>
    <n v="26275"/>
  </r>
  <r>
    <x v="4"/>
    <x v="1"/>
    <x v="3"/>
    <x v="0"/>
    <n v="193"/>
    <n v="42"/>
    <n v="6644"/>
    <n v="15944"/>
  </r>
  <r>
    <x v="5"/>
    <x v="0"/>
    <x v="0"/>
    <x v="0"/>
    <n v="0"/>
    <n v="0"/>
    <n v="0"/>
    <n v="25412"/>
  </r>
  <r>
    <x v="5"/>
    <x v="0"/>
    <x v="1"/>
    <x v="0"/>
    <n v="48"/>
    <n v="13"/>
    <n v="1807"/>
    <n v="28673"/>
  </r>
  <r>
    <x v="5"/>
    <x v="0"/>
    <x v="2"/>
    <x v="0"/>
    <n v="254"/>
    <n v="55"/>
    <n v="9801"/>
    <n v="25931"/>
  </r>
  <r>
    <x v="5"/>
    <x v="0"/>
    <x v="3"/>
    <x v="0"/>
    <n v="215"/>
    <n v="44"/>
    <n v="7964"/>
    <n v="21273"/>
  </r>
  <r>
    <x v="5"/>
    <x v="1"/>
    <x v="0"/>
    <x v="0"/>
    <n v="0"/>
    <n v="0"/>
    <n v="0"/>
    <n v="26104"/>
  </r>
  <r>
    <x v="5"/>
    <x v="1"/>
    <x v="1"/>
    <x v="0"/>
    <n v="42"/>
    <n v="9"/>
    <n v="1440"/>
    <n v="25819"/>
  </r>
  <r>
    <x v="5"/>
    <x v="1"/>
    <x v="2"/>
    <x v="0"/>
    <n v="113"/>
    <n v="28"/>
    <n v="3660"/>
    <n v="25234"/>
  </r>
  <r>
    <x v="5"/>
    <x v="1"/>
    <x v="3"/>
    <x v="0"/>
    <n v="233"/>
    <n v="44"/>
    <n v="7509"/>
    <n v="15673"/>
  </r>
  <r>
    <x v="6"/>
    <x v="0"/>
    <x v="0"/>
    <x v="0"/>
    <n v="0"/>
    <n v="0"/>
    <n v="0"/>
    <n v="21827"/>
  </r>
  <r>
    <x v="6"/>
    <x v="0"/>
    <x v="1"/>
    <x v="0"/>
    <n v="24"/>
    <n v="9"/>
    <n v="775"/>
    <n v="24822"/>
  </r>
  <r>
    <x v="6"/>
    <x v="0"/>
    <x v="2"/>
    <x v="0"/>
    <n v="269"/>
    <n v="47"/>
    <n v="8490"/>
    <n v="25322"/>
  </r>
  <r>
    <x v="6"/>
    <x v="0"/>
    <x v="3"/>
    <x v="0"/>
    <n v="386"/>
    <n v="64"/>
    <n v="13092"/>
    <n v="21309"/>
  </r>
  <r>
    <x v="6"/>
    <x v="1"/>
    <x v="0"/>
    <x v="0"/>
    <n v="0"/>
    <n v="0"/>
    <n v="0"/>
    <n v="22318"/>
  </r>
  <r>
    <x v="6"/>
    <x v="1"/>
    <x v="1"/>
    <x v="0"/>
    <n v="40"/>
    <n v="8"/>
    <n v="1200"/>
    <n v="22999"/>
  </r>
  <r>
    <x v="6"/>
    <x v="1"/>
    <x v="2"/>
    <x v="0"/>
    <n v="107"/>
    <n v="24"/>
    <n v="3795"/>
    <n v="24613"/>
  </r>
  <r>
    <x v="6"/>
    <x v="1"/>
    <x v="3"/>
    <x v="0"/>
    <n v="251"/>
    <n v="43"/>
    <n v="8163"/>
    <n v="15704"/>
  </r>
  <r>
    <x v="7"/>
    <x v="0"/>
    <x v="0"/>
    <x v="0"/>
    <n v="0"/>
    <n v="0"/>
    <n v="0"/>
    <n v="21913"/>
  </r>
  <r>
    <x v="7"/>
    <x v="0"/>
    <x v="1"/>
    <x v="0"/>
    <n v="36"/>
    <n v="10"/>
    <n v="1035"/>
    <n v="25850"/>
  </r>
  <r>
    <x v="7"/>
    <x v="0"/>
    <x v="2"/>
    <x v="0"/>
    <n v="269"/>
    <n v="55"/>
    <n v="8550"/>
    <n v="26736"/>
  </r>
  <r>
    <x v="7"/>
    <x v="0"/>
    <x v="3"/>
    <x v="0"/>
    <n v="392"/>
    <n v="66"/>
    <n v="14120"/>
    <n v="20955"/>
  </r>
  <r>
    <x v="7"/>
    <x v="1"/>
    <x v="0"/>
    <x v="0"/>
    <n v="0"/>
    <n v="0"/>
    <n v="0"/>
    <n v="22405"/>
  </r>
  <r>
    <x v="7"/>
    <x v="1"/>
    <x v="1"/>
    <x v="0"/>
    <n v="35"/>
    <n v="8"/>
    <n v="1045"/>
    <n v="24404"/>
  </r>
  <r>
    <x v="7"/>
    <x v="1"/>
    <x v="2"/>
    <x v="0"/>
    <n v="114"/>
    <n v="25"/>
    <n v="4258"/>
    <n v="25981"/>
  </r>
  <r>
    <x v="7"/>
    <x v="1"/>
    <x v="3"/>
    <x v="0"/>
    <n v="261"/>
    <n v="41"/>
    <n v="8309"/>
    <n v="15504"/>
  </r>
  <r>
    <x v="8"/>
    <x v="0"/>
    <x v="0"/>
    <x v="0"/>
    <n v="1"/>
    <n v="1"/>
    <n v="30"/>
    <n v="22560"/>
  </r>
  <r>
    <x v="8"/>
    <x v="0"/>
    <x v="1"/>
    <x v="0"/>
    <n v="49"/>
    <n v="12"/>
    <n v="1551"/>
    <n v="28341"/>
  </r>
  <r>
    <x v="8"/>
    <x v="0"/>
    <x v="2"/>
    <x v="0"/>
    <n v="255"/>
    <n v="48"/>
    <n v="8670"/>
    <n v="29241"/>
  </r>
  <r>
    <x v="8"/>
    <x v="0"/>
    <x v="3"/>
    <x v="0"/>
    <n v="462"/>
    <n v="76"/>
    <n v="17004"/>
    <n v="20474"/>
  </r>
  <r>
    <x v="8"/>
    <x v="1"/>
    <x v="0"/>
    <x v="0"/>
    <n v="1"/>
    <n v="1"/>
    <n v="30"/>
    <n v="23325"/>
  </r>
  <r>
    <x v="8"/>
    <x v="1"/>
    <x v="1"/>
    <x v="0"/>
    <n v="29"/>
    <n v="13"/>
    <n v="843"/>
    <n v="26894"/>
  </r>
  <r>
    <x v="8"/>
    <x v="1"/>
    <x v="2"/>
    <x v="0"/>
    <n v="119"/>
    <n v="26"/>
    <n v="4775"/>
    <n v="28446"/>
  </r>
  <r>
    <x v="8"/>
    <x v="1"/>
    <x v="3"/>
    <x v="0"/>
    <n v="289"/>
    <n v="47"/>
    <n v="9552"/>
    <n v="15162"/>
  </r>
  <r>
    <x v="9"/>
    <x v="0"/>
    <x v="0"/>
    <x v="0"/>
    <n v="1"/>
    <n v="1"/>
    <n v="30"/>
    <n v="23915"/>
  </r>
  <r>
    <x v="9"/>
    <x v="0"/>
    <x v="1"/>
    <x v="0"/>
    <n v="27"/>
    <n v="9"/>
    <n v="776"/>
    <n v="31847"/>
  </r>
  <r>
    <x v="9"/>
    <x v="0"/>
    <x v="2"/>
    <x v="0"/>
    <n v="250"/>
    <n v="53"/>
    <n v="10009"/>
    <n v="34486"/>
  </r>
  <r>
    <x v="9"/>
    <x v="0"/>
    <x v="3"/>
    <x v="0"/>
    <n v="411"/>
    <n v="77"/>
    <n v="23641"/>
    <n v="20653"/>
  </r>
  <r>
    <x v="9"/>
    <x v="1"/>
    <x v="0"/>
    <x v="0"/>
    <n v="2"/>
    <n v="1"/>
    <n v="60"/>
    <n v="24737"/>
  </r>
  <r>
    <x v="9"/>
    <x v="1"/>
    <x v="1"/>
    <x v="0"/>
    <n v="32"/>
    <n v="9"/>
    <n v="922"/>
    <n v="30007"/>
  </r>
  <r>
    <x v="9"/>
    <x v="1"/>
    <x v="2"/>
    <x v="0"/>
    <n v="136"/>
    <n v="33"/>
    <n v="5253"/>
    <n v="33361"/>
  </r>
  <r>
    <x v="9"/>
    <x v="1"/>
    <x v="3"/>
    <x v="0"/>
    <n v="233"/>
    <n v="50"/>
    <n v="9462"/>
    <n v="15457"/>
  </r>
  <r>
    <x v="10"/>
    <x v="0"/>
    <x v="0"/>
    <x v="0"/>
    <n v="0"/>
    <n v="0"/>
    <n v="0"/>
    <n v="18868"/>
  </r>
  <r>
    <x v="10"/>
    <x v="0"/>
    <x v="1"/>
    <x v="0"/>
    <n v="43"/>
    <n v="16"/>
    <n v="1905"/>
    <n v="24469"/>
  </r>
  <r>
    <x v="10"/>
    <x v="0"/>
    <x v="2"/>
    <x v="0"/>
    <n v="289"/>
    <n v="48"/>
    <n v="12536"/>
    <n v="28593"/>
  </r>
  <r>
    <x v="10"/>
    <x v="0"/>
    <x v="3"/>
    <x v="0"/>
    <n v="683"/>
    <n v="94"/>
    <n v="30101"/>
    <n v="20363"/>
  </r>
  <r>
    <x v="10"/>
    <x v="1"/>
    <x v="0"/>
    <x v="0"/>
    <n v="4"/>
    <n v="1"/>
    <n v="330"/>
    <n v="18845"/>
  </r>
  <r>
    <x v="10"/>
    <x v="1"/>
    <x v="1"/>
    <x v="0"/>
    <n v="23"/>
    <n v="8"/>
    <n v="724"/>
    <n v="18846"/>
  </r>
  <r>
    <x v="10"/>
    <x v="1"/>
    <x v="2"/>
    <x v="0"/>
    <n v="227"/>
    <n v="34"/>
    <n v="9145"/>
    <n v="25748"/>
  </r>
  <r>
    <x v="10"/>
    <x v="1"/>
    <x v="3"/>
    <x v="0"/>
    <n v="412"/>
    <n v="56"/>
    <n v="16171"/>
    <n v="14977"/>
  </r>
  <r>
    <x v="11"/>
    <x v="0"/>
    <x v="0"/>
    <x v="0"/>
    <n v="0"/>
    <n v="0"/>
    <n v="0"/>
    <n v="18822"/>
  </r>
  <r>
    <x v="11"/>
    <x v="0"/>
    <x v="1"/>
    <x v="0"/>
    <n v="45"/>
    <n v="13"/>
    <n v="1455"/>
    <n v="23954"/>
  </r>
  <r>
    <x v="11"/>
    <x v="0"/>
    <x v="2"/>
    <x v="0"/>
    <n v="275"/>
    <n v="48"/>
    <n v="12760"/>
    <n v="28768"/>
  </r>
  <r>
    <x v="11"/>
    <x v="0"/>
    <x v="3"/>
    <x v="0"/>
    <n v="751"/>
    <n v="106"/>
    <n v="57388"/>
    <n v="20446"/>
  </r>
  <r>
    <x v="11"/>
    <x v="1"/>
    <x v="0"/>
    <x v="0"/>
    <n v="5"/>
    <n v="2"/>
    <n v="210"/>
    <n v="18887"/>
  </r>
  <r>
    <x v="11"/>
    <x v="1"/>
    <x v="1"/>
    <x v="0"/>
    <n v="5"/>
    <n v="4"/>
    <n v="150"/>
    <n v="18631"/>
  </r>
  <r>
    <x v="11"/>
    <x v="1"/>
    <x v="2"/>
    <x v="0"/>
    <n v="201"/>
    <n v="35"/>
    <n v="10404"/>
    <n v="25828"/>
  </r>
  <r>
    <x v="11"/>
    <x v="1"/>
    <x v="3"/>
    <x v="0"/>
    <n v="284"/>
    <n v="49"/>
    <n v="23361"/>
    <n v="15112"/>
  </r>
  <r>
    <x v="12"/>
    <x v="0"/>
    <x v="0"/>
    <x v="0"/>
    <n v="0"/>
    <n v="0"/>
    <n v="0"/>
    <n v="16031"/>
  </r>
  <r>
    <x v="12"/>
    <x v="0"/>
    <x v="1"/>
    <x v="0"/>
    <n v="27"/>
    <n v="10"/>
    <n v="2962"/>
    <n v="21933"/>
  </r>
  <r>
    <x v="12"/>
    <x v="0"/>
    <x v="2"/>
    <x v="0"/>
    <n v="137"/>
    <n v="42"/>
    <n v="11130"/>
    <n v="27229"/>
  </r>
  <r>
    <x v="12"/>
    <x v="0"/>
    <x v="3"/>
    <x v="0"/>
    <n v="322"/>
    <n v="86"/>
    <n v="29318"/>
    <n v="21821"/>
  </r>
  <r>
    <x v="12"/>
    <x v="1"/>
    <x v="0"/>
    <x v="0"/>
    <n v="11"/>
    <n v="2"/>
    <n v="1350"/>
    <n v="15747"/>
  </r>
  <r>
    <x v="12"/>
    <x v="1"/>
    <x v="1"/>
    <x v="0"/>
    <n v="2"/>
    <n v="2"/>
    <n v="90"/>
    <n v="16037"/>
  </r>
  <r>
    <x v="12"/>
    <x v="1"/>
    <x v="2"/>
    <x v="0"/>
    <n v="120"/>
    <n v="33"/>
    <n v="10898"/>
    <n v="24131"/>
  </r>
  <r>
    <x v="12"/>
    <x v="1"/>
    <x v="3"/>
    <x v="0"/>
    <n v="143"/>
    <n v="39"/>
    <n v="12544"/>
    <n v="16114"/>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167561"/>
  </r>
  <r>
    <x v="0"/>
    <x v="0"/>
    <x v="1"/>
    <x v="0"/>
    <n v="187"/>
    <n v="39"/>
    <n v="5913"/>
    <n v="237051"/>
  </r>
  <r>
    <x v="0"/>
    <x v="0"/>
    <x v="2"/>
    <x v="0"/>
    <n v="397"/>
    <n v="78"/>
    <n v="12568"/>
    <n v="158965"/>
  </r>
  <r>
    <x v="0"/>
    <x v="0"/>
    <x v="3"/>
    <x v="0"/>
    <n v="262"/>
    <n v="50"/>
    <n v="8386"/>
    <n v="44185"/>
  </r>
  <r>
    <x v="0"/>
    <x v="1"/>
    <x v="0"/>
    <x v="0"/>
    <n v="7"/>
    <n v="2"/>
    <n v="210"/>
    <n v="173272"/>
  </r>
  <r>
    <x v="0"/>
    <x v="1"/>
    <x v="1"/>
    <x v="0"/>
    <n v="71"/>
    <n v="19"/>
    <n v="2128"/>
    <n v="199627"/>
  </r>
  <r>
    <x v="0"/>
    <x v="1"/>
    <x v="2"/>
    <x v="0"/>
    <n v="508"/>
    <n v="102"/>
    <n v="17353"/>
    <n v="140532"/>
  </r>
  <r>
    <x v="0"/>
    <x v="1"/>
    <x v="3"/>
    <x v="0"/>
    <n v="343"/>
    <n v="71"/>
    <n v="11754"/>
    <n v="36082"/>
  </r>
  <r>
    <x v="1"/>
    <x v="0"/>
    <x v="0"/>
    <x v="0"/>
    <n v="1"/>
    <n v="1"/>
    <n v="30"/>
    <n v="119214"/>
  </r>
  <r>
    <x v="1"/>
    <x v="0"/>
    <x v="1"/>
    <x v="0"/>
    <n v="171"/>
    <n v="38"/>
    <n v="4547"/>
    <n v="165968"/>
  </r>
  <r>
    <x v="1"/>
    <x v="0"/>
    <x v="2"/>
    <x v="0"/>
    <n v="486"/>
    <n v="81"/>
    <n v="15211"/>
    <n v="117488"/>
  </r>
  <r>
    <x v="1"/>
    <x v="0"/>
    <x v="3"/>
    <x v="0"/>
    <n v="231"/>
    <n v="46"/>
    <n v="7301"/>
    <n v="32501"/>
  </r>
  <r>
    <x v="1"/>
    <x v="1"/>
    <x v="0"/>
    <x v="0"/>
    <n v="2"/>
    <n v="1"/>
    <n v="60"/>
    <n v="123757"/>
  </r>
  <r>
    <x v="1"/>
    <x v="1"/>
    <x v="1"/>
    <x v="0"/>
    <n v="93"/>
    <n v="21"/>
    <n v="2742"/>
    <n v="140896"/>
  </r>
  <r>
    <x v="1"/>
    <x v="1"/>
    <x v="2"/>
    <x v="0"/>
    <n v="573"/>
    <n v="94"/>
    <n v="19035"/>
    <n v="105026"/>
  </r>
  <r>
    <x v="1"/>
    <x v="1"/>
    <x v="3"/>
    <x v="0"/>
    <n v="310"/>
    <n v="55"/>
    <n v="9904"/>
    <n v="26697"/>
  </r>
  <r>
    <x v="2"/>
    <x v="0"/>
    <x v="0"/>
    <x v="0"/>
    <n v="0"/>
    <n v="0"/>
    <n v="0"/>
    <n v="111549"/>
  </r>
  <r>
    <x v="2"/>
    <x v="0"/>
    <x v="1"/>
    <x v="0"/>
    <n v="209"/>
    <n v="48"/>
    <n v="6121"/>
    <n v="152980"/>
  </r>
  <r>
    <x v="2"/>
    <x v="0"/>
    <x v="2"/>
    <x v="0"/>
    <n v="694"/>
    <n v="120"/>
    <n v="22307"/>
    <n v="111494"/>
  </r>
  <r>
    <x v="2"/>
    <x v="0"/>
    <x v="3"/>
    <x v="0"/>
    <n v="316"/>
    <n v="52"/>
    <n v="10414"/>
    <n v="30502"/>
  </r>
  <r>
    <x v="2"/>
    <x v="1"/>
    <x v="0"/>
    <x v="0"/>
    <n v="0"/>
    <n v="0"/>
    <n v="0"/>
    <n v="115676"/>
  </r>
  <r>
    <x v="2"/>
    <x v="1"/>
    <x v="1"/>
    <x v="0"/>
    <n v="79"/>
    <n v="23"/>
    <n v="2301"/>
    <n v="131456"/>
  </r>
  <r>
    <x v="2"/>
    <x v="1"/>
    <x v="2"/>
    <x v="0"/>
    <n v="707"/>
    <n v="129"/>
    <n v="23359"/>
    <n v="100497"/>
  </r>
  <r>
    <x v="2"/>
    <x v="1"/>
    <x v="3"/>
    <x v="0"/>
    <n v="306"/>
    <n v="67"/>
    <n v="10901"/>
    <n v="25536"/>
  </r>
  <r>
    <x v="3"/>
    <x v="0"/>
    <x v="0"/>
    <x v="0"/>
    <n v="3"/>
    <n v="2"/>
    <n v="66"/>
    <n v="122341"/>
  </r>
  <r>
    <x v="3"/>
    <x v="0"/>
    <x v="1"/>
    <x v="0"/>
    <n v="252"/>
    <n v="64"/>
    <n v="7386"/>
    <n v="165031"/>
  </r>
  <r>
    <x v="3"/>
    <x v="0"/>
    <x v="2"/>
    <x v="0"/>
    <n v="1034"/>
    <n v="173"/>
    <n v="33453"/>
    <n v="120912"/>
  </r>
  <r>
    <x v="3"/>
    <x v="0"/>
    <x v="3"/>
    <x v="0"/>
    <n v="385"/>
    <n v="68"/>
    <n v="13451"/>
    <n v="31645"/>
  </r>
  <r>
    <x v="3"/>
    <x v="1"/>
    <x v="0"/>
    <x v="0"/>
    <n v="0"/>
    <n v="0"/>
    <n v="0"/>
    <n v="125956"/>
  </r>
  <r>
    <x v="3"/>
    <x v="1"/>
    <x v="1"/>
    <x v="0"/>
    <n v="162"/>
    <n v="43"/>
    <n v="4979"/>
    <n v="143304"/>
  </r>
  <r>
    <x v="3"/>
    <x v="1"/>
    <x v="2"/>
    <x v="0"/>
    <n v="897"/>
    <n v="158"/>
    <n v="30197"/>
    <n v="109023"/>
  </r>
  <r>
    <x v="3"/>
    <x v="1"/>
    <x v="3"/>
    <x v="0"/>
    <n v="375"/>
    <n v="80"/>
    <n v="13529"/>
    <n v="26645"/>
  </r>
  <r>
    <x v="4"/>
    <x v="0"/>
    <x v="0"/>
    <x v="0"/>
    <n v="2"/>
    <n v="2"/>
    <n v="60"/>
    <n v="122134"/>
  </r>
  <r>
    <x v="4"/>
    <x v="0"/>
    <x v="1"/>
    <x v="0"/>
    <n v="301"/>
    <n v="70"/>
    <n v="9121"/>
    <n v="162611"/>
  </r>
  <r>
    <x v="4"/>
    <x v="0"/>
    <x v="2"/>
    <x v="0"/>
    <n v="1138"/>
    <n v="218"/>
    <n v="38021"/>
    <n v="123339"/>
  </r>
  <r>
    <x v="4"/>
    <x v="0"/>
    <x v="3"/>
    <x v="0"/>
    <n v="407"/>
    <n v="86"/>
    <n v="15869"/>
    <n v="28197"/>
  </r>
  <r>
    <x v="4"/>
    <x v="1"/>
    <x v="0"/>
    <x v="0"/>
    <n v="0"/>
    <n v="0"/>
    <n v="0"/>
    <n v="125751"/>
  </r>
  <r>
    <x v="4"/>
    <x v="1"/>
    <x v="1"/>
    <x v="0"/>
    <n v="143"/>
    <n v="40"/>
    <n v="4289"/>
    <n v="141836"/>
  </r>
  <r>
    <x v="4"/>
    <x v="1"/>
    <x v="2"/>
    <x v="0"/>
    <n v="997"/>
    <n v="174"/>
    <n v="34271"/>
    <n v="111643"/>
  </r>
  <r>
    <x v="4"/>
    <x v="1"/>
    <x v="3"/>
    <x v="0"/>
    <n v="355"/>
    <n v="72"/>
    <n v="14687"/>
    <n v="23292"/>
  </r>
  <r>
    <x v="5"/>
    <x v="0"/>
    <x v="0"/>
    <x v="0"/>
    <n v="0"/>
    <n v="0"/>
    <n v="0"/>
    <n v="120214"/>
  </r>
  <r>
    <x v="5"/>
    <x v="0"/>
    <x v="1"/>
    <x v="0"/>
    <n v="294"/>
    <n v="80"/>
    <n v="9266"/>
    <n v="160769"/>
  </r>
  <r>
    <x v="5"/>
    <x v="0"/>
    <x v="2"/>
    <x v="0"/>
    <n v="1325"/>
    <n v="253"/>
    <n v="46378"/>
    <n v="124478"/>
  </r>
  <r>
    <x v="5"/>
    <x v="0"/>
    <x v="3"/>
    <x v="0"/>
    <n v="443"/>
    <n v="96"/>
    <n v="16236"/>
    <n v="27290"/>
  </r>
  <r>
    <x v="5"/>
    <x v="1"/>
    <x v="0"/>
    <x v="0"/>
    <n v="1"/>
    <n v="1"/>
    <n v="30"/>
    <n v="123965"/>
  </r>
  <r>
    <x v="5"/>
    <x v="1"/>
    <x v="1"/>
    <x v="0"/>
    <n v="138"/>
    <n v="40"/>
    <n v="4128"/>
    <n v="139932"/>
  </r>
  <r>
    <x v="5"/>
    <x v="1"/>
    <x v="2"/>
    <x v="0"/>
    <n v="1137"/>
    <n v="205"/>
    <n v="39620"/>
    <n v="113322"/>
  </r>
  <r>
    <x v="5"/>
    <x v="1"/>
    <x v="3"/>
    <x v="0"/>
    <n v="442"/>
    <n v="94"/>
    <n v="17622"/>
    <n v="22794"/>
  </r>
  <r>
    <x v="6"/>
    <x v="0"/>
    <x v="0"/>
    <x v="0"/>
    <n v="9"/>
    <n v="4"/>
    <n v="270"/>
    <n v="122664"/>
  </r>
  <r>
    <x v="6"/>
    <x v="0"/>
    <x v="1"/>
    <x v="0"/>
    <n v="414"/>
    <n v="90"/>
    <n v="13027"/>
    <n v="163058"/>
  </r>
  <r>
    <x v="6"/>
    <x v="0"/>
    <x v="2"/>
    <x v="0"/>
    <n v="1522"/>
    <n v="285"/>
    <n v="53831"/>
    <n v="134710"/>
  </r>
  <r>
    <x v="6"/>
    <x v="0"/>
    <x v="3"/>
    <x v="0"/>
    <n v="752"/>
    <n v="148"/>
    <n v="31880"/>
    <n v="31698"/>
  </r>
  <r>
    <x v="6"/>
    <x v="1"/>
    <x v="0"/>
    <x v="0"/>
    <n v="2"/>
    <n v="2"/>
    <n v="40"/>
    <n v="126278"/>
  </r>
  <r>
    <x v="6"/>
    <x v="1"/>
    <x v="1"/>
    <x v="0"/>
    <n v="175"/>
    <n v="47"/>
    <n v="5794"/>
    <n v="140739"/>
  </r>
  <r>
    <x v="6"/>
    <x v="1"/>
    <x v="2"/>
    <x v="0"/>
    <n v="1233"/>
    <n v="207"/>
    <n v="43994"/>
    <n v="122314"/>
  </r>
  <r>
    <x v="6"/>
    <x v="1"/>
    <x v="3"/>
    <x v="0"/>
    <n v="553"/>
    <n v="108"/>
    <n v="20546"/>
    <n v="26495"/>
  </r>
  <r>
    <x v="7"/>
    <x v="0"/>
    <x v="0"/>
    <x v="0"/>
    <n v="15"/>
    <n v="6"/>
    <n v="438"/>
    <n v="122817"/>
  </r>
  <r>
    <x v="7"/>
    <x v="0"/>
    <x v="1"/>
    <x v="0"/>
    <n v="417"/>
    <n v="113"/>
    <n v="14132"/>
    <n v="162511"/>
  </r>
  <r>
    <x v="7"/>
    <x v="0"/>
    <x v="2"/>
    <x v="0"/>
    <n v="1714"/>
    <n v="339"/>
    <n v="60099"/>
    <n v="139334"/>
  </r>
  <r>
    <x v="7"/>
    <x v="0"/>
    <x v="3"/>
    <x v="0"/>
    <n v="299"/>
    <n v="58"/>
    <n v="11898"/>
    <n v="15036"/>
  </r>
  <r>
    <x v="7"/>
    <x v="1"/>
    <x v="0"/>
    <x v="0"/>
    <n v="5"/>
    <n v="1"/>
    <n v="150"/>
    <n v="127094"/>
  </r>
  <r>
    <x v="7"/>
    <x v="1"/>
    <x v="1"/>
    <x v="0"/>
    <n v="192"/>
    <n v="47"/>
    <n v="5891"/>
    <n v="141511"/>
  </r>
  <r>
    <x v="7"/>
    <x v="1"/>
    <x v="2"/>
    <x v="0"/>
    <n v="1358"/>
    <n v="251"/>
    <n v="49137"/>
    <n v="127108"/>
  </r>
  <r>
    <x v="7"/>
    <x v="1"/>
    <x v="3"/>
    <x v="0"/>
    <n v="288"/>
    <n v="61"/>
    <n v="12090"/>
    <n v="15531"/>
  </r>
  <r>
    <x v="8"/>
    <x v="0"/>
    <x v="0"/>
    <x v="0"/>
    <n v="20"/>
    <n v="5"/>
    <n v="750"/>
    <n v="115614"/>
  </r>
  <r>
    <x v="8"/>
    <x v="0"/>
    <x v="1"/>
    <x v="0"/>
    <n v="452"/>
    <n v="94"/>
    <n v="15570"/>
    <n v="151102"/>
  </r>
  <r>
    <x v="8"/>
    <x v="0"/>
    <x v="2"/>
    <x v="0"/>
    <n v="1929"/>
    <n v="334"/>
    <n v="69477"/>
    <n v="132758"/>
  </r>
  <r>
    <x v="8"/>
    <x v="0"/>
    <x v="3"/>
    <x v="0"/>
    <n v="374"/>
    <n v="66"/>
    <n v="15065"/>
    <n v="16457"/>
  </r>
  <r>
    <x v="8"/>
    <x v="1"/>
    <x v="0"/>
    <x v="0"/>
    <n v="2"/>
    <n v="2"/>
    <n v="60"/>
    <n v="119912"/>
  </r>
  <r>
    <x v="8"/>
    <x v="1"/>
    <x v="1"/>
    <x v="0"/>
    <n v="247"/>
    <n v="54"/>
    <n v="7391"/>
    <n v="132017"/>
  </r>
  <r>
    <x v="8"/>
    <x v="1"/>
    <x v="2"/>
    <x v="0"/>
    <n v="1369"/>
    <n v="250"/>
    <n v="50515"/>
    <n v="121477"/>
  </r>
  <r>
    <x v="8"/>
    <x v="1"/>
    <x v="3"/>
    <x v="0"/>
    <n v="350"/>
    <n v="74"/>
    <n v="14956"/>
    <n v="16499"/>
  </r>
  <r>
    <x v="9"/>
    <x v="0"/>
    <x v="0"/>
    <x v="0"/>
    <n v="33"/>
    <n v="9"/>
    <n v="1042"/>
    <n v="122344"/>
  </r>
  <r>
    <x v="9"/>
    <x v="0"/>
    <x v="1"/>
    <x v="0"/>
    <n v="307"/>
    <n v="81"/>
    <n v="10206"/>
    <n v="148896"/>
  </r>
  <r>
    <x v="9"/>
    <x v="0"/>
    <x v="2"/>
    <x v="0"/>
    <n v="2202"/>
    <n v="390"/>
    <n v="79530"/>
    <n v="139402"/>
  </r>
  <r>
    <x v="9"/>
    <x v="0"/>
    <x v="3"/>
    <x v="0"/>
    <n v="453"/>
    <n v="82"/>
    <n v="17542"/>
    <n v="18086"/>
  </r>
  <r>
    <x v="9"/>
    <x v="1"/>
    <x v="0"/>
    <x v="0"/>
    <n v="2"/>
    <n v="2"/>
    <n v="34"/>
    <n v="126418"/>
  </r>
  <r>
    <x v="9"/>
    <x v="1"/>
    <x v="1"/>
    <x v="0"/>
    <n v="269"/>
    <n v="53"/>
    <n v="8345"/>
    <n v="128812"/>
  </r>
  <r>
    <x v="9"/>
    <x v="1"/>
    <x v="2"/>
    <x v="0"/>
    <n v="1361"/>
    <n v="244"/>
    <n v="50383"/>
    <n v="126755"/>
  </r>
  <r>
    <x v="9"/>
    <x v="1"/>
    <x v="3"/>
    <x v="0"/>
    <n v="456"/>
    <n v="88"/>
    <n v="19003"/>
    <n v="17978"/>
  </r>
  <r>
    <x v="10"/>
    <x v="0"/>
    <x v="0"/>
    <x v="0"/>
    <n v="13"/>
    <n v="3"/>
    <n v="450"/>
    <n v="123142"/>
  </r>
  <r>
    <x v="10"/>
    <x v="0"/>
    <x v="1"/>
    <x v="0"/>
    <n v="347"/>
    <n v="78"/>
    <n v="11453"/>
    <n v="149654"/>
  </r>
  <r>
    <x v="10"/>
    <x v="0"/>
    <x v="2"/>
    <x v="0"/>
    <n v="2180"/>
    <n v="370"/>
    <n v="78488"/>
    <n v="145492"/>
  </r>
  <r>
    <x v="10"/>
    <x v="0"/>
    <x v="3"/>
    <x v="0"/>
    <n v="558"/>
    <n v="92"/>
    <n v="21934"/>
    <n v="19696"/>
  </r>
  <r>
    <x v="10"/>
    <x v="1"/>
    <x v="0"/>
    <x v="0"/>
    <n v="4"/>
    <n v="3"/>
    <n v="120"/>
    <n v="127508"/>
  </r>
  <r>
    <x v="10"/>
    <x v="1"/>
    <x v="1"/>
    <x v="0"/>
    <n v="284"/>
    <n v="56"/>
    <n v="9049"/>
    <n v="128402"/>
  </r>
  <r>
    <x v="10"/>
    <x v="1"/>
    <x v="2"/>
    <x v="0"/>
    <n v="1323"/>
    <n v="235"/>
    <n v="48376"/>
    <n v="131235"/>
  </r>
  <r>
    <x v="10"/>
    <x v="1"/>
    <x v="3"/>
    <x v="0"/>
    <n v="653"/>
    <n v="107"/>
    <n v="24207"/>
    <n v="19626"/>
  </r>
  <r>
    <x v="11"/>
    <x v="0"/>
    <x v="0"/>
    <x v="0"/>
    <n v="26"/>
    <n v="4"/>
    <n v="750"/>
    <n v="121820"/>
  </r>
  <r>
    <x v="11"/>
    <x v="0"/>
    <x v="1"/>
    <x v="0"/>
    <n v="312"/>
    <n v="79"/>
    <n v="10058"/>
    <n v="148172"/>
  </r>
  <r>
    <x v="11"/>
    <x v="0"/>
    <x v="2"/>
    <x v="0"/>
    <n v="2125"/>
    <n v="371"/>
    <n v="77034"/>
    <n v="144071"/>
  </r>
  <r>
    <x v="11"/>
    <x v="0"/>
    <x v="3"/>
    <x v="0"/>
    <n v="750"/>
    <n v="127"/>
    <n v="28054"/>
    <n v="23818"/>
  </r>
  <r>
    <x v="11"/>
    <x v="1"/>
    <x v="0"/>
    <x v="0"/>
    <n v="4"/>
    <n v="4"/>
    <n v="86"/>
    <n v="126687"/>
  </r>
  <r>
    <x v="11"/>
    <x v="1"/>
    <x v="1"/>
    <x v="0"/>
    <n v="334"/>
    <n v="61"/>
    <n v="10863"/>
    <n v="130114"/>
  </r>
  <r>
    <x v="11"/>
    <x v="1"/>
    <x v="2"/>
    <x v="0"/>
    <n v="1377"/>
    <n v="233"/>
    <n v="50862"/>
    <n v="130579"/>
  </r>
  <r>
    <x v="11"/>
    <x v="1"/>
    <x v="3"/>
    <x v="0"/>
    <n v="719"/>
    <n v="119"/>
    <n v="27833"/>
    <n v="23508"/>
  </r>
  <r>
    <x v="12"/>
    <x v="0"/>
    <x v="0"/>
    <x v="0"/>
    <n v="18"/>
    <n v="2"/>
    <n v="540"/>
    <n v="115068"/>
  </r>
  <r>
    <x v="12"/>
    <x v="0"/>
    <x v="1"/>
    <x v="0"/>
    <n v="320"/>
    <n v="59"/>
    <n v="9747"/>
    <n v="141525"/>
  </r>
  <r>
    <x v="12"/>
    <x v="0"/>
    <x v="2"/>
    <x v="0"/>
    <n v="1898"/>
    <n v="307"/>
    <n v="65150"/>
    <n v="136816"/>
  </r>
  <r>
    <x v="12"/>
    <x v="0"/>
    <x v="3"/>
    <x v="0"/>
    <n v="846"/>
    <n v="133"/>
    <n v="33118"/>
    <n v="25752"/>
  </r>
  <r>
    <x v="12"/>
    <x v="1"/>
    <x v="0"/>
    <x v="0"/>
    <n v="4"/>
    <n v="2"/>
    <n v="92"/>
    <n v="119724"/>
  </r>
  <r>
    <x v="12"/>
    <x v="1"/>
    <x v="1"/>
    <x v="0"/>
    <n v="338"/>
    <n v="67"/>
    <n v="11099"/>
    <n v="127644"/>
  </r>
  <r>
    <x v="12"/>
    <x v="1"/>
    <x v="2"/>
    <x v="0"/>
    <n v="1374"/>
    <n v="221"/>
    <n v="50303"/>
    <n v="124897"/>
  </r>
  <r>
    <x v="12"/>
    <x v="1"/>
    <x v="3"/>
    <x v="0"/>
    <n v="645"/>
    <n v="107"/>
    <n v="25279"/>
    <n v="25129"/>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0"/>
    <n v="0"/>
    <n v="0"/>
    <n v="0"/>
  </r>
  <r>
    <x v="5"/>
    <x v="0"/>
    <x v="1"/>
    <x v="0"/>
    <n v="0"/>
    <n v="0"/>
    <n v="0"/>
    <n v="0"/>
  </r>
  <r>
    <x v="5"/>
    <x v="0"/>
    <x v="2"/>
    <x v="0"/>
    <n v="0"/>
    <n v="0"/>
    <n v="0"/>
    <n v="0"/>
  </r>
  <r>
    <x v="5"/>
    <x v="0"/>
    <x v="3"/>
    <x v="0"/>
    <n v="0"/>
    <n v="0"/>
    <n v="0"/>
    <n v="0"/>
  </r>
  <r>
    <x v="5"/>
    <x v="1"/>
    <x v="0"/>
    <x v="0"/>
    <n v="0"/>
    <n v="0"/>
    <n v="0"/>
    <n v="0"/>
  </r>
  <r>
    <x v="5"/>
    <x v="1"/>
    <x v="1"/>
    <x v="0"/>
    <n v="0"/>
    <n v="0"/>
    <n v="0"/>
    <n v="0"/>
  </r>
  <r>
    <x v="5"/>
    <x v="1"/>
    <x v="2"/>
    <x v="0"/>
    <n v="0"/>
    <n v="0"/>
    <n v="0"/>
    <n v="0"/>
  </r>
  <r>
    <x v="5"/>
    <x v="1"/>
    <x v="3"/>
    <x v="0"/>
    <n v="0"/>
    <n v="0"/>
    <n v="0"/>
    <n v="0"/>
  </r>
  <r>
    <x v="6"/>
    <x v="0"/>
    <x v="0"/>
    <x v="0"/>
    <n v="0"/>
    <n v="0"/>
    <n v="0"/>
    <n v="0"/>
  </r>
  <r>
    <x v="6"/>
    <x v="0"/>
    <x v="1"/>
    <x v="0"/>
    <n v="0"/>
    <n v="0"/>
    <n v="0"/>
    <n v="0"/>
  </r>
  <r>
    <x v="6"/>
    <x v="0"/>
    <x v="2"/>
    <x v="0"/>
    <n v="0"/>
    <n v="0"/>
    <n v="0"/>
    <n v="0"/>
  </r>
  <r>
    <x v="6"/>
    <x v="0"/>
    <x v="3"/>
    <x v="0"/>
    <n v="0"/>
    <n v="0"/>
    <n v="0"/>
    <n v="0"/>
  </r>
  <r>
    <x v="6"/>
    <x v="1"/>
    <x v="0"/>
    <x v="0"/>
    <n v="0"/>
    <n v="0"/>
    <n v="0"/>
    <n v="0"/>
  </r>
  <r>
    <x v="6"/>
    <x v="1"/>
    <x v="1"/>
    <x v="0"/>
    <n v="0"/>
    <n v="0"/>
    <n v="0"/>
    <n v="0"/>
  </r>
  <r>
    <x v="6"/>
    <x v="1"/>
    <x v="2"/>
    <x v="0"/>
    <n v="0"/>
    <n v="0"/>
    <n v="0"/>
    <n v="0"/>
  </r>
  <r>
    <x v="6"/>
    <x v="1"/>
    <x v="3"/>
    <x v="0"/>
    <n v="0"/>
    <n v="0"/>
    <n v="0"/>
    <n v="0"/>
  </r>
  <r>
    <x v="7"/>
    <x v="0"/>
    <x v="0"/>
    <x v="0"/>
    <n v="0"/>
    <n v="0"/>
    <n v="0"/>
    <n v="0"/>
  </r>
  <r>
    <x v="7"/>
    <x v="0"/>
    <x v="1"/>
    <x v="0"/>
    <n v="0"/>
    <n v="0"/>
    <n v="0"/>
    <n v="0"/>
  </r>
  <r>
    <x v="7"/>
    <x v="0"/>
    <x v="2"/>
    <x v="0"/>
    <n v="0"/>
    <n v="0"/>
    <n v="0"/>
    <n v="0"/>
  </r>
  <r>
    <x v="7"/>
    <x v="0"/>
    <x v="3"/>
    <x v="0"/>
    <n v="0"/>
    <n v="0"/>
    <n v="0"/>
    <n v="0"/>
  </r>
  <r>
    <x v="7"/>
    <x v="1"/>
    <x v="0"/>
    <x v="0"/>
    <n v="0"/>
    <n v="0"/>
    <n v="0"/>
    <n v="0"/>
  </r>
  <r>
    <x v="7"/>
    <x v="1"/>
    <x v="1"/>
    <x v="0"/>
    <n v="0"/>
    <n v="0"/>
    <n v="0"/>
    <n v="0"/>
  </r>
  <r>
    <x v="7"/>
    <x v="1"/>
    <x v="2"/>
    <x v="0"/>
    <n v="0"/>
    <n v="0"/>
    <n v="0"/>
    <n v="0"/>
  </r>
  <r>
    <x v="7"/>
    <x v="1"/>
    <x v="3"/>
    <x v="0"/>
    <n v="0"/>
    <n v="0"/>
    <n v="0"/>
    <n v="0"/>
  </r>
  <r>
    <x v="8"/>
    <x v="0"/>
    <x v="0"/>
    <x v="0"/>
    <n v="118"/>
    <n v="40"/>
    <n v="3605"/>
    <n v="1772043"/>
  </r>
  <r>
    <x v="8"/>
    <x v="0"/>
    <x v="1"/>
    <x v="0"/>
    <n v="4752"/>
    <n v="1316"/>
    <n v="159034"/>
    <n v="2467365"/>
  </r>
  <r>
    <x v="8"/>
    <x v="0"/>
    <x v="2"/>
    <x v="0"/>
    <n v="19323"/>
    <n v="4141"/>
    <n v="733912"/>
    <n v="1689628"/>
  </r>
  <r>
    <x v="8"/>
    <x v="0"/>
    <x v="3"/>
    <x v="0"/>
    <n v="10357"/>
    <n v="2083"/>
    <n v="461512"/>
    <n v="347717"/>
  </r>
  <r>
    <x v="8"/>
    <x v="1"/>
    <x v="0"/>
    <x v="0"/>
    <n v="116"/>
    <n v="37"/>
    <n v="3995"/>
    <n v="1825673"/>
  </r>
  <r>
    <x v="8"/>
    <x v="1"/>
    <x v="1"/>
    <x v="0"/>
    <n v="2497"/>
    <n v="724"/>
    <n v="84739"/>
    <n v="2281048"/>
  </r>
  <r>
    <x v="8"/>
    <x v="1"/>
    <x v="2"/>
    <x v="0"/>
    <n v="12043"/>
    <n v="2535"/>
    <n v="464599"/>
    <n v="1574525"/>
  </r>
  <r>
    <x v="8"/>
    <x v="1"/>
    <x v="3"/>
    <x v="0"/>
    <n v="8001"/>
    <n v="1679"/>
    <n v="366914"/>
    <n v="312892"/>
  </r>
  <r>
    <x v="9"/>
    <x v="0"/>
    <x v="0"/>
    <x v="0"/>
    <n v="146"/>
    <n v="52"/>
    <n v="4665"/>
    <n v="1750421"/>
  </r>
  <r>
    <x v="9"/>
    <x v="0"/>
    <x v="1"/>
    <x v="0"/>
    <n v="4985"/>
    <n v="1288"/>
    <n v="165567"/>
    <n v="2395616"/>
  </r>
  <r>
    <x v="9"/>
    <x v="0"/>
    <x v="2"/>
    <x v="0"/>
    <n v="21342"/>
    <n v="4379"/>
    <n v="815166"/>
    <n v="1735380"/>
  </r>
  <r>
    <x v="9"/>
    <x v="0"/>
    <x v="3"/>
    <x v="0"/>
    <n v="11870"/>
    <n v="2371"/>
    <n v="533136"/>
    <n v="366426"/>
  </r>
  <r>
    <x v="9"/>
    <x v="1"/>
    <x v="0"/>
    <x v="0"/>
    <n v="145"/>
    <n v="57"/>
    <n v="4737"/>
    <n v="1805401"/>
  </r>
  <r>
    <x v="9"/>
    <x v="1"/>
    <x v="1"/>
    <x v="0"/>
    <n v="2882"/>
    <n v="780"/>
    <n v="99057"/>
    <n v="2232982"/>
  </r>
  <r>
    <x v="9"/>
    <x v="1"/>
    <x v="2"/>
    <x v="0"/>
    <n v="13224"/>
    <n v="2720"/>
    <n v="515095"/>
    <n v="1619651"/>
  </r>
  <r>
    <x v="9"/>
    <x v="1"/>
    <x v="3"/>
    <x v="0"/>
    <n v="8526"/>
    <n v="1795"/>
    <n v="398339"/>
    <n v="328877"/>
  </r>
  <r>
    <x v="10"/>
    <x v="0"/>
    <x v="0"/>
    <x v="0"/>
    <n v="131"/>
    <n v="58"/>
    <n v="4242"/>
    <n v="1535263"/>
  </r>
  <r>
    <x v="10"/>
    <x v="0"/>
    <x v="1"/>
    <x v="0"/>
    <n v="4474"/>
    <n v="1166"/>
    <n v="150926"/>
    <n v="2126032"/>
  </r>
  <r>
    <x v="10"/>
    <x v="0"/>
    <x v="2"/>
    <x v="0"/>
    <n v="19372"/>
    <n v="3921"/>
    <n v="735312"/>
    <n v="1579436"/>
  </r>
  <r>
    <x v="10"/>
    <x v="0"/>
    <x v="3"/>
    <x v="0"/>
    <n v="11389"/>
    <n v="2244"/>
    <n v="515185"/>
    <n v="341099"/>
  </r>
  <r>
    <x v="10"/>
    <x v="1"/>
    <x v="0"/>
    <x v="0"/>
    <n v="145"/>
    <n v="49"/>
    <n v="4877"/>
    <n v="1587388"/>
  </r>
  <r>
    <x v="10"/>
    <x v="1"/>
    <x v="1"/>
    <x v="0"/>
    <n v="2602"/>
    <n v="697"/>
    <n v="88418"/>
    <n v="2018492"/>
  </r>
  <r>
    <x v="10"/>
    <x v="1"/>
    <x v="2"/>
    <x v="0"/>
    <n v="12852"/>
    <n v="2545"/>
    <n v="496420"/>
    <n v="1476861"/>
  </r>
  <r>
    <x v="10"/>
    <x v="1"/>
    <x v="3"/>
    <x v="0"/>
    <n v="8270"/>
    <n v="1721"/>
    <n v="392743"/>
    <n v="303173"/>
  </r>
  <r>
    <x v="11"/>
    <x v="0"/>
    <x v="0"/>
    <x v="0"/>
    <n v="131"/>
    <n v="50"/>
    <n v="4328"/>
    <n v="1328335"/>
  </r>
  <r>
    <x v="11"/>
    <x v="0"/>
    <x v="1"/>
    <x v="0"/>
    <n v="3997"/>
    <n v="1000"/>
    <n v="131644"/>
    <n v="1895749"/>
  </r>
  <r>
    <x v="11"/>
    <x v="0"/>
    <x v="2"/>
    <x v="0"/>
    <n v="17963"/>
    <n v="3514"/>
    <n v="669797"/>
    <n v="1413433"/>
  </r>
  <r>
    <x v="11"/>
    <x v="0"/>
    <x v="3"/>
    <x v="0"/>
    <n v="10622"/>
    <n v="2026"/>
    <n v="475629"/>
    <n v="292571"/>
  </r>
  <r>
    <x v="11"/>
    <x v="1"/>
    <x v="0"/>
    <x v="0"/>
    <n v="90"/>
    <n v="37"/>
    <n v="2942"/>
    <n v="1383247"/>
  </r>
  <r>
    <x v="11"/>
    <x v="1"/>
    <x v="1"/>
    <x v="0"/>
    <n v="2330"/>
    <n v="606"/>
    <n v="78203"/>
    <n v="1827835"/>
  </r>
  <r>
    <x v="11"/>
    <x v="1"/>
    <x v="2"/>
    <x v="0"/>
    <n v="11847"/>
    <n v="2286"/>
    <n v="450575"/>
    <n v="1321849"/>
  </r>
  <r>
    <x v="11"/>
    <x v="1"/>
    <x v="3"/>
    <x v="0"/>
    <n v="7522"/>
    <n v="1523"/>
    <n v="359573"/>
    <n v="257617"/>
  </r>
  <r>
    <x v="12"/>
    <x v="0"/>
    <x v="0"/>
    <x v="0"/>
    <n v="105"/>
    <n v="32"/>
    <n v="3259"/>
    <n v="1246876"/>
  </r>
  <r>
    <x v="12"/>
    <x v="0"/>
    <x v="1"/>
    <x v="0"/>
    <n v="3971"/>
    <n v="926"/>
    <n v="133342"/>
    <n v="1841886"/>
  </r>
  <r>
    <x v="12"/>
    <x v="0"/>
    <x v="2"/>
    <x v="0"/>
    <n v="17729"/>
    <n v="3367"/>
    <n v="657537"/>
    <n v="1370852"/>
  </r>
  <r>
    <x v="12"/>
    <x v="0"/>
    <x v="3"/>
    <x v="0"/>
    <n v="10849"/>
    <n v="2053"/>
    <n v="494698"/>
    <n v="317658"/>
  </r>
  <r>
    <x v="12"/>
    <x v="1"/>
    <x v="0"/>
    <x v="0"/>
    <n v="78"/>
    <n v="32"/>
    <n v="2268"/>
    <n v="1307672"/>
  </r>
  <r>
    <x v="12"/>
    <x v="1"/>
    <x v="1"/>
    <x v="0"/>
    <n v="2216"/>
    <n v="587"/>
    <n v="72930"/>
    <n v="1792254"/>
  </r>
  <r>
    <x v="12"/>
    <x v="1"/>
    <x v="2"/>
    <x v="0"/>
    <n v="11367"/>
    <n v="2166"/>
    <n v="432451"/>
    <n v="1288227"/>
  </r>
  <r>
    <x v="12"/>
    <x v="1"/>
    <x v="3"/>
    <x v="0"/>
    <n v="7890"/>
    <n v="1549"/>
    <n v="371570"/>
    <n v="276632"/>
  </r>
  <r>
    <x v="13"/>
    <x v="0"/>
    <x v="0"/>
    <x v="0"/>
    <n v="81"/>
    <n v="32"/>
    <n v="2884"/>
    <n v="1167010"/>
  </r>
  <r>
    <x v="13"/>
    <x v="0"/>
    <x v="1"/>
    <x v="0"/>
    <n v="2742"/>
    <n v="736"/>
    <n v="91112"/>
    <n v="1752477"/>
  </r>
  <r>
    <x v="13"/>
    <x v="0"/>
    <x v="2"/>
    <x v="0"/>
    <n v="12957"/>
    <n v="2965"/>
    <n v="487189"/>
    <n v="1331808"/>
  </r>
  <r>
    <x v="13"/>
    <x v="0"/>
    <x v="3"/>
    <x v="0"/>
    <n v="8459"/>
    <n v="2040"/>
    <n v="391832"/>
    <n v="338901"/>
  </r>
  <r>
    <x v="13"/>
    <x v="1"/>
    <x v="0"/>
    <x v="0"/>
    <n v="29"/>
    <n v="13"/>
    <n v="863"/>
    <n v="1224314"/>
  </r>
  <r>
    <x v="13"/>
    <x v="1"/>
    <x v="1"/>
    <x v="0"/>
    <n v="1485"/>
    <n v="432"/>
    <n v="48335"/>
    <n v="1711429"/>
  </r>
  <r>
    <x v="13"/>
    <x v="1"/>
    <x v="2"/>
    <x v="0"/>
    <n v="8150"/>
    <n v="1882"/>
    <n v="314786"/>
    <n v="1255988"/>
  </r>
  <r>
    <x v="13"/>
    <x v="1"/>
    <x v="3"/>
    <x v="0"/>
    <n v="6125"/>
    <n v="1495"/>
    <n v="288711"/>
    <n v="294348"/>
  </r>
  <r>
    <x v="0"/>
    <x v="0"/>
    <x v="0"/>
    <x v="0"/>
    <n v="0"/>
    <n v="0"/>
    <n v="0"/>
    <n v="471368"/>
  </r>
  <r>
    <x v="0"/>
    <x v="0"/>
    <x v="1"/>
    <x v="0"/>
    <n v="78"/>
    <n v="23"/>
    <n v="3323"/>
    <n v="568824"/>
  </r>
  <r>
    <x v="0"/>
    <x v="0"/>
    <x v="2"/>
    <x v="0"/>
    <n v="867"/>
    <n v="154"/>
    <n v="39846"/>
    <n v="403346"/>
  </r>
  <r>
    <x v="0"/>
    <x v="0"/>
    <x v="3"/>
    <x v="0"/>
    <n v="1554"/>
    <n v="289"/>
    <n v="72613"/>
    <n v="206126"/>
  </r>
  <r>
    <x v="0"/>
    <x v="1"/>
    <x v="0"/>
    <x v="0"/>
    <n v="0"/>
    <n v="0"/>
    <n v="0"/>
    <n v="486803"/>
  </r>
  <r>
    <x v="0"/>
    <x v="1"/>
    <x v="1"/>
    <x v="0"/>
    <n v="81"/>
    <n v="21"/>
    <n v="3488"/>
    <n v="560781"/>
  </r>
  <r>
    <x v="0"/>
    <x v="1"/>
    <x v="2"/>
    <x v="0"/>
    <n v="889"/>
    <n v="161"/>
    <n v="41358"/>
    <n v="372611"/>
  </r>
  <r>
    <x v="0"/>
    <x v="1"/>
    <x v="3"/>
    <x v="0"/>
    <n v="2414"/>
    <n v="422"/>
    <n v="111548"/>
    <n v="168670"/>
  </r>
  <r>
    <x v="1"/>
    <x v="0"/>
    <x v="0"/>
    <x v="0"/>
    <n v="0"/>
    <n v="0"/>
    <n v="0"/>
    <n v="479539"/>
  </r>
  <r>
    <x v="1"/>
    <x v="0"/>
    <x v="1"/>
    <x v="0"/>
    <n v="139"/>
    <n v="37"/>
    <n v="7056"/>
    <n v="582404"/>
  </r>
  <r>
    <x v="1"/>
    <x v="0"/>
    <x v="2"/>
    <x v="0"/>
    <n v="1085"/>
    <n v="206"/>
    <n v="52782"/>
    <n v="420397"/>
  </r>
  <r>
    <x v="1"/>
    <x v="0"/>
    <x v="3"/>
    <x v="0"/>
    <n v="1908"/>
    <n v="368"/>
    <n v="96170"/>
    <n v="217725"/>
  </r>
  <r>
    <x v="1"/>
    <x v="1"/>
    <x v="0"/>
    <x v="0"/>
    <n v="0"/>
    <n v="0"/>
    <n v="0"/>
    <n v="495901"/>
  </r>
  <r>
    <x v="1"/>
    <x v="1"/>
    <x v="1"/>
    <x v="0"/>
    <n v="102"/>
    <n v="25"/>
    <n v="4828"/>
    <n v="580033"/>
  </r>
  <r>
    <x v="1"/>
    <x v="1"/>
    <x v="2"/>
    <x v="0"/>
    <n v="1134"/>
    <n v="213"/>
    <n v="56217"/>
    <n v="389392"/>
  </r>
  <r>
    <x v="1"/>
    <x v="1"/>
    <x v="3"/>
    <x v="0"/>
    <n v="2315"/>
    <n v="449"/>
    <n v="122532"/>
    <n v="175998"/>
  </r>
  <r>
    <x v="2"/>
    <x v="0"/>
    <x v="0"/>
    <x v="0"/>
    <n v="0"/>
    <n v="0"/>
    <n v="0"/>
    <n v="481028"/>
  </r>
  <r>
    <x v="2"/>
    <x v="0"/>
    <x v="1"/>
    <x v="0"/>
    <n v="181"/>
    <n v="49"/>
    <n v="10241"/>
    <n v="588637"/>
  </r>
  <r>
    <x v="2"/>
    <x v="0"/>
    <x v="2"/>
    <x v="0"/>
    <n v="1201"/>
    <n v="273"/>
    <n v="66429"/>
    <n v="440748"/>
  </r>
  <r>
    <x v="2"/>
    <x v="0"/>
    <x v="3"/>
    <x v="0"/>
    <n v="2286"/>
    <n v="492"/>
    <n v="124119"/>
    <n v="227899"/>
  </r>
  <r>
    <x v="2"/>
    <x v="1"/>
    <x v="0"/>
    <x v="0"/>
    <n v="1"/>
    <n v="1"/>
    <n v="30"/>
    <n v="496545"/>
  </r>
  <r>
    <x v="2"/>
    <x v="1"/>
    <x v="1"/>
    <x v="0"/>
    <n v="169"/>
    <n v="38"/>
    <n v="8924"/>
    <n v="581985"/>
  </r>
  <r>
    <x v="2"/>
    <x v="1"/>
    <x v="2"/>
    <x v="0"/>
    <n v="1211"/>
    <n v="254"/>
    <n v="73207"/>
    <n v="406988"/>
  </r>
  <r>
    <x v="2"/>
    <x v="1"/>
    <x v="3"/>
    <x v="0"/>
    <n v="2423"/>
    <n v="507"/>
    <n v="138265"/>
    <n v="181816"/>
  </r>
  <r>
    <x v="3"/>
    <x v="0"/>
    <x v="0"/>
    <x v="0"/>
    <n v="0"/>
    <n v="0"/>
    <n v="0"/>
    <n v="469622"/>
  </r>
  <r>
    <x v="3"/>
    <x v="0"/>
    <x v="1"/>
    <x v="0"/>
    <n v="193"/>
    <n v="55"/>
    <n v="12142"/>
    <n v="572787"/>
  </r>
  <r>
    <x v="3"/>
    <x v="0"/>
    <x v="2"/>
    <x v="0"/>
    <n v="1384"/>
    <n v="324"/>
    <n v="82653"/>
    <n v="451494"/>
  </r>
  <r>
    <x v="3"/>
    <x v="0"/>
    <x v="3"/>
    <x v="0"/>
    <n v="2518"/>
    <n v="572"/>
    <n v="149094"/>
    <n v="229731"/>
  </r>
  <r>
    <x v="3"/>
    <x v="1"/>
    <x v="0"/>
    <x v="0"/>
    <n v="20"/>
    <n v="2"/>
    <n v="425"/>
    <n v="485992"/>
  </r>
  <r>
    <x v="3"/>
    <x v="1"/>
    <x v="1"/>
    <x v="0"/>
    <n v="172"/>
    <n v="47"/>
    <n v="9507"/>
    <n v="560169"/>
  </r>
  <r>
    <x v="3"/>
    <x v="1"/>
    <x v="2"/>
    <x v="0"/>
    <n v="1376"/>
    <n v="307"/>
    <n v="85493"/>
    <n v="415635"/>
  </r>
  <r>
    <x v="3"/>
    <x v="1"/>
    <x v="3"/>
    <x v="0"/>
    <n v="2613"/>
    <n v="560"/>
    <n v="153808"/>
    <n v="183015"/>
  </r>
  <r>
    <x v="4"/>
    <x v="0"/>
    <x v="0"/>
    <x v="0"/>
    <n v="1"/>
    <n v="1"/>
    <n v="33"/>
    <n v="456991"/>
  </r>
  <r>
    <x v="4"/>
    <x v="0"/>
    <x v="1"/>
    <x v="0"/>
    <n v="204"/>
    <n v="73"/>
    <n v="10850"/>
    <n v="552330"/>
  </r>
  <r>
    <x v="4"/>
    <x v="0"/>
    <x v="2"/>
    <x v="0"/>
    <n v="1542"/>
    <n v="384"/>
    <n v="98507"/>
    <n v="459139"/>
  </r>
  <r>
    <x v="4"/>
    <x v="0"/>
    <x v="3"/>
    <x v="0"/>
    <n v="2189"/>
    <n v="536"/>
    <n v="134516"/>
    <n v="231799"/>
  </r>
  <r>
    <x v="4"/>
    <x v="1"/>
    <x v="0"/>
    <x v="0"/>
    <n v="10"/>
    <n v="4"/>
    <n v="649"/>
    <n v="473916"/>
  </r>
  <r>
    <x v="4"/>
    <x v="1"/>
    <x v="1"/>
    <x v="0"/>
    <n v="129"/>
    <n v="44"/>
    <n v="7904"/>
    <n v="534946"/>
  </r>
  <r>
    <x v="4"/>
    <x v="1"/>
    <x v="2"/>
    <x v="0"/>
    <n v="1539"/>
    <n v="359"/>
    <n v="97491"/>
    <n v="421402"/>
  </r>
  <r>
    <x v="4"/>
    <x v="1"/>
    <x v="3"/>
    <x v="0"/>
    <n v="2445"/>
    <n v="553"/>
    <n v="147173"/>
    <n v="183629"/>
  </r>
  <r>
    <x v="5"/>
    <x v="0"/>
    <x v="0"/>
    <x v="0"/>
    <n v="2"/>
    <n v="2"/>
    <n v="78"/>
    <n v="466223"/>
  </r>
  <r>
    <x v="5"/>
    <x v="0"/>
    <x v="1"/>
    <x v="0"/>
    <n v="316"/>
    <n v="106"/>
    <n v="17904"/>
    <n v="556036"/>
  </r>
  <r>
    <x v="5"/>
    <x v="0"/>
    <x v="2"/>
    <x v="0"/>
    <n v="1856"/>
    <n v="499"/>
    <n v="109585"/>
    <n v="471992"/>
  </r>
  <r>
    <x v="5"/>
    <x v="0"/>
    <x v="3"/>
    <x v="0"/>
    <n v="2286"/>
    <n v="578"/>
    <n v="138674"/>
    <n v="235172"/>
  </r>
  <r>
    <x v="5"/>
    <x v="1"/>
    <x v="0"/>
    <x v="0"/>
    <n v="7"/>
    <n v="4"/>
    <n v="441"/>
    <n v="484512"/>
  </r>
  <r>
    <x v="5"/>
    <x v="1"/>
    <x v="1"/>
    <x v="0"/>
    <n v="166"/>
    <n v="60"/>
    <n v="8510"/>
    <n v="539371"/>
  </r>
  <r>
    <x v="5"/>
    <x v="1"/>
    <x v="2"/>
    <x v="0"/>
    <n v="1668"/>
    <n v="413"/>
    <n v="105711"/>
    <n v="433779"/>
  </r>
  <r>
    <x v="5"/>
    <x v="1"/>
    <x v="3"/>
    <x v="0"/>
    <n v="2261"/>
    <n v="550"/>
    <n v="139805"/>
    <n v="186359"/>
  </r>
  <r>
    <x v="6"/>
    <x v="0"/>
    <x v="0"/>
    <x v="0"/>
    <n v="8"/>
    <n v="3"/>
    <n v="321"/>
    <n v="475147"/>
  </r>
  <r>
    <x v="6"/>
    <x v="0"/>
    <x v="1"/>
    <x v="0"/>
    <n v="330"/>
    <n v="111"/>
    <n v="20658"/>
    <n v="565256"/>
  </r>
  <r>
    <x v="6"/>
    <x v="0"/>
    <x v="2"/>
    <x v="0"/>
    <n v="2243"/>
    <n v="629"/>
    <n v="139659"/>
    <n v="483594"/>
  </r>
  <r>
    <x v="6"/>
    <x v="0"/>
    <x v="3"/>
    <x v="0"/>
    <n v="2588"/>
    <n v="692"/>
    <n v="168492"/>
    <n v="237671"/>
  </r>
  <r>
    <x v="6"/>
    <x v="1"/>
    <x v="0"/>
    <x v="0"/>
    <n v="1"/>
    <n v="1"/>
    <n v="120"/>
    <n v="494385"/>
  </r>
  <r>
    <x v="6"/>
    <x v="1"/>
    <x v="1"/>
    <x v="0"/>
    <n v="183"/>
    <n v="67"/>
    <n v="8985"/>
    <n v="549640"/>
  </r>
  <r>
    <x v="6"/>
    <x v="1"/>
    <x v="2"/>
    <x v="0"/>
    <n v="1776"/>
    <n v="449"/>
    <n v="110739"/>
    <n v="445416"/>
  </r>
  <r>
    <x v="6"/>
    <x v="1"/>
    <x v="3"/>
    <x v="0"/>
    <n v="2363"/>
    <n v="634"/>
    <n v="156063"/>
    <n v="187908"/>
  </r>
  <r>
    <x v="7"/>
    <x v="0"/>
    <x v="0"/>
    <x v="0"/>
    <n v="11"/>
    <n v="7"/>
    <n v="412"/>
    <n v="481391"/>
  </r>
  <r>
    <x v="7"/>
    <x v="0"/>
    <x v="1"/>
    <x v="0"/>
    <n v="506"/>
    <n v="175"/>
    <n v="26600"/>
    <n v="567659"/>
  </r>
  <r>
    <x v="7"/>
    <x v="0"/>
    <x v="2"/>
    <x v="0"/>
    <n v="2656"/>
    <n v="825"/>
    <n v="167513"/>
    <n v="489071"/>
  </r>
  <r>
    <x v="7"/>
    <x v="0"/>
    <x v="3"/>
    <x v="0"/>
    <n v="2888"/>
    <n v="892"/>
    <n v="194985"/>
    <n v="237868"/>
  </r>
  <r>
    <x v="7"/>
    <x v="1"/>
    <x v="0"/>
    <x v="0"/>
    <n v="6"/>
    <n v="4"/>
    <n v="290"/>
    <n v="501417"/>
  </r>
  <r>
    <x v="7"/>
    <x v="1"/>
    <x v="1"/>
    <x v="0"/>
    <n v="222"/>
    <n v="92"/>
    <n v="13172"/>
    <n v="550069"/>
  </r>
  <r>
    <x v="7"/>
    <x v="1"/>
    <x v="2"/>
    <x v="0"/>
    <n v="1892"/>
    <n v="553"/>
    <n v="124682"/>
    <n v="452857"/>
  </r>
  <r>
    <x v="7"/>
    <x v="1"/>
    <x v="3"/>
    <x v="0"/>
    <n v="2479"/>
    <n v="719"/>
    <n v="171307"/>
    <n v="188382"/>
  </r>
  <r>
    <x v="8"/>
    <x v="0"/>
    <x v="0"/>
    <x v="0"/>
    <n v="14"/>
    <n v="8"/>
    <n v="694"/>
    <n v="480969"/>
  </r>
  <r>
    <x v="8"/>
    <x v="0"/>
    <x v="1"/>
    <x v="0"/>
    <n v="591"/>
    <n v="212"/>
    <n v="32501"/>
    <n v="560755"/>
  </r>
  <r>
    <x v="8"/>
    <x v="0"/>
    <x v="2"/>
    <x v="0"/>
    <n v="2983"/>
    <n v="873"/>
    <n v="193175"/>
    <n v="492684"/>
  </r>
  <r>
    <x v="8"/>
    <x v="0"/>
    <x v="3"/>
    <x v="0"/>
    <n v="3293"/>
    <n v="967"/>
    <n v="230065"/>
    <n v="240172"/>
  </r>
  <r>
    <x v="8"/>
    <x v="1"/>
    <x v="0"/>
    <x v="0"/>
    <n v="4"/>
    <n v="3"/>
    <n v="290"/>
    <n v="500160"/>
  </r>
  <r>
    <x v="8"/>
    <x v="1"/>
    <x v="1"/>
    <x v="0"/>
    <n v="334"/>
    <n v="116"/>
    <n v="20140"/>
    <n v="537065"/>
  </r>
  <r>
    <x v="8"/>
    <x v="1"/>
    <x v="2"/>
    <x v="0"/>
    <n v="1939"/>
    <n v="558"/>
    <n v="132276"/>
    <n v="455906"/>
  </r>
  <r>
    <x v="8"/>
    <x v="1"/>
    <x v="3"/>
    <x v="0"/>
    <n v="2595"/>
    <n v="741"/>
    <n v="188438"/>
    <n v="190194"/>
  </r>
  <r>
    <x v="9"/>
    <x v="0"/>
    <x v="0"/>
    <x v="0"/>
    <n v="16"/>
    <n v="6"/>
    <n v="764"/>
    <n v="475922"/>
  </r>
  <r>
    <x v="9"/>
    <x v="0"/>
    <x v="1"/>
    <x v="0"/>
    <n v="442"/>
    <n v="170"/>
    <n v="26172"/>
    <n v="542904"/>
  </r>
  <r>
    <x v="9"/>
    <x v="0"/>
    <x v="2"/>
    <x v="0"/>
    <n v="3036"/>
    <n v="880"/>
    <n v="203637"/>
    <n v="494574"/>
  </r>
  <r>
    <x v="9"/>
    <x v="0"/>
    <x v="3"/>
    <x v="0"/>
    <n v="3588"/>
    <n v="1036"/>
    <n v="260473"/>
    <n v="246571"/>
  </r>
  <r>
    <x v="9"/>
    <x v="1"/>
    <x v="0"/>
    <x v="0"/>
    <n v="2"/>
    <n v="2"/>
    <n v="200"/>
    <n v="493440"/>
  </r>
  <r>
    <x v="9"/>
    <x v="1"/>
    <x v="1"/>
    <x v="0"/>
    <n v="295"/>
    <n v="115"/>
    <n v="19684"/>
    <n v="506708"/>
  </r>
  <r>
    <x v="9"/>
    <x v="1"/>
    <x v="2"/>
    <x v="0"/>
    <n v="1855"/>
    <n v="529"/>
    <n v="136472"/>
    <n v="454354"/>
  </r>
  <r>
    <x v="9"/>
    <x v="1"/>
    <x v="3"/>
    <x v="0"/>
    <n v="2465"/>
    <n v="751"/>
    <n v="188345"/>
    <n v="195566"/>
  </r>
  <r>
    <x v="10"/>
    <x v="0"/>
    <x v="0"/>
    <x v="0"/>
    <n v="8"/>
    <n v="6"/>
    <n v="524"/>
    <n v="479735"/>
  </r>
  <r>
    <x v="10"/>
    <x v="0"/>
    <x v="1"/>
    <x v="0"/>
    <n v="457"/>
    <n v="162"/>
    <n v="27557"/>
    <n v="545487"/>
  </r>
  <r>
    <x v="10"/>
    <x v="0"/>
    <x v="2"/>
    <x v="0"/>
    <n v="3094"/>
    <n v="858"/>
    <n v="205735"/>
    <n v="500270"/>
  </r>
  <r>
    <x v="10"/>
    <x v="0"/>
    <x v="3"/>
    <x v="0"/>
    <n v="3642"/>
    <n v="1054"/>
    <n v="268200"/>
    <n v="254770"/>
  </r>
  <r>
    <x v="10"/>
    <x v="1"/>
    <x v="0"/>
    <x v="0"/>
    <n v="7"/>
    <n v="5"/>
    <n v="370"/>
    <n v="497977"/>
  </r>
  <r>
    <x v="10"/>
    <x v="1"/>
    <x v="1"/>
    <x v="0"/>
    <n v="284"/>
    <n v="104"/>
    <n v="17801"/>
    <n v="502602"/>
  </r>
  <r>
    <x v="10"/>
    <x v="1"/>
    <x v="2"/>
    <x v="0"/>
    <n v="1926"/>
    <n v="561"/>
    <n v="134788"/>
    <n v="457851"/>
  </r>
  <r>
    <x v="10"/>
    <x v="1"/>
    <x v="3"/>
    <x v="0"/>
    <n v="2543"/>
    <n v="771"/>
    <n v="199634"/>
    <n v="202308"/>
  </r>
  <r>
    <x v="11"/>
    <x v="0"/>
    <x v="0"/>
    <x v="0"/>
    <n v="21"/>
    <n v="7"/>
    <n v="1000"/>
    <n v="483358"/>
  </r>
  <r>
    <x v="11"/>
    <x v="0"/>
    <x v="1"/>
    <x v="0"/>
    <n v="471"/>
    <n v="158"/>
    <n v="26953"/>
    <n v="558723"/>
  </r>
  <r>
    <x v="11"/>
    <x v="0"/>
    <x v="2"/>
    <x v="0"/>
    <n v="3211"/>
    <n v="893"/>
    <n v="208734"/>
    <n v="501356"/>
  </r>
  <r>
    <x v="11"/>
    <x v="0"/>
    <x v="3"/>
    <x v="0"/>
    <n v="4052"/>
    <n v="1143"/>
    <n v="295345"/>
    <n v="266641"/>
  </r>
  <r>
    <x v="11"/>
    <x v="1"/>
    <x v="0"/>
    <x v="0"/>
    <n v="11"/>
    <n v="6"/>
    <n v="598"/>
    <n v="502468"/>
  </r>
  <r>
    <x v="11"/>
    <x v="1"/>
    <x v="1"/>
    <x v="0"/>
    <n v="239"/>
    <n v="84"/>
    <n v="12994"/>
    <n v="516011"/>
  </r>
  <r>
    <x v="11"/>
    <x v="1"/>
    <x v="2"/>
    <x v="0"/>
    <n v="2080"/>
    <n v="573"/>
    <n v="145425"/>
    <n v="459109"/>
  </r>
  <r>
    <x v="11"/>
    <x v="1"/>
    <x v="3"/>
    <x v="0"/>
    <n v="2944"/>
    <n v="836"/>
    <n v="217241"/>
    <n v="212044"/>
  </r>
  <r>
    <x v="12"/>
    <x v="0"/>
    <x v="0"/>
    <x v="0"/>
    <n v="25"/>
    <n v="8"/>
    <n v="1261"/>
    <n v="484503"/>
  </r>
  <r>
    <x v="12"/>
    <x v="0"/>
    <x v="1"/>
    <x v="0"/>
    <n v="529"/>
    <n v="175"/>
    <n v="28470"/>
    <n v="569983"/>
  </r>
  <r>
    <x v="12"/>
    <x v="0"/>
    <x v="2"/>
    <x v="0"/>
    <n v="3167"/>
    <n v="896"/>
    <n v="206834"/>
    <n v="499495"/>
  </r>
  <r>
    <x v="12"/>
    <x v="0"/>
    <x v="3"/>
    <x v="0"/>
    <n v="4490"/>
    <n v="1238"/>
    <n v="323713"/>
    <n v="284305"/>
  </r>
  <r>
    <x v="12"/>
    <x v="1"/>
    <x v="0"/>
    <x v="0"/>
    <n v="5"/>
    <n v="4"/>
    <n v="300"/>
    <n v="503552"/>
  </r>
  <r>
    <x v="12"/>
    <x v="1"/>
    <x v="1"/>
    <x v="0"/>
    <n v="286"/>
    <n v="113"/>
    <n v="16097"/>
    <n v="527909"/>
  </r>
  <r>
    <x v="12"/>
    <x v="1"/>
    <x v="2"/>
    <x v="0"/>
    <n v="2211"/>
    <n v="610"/>
    <n v="149203"/>
    <n v="459000"/>
  </r>
  <r>
    <x v="12"/>
    <x v="1"/>
    <x v="3"/>
    <x v="0"/>
    <n v="3199"/>
    <n v="939"/>
    <n v="238800"/>
    <n v="225937"/>
  </r>
  <r>
    <x v="13"/>
    <x v="0"/>
    <x v="0"/>
    <x v="0"/>
    <n v="10"/>
    <n v="4"/>
    <n v="580"/>
    <n v="434982"/>
  </r>
  <r>
    <x v="13"/>
    <x v="0"/>
    <x v="1"/>
    <x v="0"/>
    <n v="370"/>
    <n v="150"/>
    <n v="18966"/>
    <n v="517925"/>
  </r>
  <r>
    <x v="13"/>
    <x v="0"/>
    <x v="2"/>
    <x v="0"/>
    <n v="2192"/>
    <n v="790"/>
    <n v="143065"/>
    <n v="476585"/>
  </r>
  <r>
    <x v="13"/>
    <x v="0"/>
    <x v="3"/>
    <x v="0"/>
    <n v="3105"/>
    <n v="1207"/>
    <n v="224257"/>
    <n v="292626"/>
  </r>
  <r>
    <x v="13"/>
    <x v="1"/>
    <x v="0"/>
    <x v="0"/>
    <n v="8"/>
    <n v="4"/>
    <n v="420"/>
    <n v="452380"/>
  </r>
  <r>
    <x v="13"/>
    <x v="1"/>
    <x v="1"/>
    <x v="0"/>
    <n v="192"/>
    <n v="82"/>
    <n v="10275"/>
    <n v="475736"/>
  </r>
  <r>
    <x v="13"/>
    <x v="1"/>
    <x v="2"/>
    <x v="0"/>
    <n v="1502"/>
    <n v="536"/>
    <n v="102545"/>
    <n v="437165"/>
  </r>
  <r>
    <x v="13"/>
    <x v="1"/>
    <x v="3"/>
    <x v="0"/>
    <n v="2316"/>
    <n v="893"/>
    <n v="172839"/>
    <n v="232653"/>
  </r>
  <r>
    <x v="0"/>
    <x v="0"/>
    <x v="0"/>
    <x v="0"/>
    <n v="0"/>
    <n v="0"/>
    <n v="0"/>
    <n v="0"/>
  </r>
  <r>
    <x v="0"/>
    <x v="0"/>
    <x v="1"/>
    <x v="0"/>
    <n v="0"/>
    <n v="0"/>
    <n v="0"/>
    <n v="0"/>
  </r>
  <r>
    <x v="0"/>
    <x v="0"/>
    <x v="2"/>
    <x v="0"/>
    <n v="0"/>
    <n v="0"/>
    <n v="0"/>
    <n v="0"/>
  </r>
  <r>
    <x v="0"/>
    <x v="0"/>
    <x v="3"/>
    <x v="0"/>
    <n v="0"/>
    <n v="0"/>
    <n v="0"/>
    <n v="0"/>
  </r>
  <r>
    <x v="0"/>
    <x v="1"/>
    <x v="0"/>
    <x v="0"/>
    <n v="0"/>
    <n v="0"/>
    <n v="0"/>
    <n v="0"/>
  </r>
  <r>
    <x v="0"/>
    <x v="1"/>
    <x v="1"/>
    <x v="0"/>
    <n v="0"/>
    <n v="0"/>
    <n v="0"/>
    <n v="0"/>
  </r>
  <r>
    <x v="0"/>
    <x v="1"/>
    <x v="2"/>
    <x v="0"/>
    <n v="0"/>
    <n v="0"/>
    <n v="0"/>
    <n v="0"/>
  </r>
  <r>
    <x v="0"/>
    <x v="1"/>
    <x v="3"/>
    <x v="0"/>
    <n v="0"/>
    <n v="0"/>
    <n v="0"/>
    <n v="0"/>
  </r>
  <r>
    <x v="1"/>
    <x v="0"/>
    <x v="0"/>
    <x v="0"/>
    <n v="0"/>
    <n v="0"/>
    <n v="0"/>
    <n v="0"/>
  </r>
  <r>
    <x v="1"/>
    <x v="0"/>
    <x v="1"/>
    <x v="0"/>
    <n v="0"/>
    <n v="0"/>
    <n v="0"/>
    <n v="0"/>
  </r>
  <r>
    <x v="1"/>
    <x v="0"/>
    <x v="2"/>
    <x v="0"/>
    <n v="0"/>
    <n v="0"/>
    <n v="0"/>
    <n v="0"/>
  </r>
  <r>
    <x v="1"/>
    <x v="0"/>
    <x v="3"/>
    <x v="0"/>
    <n v="0"/>
    <n v="0"/>
    <n v="0"/>
    <n v="0"/>
  </r>
  <r>
    <x v="1"/>
    <x v="1"/>
    <x v="0"/>
    <x v="0"/>
    <n v="0"/>
    <n v="0"/>
    <n v="0"/>
    <n v="0"/>
  </r>
  <r>
    <x v="1"/>
    <x v="1"/>
    <x v="1"/>
    <x v="0"/>
    <n v="0"/>
    <n v="0"/>
    <n v="0"/>
    <n v="0"/>
  </r>
  <r>
    <x v="1"/>
    <x v="1"/>
    <x v="2"/>
    <x v="0"/>
    <n v="0"/>
    <n v="0"/>
    <n v="0"/>
    <n v="0"/>
  </r>
  <r>
    <x v="1"/>
    <x v="1"/>
    <x v="3"/>
    <x v="0"/>
    <n v="0"/>
    <n v="0"/>
    <n v="0"/>
    <n v="0"/>
  </r>
  <r>
    <x v="2"/>
    <x v="0"/>
    <x v="0"/>
    <x v="0"/>
    <n v="0"/>
    <n v="0"/>
    <n v="0"/>
    <n v="0"/>
  </r>
  <r>
    <x v="2"/>
    <x v="0"/>
    <x v="1"/>
    <x v="0"/>
    <n v="0"/>
    <n v="0"/>
    <n v="0"/>
    <n v="0"/>
  </r>
  <r>
    <x v="2"/>
    <x v="0"/>
    <x v="2"/>
    <x v="0"/>
    <n v="0"/>
    <n v="0"/>
    <n v="0"/>
    <n v="0"/>
  </r>
  <r>
    <x v="2"/>
    <x v="0"/>
    <x v="3"/>
    <x v="0"/>
    <n v="0"/>
    <n v="0"/>
    <n v="0"/>
    <n v="0"/>
  </r>
  <r>
    <x v="2"/>
    <x v="1"/>
    <x v="0"/>
    <x v="0"/>
    <n v="0"/>
    <n v="0"/>
    <n v="0"/>
    <n v="0"/>
  </r>
  <r>
    <x v="2"/>
    <x v="1"/>
    <x v="1"/>
    <x v="0"/>
    <n v="0"/>
    <n v="0"/>
    <n v="0"/>
    <n v="0"/>
  </r>
  <r>
    <x v="2"/>
    <x v="1"/>
    <x v="2"/>
    <x v="0"/>
    <n v="0"/>
    <n v="0"/>
    <n v="0"/>
    <n v="0"/>
  </r>
  <r>
    <x v="2"/>
    <x v="1"/>
    <x v="3"/>
    <x v="0"/>
    <n v="0"/>
    <n v="0"/>
    <n v="0"/>
    <n v="0"/>
  </r>
  <r>
    <x v="3"/>
    <x v="0"/>
    <x v="0"/>
    <x v="0"/>
    <n v="0"/>
    <n v="0"/>
    <n v="0"/>
    <n v="0"/>
  </r>
  <r>
    <x v="3"/>
    <x v="0"/>
    <x v="1"/>
    <x v="0"/>
    <n v="0"/>
    <n v="0"/>
    <n v="0"/>
    <n v="0"/>
  </r>
  <r>
    <x v="3"/>
    <x v="0"/>
    <x v="2"/>
    <x v="0"/>
    <n v="0"/>
    <n v="0"/>
    <n v="0"/>
    <n v="0"/>
  </r>
  <r>
    <x v="3"/>
    <x v="0"/>
    <x v="3"/>
    <x v="0"/>
    <n v="0"/>
    <n v="0"/>
    <n v="0"/>
    <n v="0"/>
  </r>
  <r>
    <x v="3"/>
    <x v="1"/>
    <x v="0"/>
    <x v="0"/>
    <n v="0"/>
    <n v="0"/>
    <n v="0"/>
    <n v="0"/>
  </r>
  <r>
    <x v="3"/>
    <x v="1"/>
    <x v="1"/>
    <x v="0"/>
    <n v="0"/>
    <n v="0"/>
    <n v="0"/>
    <n v="0"/>
  </r>
  <r>
    <x v="3"/>
    <x v="1"/>
    <x v="2"/>
    <x v="0"/>
    <n v="0"/>
    <n v="0"/>
    <n v="0"/>
    <n v="0"/>
  </r>
  <r>
    <x v="3"/>
    <x v="1"/>
    <x v="3"/>
    <x v="0"/>
    <n v="0"/>
    <n v="0"/>
    <n v="0"/>
    <n v="0"/>
  </r>
  <r>
    <x v="4"/>
    <x v="0"/>
    <x v="0"/>
    <x v="0"/>
    <n v="0"/>
    <n v="0"/>
    <n v="0"/>
    <n v="0"/>
  </r>
  <r>
    <x v="4"/>
    <x v="0"/>
    <x v="1"/>
    <x v="0"/>
    <n v="0"/>
    <n v="0"/>
    <n v="0"/>
    <n v="0"/>
  </r>
  <r>
    <x v="4"/>
    <x v="0"/>
    <x v="2"/>
    <x v="0"/>
    <n v="0"/>
    <n v="0"/>
    <n v="0"/>
    <n v="0"/>
  </r>
  <r>
    <x v="4"/>
    <x v="0"/>
    <x v="3"/>
    <x v="0"/>
    <n v="0"/>
    <n v="0"/>
    <n v="0"/>
    <n v="0"/>
  </r>
  <r>
    <x v="4"/>
    <x v="1"/>
    <x v="0"/>
    <x v="0"/>
    <n v="0"/>
    <n v="0"/>
    <n v="0"/>
    <n v="0"/>
  </r>
  <r>
    <x v="4"/>
    <x v="1"/>
    <x v="1"/>
    <x v="0"/>
    <n v="0"/>
    <n v="0"/>
    <n v="0"/>
    <n v="0"/>
  </r>
  <r>
    <x v="4"/>
    <x v="1"/>
    <x v="2"/>
    <x v="0"/>
    <n v="0"/>
    <n v="0"/>
    <n v="0"/>
    <n v="0"/>
  </r>
  <r>
    <x v="4"/>
    <x v="1"/>
    <x v="3"/>
    <x v="0"/>
    <n v="0"/>
    <n v="0"/>
    <n v="0"/>
    <n v="0"/>
  </r>
  <r>
    <x v="5"/>
    <x v="0"/>
    <x v="0"/>
    <x v="0"/>
    <n v="1"/>
    <n v="1"/>
    <n v="30"/>
    <n v="30905"/>
  </r>
  <r>
    <x v="5"/>
    <x v="0"/>
    <x v="1"/>
    <x v="0"/>
    <n v="66"/>
    <n v="25"/>
    <n v="2551"/>
    <n v="43964"/>
  </r>
  <r>
    <x v="5"/>
    <x v="0"/>
    <x v="2"/>
    <x v="0"/>
    <n v="264"/>
    <n v="74"/>
    <n v="12349"/>
    <n v="30992"/>
  </r>
  <r>
    <x v="5"/>
    <x v="0"/>
    <x v="3"/>
    <x v="0"/>
    <n v="207"/>
    <n v="47"/>
    <n v="8795"/>
    <n v="2183"/>
  </r>
  <r>
    <x v="5"/>
    <x v="1"/>
    <x v="0"/>
    <x v="0"/>
    <n v="0"/>
    <n v="0"/>
    <n v="0"/>
    <n v="31591"/>
  </r>
  <r>
    <x v="5"/>
    <x v="1"/>
    <x v="1"/>
    <x v="0"/>
    <n v="36"/>
    <n v="13"/>
    <n v="1718"/>
    <n v="36685"/>
  </r>
  <r>
    <x v="5"/>
    <x v="1"/>
    <x v="2"/>
    <x v="0"/>
    <n v="254"/>
    <n v="68"/>
    <n v="11502"/>
    <n v="27690"/>
  </r>
  <r>
    <x v="5"/>
    <x v="1"/>
    <x v="3"/>
    <x v="0"/>
    <n v="258"/>
    <n v="53"/>
    <n v="11219"/>
    <n v="2513"/>
  </r>
  <r>
    <x v="6"/>
    <x v="0"/>
    <x v="0"/>
    <x v="0"/>
    <n v="1"/>
    <n v="1"/>
    <n v="60"/>
    <n v="70070"/>
  </r>
  <r>
    <x v="6"/>
    <x v="0"/>
    <x v="1"/>
    <x v="0"/>
    <n v="87"/>
    <n v="25"/>
    <n v="3228"/>
    <n v="88415"/>
  </r>
  <r>
    <x v="6"/>
    <x v="0"/>
    <x v="2"/>
    <x v="0"/>
    <n v="303"/>
    <n v="88"/>
    <n v="14245"/>
    <n v="78733"/>
  </r>
  <r>
    <x v="6"/>
    <x v="0"/>
    <x v="3"/>
    <x v="0"/>
    <n v="248"/>
    <n v="59"/>
    <n v="12284"/>
    <n v="26146"/>
  </r>
  <r>
    <x v="6"/>
    <x v="1"/>
    <x v="0"/>
    <x v="0"/>
    <n v="0"/>
    <n v="0"/>
    <n v="0"/>
    <n v="71808"/>
  </r>
  <r>
    <x v="6"/>
    <x v="1"/>
    <x v="1"/>
    <x v="0"/>
    <n v="25"/>
    <n v="11"/>
    <n v="1140"/>
    <n v="73615"/>
  </r>
  <r>
    <x v="6"/>
    <x v="1"/>
    <x v="2"/>
    <x v="0"/>
    <n v="305"/>
    <n v="72"/>
    <n v="14420"/>
    <n v="67229"/>
  </r>
  <r>
    <x v="6"/>
    <x v="1"/>
    <x v="3"/>
    <x v="0"/>
    <n v="220"/>
    <n v="57"/>
    <n v="10884"/>
    <n v="21051"/>
  </r>
  <r>
    <x v="7"/>
    <x v="0"/>
    <x v="0"/>
    <x v="0"/>
    <n v="6"/>
    <n v="3"/>
    <n v="240"/>
    <n v="65923"/>
  </r>
  <r>
    <x v="7"/>
    <x v="0"/>
    <x v="1"/>
    <x v="0"/>
    <n v="125"/>
    <n v="33"/>
    <n v="5335"/>
    <n v="81513"/>
  </r>
  <r>
    <x v="7"/>
    <x v="0"/>
    <x v="2"/>
    <x v="0"/>
    <n v="375"/>
    <n v="108"/>
    <n v="18500"/>
    <n v="76603"/>
  </r>
  <r>
    <x v="7"/>
    <x v="0"/>
    <x v="3"/>
    <x v="0"/>
    <n v="313"/>
    <n v="73"/>
    <n v="16158"/>
    <n v="27249"/>
  </r>
  <r>
    <x v="7"/>
    <x v="1"/>
    <x v="0"/>
    <x v="0"/>
    <n v="0"/>
    <n v="0"/>
    <n v="0"/>
    <n v="67521"/>
  </r>
  <r>
    <x v="7"/>
    <x v="1"/>
    <x v="1"/>
    <x v="0"/>
    <n v="29"/>
    <n v="12"/>
    <n v="1084"/>
    <n v="67730"/>
  </r>
  <r>
    <x v="7"/>
    <x v="1"/>
    <x v="2"/>
    <x v="0"/>
    <n v="329"/>
    <n v="66"/>
    <n v="15570"/>
    <n v="64995"/>
  </r>
  <r>
    <x v="7"/>
    <x v="1"/>
    <x v="3"/>
    <x v="0"/>
    <n v="291"/>
    <n v="70"/>
    <n v="15008"/>
    <n v="21899"/>
  </r>
  <r>
    <x v="8"/>
    <x v="0"/>
    <x v="0"/>
    <x v="0"/>
    <n v="6"/>
    <n v="3"/>
    <n v="300"/>
    <n v="61453"/>
  </r>
  <r>
    <x v="8"/>
    <x v="0"/>
    <x v="1"/>
    <x v="0"/>
    <n v="157"/>
    <n v="49"/>
    <n v="6306"/>
    <n v="74443"/>
  </r>
  <r>
    <x v="8"/>
    <x v="0"/>
    <x v="2"/>
    <x v="0"/>
    <n v="402"/>
    <n v="104"/>
    <n v="18941"/>
    <n v="73875"/>
  </r>
  <r>
    <x v="8"/>
    <x v="0"/>
    <x v="3"/>
    <x v="0"/>
    <n v="381"/>
    <n v="87"/>
    <n v="18781"/>
    <n v="28341"/>
  </r>
  <r>
    <x v="8"/>
    <x v="1"/>
    <x v="0"/>
    <x v="0"/>
    <n v="9"/>
    <n v="1"/>
    <n v="245"/>
    <n v="63194"/>
  </r>
  <r>
    <x v="8"/>
    <x v="1"/>
    <x v="1"/>
    <x v="0"/>
    <n v="39"/>
    <n v="9"/>
    <n v="1470"/>
    <n v="62090"/>
  </r>
  <r>
    <x v="8"/>
    <x v="1"/>
    <x v="2"/>
    <x v="0"/>
    <n v="253"/>
    <n v="71"/>
    <n v="15350"/>
    <n v="62832"/>
  </r>
  <r>
    <x v="8"/>
    <x v="1"/>
    <x v="3"/>
    <x v="0"/>
    <n v="332"/>
    <n v="87"/>
    <n v="16529"/>
    <n v="22716"/>
  </r>
  <r>
    <x v="9"/>
    <x v="0"/>
    <x v="0"/>
    <x v="0"/>
    <n v="3"/>
    <n v="2"/>
    <n v="90"/>
    <n v="58894"/>
  </r>
  <r>
    <x v="9"/>
    <x v="0"/>
    <x v="1"/>
    <x v="0"/>
    <n v="133"/>
    <n v="34"/>
    <n v="5456"/>
    <n v="71499"/>
  </r>
  <r>
    <x v="9"/>
    <x v="0"/>
    <x v="2"/>
    <x v="0"/>
    <n v="502"/>
    <n v="125"/>
    <n v="23695"/>
    <n v="74115"/>
  </r>
  <r>
    <x v="9"/>
    <x v="0"/>
    <x v="3"/>
    <x v="0"/>
    <n v="408"/>
    <n v="94"/>
    <n v="20150"/>
    <n v="30770"/>
  </r>
  <r>
    <x v="9"/>
    <x v="1"/>
    <x v="0"/>
    <x v="0"/>
    <n v="0"/>
    <n v="0"/>
    <n v="0"/>
    <n v="60676"/>
  </r>
  <r>
    <x v="9"/>
    <x v="1"/>
    <x v="1"/>
    <x v="0"/>
    <n v="41"/>
    <n v="14"/>
    <n v="1500"/>
    <n v="59398"/>
  </r>
  <r>
    <x v="9"/>
    <x v="1"/>
    <x v="2"/>
    <x v="0"/>
    <n v="226"/>
    <n v="63"/>
    <n v="12990"/>
    <n v="62751"/>
  </r>
  <r>
    <x v="9"/>
    <x v="1"/>
    <x v="3"/>
    <x v="0"/>
    <n v="366"/>
    <n v="90"/>
    <n v="17356"/>
    <n v="24715"/>
  </r>
  <r>
    <x v="10"/>
    <x v="0"/>
    <x v="0"/>
    <x v="0"/>
    <n v="0"/>
    <n v="0"/>
    <n v="0"/>
    <n v="57921"/>
  </r>
  <r>
    <x v="10"/>
    <x v="0"/>
    <x v="1"/>
    <x v="0"/>
    <n v="135"/>
    <n v="42"/>
    <n v="6550"/>
    <n v="71875"/>
  </r>
  <r>
    <x v="10"/>
    <x v="0"/>
    <x v="2"/>
    <x v="0"/>
    <n v="520"/>
    <n v="125"/>
    <n v="25689"/>
    <n v="75244"/>
  </r>
  <r>
    <x v="10"/>
    <x v="0"/>
    <x v="3"/>
    <x v="0"/>
    <n v="452"/>
    <n v="111"/>
    <n v="24009"/>
    <n v="32396"/>
  </r>
  <r>
    <x v="10"/>
    <x v="1"/>
    <x v="0"/>
    <x v="0"/>
    <n v="0"/>
    <n v="0"/>
    <n v="0"/>
    <n v="59730"/>
  </r>
  <r>
    <x v="10"/>
    <x v="1"/>
    <x v="1"/>
    <x v="0"/>
    <n v="54"/>
    <n v="17"/>
    <n v="1877"/>
    <n v="60776"/>
  </r>
  <r>
    <x v="10"/>
    <x v="1"/>
    <x v="2"/>
    <x v="0"/>
    <n v="230"/>
    <n v="62"/>
    <n v="12484"/>
    <n v="64056"/>
  </r>
  <r>
    <x v="10"/>
    <x v="1"/>
    <x v="3"/>
    <x v="0"/>
    <n v="285"/>
    <n v="71"/>
    <n v="15664"/>
    <n v="26234"/>
  </r>
  <r>
    <x v="11"/>
    <x v="0"/>
    <x v="0"/>
    <x v="0"/>
    <n v="0"/>
    <n v="0"/>
    <n v="0"/>
    <n v="55491"/>
  </r>
  <r>
    <x v="11"/>
    <x v="0"/>
    <x v="1"/>
    <x v="0"/>
    <n v="93"/>
    <n v="34"/>
    <n v="5055"/>
    <n v="73071"/>
  </r>
  <r>
    <x v="11"/>
    <x v="0"/>
    <x v="2"/>
    <x v="0"/>
    <n v="566"/>
    <n v="144"/>
    <n v="31368"/>
    <n v="74732"/>
  </r>
  <r>
    <x v="11"/>
    <x v="0"/>
    <x v="3"/>
    <x v="0"/>
    <n v="378"/>
    <n v="110"/>
    <n v="23544"/>
    <n v="34670"/>
  </r>
  <r>
    <x v="11"/>
    <x v="1"/>
    <x v="0"/>
    <x v="0"/>
    <n v="0"/>
    <n v="0"/>
    <n v="0"/>
    <n v="57103"/>
  </r>
  <r>
    <x v="11"/>
    <x v="1"/>
    <x v="1"/>
    <x v="0"/>
    <n v="30"/>
    <n v="10"/>
    <n v="1415"/>
    <n v="63005"/>
  </r>
  <r>
    <x v="11"/>
    <x v="1"/>
    <x v="2"/>
    <x v="0"/>
    <n v="215"/>
    <n v="58"/>
    <n v="12400"/>
    <n v="63165"/>
  </r>
  <r>
    <x v="11"/>
    <x v="1"/>
    <x v="3"/>
    <x v="0"/>
    <n v="361"/>
    <n v="91"/>
    <n v="20523"/>
    <n v="28309"/>
  </r>
  <r>
    <x v="12"/>
    <x v="0"/>
    <x v="0"/>
    <x v="0"/>
    <n v="2"/>
    <n v="2"/>
    <n v="60"/>
    <n v="52176"/>
  </r>
  <r>
    <x v="12"/>
    <x v="0"/>
    <x v="1"/>
    <x v="0"/>
    <n v="84"/>
    <n v="33"/>
    <n v="4500"/>
    <n v="71054"/>
  </r>
  <r>
    <x v="12"/>
    <x v="0"/>
    <x v="2"/>
    <x v="0"/>
    <n v="530"/>
    <n v="141"/>
    <n v="29639"/>
    <n v="72590"/>
  </r>
  <r>
    <x v="12"/>
    <x v="0"/>
    <x v="3"/>
    <x v="0"/>
    <n v="413"/>
    <n v="118"/>
    <n v="26221"/>
    <n v="37537"/>
  </r>
  <r>
    <x v="12"/>
    <x v="1"/>
    <x v="0"/>
    <x v="0"/>
    <n v="0"/>
    <n v="0"/>
    <n v="0"/>
    <n v="54115"/>
  </r>
  <r>
    <x v="12"/>
    <x v="1"/>
    <x v="1"/>
    <x v="0"/>
    <n v="43"/>
    <n v="13"/>
    <n v="1782"/>
    <n v="62252"/>
  </r>
  <r>
    <x v="12"/>
    <x v="1"/>
    <x v="2"/>
    <x v="0"/>
    <n v="232"/>
    <n v="61"/>
    <n v="12196"/>
    <n v="61039"/>
  </r>
  <r>
    <x v="12"/>
    <x v="1"/>
    <x v="3"/>
    <x v="0"/>
    <n v="358"/>
    <n v="93"/>
    <n v="23822"/>
    <n v="30531"/>
  </r>
  <r>
    <x v="13"/>
    <x v="0"/>
    <x v="0"/>
    <x v="0"/>
    <n v="1"/>
    <n v="1"/>
    <n v="10"/>
    <n v="51830"/>
  </r>
  <r>
    <x v="13"/>
    <x v="0"/>
    <x v="1"/>
    <x v="0"/>
    <n v="27"/>
    <n v="22"/>
    <n v="1462"/>
    <n v="71727"/>
  </r>
  <r>
    <x v="13"/>
    <x v="0"/>
    <x v="2"/>
    <x v="0"/>
    <n v="123"/>
    <n v="87"/>
    <n v="7085"/>
    <n v="73205"/>
  </r>
  <r>
    <x v="13"/>
    <x v="0"/>
    <x v="3"/>
    <x v="0"/>
    <n v="107"/>
    <n v="81"/>
    <n v="7138"/>
    <n v="40664"/>
  </r>
  <r>
    <x v="13"/>
    <x v="1"/>
    <x v="0"/>
    <x v="0"/>
    <n v="0"/>
    <n v="0"/>
    <n v="0"/>
    <n v="53425"/>
  </r>
  <r>
    <x v="13"/>
    <x v="1"/>
    <x v="1"/>
    <x v="0"/>
    <n v="7"/>
    <n v="6"/>
    <n v="450"/>
    <n v="63031"/>
  </r>
  <r>
    <x v="13"/>
    <x v="1"/>
    <x v="2"/>
    <x v="0"/>
    <n v="63"/>
    <n v="43"/>
    <n v="3207"/>
    <n v="61190"/>
  </r>
  <r>
    <x v="13"/>
    <x v="1"/>
    <x v="3"/>
    <x v="0"/>
    <n v="94"/>
    <n v="71"/>
    <n v="5613"/>
    <n v="33191"/>
  </r>
  <r>
    <x v="0"/>
    <x v="0"/>
    <x v="0"/>
    <x v="0"/>
    <n v="0"/>
    <n v="0"/>
    <n v="0"/>
    <n v="33168"/>
  </r>
  <r>
    <x v="0"/>
    <x v="0"/>
    <x v="1"/>
    <x v="0"/>
    <n v="14"/>
    <n v="2"/>
    <n v="270"/>
    <n v="38733"/>
  </r>
  <r>
    <x v="0"/>
    <x v="0"/>
    <x v="2"/>
    <x v="0"/>
    <n v="34"/>
    <n v="6"/>
    <n v="1736"/>
    <n v="27232"/>
  </r>
  <r>
    <x v="0"/>
    <x v="0"/>
    <x v="3"/>
    <x v="0"/>
    <n v="81"/>
    <n v="19"/>
    <n v="3099"/>
    <n v="9548"/>
  </r>
  <r>
    <x v="0"/>
    <x v="1"/>
    <x v="0"/>
    <x v="0"/>
    <n v="0"/>
    <n v="0"/>
    <n v="0"/>
    <n v="34859"/>
  </r>
  <r>
    <x v="0"/>
    <x v="1"/>
    <x v="1"/>
    <x v="0"/>
    <n v="21"/>
    <n v="3"/>
    <n v="704"/>
    <n v="38870"/>
  </r>
  <r>
    <x v="0"/>
    <x v="1"/>
    <x v="2"/>
    <x v="0"/>
    <n v="72"/>
    <n v="12"/>
    <n v="2720"/>
    <n v="27184"/>
  </r>
  <r>
    <x v="0"/>
    <x v="1"/>
    <x v="3"/>
    <x v="0"/>
    <n v="165"/>
    <n v="32"/>
    <n v="6312"/>
    <n v="8875"/>
  </r>
  <r>
    <x v="1"/>
    <x v="0"/>
    <x v="0"/>
    <x v="0"/>
    <n v="0"/>
    <n v="0"/>
    <n v="0"/>
    <n v="34679"/>
  </r>
  <r>
    <x v="1"/>
    <x v="0"/>
    <x v="1"/>
    <x v="0"/>
    <n v="2"/>
    <n v="1"/>
    <n v="60"/>
    <n v="40630"/>
  </r>
  <r>
    <x v="1"/>
    <x v="0"/>
    <x v="2"/>
    <x v="0"/>
    <n v="45"/>
    <n v="12"/>
    <n v="1815"/>
    <n v="29432"/>
  </r>
  <r>
    <x v="1"/>
    <x v="0"/>
    <x v="3"/>
    <x v="0"/>
    <n v="71"/>
    <n v="19"/>
    <n v="3039"/>
    <n v="14079"/>
  </r>
  <r>
    <x v="1"/>
    <x v="1"/>
    <x v="0"/>
    <x v="0"/>
    <n v="0"/>
    <n v="0"/>
    <n v="0"/>
    <n v="36382"/>
  </r>
  <r>
    <x v="1"/>
    <x v="1"/>
    <x v="1"/>
    <x v="0"/>
    <n v="29"/>
    <n v="6"/>
    <n v="963"/>
    <n v="40782"/>
  </r>
  <r>
    <x v="1"/>
    <x v="1"/>
    <x v="2"/>
    <x v="0"/>
    <n v="72"/>
    <n v="13"/>
    <n v="3502"/>
    <n v="29350"/>
  </r>
  <r>
    <x v="1"/>
    <x v="1"/>
    <x v="3"/>
    <x v="0"/>
    <n v="190"/>
    <n v="31"/>
    <n v="7868"/>
    <n v="11658"/>
  </r>
  <r>
    <x v="2"/>
    <x v="0"/>
    <x v="0"/>
    <x v="0"/>
    <n v="0"/>
    <n v="0"/>
    <n v="0"/>
    <n v="35301"/>
  </r>
  <r>
    <x v="2"/>
    <x v="0"/>
    <x v="1"/>
    <x v="0"/>
    <n v="17"/>
    <n v="6"/>
    <n v="540"/>
    <n v="41559"/>
  </r>
  <r>
    <x v="2"/>
    <x v="0"/>
    <x v="2"/>
    <x v="0"/>
    <n v="89"/>
    <n v="15"/>
    <n v="3183"/>
    <n v="30874"/>
  </r>
  <r>
    <x v="2"/>
    <x v="0"/>
    <x v="3"/>
    <x v="0"/>
    <n v="66"/>
    <n v="14"/>
    <n v="2577"/>
    <n v="14488"/>
  </r>
  <r>
    <x v="2"/>
    <x v="1"/>
    <x v="0"/>
    <x v="0"/>
    <n v="0"/>
    <n v="0"/>
    <n v="0"/>
    <n v="36984"/>
  </r>
  <r>
    <x v="2"/>
    <x v="1"/>
    <x v="1"/>
    <x v="0"/>
    <n v="28"/>
    <n v="5"/>
    <n v="1364"/>
    <n v="41555"/>
  </r>
  <r>
    <x v="2"/>
    <x v="1"/>
    <x v="2"/>
    <x v="0"/>
    <n v="92"/>
    <n v="18"/>
    <n v="4372"/>
    <n v="30704"/>
  </r>
  <r>
    <x v="2"/>
    <x v="1"/>
    <x v="3"/>
    <x v="0"/>
    <n v="159"/>
    <n v="30"/>
    <n v="7026"/>
    <n v="12011"/>
  </r>
  <r>
    <x v="3"/>
    <x v="0"/>
    <x v="0"/>
    <x v="0"/>
    <n v="0"/>
    <n v="0"/>
    <n v="0"/>
    <n v="35387"/>
  </r>
  <r>
    <x v="3"/>
    <x v="0"/>
    <x v="1"/>
    <x v="0"/>
    <n v="25"/>
    <n v="5"/>
    <n v="750"/>
    <n v="42387"/>
  </r>
  <r>
    <x v="3"/>
    <x v="0"/>
    <x v="2"/>
    <x v="0"/>
    <n v="90"/>
    <n v="19"/>
    <n v="4371"/>
    <n v="31988"/>
  </r>
  <r>
    <x v="3"/>
    <x v="0"/>
    <x v="3"/>
    <x v="0"/>
    <n v="46"/>
    <n v="9"/>
    <n v="1876"/>
    <n v="14778"/>
  </r>
  <r>
    <x v="3"/>
    <x v="1"/>
    <x v="0"/>
    <x v="0"/>
    <n v="0"/>
    <n v="0"/>
    <n v="0"/>
    <n v="37213"/>
  </r>
  <r>
    <x v="3"/>
    <x v="1"/>
    <x v="1"/>
    <x v="0"/>
    <n v="45"/>
    <n v="6"/>
    <n v="1930"/>
    <n v="42507"/>
  </r>
  <r>
    <x v="3"/>
    <x v="1"/>
    <x v="2"/>
    <x v="0"/>
    <n v="92"/>
    <n v="20"/>
    <n v="4945"/>
    <n v="31937"/>
  </r>
  <r>
    <x v="3"/>
    <x v="1"/>
    <x v="3"/>
    <x v="0"/>
    <n v="134"/>
    <n v="31"/>
    <n v="6488"/>
    <n v="12313"/>
  </r>
  <r>
    <x v="4"/>
    <x v="0"/>
    <x v="0"/>
    <x v="0"/>
    <n v="0"/>
    <n v="0"/>
    <n v="0"/>
    <n v="34681"/>
  </r>
  <r>
    <x v="4"/>
    <x v="0"/>
    <x v="1"/>
    <x v="0"/>
    <n v="24"/>
    <n v="7"/>
    <n v="830"/>
    <n v="41516"/>
  </r>
  <r>
    <x v="4"/>
    <x v="0"/>
    <x v="2"/>
    <x v="0"/>
    <n v="108"/>
    <n v="30"/>
    <n v="5216"/>
    <n v="32678"/>
  </r>
  <r>
    <x v="4"/>
    <x v="0"/>
    <x v="3"/>
    <x v="0"/>
    <n v="48"/>
    <n v="10"/>
    <n v="2083"/>
    <n v="15131"/>
  </r>
  <r>
    <x v="4"/>
    <x v="1"/>
    <x v="0"/>
    <x v="0"/>
    <n v="0"/>
    <n v="0"/>
    <n v="0"/>
    <n v="36478"/>
  </r>
  <r>
    <x v="4"/>
    <x v="1"/>
    <x v="1"/>
    <x v="0"/>
    <n v="40"/>
    <n v="8"/>
    <n v="2110"/>
    <n v="41546"/>
  </r>
  <r>
    <x v="4"/>
    <x v="1"/>
    <x v="2"/>
    <x v="0"/>
    <n v="130"/>
    <n v="25"/>
    <n v="6523"/>
    <n v="32400"/>
  </r>
  <r>
    <x v="4"/>
    <x v="1"/>
    <x v="3"/>
    <x v="0"/>
    <n v="130"/>
    <n v="25"/>
    <n v="6888"/>
    <n v="12470"/>
  </r>
  <r>
    <x v="5"/>
    <x v="0"/>
    <x v="0"/>
    <x v="0"/>
    <n v="0"/>
    <n v="0"/>
    <n v="0"/>
    <n v="33526"/>
  </r>
  <r>
    <x v="5"/>
    <x v="0"/>
    <x v="1"/>
    <x v="0"/>
    <n v="20"/>
    <n v="6"/>
    <n v="915"/>
    <n v="40068"/>
  </r>
  <r>
    <x v="5"/>
    <x v="0"/>
    <x v="2"/>
    <x v="0"/>
    <n v="139"/>
    <n v="35"/>
    <n v="6378"/>
    <n v="32588"/>
  </r>
  <r>
    <x v="5"/>
    <x v="0"/>
    <x v="3"/>
    <x v="0"/>
    <n v="37"/>
    <n v="12"/>
    <n v="1830"/>
    <n v="15339"/>
  </r>
  <r>
    <x v="5"/>
    <x v="1"/>
    <x v="0"/>
    <x v="0"/>
    <n v="0"/>
    <n v="0"/>
    <n v="0"/>
    <n v="35363"/>
  </r>
  <r>
    <x v="5"/>
    <x v="1"/>
    <x v="1"/>
    <x v="0"/>
    <n v="39"/>
    <n v="7"/>
    <n v="1800"/>
    <n v="40229"/>
  </r>
  <r>
    <x v="5"/>
    <x v="1"/>
    <x v="2"/>
    <x v="0"/>
    <n v="135"/>
    <n v="31"/>
    <n v="6433"/>
    <n v="32237"/>
  </r>
  <r>
    <x v="5"/>
    <x v="1"/>
    <x v="3"/>
    <x v="0"/>
    <n v="117"/>
    <n v="30"/>
    <n v="6267"/>
    <n v="12600"/>
  </r>
  <r>
    <x v="6"/>
    <x v="0"/>
    <x v="0"/>
    <x v="0"/>
    <n v="2"/>
    <n v="1"/>
    <n v="60"/>
    <n v="32601"/>
  </r>
  <r>
    <x v="6"/>
    <x v="0"/>
    <x v="1"/>
    <x v="0"/>
    <n v="32"/>
    <n v="9"/>
    <n v="1155"/>
    <n v="38814"/>
  </r>
  <r>
    <x v="6"/>
    <x v="0"/>
    <x v="2"/>
    <x v="0"/>
    <n v="137"/>
    <n v="39"/>
    <n v="7387"/>
    <n v="32588"/>
  </r>
  <r>
    <x v="6"/>
    <x v="0"/>
    <x v="3"/>
    <x v="0"/>
    <n v="55"/>
    <n v="21"/>
    <n v="2697"/>
    <n v="15525"/>
  </r>
  <r>
    <x v="6"/>
    <x v="1"/>
    <x v="0"/>
    <x v="0"/>
    <n v="0"/>
    <n v="0"/>
    <n v="0"/>
    <n v="34229"/>
  </r>
  <r>
    <x v="6"/>
    <x v="1"/>
    <x v="1"/>
    <x v="0"/>
    <n v="41"/>
    <n v="10"/>
    <n v="1918"/>
    <n v="39650"/>
  </r>
  <r>
    <x v="6"/>
    <x v="1"/>
    <x v="2"/>
    <x v="0"/>
    <n v="146"/>
    <n v="37"/>
    <n v="6396"/>
    <n v="32358"/>
  </r>
  <r>
    <x v="6"/>
    <x v="1"/>
    <x v="3"/>
    <x v="0"/>
    <n v="135"/>
    <n v="36"/>
    <n v="7105"/>
    <n v="12796"/>
  </r>
  <r>
    <x v="7"/>
    <x v="0"/>
    <x v="0"/>
    <x v="0"/>
    <n v="2"/>
    <n v="1"/>
    <n v="180"/>
    <n v="32610"/>
  </r>
  <r>
    <x v="7"/>
    <x v="0"/>
    <x v="1"/>
    <x v="0"/>
    <n v="47"/>
    <n v="17"/>
    <n v="1789"/>
    <n v="38610"/>
  </r>
  <r>
    <x v="7"/>
    <x v="0"/>
    <x v="2"/>
    <x v="0"/>
    <n v="153"/>
    <n v="46"/>
    <n v="8277"/>
    <n v="33136"/>
  </r>
  <r>
    <x v="7"/>
    <x v="0"/>
    <x v="3"/>
    <x v="0"/>
    <n v="54"/>
    <n v="22"/>
    <n v="3007"/>
    <n v="15867"/>
  </r>
  <r>
    <x v="7"/>
    <x v="1"/>
    <x v="0"/>
    <x v="0"/>
    <n v="8"/>
    <n v="1"/>
    <n v="300"/>
    <n v="34469"/>
  </r>
  <r>
    <x v="7"/>
    <x v="1"/>
    <x v="1"/>
    <x v="0"/>
    <n v="31"/>
    <n v="10"/>
    <n v="1230"/>
    <n v="39879"/>
  </r>
  <r>
    <x v="7"/>
    <x v="1"/>
    <x v="2"/>
    <x v="0"/>
    <n v="122"/>
    <n v="30"/>
    <n v="6899"/>
    <n v="33060"/>
  </r>
  <r>
    <x v="7"/>
    <x v="1"/>
    <x v="3"/>
    <x v="0"/>
    <n v="162"/>
    <n v="40"/>
    <n v="9207"/>
    <n v="13142"/>
  </r>
  <r>
    <x v="8"/>
    <x v="0"/>
    <x v="0"/>
    <x v="0"/>
    <n v="0"/>
    <n v="0"/>
    <n v="0"/>
    <n v="31908"/>
  </r>
  <r>
    <x v="8"/>
    <x v="0"/>
    <x v="1"/>
    <x v="0"/>
    <n v="53"/>
    <n v="14"/>
    <n v="1795"/>
    <n v="38405"/>
  </r>
  <r>
    <x v="8"/>
    <x v="0"/>
    <x v="2"/>
    <x v="0"/>
    <n v="135"/>
    <n v="40"/>
    <n v="7161"/>
    <n v="33632"/>
  </r>
  <r>
    <x v="8"/>
    <x v="0"/>
    <x v="3"/>
    <x v="0"/>
    <n v="78"/>
    <n v="26"/>
    <n v="5072"/>
    <n v="16200"/>
  </r>
  <r>
    <x v="8"/>
    <x v="1"/>
    <x v="0"/>
    <x v="0"/>
    <n v="0"/>
    <n v="0"/>
    <n v="0"/>
    <n v="33648"/>
  </r>
  <r>
    <x v="8"/>
    <x v="1"/>
    <x v="1"/>
    <x v="0"/>
    <n v="38"/>
    <n v="7"/>
    <n v="2107"/>
    <n v="39815"/>
  </r>
  <r>
    <x v="8"/>
    <x v="1"/>
    <x v="2"/>
    <x v="0"/>
    <n v="171"/>
    <n v="44"/>
    <n v="8157"/>
    <n v="33545"/>
  </r>
  <r>
    <x v="8"/>
    <x v="1"/>
    <x v="3"/>
    <x v="0"/>
    <n v="154"/>
    <n v="37"/>
    <n v="9456"/>
    <n v="13544"/>
  </r>
  <r>
    <x v="9"/>
    <x v="0"/>
    <x v="0"/>
    <x v="0"/>
    <n v="0"/>
    <n v="0"/>
    <n v="0"/>
    <n v="31573"/>
  </r>
  <r>
    <x v="9"/>
    <x v="0"/>
    <x v="1"/>
    <x v="0"/>
    <n v="45"/>
    <n v="8"/>
    <n v="1415"/>
    <n v="37882"/>
  </r>
  <r>
    <x v="9"/>
    <x v="0"/>
    <x v="2"/>
    <x v="0"/>
    <n v="142"/>
    <n v="37"/>
    <n v="8576"/>
    <n v="33853"/>
  </r>
  <r>
    <x v="9"/>
    <x v="0"/>
    <x v="3"/>
    <x v="0"/>
    <n v="116"/>
    <n v="35"/>
    <n v="6520"/>
    <n v="16700"/>
  </r>
  <r>
    <x v="9"/>
    <x v="1"/>
    <x v="0"/>
    <x v="0"/>
    <n v="0"/>
    <n v="0"/>
    <n v="0"/>
    <n v="33195"/>
  </r>
  <r>
    <x v="9"/>
    <x v="1"/>
    <x v="1"/>
    <x v="0"/>
    <n v="29"/>
    <n v="6"/>
    <n v="1530"/>
    <n v="38753"/>
  </r>
  <r>
    <x v="9"/>
    <x v="1"/>
    <x v="2"/>
    <x v="0"/>
    <n v="126"/>
    <n v="29"/>
    <n v="6451"/>
    <n v="33616"/>
  </r>
  <r>
    <x v="9"/>
    <x v="1"/>
    <x v="3"/>
    <x v="0"/>
    <n v="134"/>
    <n v="36"/>
    <n v="8367"/>
    <n v="13988"/>
  </r>
  <r>
    <x v="10"/>
    <x v="0"/>
    <x v="0"/>
    <x v="0"/>
    <n v="0"/>
    <n v="0"/>
    <n v="0"/>
    <n v="31632"/>
  </r>
  <r>
    <x v="10"/>
    <x v="0"/>
    <x v="1"/>
    <x v="0"/>
    <n v="24"/>
    <n v="7"/>
    <n v="995"/>
    <n v="38712"/>
  </r>
  <r>
    <x v="10"/>
    <x v="0"/>
    <x v="2"/>
    <x v="0"/>
    <n v="155"/>
    <n v="46"/>
    <n v="8757"/>
    <n v="34678"/>
  </r>
  <r>
    <x v="10"/>
    <x v="0"/>
    <x v="3"/>
    <x v="0"/>
    <n v="123"/>
    <n v="36"/>
    <n v="8397"/>
    <n v="17188"/>
  </r>
  <r>
    <x v="10"/>
    <x v="1"/>
    <x v="0"/>
    <x v="0"/>
    <n v="0"/>
    <n v="0"/>
    <n v="0"/>
    <n v="33154"/>
  </r>
  <r>
    <x v="10"/>
    <x v="1"/>
    <x v="1"/>
    <x v="0"/>
    <n v="14"/>
    <n v="4"/>
    <n v="1080"/>
    <n v="39474"/>
  </r>
  <r>
    <x v="10"/>
    <x v="1"/>
    <x v="2"/>
    <x v="0"/>
    <n v="133"/>
    <n v="34"/>
    <n v="6362"/>
    <n v="34358"/>
  </r>
  <r>
    <x v="10"/>
    <x v="1"/>
    <x v="3"/>
    <x v="0"/>
    <n v="136"/>
    <n v="37"/>
    <n v="8874"/>
    <n v="14422"/>
  </r>
  <r>
    <x v="11"/>
    <x v="0"/>
    <x v="0"/>
    <x v="0"/>
    <n v="0"/>
    <n v="0"/>
    <n v="0"/>
    <n v="31460"/>
  </r>
  <r>
    <x v="11"/>
    <x v="0"/>
    <x v="1"/>
    <x v="0"/>
    <n v="32"/>
    <n v="10"/>
    <n v="1050"/>
    <n v="38904"/>
  </r>
  <r>
    <x v="11"/>
    <x v="0"/>
    <x v="2"/>
    <x v="0"/>
    <n v="151"/>
    <n v="44"/>
    <n v="8870"/>
    <n v="34635"/>
  </r>
  <r>
    <x v="11"/>
    <x v="0"/>
    <x v="3"/>
    <x v="0"/>
    <n v="154"/>
    <n v="39"/>
    <n v="10078"/>
    <n v="17831"/>
  </r>
  <r>
    <x v="11"/>
    <x v="1"/>
    <x v="0"/>
    <x v="0"/>
    <n v="0"/>
    <n v="0"/>
    <n v="0"/>
    <n v="33068"/>
  </r>
  <r>
    <x v="11"/>
    <x v="1"/>
    <x v="1"/>
    <x v="0"/>
    <n v="22"/>
    <n v="8"/>
    <n v="1245"/>
    <n v="39683"/>
  </r>
  <r>
    <x v="11"/>
    <x v="1"/>
    <x v="2"/>
    <x v="0"/>
    <n v="105"/>
    <n v="28"/>
    <n v="5770"/>
    <n v="33920"/>
  </r>
  <r>
    <x v="11"/>
    <x v="1"/>
    <x v="3"/>
    <x v="0"/>
    <n v="226"/>
    <n v="49"/>
    <n v="13255"/>
    <n v="14905"/>
  </r>
  <r>
    <x v="12"/>
    <x v="0"/>
    <x v="0"/>
    <x v="0"/>
    <n v="0"/>
    <n v="0"/>
    <n v="0"/>
    <n v="30168"/>
  </r>
  <r>
    <x v="12"/>
    <x v="0"/>
    <x v="1"/>
    <x v="0"/>
    <n v="28"/>
    <n v="6"/>
    <n v="820"/>
    <n v="37882"/>
  </r>
  <r>
    <x v="12"/>
    <x v="0"/>
    <x v="2"/>
    <x v="0"/>
    <n v="134"/>
    <n v="41"/>
    <n v="8350"/>
    <n v="33376"/>
  </r>
  <r>
    <x v="12"/>
    <x v="0"/>
    <x v="3"/>
    <x v="0"/>
    <n v="165"/>
    <n v="46"/>
    <n v="11040"/>
    <n v="18633"/>
  </r>
  <r>
    <x v="12"/>
    <x v="1"/>
    <x v="0"/>
    <x v="0"/>
    <n v="0"/>
    <n v="0"/>
    <n v="0"/>
    <n v="31515"/>
  </r>
  <r>
    <x v="12"/>
    <x v="1"/>
    <x v="1"/>
    <x v="0"/>
    <n v="23"/>
    <n v="7"/>
    <n v="1075"/>
    <n v="38252"/>
  </r>
  <r>
    <x v="12"/>
    <x v="1"/>
    <x v="2"/>
    <x v="0"/>
    <n v="115"/>
    <n v="31"/>
    <n v="6452"/>
    <n v="32157"/>
  </r>
  <r>
    <x v="12"/>
    <x v="1"/>
    <x v="3"/>
    <x v="0"/>
    <n v="185"/>
    <n v="49"/>
    <n v="13386"/>
    <n v="15535"/>
  </r>
  <r>
    <x v="13"/>
    <x v="0"/>
    <x v="0"/>
    <x v="0"/>
    <n v="0"/>
    <n v="0"/>
    <n v="0"/>
    <n v="0"/>
  </r>
  <r>
    <x v="13"/>
    <x v="0"/>
    <x v="1"/>
    <x v="0"/>
    <n v="0"/>
    <n v="0"/>
    <n v="0"/>
    <n v="0"/>
  </r>
  <r>
    <x v="13"/>
    <x v="0"/>
    <x v="2"/>
    <x v="0"/>
    <n v="0"/>
    <n v="0"/>
    <n v="0"/>
    <n v="0"/>
  </r>
  <r>
    <x v="13"/>
    <x v="0"/>
    <x v="3"/>
    <x v="0"/>
    <n v="0"/>
    <n v="0"/>
    <n v="0"/>
    <n v="0"/>
  </r>
  <r>
    <x v="13"/>
    <x v="1"/>
    <x v="0"/>
    <x v="0"/>
    <n v="0"/>
    <n v="0"/>
    <n v="0"/>
    <n v="0"/>
  </r>
  <r>
    <x v="13"/>
    <x v="1"/>
    <x v="1"/>
    <x v="0"/>
    <n v="0"/>
    <n v="0"/>
    <n v="0"/>
    <n v="0"/>
  </r>
  <r>
    <x v="13"/>
    <x v="1"/>
    <x v="2"/>
    <x v="0"/>
    <n v="0"/>
    <n v="0"/>
    <n v="0"/>
    <n v="0"/>
  </r>
  <r>
    <x v="13"/>
    <x v="1"/>
    <x v="3"/>
    <x v="0"/>
    <n v="0"/>
    <n v="0"/>
    <n v="0"/>
    <n v="0"/>
  </r>
  <r>
    <x v="0"/>
    <x v="0"/>
    <x v="0"/>
    <x v="0"/>
    <n v="0"/>
    <n v="0"/>
    <n v="0"/>
    <n v="51829"/>
  </r>
  <r>
    <x v="0"/>
    <x v="0"/>
    <x v="1"/>
    <x v="0"/>
    <n v="26"/>
    <n v="7"/>
    <n v="930"/>
    <n v="70736"/>
  </r>
  <r>
    <x v="0"/>
    <x v="0"/>
    <x v="2"/>
    <x v="0"/>
    <n v="70"/>
    <n v="13"/>
    <n v="2436"/>
    <n v="32868"/>
  </r>
  <r>
    <x v="0"/>
    <x v="0"/>
    <x v="3"/>
    <x v="0"/>
    <n v="8"/>
    <n v="5"/>
    <n v="270"/>
    <n v="8376"/>
  </r>
  <r>
    <x v="0"/>
    <x v="1"/>
    <x v="0"/>
    <x v="0"/>
    <n v="0"/>
    <n v="0"/>
    <n v="0"/>
    <n v="53754"/>
  </r>
  <r>
    <x v="0"/>
    <x v="1"/>
    <x v="1"/>
    <x v="0"/>
    <n v="28"/>
    <n v="7"/>
    <n v="840"/>
    <n v="60577"/>
  </r>
  <r>
    <x v="0"/>
    <x v="1"/>
    <x v="2"/>
    <x v="0"/>
    <n v="34"/>
    <n v="8"/>
    <n v="1263"/>
    <n v="29537"/>
  </r>
  <r>
    <x v="0"/>
    <x v="1"/>
    <x v="3"/>
    <x v="0"/>
    <n v="84"/>
    <n v="12"/>
    <n v="2720"/>
    <n v="6474"/>
  </r>
  <r>
    <x v="1"/>
    <x v="0"/>
    <x v="0"/>
    <x v="0"/>
    <n v="0"/>
    <n v="0"/>
    <n v="0"/>
    <n v="52346"/>
  </r>
  <r>
    <x v="1"/>
    <x v="0"/>
    <x v="1"/>
    <x v="0"/>
    <n v="48"/>
    <n v="6"/>
    <n v="1395"/>
    <n v="70972"/>
  </r>
  <r>
    <x v="1"/>
    <x v="0"/>
    <x v="2"/>
    <x v="0"/>
    <n v="99"/>
    <n v="18"/>
    <n v="3466"/>
    <n v="35572"/>
  </r>
  <r>
    <x v="1"/>
    <x v="0"/>
    <x v="3"/>
    <x v="0"/>
    <n v="32"/>
    <n v="6"/>
    <n v="1140"/>
    <n v="9926"/>
  </r>
  <r>
    <x v="1"/>
    <x v="1"/>
    <x v="0"/>
    <x v="0"/>
    <n v="0"/>
    <n v="0"/>
    <n v="0"/>
    <n v="53915"/>
  </r>
  <r>
    <x v="1"/>
    <x v="1"/>
    <x v="1"/>
    <x v="0"/>
    <n v="18"/>
    <n v="4"/>
    <n v="561"/>
    <n v="60896"/>
  </r>
  <r>
    <x v="1"/>
    <x v="1"/>
    <x v="2"/>
    <x v="0"/>
    <n v="65"/>
    <n v="13"/>
    <n v="2054"/>
    <n v="31873"/>
  </r>
  <r>
    <x v="1"/>
    <x v="1"/>
    <x v="3"/>
    <x v="0"/>
    <n v="101"/>
    <n v="13"/>
    <n v="3310"/>
    <n v="7630"/>
  </r>
  <r>
    <x v="2"/>
    <x v="0"/>
    <x v="0"/>
    <x v="0"/>
    <n v="0"/>
    <n v="0"/>
    <n v="0"/>
    <n v="51132"/>
  </r>
  <r>
    <x v="2"/>
    <x v="0"/>
    <x v="1"/>
    <x v="0"/>
    <n v="59"/>
    <n v="10"/>
    <n v="1518"/>
    <n v="69597"/>
  </r>
  <r>
    <x v="2"/>
    <x v="0"/>
    <x v="2"/>
    <x v="0"/>
    <n v="117"/>
    <n v="27"/>
    <n v="4233"/>
    <n v="38236"/>
  </r>
  <r>
    <x v="2"/>
    <x v="0"/>
    <x v="3"/>
    <x v="0"/>
    <n v="26"/>
    <n v="5"/>
    <n v="809"/>
    <n v="9887"/>
  </r>
  <r>
    <x v="2"/>
    <x v="1"/>
    <x v="0"/>
    <x v="0"/>
    <n v="0"/>
    <n v="0"/>
    <n v="0"/>
    <n v="52346"/>
  </r>
  <r>
    <x v="2"/>
    <x v="1"/>
    <x v="1"/>
    <x v="0"/>
    <n v="32"/>
    <n v="8"/>
    <n v="1205"/>
    <n v="60307"/>
  </r>
  <r>
    <x v="2"/>
    <x v="1"/>
    <x v="2"/>
    <x v="0"/>
    <n v="53"/>
    <n v="9"/>
    <n v="1638"/>
    <n v="34078"/>
  </r>
  <r>
    <x v="2"/>
    <x v="1"/>
    <x v="3"/>
    <x v="0"/>
    <n v="69"/>
    <n v="10"/>
    <n v="2630"/>
    <n v="7510"/>
  </r>
  <r>
    <x v="3"/>
    <x v="0"/>
    <x v="0"/>
    <x v="0"/>
    <n v="0"/>
    <n v="0"/>
    <n v="0"/>
    <n v="49285"/>
  </r>
  <r>
    <x v="3"/>
    <x v="0"/>
    <x v="1"/>
    <x v="0"/>
    <n v="70"/>
    <n v="11"/>
    <n v="2035"/>
    <n v="67448"/>
  </r>
  <r>
    <x v="3"/>
    <x v="0"/>
    <x v="2"/>
    <x v="0"/>
    <n v="171"/>
    <n v="31"/>
    <n v="5530"/>
    <n v="40562"/>
  </r>
  <r>
    <x v="3"/>
    <x v="0"/>
    <x v="3"/>
    <x v="0"/>
    <n v="32"/>
    <n v="6"/>
    <n v="1125"/>
    <n v="10129"/>
  </r>
  <r>
    <x v="3"/>
    <x v="1"/>
    <x v="0"/>
    <x v="0"/>
    <n v="0"/>
    <n v="0"/>
    <n v="0"/>
    <n v="50787"/>
  </r>
  <r>
    <x v="3"/>
    <x v="1"/>
    <x v="1"/>
    <x v="0"/>
    <n v="40"/>
    <n v="11"/>
    <n v="1348"/>
    <n v="58458"/>
  </r>
  <r>
    <x v="3"/>
    <x v="1"/>
    <x v="2"/>
    <x v="0"/>
    <n v="64"/>
    <n v="11"/>
    <n v="2117"/>
    <n v="35695"/>
  </r>
  <r>
    <x v="3"/>
    <x v="1"/>
    <x v="3"/>
    <x v="0"/>
    <n v="69"/>
    <n v="13"/>
    <n v="2659"/>
    <n v="7913"/>
  </r>
  <r>
    <x v="4"/>
    <x v="0"/>
    <x v="0"/>
    <x v="0"/>
    <n v="0"/>
    <n v="0"/>
    <n v="0"/>
    <n v="47501"/>
  </r>
  <r>
    <x v="4"/>
    <x v="0"/>
    <x v="1"/>
    <x v="0"/>
    <n v="73"/>
    <n v="11"/>
    <n v="1998"/>
    <n v="65792"/>
  </r>
  <r>
    <x v="4"/>
    <x v="0"/>
    <x v="2"/>
    <x v="0"/>
    <n v="178"/>
    <n v="34"/>
    <n v="6197"/>
    <n v="42735"/>
  </r>
  <r>
    <x v="4"/>
    <x v="0"/>
    <x v="3"/>
    <x v="0"/>
    <n v="54"/>
    <n v="12"/>
    <n v="1724"/>
    <n v="10836"/>
  </r>
  <r>
    <x v="4"/>
    <x v="1"/>
    <x v="0"/>
    <x v="0"/>
    <n v="0"/>
    <n v="0"/>
    <n v="0"/>
    <n v="48740"/>
  </r>
  <r>
    <x v="4"/>
    <x v="1"/>
    <x v="1"/>
    <x v="0"/>
    <n v="56"/>
    <n v="10"/>
    <n v="1722"/>
    <n v="56392"/>
  </r>
  <r>
    <x v="4"/>
    <x v="1"/>
    <x v="2"/>
    <x v="0"/>
    <n v="133"/>
    <n v="21"/>
    <n v="3888"/>
    <n v="37332"/>
  </r>
  <r>
    <x v="4"/>
    <x v="1"/>
    <x v="3"/>
    <x v="0"/>
    <n v="42"/>
    <n v="11"/>
    <n v="1633"/>
    <n v="8516"/>
  </r>
  <r>
    <x v="5"/>
    <x v="0"/>
    <x v="0"/>
    <x v="0"/>
    <n v="0"/>
    <n v="0"/>
    <n v="0"/>
    <n v="49062"/>
  </r>
  <r>
    <x v="5"/>
    <x v="0"/>
    <x v="1"/>
    <x v="0"/>
    <n v="58"/>
    <n v="10"/>
    <n v="1808"/>
    <n v="68847"/>
  </r>
  <r>
    <x v="5"/>
    <x v="0"/>
    <x v="2"/>
    <x v="0"/>
    <n v="197"/>
    <n v="39"/>
    <n v="7009"/>
    <n v="46056"/>
  </r>
  <r>
    <x v="5"/>
    <x v="0"/>
    <x v="3"/>
    <x v="0"/>
    <n v="97"/>
    <n v="18"/>
    <n v="2852"/>
    <n v="10930"/>
  </r>
  <r>
    <x v="5"/>
    <x v="1"/>
    <x v="0"/>
    <x v="0"/>
    <n v="0"/>
    <n v="0"/>
    <n v="0"/>
    <n v="49980"/>
  </r>
  <r>
    <x v="5"/>
    <x v="1"/>
    <x v="1"/>
    <x v="0"/>
    <n v="6"/>
    <n v="2"/>
    <n v="156"/>
    <n v="58349"/>
  </r>
  <r>
    <x v="5"/>
    <x v="1"/>
    <x v="2"/>
    <x v="0"/>
    <n v="218"/>
    <n v="30"/>
    <n v="6858"/>
    <n v="39855"/>
  </r>
  <r>
    <x v="5"/>
    <x v="1"/>
    <x v="3"/>
    <x v="0"/>
    <n v="58"/>
    <n v="10"/>
    <n v="2268"/>
    <n v="8674"/>
  </r>
  <r>
    <x v="6"/>
    <x v="0"/>
    <x v="0"/>
    <x v="0"/>
    <n v="0"/>
    <n v="0"/>
    <n v="0"/>
    <n v="49580"/>
  </r>
  <r>
    <x v="6"/>
    <x v="0"/>
    <x v="1"/>
    <x v="0"/>
    <n v="59"/>
    <n v="8"/>
    <n v="1800"/>
    <n v="69872"/>
  </r>
  <r>
    <x v="6"/>
    <x v="0"/>
    <x v="2"/>
    <x v="0"/>
    <n v="222"/>
    <n v="39"/>
    <n v="7704"/>
    <n v="48908"/>
  </r>
  <r>
    <x v="6"/>
    <x v="0"/>
    <x v="3"/>
    <x v="0"/>
    <n v="146"/>
    <n v="21"/>
    <n v="5208"/>
    <n v="11535"/>
  </r>
  <r>
    <x v="6"/>
    <x v="1"/>
    <x v="0"/>
    <x v="0"/>
    <n v="0"/>
    <n v="0"/>
    <n v="0"/>
    <n v="50503"/>
  </r>
  <r>
    <x v="6"/>
    <x v="1"/>
    <x v="1"/>
    <x v="0"/>
    <n v="9"/>
    <n v="4"/>
    <n v="243"/>
    <n v="58846"/>
  </r>
  <r>
    <x v="6"/>
    <x v="1"/>
    <x v="2"/>
    <x v="0"/>
    <n v="186"/>
    <n v="32"/>
    <n v="6454"/>
    <n v="42371"/>
  </r>
  <r>
    <x v="6"/>
    <x v="1"/>
    <x v="3"/>
    <x v="0"/>
    <n v="69"/>
    <n v="8"/>
    <n v="2568"/>
    <n v="9236"/>
  </r>
  <r>
    <x v="7"/>
    <x v="0"/>
    <x v="0"/>
    <x v="0"/>
    <n v="0"/>
    <n v="0"/>
    <n v="0"/>
    <n v="48087"/>
  </r>
  <r>
    <x v="7"/>
    <x v="0"/>
    <x v="1"/>
    <x v="0"/>
    <n v="67"/>
    <n v="9"/>
    <n v="2122"/>
    <n v="66114"/>
  </r>
  <r>
    <x v="7"/>
    <x v="0"/>
    <x v="2"/>
    <x v="0"/>
    <n v="275"/>
    <n v="45"/>
    <n v="9565"/>
    <n v="49531"/>
  </r>
  <r>
    <x v="7"/>
    <x v="0"/>
    <x v="3"/>
    <x v="0"/>
    <n v="113"/>
    <n v="22"/>
    <n v="4546"/>
    <n v="11569"/>
  </r>
  <r>
    <x v="7"/>
    <x v="1"/>
    <x v="0"/>
    <x v="0"/>
    <n v="0"/>
    <n v="0"/>
    <n v="0"/>
    <n v="49312"/>
  </r>
  <r>
    <x v="7"/>
    <x v="1"/>
    <x v="1"/>
    <x v="0"/>
    <n v="5"/>
    <n v="2"/>
    <n v="135"/>
    <n v="55281"/>
  </r>
  <r>
    <x v="7"/>
    <x v="1"/>
    <x v="2"/>
    <x v="0"/>
    <n v="205"/>
    <n v="29"/>
    <n v="6774"/>
    <n v="42835"/>
  </r>
  <r>
    <x v="7"/>
    <x v="1"/>
    <x v="3"/>
    <x v="0"/>
    <n v="99"/>
    <n v="15"/>
    <n v="3514"/>
    <n v="9406"/>
  </r>
  <r>
    <x v="8"/>
    <x v="0"/>
    <x v="0"/>
    <x v="0"/>
    <n v="1"/>
    <n v="1"/>
    <n v="30"/>
    <n v="46875"/>
  </r>
  <r>
    <x v="8"/>
    <x v="0"/>
    <x v="1"/>
    <x v="0"/>
    <n v="48"/>
    <n v="13"/>
    <n v="1308"/>
    <n v="62546"/>
  </r>
  <r>
    <x v="8"/>
    <x v="0"/>
    <x v="2"/>
    <x v="0"/>
    <n v="324"/>
    <n v="70"/>
    <n v="11693"/>
    <n v="50489"/>
  </r>
  <r>
    <x v="8"/>
    <x v="0"/>
    <x v="3"/>
    <x v="0"/>
    <n v="147"/>
    <n v="30"/>
    <n v="5383"/>
    <n v="11541"/>
  </r>
  <r>
    <x v="8"/>
    <x v="1"/>
    <x v="0"/>
    <x v="0"/>
    <n v="0"/>
    <n v="0"/>
    <n v="0"/>
    <n v="47943"/>
  </r>
  <r>
    <x v="8"/>
    <x v="1"/>
    <x v="1"/>
    <x v="0"/>
    <n v="45"/>
    <n v="8"/>
    <n v="1260"/>
    <n v="50989"/>
  </r>
  <r>
    <x v="8"/>
    <x v="1"/>
    <x v="2"/>
    <x v="0"/>
    <n v="198"/>
    <n v="38"/>
    <n v="6906"/>
    <n v="43142"/>
  </r>
  <r>
    <x v="8"/>
    <x v="1"/>
    <x v="3"/>
    <x v="0"/>
    <n v="90"/>
    <n v="15"/>
    <n v="3270"/>
    <n v="9556"/>
  </r>
  <r>
    <x v="9"/>
    <x v="0"/>
    <x v="0"/>
    <x v="0"/>
    <n v="0"/>
    <n v="0"/>
    <n v="0"/>
    <n v="43950"/>
  </r>
  <r>
    <x v="9"/>
    <x v="0"/>
    <x v="1"/>
    <x v="0"/>
    <n v="74"/>
    <n v="23"/>
    <n v="2276"/>
    <n v="58422"/>
  </r>
  <r>
    <x v="9"/>
    <x v="0"/>
    <x v="2"/>
    <x v="0"/>
    <n v="420"/>
    <n v="86"/>
    <n v="15494"/>
    <n v="50887"/>
  </r>
  <r>
    <x v="9"/>
    <x v="0"/>
    <x v="3"/>
    <x v="0"/>
    <n v="140"/>
    <n v="28"/>
    <n v="5565"/>
    <n v="11813"/>
  </r>
  <r>
    <x v="9"/>
    <x v="1"/>
    <x v="0"/>
    <x v="0"/>
    <n v="0"/>
    <n v="0"/>
    <n v="0"/>
    <n v="45039"/>
  </r>
  <r>
    <x v="9"/>
    <x v="1"/>
    <x v="1"/>
    <x v="0"/>
    <n v="64"/>
    <n v="17"/>
    <n v="2046"/>
    <n v="47082"/>
  </r>
  <r>
    <x v="9"/>
    <x v="1"/>
    <x v="2"/>
    <x v="0"/>
    <n v="231"/>
    <n v="42"/>
    <n v="8629"/>
    <n v="43505"/>
  </r>
  <r>
    <x v="9"/>
    <x v="1"/>
    <x v="3"/>
    <x v="0"/>
    <n v="93"/>
    <n v="20"/>
    <n v="3362"/>
    <n v="9765"/>
  </r>
  <r>
    <x v="10"/>
    <x v="0"/>
    <x v="0"/>
    <x v="0"/>
    <n v="2"/>
    <n v="1"/>
    <n v="60"/>
    <n v="36915"/>
  </r>
  <r>
    <x v="10"/>
    <x v="0"/>
    <x v="1"/>
    <x v="0"/>
    <n v="69"/>
    <n v="13"/>
    <n v="2099"/>
    <n v="50698"/>
  </r>
  <r>
    <x v="10"/>
    <x v="0"/>
    <x v="2"/>
    <x v="0"/>
    <n v="367"/>
    <n v="83"/>
    <n v="14910"/>
    <n v="43610"/>
  </r>
  <r>
    <x v="10"/>
    <x v="0"/>
    <x v="3"/>
    <x v="0"/>
    <n v="109"/>
    <n v="26"/>
    <n v="4935"/>
    <n v="11229"/>
  </r>
  <r>
    <x v="10"/>
    <x v="1"/>
    <x v="0"/>
    <x v="0"/>
    <n v="0"/>
    <n v="0"/>
    <n v="0"/>
    <n v="38049"/>
  </r>
  <r>
    <x v="10"/>
    <x v="1"/>
    <x v="1"/>
    <x v="0"/>
    <n v="48"/>
    <n v="15"/>
    <n v="1560"/>
    <n v="42057"/>
  </r>
  <r>
    <x v="10"/>
    <x v="1"/>
    <x v="2"/>
    <x v="0"/>
    <n v="239"/>
    <n v="45"/>
    <n v="9319"/>
    <n v="38743"/>
  </r>
  <r>
    <x v="10"/>
    <x v="1"/>
    <x v="3"/>
    <x v="0"/>
    <n v="111"/>
    <n v="19"/>
    <n v="4335"/>
    <n v="9339"/>
  </r>
  <r>
    <x v="11"/>
    <x v="0"/>
    <x v="0"/>
    <x v="0"/>
    <n v="2"/>
    <n v="2"/>
    <n v="60"/>
    <n v="43738"/>
  </r>
  <r>
    <x v="11"/>
    <x v="0"/>
    <x v="1"/>
    <x v="0"/>
    <n v="67"/>
    <n v="21"/>
    <n v="2901"/>
    <n v="53451"/>
  </r>
  <r>
    <x v="11"/>
    <x v="0"/>
    <x v="2"/>
    <x v="0"/>
    <n v="331"/>
    <n v="79"/>
    <n v="15514"/>
    <n v="46070"/>
  </r>
  <r>
    <x v="11"/>
    <x v="0"/>
    <x v="3"/>
    <x v="0"/>
    <n v="153"/>
    <n v="38"/>
    <n v="7139"/>
    <n v="12259"/>
  </r>
  <r>
    <x v="11"/>
    <x v="1"/>
    <x v="0"/>
    <x v="0"/>
    <n v="1"/>
    <n v="1"/>
    <n v="30"/>
    <n v="44385"/>
  </r>
  <r>
    <x v="11"/>
    <x v="1"/>
    <x v="1"/>
    <x v="0"/>
    <n v="37"/>
    <n v="10"/>
    <n v="1495"/>
    <n v="44825"/>
  </r>
  <r>
    <x v="11"/>
    <x v="1"/>
    <x v="2"/>
    <x v="0"/>
    <n v="234"/>
    <n v="51"/>
    <n v="9647"/>
    <n v="40083"/>
  </r>
  <r>
    <x v="11"/>
    <x v="1"/>
    <x v="3"/>
    <x v="0"/>
    <n v="179"/>
    <n v="39"/>
    <n v="7894"/>
    <n v="10209"/>
  </r>
  <r>
    <x v="12"/>
    <x v="0"/>
    <x v="0"/>
    <x v="0"/>
    <n v="0"/>
    <n v="0"/>
    <n v="0"/>
    <n v="44416"/>
  </r>
  <r>
    <x v="12"/>
    <x v="0"/>
    <x v="1"/>
    <x v="0"/>
    <n v="110"/>
    <n v="28"/>
    <n v="4830"/>
    <n v="51694"/>
  </r>
  <r>
    <x v="12"/>
    <x v="0"/>
    <x v="2"/>
    <x v="0"/>
    <n v="350"/>
    <n v="86"/>
    <n v="16921"/>
    <n v="45241"/>
  </r>
  <r>
    <x v="12"/>
    <x v="0"/>
    <x v="3"/>
    <x v="0"/>
    <n v="216"/>
    <n v="53"/>
    <n v="9658"/>
    <n v="13012"/>
  </r>
  <r>
    <x v="12"/>
    <x v="1"/>
    <x v="0"/>
    <x v="0"/>
    <n v="0"/>
    <n v="0"/>
    <n v="0"/>
    <n v="45193"/>
  </r>
  <r>
    <x v="12"/>
    <x v="1"/>
    <x v="1"/>
    <x v="0"/>
    <n v="26"/>
    <n v="9"/>
    <n v="1387"/>
    <n v="43937"/>
  </r>
  <r>
    <x v="12"/>
    <x v="1"/>
    <x v="2"/>
    <x v="0"/>
    <n v="212"/>
    <n v="53"/>
    <n v="11115"/>
    <n v="39046"/>
  </r>
  <r>
    <x v="12"/>
    <x v="1"/>
    <x v="3"/>
    <x v="0"/>
    <n v="181"/>
    <n v="38"/>
    <n v="8747"/>
    <n v="11091"/>
  </r>
  <r>
    <x v="13"/>
    <x v="0"/>
    <x v="0"/>
    <x v="0"/>
    <n v="2"/>
    <n v="2"/>
    <n v="120"/>
    <n v="41865"/>
  </r>
  <r>
    <x v="13"/>
    <x v="0"/>
    <x v="1"/>
    <x v="0"/>
    <n v="56"/>
    <n v="20"/>
    <n v="2250"/>
    <n v="48921"/>
  </r>
  <r>
    <x v="13"/>
    <x v="0"/>
    <x v="2"/>
    <x v="0"/>
    <n v="269"/>
    <n v="80"/>
    <n v="12368"/>
    <n v="44624"/>
  </r>
  <r>
    <x v="13"/>
    <x v="0"/>
    <x v="3"/>
    <x v="0"/>
    <n v="190"/>
    <n v="56"/>
    <n v="9775"/>
    <n v="13770"/>
  </r>
  <r>
    <x v="13"/>
    <x v="1"/>
    <x v="0"/>
    <x v="0"/>
    <n v="0"/>
    <n v="0"/>
    <n v="0"/>
    <n v="42454"/>
  </r>
  <r>
    <x v="13"/>
    <x v="1"/>
    <x v="1"/>
    <x v="0"/>
    <n v="17"/>
    <n v="7"/>
    <n v="990"/>
    <n v="42000"/>
  </r>
  <r>
    <x v="13"/>
    <x v="1"/>
    <x v="2"/>
    <x v="0"/>
    <n v="158"/>
    <n v="48"/>
    <n v="7788"/>
    <n v="38339"/>
  </r>
  <r>
    <x v="13"/>
    <x v="1"/>
    <x v="3"/>
    <x v="0"/>
    <n v="124"/>
    <n v="35"/>
    <n v="6048"/>
    <n v="11731"/>
  </r>
  <r>
    <x v="0"/>
    <x v="0"/>
    <x v="0"/>
    <x v="0"/>
    <n v="3"/>
    <n v="1"/>
    <n v="90"/>
    <n v="79121"/>
  </r>
  <r>
    <x v="0"/>
    <x v="0"/>
    <x v="1"/>
    <x v="0"/>
    <n v="47"/>
    <n v="19"/>
    <n v="1557"/>
    <n v="84479"/>
  </r>
  <r>
    <x v="0"/>
    <x v="0"/>
    <x v="2"/>
    <x v="0"/>
    <n v="301"/>
    <n v="66"/>
    <n v="11449"/>
    <n v="60436"/>
  </r>
  <r>
    <x v="0"/>
    <x v="0"/>
    <x v="3"/>
    <x v="0"/>
    <n v="372"/>
    <n v="63"/>
    <n v="12904"/>
    <n v="27143"/>
  </r>
  <r>
    <x v="0"/>
    <x v="1"/>
    <x v="0"/>
    <x v="0"/>
    <n v="0"/>
    <n v="0"/>
    <n v="0"/>
    <n v="80079"/>
  </r>
  <r>
    <x v="0"/>
    <x v="1"/>
    <x v="1"/>
    <x v="0"/>
    <n v="59"/>
    <n v="17"/>
    <n v="1875"/>
    <n v="75731"/>
  </r>
  <r>
    <x v="0"/>
    <x v="1"/>
    <x v="2"/>
    <x v="0"/>
    <n v="360"/>
    <n v="62"/>
    <n v="14700"/>
    <n v="55115"/>
  </r>
  <r>
    <x v="0"/>
    <x v="1"/>
    <x v="3"/>
    <x v="0"/>
    <n v="457"/>
    <n v="77"/>
    <n v="17419"/>
    <n v="21240"/>
  </r>
  <r>
    <x v="1"/>
    <x v="0"/>
    <x v="0"/>
    <x v="0"/>
    <n v="5"/>
    <n v="1"/>
    <n v="221"/>
    <n v="73399"/>
  </r>
  <r>
    <x v="1"/>
    <x v="0"/>
    <x v="1"/>
    <x v="0"/>
    <n v="83"/>
    <n v="22"/>
    <n v="2673"/>
    <n v="83147"/>
  </r>
  <r>
    <x v="1"/>
    <x v="0"/>
    <x v="2"/>
    <x v="0"/>
    <n v="430"/>
    <n v="85"/>
    <n v="17336"/>
    <n v="64723"/>
  </r>
  <r>
    <x v="1"/>
    <x v="0"/>
    <x v="3"/>
    <x v="0"/>
    <n v="468"/>
    <n v="93"/>
    <n v="470480"/>
    <n v="27805"/>
  </r>
  <r>
    <x v="1"/>
    <x v="1"/>
    <x v="0"/>
    <x v="0"/>
    <n v="2"/>
    <n v="2"/>
    <n v="60"/>
    <n v="75235"/>
  </r>
  <r>
    <x v="1"/>
    <x v="1"/>
    <x v="1"/>
    <x v="0"/>
    <n v="57"/>
    <n v="17"/>
    <n v="1946"/>
    <n v="76563"/>
  </r>
  <r>
    <x v="1"/>
    <x v="1"/>
    <x v="2"/>
    <x v="0"/>
    <n v="494"/>
    <n v="89"/>
    <n v="21047"/>
    <n v="59387"/>
  </r>
  <r>
    <x v="1"/>
    <x v="1"/>
    <x v="3"/>
    <x v="0"/>
    <n v="436"/>
    <n v="94"/>
    <n v="20619"/>
    <n v="21830"/>
  </r>
  <r>
    <x v="2"/>
    <x v="0"/>
    <x v="0"/>
    <x v="0"/>
    <n v="3"/>
    <n v="2"/>
    <n v="232"/>
    <n v="73510"/>
  </r>
  <r>
    <x v="2"/>
    <x v="0"/>
    <x v="1"/>
    <x v="0"/>
    <n v="103"/>
    <n v="20"/>
    <n v="3692"/>
    <n v="85069"/>
  </r>
  <r>
    <x v="2"/>
    <x v="0"/>
    <x v="2"/>
    <x v="0"/>
    <n v="559"/>
    <n v="112"/>
    <n v="26964"/>
    <n v="72346"/>
  </r>
  <r>
    <x v="2"/>
    <x v="0"/>
    <x v="3"/>
    <x v="0"/>
    <n v="721"/>
    <n v="129"/>
    <n v="35027"/>
    <n v="31239"/>
  </r>
  <r>
    <x v="2"/>
    <x v="1"/>
    <x v="0"/>
    <x v="0"/>
    <n v="6"/>
    <n v="2"/>
    <n v="270"/>
    <n v="75606"/>
  </r>
  <r>
    <x v="2"/>
    <x v="1"/>
    <x v="1"/>
    <x v="0"/>
    <n v="47"/>
    <n v="7"/>
    <n v="1567"/>
    <n v="77963"/>
  </r>
  <r>
    <x v="2"/>
    <x v="1"/>
    <x v="2"/>
    <x v="0"/>
    <n v="491"/>
    <n v="100"/>
    <n v="25830"/>
    <n v="65412"/>
  </r>
  <r>
    <x v="2"/>
    <x v="1"/>
    <x v="3"/>
    <x v="0"/>
    <n v="466"/>
    <n v="99"/>
    <n v="27738"/>
    <n v="24710"/>
  </r>
  <r>
    <x v="3"/>
    <x v="0"/>
    <x v="0"/>
    <x v="0"/>
    <n v="0"/>
    <n v="0"/>
    <n v="0"/>
    <n v="69346"/>
  </r>
  <r>
    <x v="3"/>
    <x v="0"/>
    <x v="1"/>
    <x v="0"/>
    <n v="108"/>
    <n v="29"/>
    <n v="3978"/>
    <n v="81637"/>
  </r>
  <r>
    <x v="3"/>
    <x v="0"/>
    <x v="2"/>
    <x v="0"/>
    <n v="694"/>
    <n v="153"/>
    <n v="32298"/>
    <n v="70762"/>
  </r>
  <r>
    <x v="3"/>
    <x v="0"/>
    <x v="3"/>
    <x v="0"/>
    <n v="807"/>
    <n v="157"/>
    <n v="40871"/>
    <n v="31991"/>
  </r>
  <r>
    <x v="3"/>
    <x v="1"/>
    <x v="0"/>
    <x v="0"/>
    <n v="1"/>
    <n v="1"/>
    <n v="14"/>
    <n v="71714"/>
  </r>
  <r>
    <x v="3"/>
    <x v="1"/>
    <x v="1"/>
    <x v="0"/>
    <n v="55"/>
    <n v="16"/>
    <n v="1799"/>
    <n v="74982"/>
  </r>
  <r>
    <x v="3"/>
    <x v="1"/>
    <x v="2"/>
    <x v="0"/>
    <n v="559"/>
    <n v="116"/>
    <n v="81029368"/>
    <n v="64744"/>
  </r>
  <r>
    <x v="3"/>
    <x v="1"/>
    <x v="3"/>
    <x v="0"/>
    <n v="525"/>
    <n v="114"/>
    <n v="29194"/>
    <n v="25366"/>
  </r>
  <r>
    <x v="4"/>
    <x v="0"/>
    <x v="0"/>
    <x v="0"/>
    <n v="5"/>
    <n v="1"/>
    <n v="210"/>
    <n v="67408"/>
  </r>
  <r>
    <x v="4"/>
    <x v="0"/>
    <x v="1"/>
    <x v="0"/>
    <n v="142"/>
    <n v="42"/>
    <n v="5758"/>
    <n v="81690"/>
  </r>
  <r>
    <x v="4"/>
    <x v="0"/>
    <x v="2"/>
    <x v="0"/>
    <n v="1018"/>
    <n v="236"/>
    <n v="46458"/>
    <n v="73271"/>
  </r>
  <r>
    <x v="4"/>
    <x v="0"/>
    <x v="3"/>
    <x v="0"/>
    <n v="858"/>
    <n v="179"/>
    <n v="46372"/>
    <n v="32326"/>
  </r>
  <r>
    <x v="4"/>
    <x v="1"/>
    <x v="0"/>
    <x v="0"/>
    <n v="0"/>
    <n v="0"/>
    <n v="0"/>
    <n v="70195"/>
  </r>
  <r>
    <x v="4"/>
    <x v="1"/>
    <x v="1"/>
    <x v="0"/>
    <n v="81"/>
    <n v="22"/>
    <n v="2674"/>
    <n v="75480"/>
  </r>
  <r>
    <x v="4"/>
    <x v="1"/>
    <x v="2"/>
    <x v="0"/>
    <n v="731"/>
    <n v="167"/>
    <n v="37038"/>
    <n v="66407"/>
  </r>
  <r>
    <x v="4"/>
    <x v="1"/>
    <x v="3"/>
    <x v="0"/>
    <n v="625"/>
    <n v="137"/>
    <n v="36148"/>
    <n v="25993"/>
  </r>
  <r>
    <x v="5"/>
    <x v="0"/>
    <x v="0"/>
    <x v="0"/>
    <n v="5"/>
    <n v="3"/>
    <n v="210"/>
    <n v="71868"/>
  </r>
  <r>
    <x v="5"/>
    <x v="0"/>
    <x v="1"/>
    <x v="0"/>
    <n v="214"/>
    <n v="64"/>
    <n v="8040"/>
    <n v="85629"/>
  </r>
  <r>
    <x v="5"/>
    <x v="0"/>
    <x v="2"/>
    <x v="0"/>
    <n v="1245"/>
    <n v="316"/>
    <n v="56407"/>
    <n v="77733"/>
  </r>
  <r>
    <x v="5"/>
    <x v="0"/>
    <x v="3"/>
    <x v="0"/>
    <n v="935"/>
    <n v="223"/>
    <n v="50723"/>
    <n v="33325"/>
  </r>
  <r>
    <x v="5"/>
    <x v="1"/>
    <x v="0"/>
    <x v="0"/>
    <n v="0"/>
    <n v="0"/>
    <n v="0"/>
    <n v="74544"/>
  </r>
  <r>
    <x v="5"/>
    <x v="1"/>
    <x v="1"/>
    <x v="0"/>
    <n v="110"/>
    <n v="38"/>
    <n v="4089"/>
    <n v="79290"/>
  </r>
  <r>
    <x v="5"/>
    <x v="1"/>
    <x v="2"/>
    <x v="0"/>
    <n v="787"/>
    <n v="187"/>
    <n v="41387"/>
    <n v="69930"/>
  </r>
  <r>
    <x v="5"/>
    <x v="1"/>
    <x v="3"/>
    <x v="0"/>
    <n v="753"/>
    <n v="178"/>
    <n v="40269"/>
    <n v="26831"/>
  </r>
  <r>
    <x v="6"/>
    <x v="0"/>
    <x v="0"/>
    <x v="0"/>
    <n v="10"/>
    <n v="5"/>
    <n v="340"/>
    <n v="74246"/>
  </r>
  <r>
    <x v="6"/>
    <x v="0"/>
    <x v="1"/>
    <x v="0"/>
    <n v="396"/>
    <n v="119"/>
    <n v="14395"/>
    <n v="87182"/>
  </r>
  <r>
    <x v="6"/>
    <x v="0"/>
    <x v="2"/>
    <x v="0"/>
    <n v="1855"/>
    <n v="475"/>
    <n v="82707"/>
    <n v="80468"/>
  </r>
  <r>
    <x v="6"/>
    <x v="0"/>
    <x v="3"/>
    <x v="0"/>
    <n v="1469"/>
    <n v="361"/>
    <n v="72577"/>
    <n v="34008"/>
  </r>
  <r>
    <x v="6"/>
    <x v="1"/>
    <x v="0"/>
    <x v="0"/>
    <n v="1"/>
    <n v="1"/>
    <n v="30"/>
    <n v="76709"/>
  </r>
  <r>
    <x v="6"/>
    <x v="1"/>
    <x v="1"/>
    <x v="0"/>
    <n v="173"/>
    <n v="60"/>
    <n v="6748"/>
    <n v="80244"/>
  </r>
  <r>
    <x v="6"/>
    <x v="1"/>
    <x v="2"/>
    <x v="0"/>
    <n v="1033"/>
    <n v="263"/>
    <n v="51138"/>
    <n v="72262"/>
  </r>
  <r>
    <x v="6"/>
    <x v="1"/>
    <x v="3"/>
    <x v="0"/>
    <n v="981"/>
    <n v="253"/>
    <n v="52962"/>
    <n v="27633"/>
  </r>
  <r>
    <x v="7"/>
    <x v="0"/>
    <x v="0"/>
    <x v="0"/>
    <n v="13"/>
    <n v="8"/>
    <n v="450"/>
    <n v="73419"/>
  </r>
  <r>
    <x v="7"/>
    <x v="0"/>
    <x v="1"/>
    <x v="0"/>
    <n v="447"/>
    <n v="149"/>
    <n v="16575"/>
    <n v="85239"/>
  </r>
  <r>
    <x v="7"/>
    <x v="0"/>
    <x v="2"/>
    <x v="0"/>
    <n v="2266"/>
    <n v="574"/>
    <n v="104709"/>
    <n v="79991"/>
  </r>
  <r>
    <x v="7"/>
    <x v="0"/>
    <x v="3"/>
    <x v="0"/>
    <n v="1838"/>
    <n v="457"/>
    <n v="92186"/>
    <n v="34300"/>
  </r>
  <r>
    <x v="7"/>
    <x v="1"/>
    <x v="0"/>
    <x v="0"/>
    <n v="4"/>
    <n v="4"/>
    <n v="120"/>
    <n v="75951"/>
  </r>
  <r>
    <x v="7"/>
    <x v="1"/>
    <x v="1"/>
    <x v="0"/>
    <n v="212"/>
    <n v="84"/>
    <n v="8526"/>
    <n v="78149"/>
  </r>
  <r>
    <x v="7"/>
    <x v="1"/>
    <x v="2"/>
    <x v="0"/>
    <n v="1210"/>
    <n v="314"/>
    <n v="58138"/>
    <n v="71945"/>
  </r>
  <r>
    <x v="7"/>
    <x v="1"/>
    <x v="3"/>
    <x v="0"/>
    <n v="1144"/>
    <n v="293"/>
    <n v="64526"/>
    <n v="28016"/>
  </r>
  <r>
    <x v="8"/>
    <x v="0"/>
    <x v="0"/>
    <x v="0"/>
    <n v="13"/>
    <n v="7"/>
    <n v="375"/>
    <n v="72290"/>
  </r>
  <r>
    <x v="8"/>
    <x v="0"/>
    <x v="1"/>
    <x v="0"/>
    <n v="357"/>
    <n v="111"/>
    <n v="14032"/>
    <n v="84094"/>
  </r>
  <r>
    <x v="8"/>
    <x v="0"/>
    <x v="2"/>
    <x v="0"/>
    <n v="2505"/>
    <n v="567"/>
    <n v="120757"/>
    <n v="80313"/>
  </r>
  <r>
    <x v="8"/>
    <x v="0"/>
    <x v="3"/>
    <x v="0"/>
    <n v="1892"/>
    <n v="434"/>
    <n v="98793"/>
    <n v="34647"/>
  </r>
  <r>
    <x v="8"/>
    <x v="1"/>
    <x v="0"/>
    <x v="0"/>
    <n v="11"/>
    <n v="5"/>
    <n v="240"/>
    <n v="75236"/>
  </r>
  <r>
    <x v="8"/>
    <x v="1"/>
    <x v="1"/>
    <x v="0"/>
    <n v="207"/>
    <n v="62"/>
    <n v="8465"/>
    <n v="76511"/>
  </r>
  <r>
    <x v="8"/>
    <x v="1"/>
    <x v="2"/>
    <x v="0"/>
    <n v="1208"/>
    <n v="276"/>
    <n v="61423"/>
    <n v="72044"/>
  </r>
  <r>
    <x v="8"/>
    <x v="1"/>
    <x v="3"/>
    <x v="0"/>
    <n v="1091"/>
    <n v="271"/>
    <n v="63985"/>
    <n v="28497"/>
  </r>
  <r>
    <x v="9"/>
    <x v="0"/>
    <x v="0"/>
    <x v="0"/>
    <n v="6"/>
    <n v="6"/>
    <n v="165"/>
    <n v="71544"/>
  </r>
  <r>
    <x v="9"/>
    <x v="0"/>
    <x v="1"/>
    <x v="0"/>
    <n v="346"/>
    <n v="96"/>
    <n v="13278"/>
    <n v="82593"/>
  </r>
  <r>
    <x v="9"/>
    <x v="0"/>
    <x v="2"/>
    <x v="0"/>
    <n v="2000"/>
    <n v="457"/>
    <n v="105121"/>
    <n v="81966"/>
  </r>
  <r>
    <x v="9"/>
    <x v="0"/>
    <x v="3"/>
    <x v="0"/>
    <n v="1914"/>
    <n v="402"/>
    <n v="99825"/>
    <n v="35695"/>
  </r>
  <r>
    <x v="9"/>
    <x v="1"/>
    <x v="0"/>
    <x v="0"/>
    <n v="7"/>
    <n v="4"/>
    <n v="165"/>
    <n v="74494"/>
  </r>
  <r>
    <x v="9"/>
    <x v="1"/>
    <x v="1"/>
    <x v="0"/>
    <n v="190"/>
    <n v="46"/>
    <n v="7695"/>
    <n v="73330"/>
  </r>
  <r>
    <x v="9"/>
    <x v="1"/>
    <x v="2"/>
    <x v="0"/>
    <n v="1159"/>
    <n v="256"/>
    <n v="59765"/>
    <n v="72926"/>
  </r>
  <r>
    <x v="9"/>
    <x v="1"/>
    <x v="3"/>
    <x v="0"/>
    <n v="1026"/>
    <n v="241"/>
    <n v="60441"/>
    <n v="29466"/>
  </r>
  <r>
    <x v="10"/>
    <x v="0"/>
    <x v="0"/>
    <x v="0"/>
    <n v="12"/>
    <n v="4"/>
    <n v="270"/>
    <n v="71509"/>
  </r>
  <r>
    <x v="10"/>
    <x v="0"/>
    <x v="1"/>
    <x v="0"/>
    <n v="307"/>
    <n v="76"/>
    <n v="10500"/>
    <n v="83494"/>
  </r>
  <r>
    <x v="10"/>
    <x v="0"/>
    <x v="2"/>
    <x v="0"/>
    <n v="1738"/>
    <n v="399"/>
    <n v="95004"/>
    <n v="82209"/>
  </r>
  <r>
    <x v="10"/>
    <x v="0"/>
    <x v="3"/>
    <x v="0"/>
    <n v="1844"/>
    <n v="404"/>
    <n v="102468"/>
    <n v="37359"/>
  </r>
  <r>
    <x v="10"/>
    <x v="1"/>
    <x v="0"/>
    <x v="0"/>
    <n v="13"/>
    <n v="2"/>
    <n v="390"/>
    <n v="74373"/>
  </r>
  <r>
    <x v="10"/>
    <x v="1"/>
    <x v="1"/>
    <x v="0"/>
    <n v="149"/>
    <n v="34"/>
    <n v="6885"/>
    <n v="72930"/>
  </r>
  <r>
    <x v="10"/>
    <x v="1"/>
    <x v="2"/>
    <x v="0"/>
    <n v="1081"/>
    <n v="218"/>
    <n v="56792"/>
    <n v="72992"/>
  </r>
  <r>
    <x v="10"/>
    <x v="1"/>
    <x v="3"/>
    <x v="0"/>
    <n v="897"/>
    <n v="221"/>
    <n v="54460"/>
    <n v="30872"/>
  </r>
  <r>
    <x v="11"/>
    <x v="0"/>
    <x v="0"/>
    <x v="0"/>
    <n v="11"/>
    <n v="3"/>
    <n v="330"/>
    <n v="69011"/>
  </r>
  <r>
    <x v="11"/>
    <x v="0"/>
    <x v="1"/>
    <x v="0"/>
    <n v="432"/>
    <n v="106"/>
    <n v="15476"/>
    <n v="84953"/>
  </r>
  <r>
    <x v="11"/>
    <x v="0"/>
    <x v="2"/>
    <x v="0"/>
    <n v="1798"/>
    <n v="424"/>
    <n v="95027"/>
    <n v="80087"/>
  </r>
  <r>
    <x v="11"/>
    <x v="0"/>
    <x v="3"/>
    <x v="0"/>
    <n v="2008"/>
    <n v="454"/>
    <n v="114279"/>
    <n v="39321"/>
  </r>
  <r>
    <x v="11"/>
    <x v="1"/>
    <x v="0"/>
    <x v="0"/>
    <n v="1"/>
    <n v="1"/>
    <n v="7"/>
    <n v="71619"/>
  </r>
  <r>
    <x v="11"/>
    <x v="1"/>
    <x v="1"/>
    <x v="0"/>
    <n v="147"/>
    <n v="52"/>
    <n v="6897"/>
    <n v="75739"/>
  </r>
  <r>
    <x v="11"/>
    <x v="1"/>
    <x v="2"/>
    <x v="0"/>
    <n v="1046"/>
    <n v="236"/>
    <n v="54647"/>
    <n v="71589"/>
  </r>
  <r>
    <x v="11"/>
    <x v="1"/>
    <x v="3"/>
    <x v="0"/>
    <n v="1085"/>
    <n v="264"/>
    <n v="66900"/>
    <n v="32637"/>
  </r>
  <r>
    <x v="12"/>
    <x v="0"/>
    <x v="0"/>
    <x v="0"/>
    <n v="20"/>
    <n v="10"/>
    <n v="726"/>
    <n v="68193"/>
  </r>
  <r>
    <x v="12"/>
    <x v="0"/>
    <x v="1"/>
    <x v="0"/>
    <n v="406"/>
    <n v="106"/>
    <n v="15708"/>
    <n v="86011"/>
  </r>
  <r>
    <x v="12"/>
    <x v="0"/>
    <x v="2"/>
    <x v="0"/>
    <n v="1936"/>
    <n v="453"/>
    <n v="105548"/>
    <n v="79713"/>
  </r>
  <r>
    <x v="12"/>
    <x v="0"/>
    <x v="3"/>
    <x v="0"/>
    <n v="2282"/>
    <n v="516"/>
    <n v="129014"/>
    <n v="42337"/>
  </r>
  <r>
    <x v="12"/>
    <x v="1"/>
    <x v="0"/>
    <x v="0"/>
    <n v="3"/>
    <n v="2"/>
    <n v="90"/>
    <n v="70753"/>
  </r>
  <r>
    <x v="12"/>
    <x v="1"/>
    <x v="1"/>
    <x v="0"/>
    <n v="166"/>
    <n v="53"/>
    <n v="7497"/>
    <n v="76349"/>
  </r>
  <r>
    <x v="12"/>
    <x v="1"/>
    <x v="2"/>
    <x v="0"/>
    <n v="992"/>
    <n v="240"/>
    <n v="53881"/>
    <n v="70331"/>
  </r>
  <r>
    <x v="12"/>
    <x v="1"/>
    <x v="3"/>
    <x v="0"/>
    <n v="1162"/>
    <n v="295"/>
    <n v="75185"/>
    <n v="35076"/>
  </r>
  <r>
    <x v="13"/>
    <x v="0"/>
    <x v="0"/>
    <x v="0"/>
    <n v="15"/>
    <n v="5"/>
    <n v="647"/>
    <n v="62840"/>
  </r>
  <r>
    <x v="13"/>
    <x v="0"/>
    <x v="1"/>
    <x v="0"/>
    <n v="310"/>
    <n v="105"/>
    <n v="12637"/>
    <n v="80812"/>
  </r>
  <r>
    <x v="13"/>
    <x v="0"/>
    <x v="2"/>
    <x v="0"/>
    <n v="1275"/>
    <n v="409"/>
    <n v="71298"/>
    <n v="76700"/>
  </r>
  <r>
    <x v="13"/>
    <x v="0"/>
    <x v="3"/>
    <x v="0"/>
    <n v="1525"/>
    <n v="485"/>
    <n v="90094"/>
    <n v="44164"/>
  </r>
  <r>
    <x v="13"/>
    <x v="1"/>
    <x v="0"/>
    <x v="0"/>
    <n v="0"/>
    <n v="0"/>
    <n v="0"/>
    <n v="65520"/>
  </r>
  <r>
    <x v="13"/>
    <x v="1"/>
    <x v="1"/>
    <x v="0"/>
    <n v="124"/>
    <n v="44"/>
    <n v="5192"/>
    <n v="72055"/>
  </r>
  <r>
    <x v="13"/>
    <x v="1"/>
    <x v="2"/>
    <x v="0"/>
    <n v="672"/>
    <n v="223"/>
    <n v="37648"/>
    <n v="67837"/>
  </r>
  <r>
    <x v="13"/>
    <x v="1"/>
    <x v="3"/>
    <x v="0"/>
    <n v="856"/>
    <n v="296"/>
    <n v="55384"/>
    <n v="36569"/>
  </r>
  <r>
    <x v="0"/>
    <x v="0"/>
    <x v="0"/>
    <x v="0"/>
    <n v="0"/>
    <n v="0"/>
    <n v="0"/>
    <n v="62287"/>
  </r>
  <r>
    <x v="0"/>
    <x v="0"/>
    <x v="1"/>
    <x v="0"/>
    <n v="3"/>
    <n v="1"/>
    <n v="85"/>
    <n v="75344"/>
  </r>
  <r>
    <x v="0"/>
    <x v="0"/>
    <x v="2"/>
    <x v="0"/>
    <n v="52"/>
    <n v="10"/>
    <n v="2730"/>
    <n v="54889"/>
  </r>
  <r>
    <x v="0"/>
    <x v="0"/>
    <x v="3"/>
    <x v="0"/>
    <n v="99"/>
    <n v="21"/>
    <n v="5008"/>
    <n v="31697"/>
  </r>
  <r>
    <x v="0"/>
    <x v="1"/>
    <x v="0"/>
    <x v="0"/>
    <n v="0"/>
    <n v="0"/>
    <n v="0"/>
    <n v="63434"/>
  </r>
  <r>
    <x v="0"/>
    <x v="1"/>
    <x v="1"/>
    <x v="0"/>
    <n v="0"/>
    <n v="0"/>
    <n v="0"/>
    <n v="67261"/>
  </r>
  <r>
    <x v="0"/>
    <x v="1"/>
    <x v="2"/>
    <x v="0"/>
    <n v="87"/>
    <n v="18"/>
    <n v="4897"/>
    <n v="49217"/>
  </r>
  <r>
    <x v="0"/>
    <x v="1"/>
    <x v="3"/>
    <x v="0"/>
    <n v="179"/>
    <n v="33"/>
    <n v="9742"/>
    <n v="24112"/>
  </r>
  <r>
    <x v="1"/>
    <x v="0"/>
    <x v="0"/>
    <x v="0"/>
    <n v="0"/>
    <n v="0"/>
    <n v="0"/>
    <n v="67595"/>
  </r>
  <r>
    <x v="1"/>
    <x v="0"/>
    <x v="1"/>
    <x v="0"/>
    <n v="10"/>
    <n v="3"/>
    <n v="510"/>
    <n v="80735"/>
  </r>
  <r>
    <x v="1"/>
    <x v="0"/>
    <x v="2"/>
    <x v="0"/>
    <n v="72"/>
    <n v="18"/>
    <n v="3929"/>
    <n v="58999"/>
  </r>
  <r>
    <x v="1"/>
    <x v="0"/>
    <x v="3"/>
    <x v="0"/>
    <n v="132"/>
    <n v="29"/>
    <n v="7237"/>
    <n v="34250"/>
  </r>
  <r>
    <x v="1"/>
    <x v="1"/>
    <x v="0"/>
    <x v="0"/>
    <n v="0"/>
    <n v="0"/>
    <n v="0"/>
    <n v="68885"/>
  </r>
  <r>
    <x v="1"/>
    <x v="1"/>
    <x v="1"/>
    <x v="0"/>
    <n v="1"/>
    <n v="1"/>
    <n v="60"/>
    <n v="74269"/>
  </r>
  <r>
    <x v="1"/>
    <x v="1"/>
    <x v="2"/>
    <x v="0"/>
    <n v="121"/>
    <n v="23"/>
    <n v="6730"/>
    <n v="53889"/>
  </r>
  <r>
    <x v="1"/>
    <x v="1"/>
    <x v="3"/>
    <x v="0"/>
    <n v="222"/>
    <n v="40"/>
    <n v="11559"/>
    <n v="26014"/>
  </r>
  <r>
    <x v="2"/>
    <x v="0"/>
    <x v="0"/>
    <x v="0"/>
    <n v="0"/>
    <n v="0"/>
    <n v="0"/>
    <n v="68811"/>
  </r>
  <r>
    <x v="2"/>
    <x v="0"/>
    <x v="1"/>
    <x v="0"/>
    <n v="24"/>
    <n v="7"/>
    <n v="1048"/>
    <n v="83176"/>
  </r>
  <r>
    <x v="2"/>
    <x v="0"/>
    <x v="2"/>
    <x v="0"/>
    <n v="112"/>
    <n v="28"/>
    <n v="6371"/>
    <n v="62923"/>
  </r>
  <r>
    <x v="2"/>
    <x v="0"/>
    <x v="3"/>
    <x v="0"/>
    <n v="190"/>
    <n v="42"/>
    <n v="10660"/>
    <n v="34931"/>
  </r>
  <r>
    <x v="2"/>
    <x v="1"/>
    <x v="0"/>
    <x v="0"/>
    <n v="0"/>
    <n v="0"/>
    <n v="0"/>
    <n v="70491"/>
  </r>
  <r>
    <x v="2"/>
    <x v="1"/>
    <x v="1"/>
    <x v="0"/>
    <n v="5"/>
    <n v="2"/>
    <n v="210"/>
    <n v="77077"/>
  </r>
  <r>
    <x v="2"/>
    <x v="1"/>
    <x v="2"/>
    <x v="0"/>
    <n v="118"/>
    <n v="32"/>
    <n v="7035"/>
    <n v="58032"/>
  </r>
  <r>
    <x v="2"/>
    <x v="1"/>
    <x v="3"/>
    <x v="0"/>
    <n v="273"/>
    <n v="57"/>
    <n v="13816"/>
    <n v="26331"/>
  </r>
  <r>
    <x v="3"/>
    <x v="0"/>
    <x v="0"/>
    <x v="0"/>
    <n v="0"/>
    <n v="0"/>
    <n v="0"/>
    <n v="64596"/>
  </r>
  <r>
    <x v="3"/>
    <x v="0"/>
    <x v="1"/>
    <x v="0"/>
    <n v="28"/>
    <n v="7"/>
    <n v="1150"/>
    <n v="79500"/>
  </r>
  <r>
    <x v="3"/>
    <x v="0"/>
    <x v="2"/>
    <x v="0"/>
    <n v="145"/>
    <n v="38"/>
    <n v="8573"/>
    <n v="64682"/>
  </r>
  <r>
    <x v="3"/>
    <x v="0"/>
    <x v="3"/>
    <x v="0"/>
    <n v="197"/>
    <n v="42"/>
    <n v="11214"/>
    <n v="35332"/>
  </r>
  <r>
    <x v="3"/>
    <x v="1"/>
    <x v="0"/>
    <x v="0"/>
    <n v="0"/>
    <n v="0"/>
    <n v="0"/>
    <n v="66706"/>
  </r>
  <r>
    <x v="3"/>
    <x v="1"/>
    <x v="1"/>
    <x v="0"/>
    <n v="7"/>
    <n v="2"/>
    <n v="360"/>
    <n v="72989"/>
  </r>
  <r>
    <x v="3"/>
    <x v="1"/>
    <x v="2"/>
    <x v="0"/>
    <n v="151"/>
    <n v="37"/>
    <n v="8626"/>
    <n v="59228"/>
  </r>
  <r>
    <x v="3"/>
    <x v="1"/>
    <x v="3"/>
    <x v="0"/>
    <n v="324"/>
    <n v="63"/>
    <n v="16857"/>
    <n v="26706"/>
  </r>
  <r>
    <x v="4"/>
    <x v="0"/>
    <x v="0"/>
    <x v="0"/>
    <n v="0"/>
    <n v="0"/>
    <n v="0"/>
    <n v="64917"/>
  </r>
  <r>
    <x v="4"/>
    <x v="0"/>
    <x v="1"/>
    <x v="0"/>
    <n v="15"/>
    <n v="5"/>
    <n v="540"/>
    <n v="81371"/>
  </r>
  <r>
    <x v="4"/>
    <x v="0"/>
    <x v="2"/>
    <x v="0"/>
    <n v="192"/>
    <n v="58"/>
    <n v="10587"/>
    <n v="67742"/>
  </r>
  <r>
    <x v="4"/>
    <x v="0"/>
    <x v="3"/>
    <x v="0"/>
    <n v="246"/>
    <n v="62"/>
    <n v="13633"/>
    <n v="36071"/>
  </r>
  <r>
    <x v="4"/>
    <x v="1"/>
    <x v="0"/>
    <x v="0"/>
    <n v="0"/>
    <n v="0"/>
    <n v="0"/>
    <n v="67343"/>
  </r>
  <r>
    <x v="4"/>
    <x v="1"/>
    <x v="1"/>
    <x v="0"/>
    <n v="8"/>
    <n v="4"/>
    <n v="405"/>
    <n v="74042"/>
  </r>
  <r>
    <x v="4"/>
    <x v="1"/>
    <x v="2"/>
    <x v="0"/>
    <n v="206"/>
    <n v="55"/>
    <n v="11437"/>
    <n v="61782"/>
  </r>
  <r>
    <x v="4"/>
    <x v="1"/>
    <x v="3"/>
    <x v="0"/>
    <n v="319"/>
    <n v="67"/>
    <n v="16295"/>
    <n v="27157"/>
  </r>
  <r>
    <x v="5"/>
    <x v="0"/>
    <x v="0"/>
    <x v="0"/>
    <n v="0"/>
    <n v="0"/>
    <n v="0"/>
    <n v="68877"/>
  </r>
  <r>
    <x v="5"/>
    <x v="0"/>
    <x v="1"/>
    <x v="0"/>
    <n v="45"/>
    <n v="14"/>
    <n v="2578"/>
    <n v="86185"/>
  </r>
  <r>
    <x v="5"/>
    <x v="0"/>
    <x v="2"/>
    <x v="0"/>
    <n v="309"/>
    <n v="84"/>
    <n v="16605"/>
    <n v="73778"/>
  </r>
  <r>
    <x v="5"/>
    <x v="0"/>
    <x v="3"/>
    <x v="0"/>
    <n v="262"/>
    <n v="66"/>
    <n v="13793"/>
    <n v="36806"/>
  </r>
  <r>
    <x v="5"/>
    <x v="1"/>
    <x v="0"/>
    <x v="0"/>
    <n v="0"/>
    <n v="0"/>
    <n v="0"/>
    <n v="71519"/>
  </r>
  <r>
    <x v="5"/>
    <x v="1"/>
    <x v="1"/>
    <x v="0"/>
    <n v="17"/>
    <n v="6"/>
    <n v="1040"/>
    <n v="78255"/>
  </r>
  <r>
    <x v="5"/>
    <x v="1"/>
    <x v="2"/>
    <x v="0"/>
    <n v="212"/>
    <n v="52"/>
    <n v="11754"/>
    <n v="66780"/>
  </r>
  <r>
    <x v="5"/>
    <x v="1"/>
    <x v="3"/>
    <x v="0"/>
    <n v="325"/>
    <n v="78"/>
    <n v="17153"/>
    <n v="27869"/>
  </r>
  <r>
    <x v="6"/>
    <x v="0"/>
    <x v="0"/>
    <x v="0"/>
    <n v="0"/>
    <n v="0"/>
    <n v="0"/>
    <n v="70666"/>
  </r>
  <r>
    <x v="6"/>
    <x v="0"/>
    <x v="1"/>
    <x v="0"/>
    <n v="99"/>
    <n v="33"/>
    <n v="5390"/>
    <n v="89383"/>
  </r>
  <r>
    <x v="6"/>
    <x v="0"/>
    <x v="2"/>
    <x v="0"/>
    <n v="415"/>
    <n v="111"/>
    <n v="22563"/>
    <n v="79006"/>
  </r>
  <r>
    <x v="6"/>
    <x v="0"/>
    <x v="3"/>
    <x v="0"/>
    <n v="379"/>
    <n v="84"/>
    <n v="19989"/>
    <n v="37665"/>
  </r>
  <r>
    <x v="6"/>
    <x v="1"/>
    <x v="0"/>
    <x v="0"/>
    <n v="0"/>
    <n v="0"/>
    <n v="0"/>
    <n v="73532"/>
  </r>
  <r>
    <x v="6"/>
    <x v="1"/>
    <x v="1"/>
    <x v="0"/>
    <n v="31"/>
    <n v="9"/>
    <n v="1800"/>
    <n v="79765"/>
  </r>
  <r>
    <x v="6"/>
    <x v="1"/>
    <x v="2"/>
    <x v="0"/>
    <n v="259"/>
    <n v="63"/>
    <n v="13691"/>
    <n v="70628"/>
  </r>
  <r>
    <x v="6"/>
    <x v="1"/>
    <x v="3"/>
    <x v="0"/>
    <n v="432"/>
    <n v="95"/>
    <n v="22833"/>
    <n v="28639"/>
  </r>
  <r>
    <x v="7"/>
    <x v="0"/>
    <x v="0"/>
    <x v="0"/>
    <n v="0"/>
    <n v="0"/>
    <n v="0"/>
    <n v="71669"/>
  </r>
  <r>
    <x v="7"/>
    <x v="0"/>
    <x v="1"/>
    <x v="0"/>
    <n v="139"/>
    <n v="50"/>
    <n v="7320"/>
    <n v="89681"/>
  </r>
  <r>
    <x v="7"/>
    <x v="0"/>
    <x v="2"/>
    <x v="0"/>
    <n v="576"/>
    <n v="164"/>
    <n v="29791"/>
    <n v="81397"/>
  </r>
  <r>
    <x v="7"/>
    <x v="0"/>
    <x v="3"/>
    <x v="0"/>
    <n v="592"/>
    <n v="158"/>
    <n v="31101"/>
    <n v="38627"/>
  </r>
  <r>
    <x v="7"/>
    <x v="1"/>
    <x v="0"/>
    <x v="0"/>
    <n v="0"/>
    <n v="0"/>
    <n v="0"/>
    <n v="74017"/>
  </r>
  <r>
    <x v="7"/>
    <x v="1"/>
    <x v="1"/>
    <x v="0"/>
    <n v="50"/>
    <n v="21"/>
    <n v="2342"/>
    <n v="79865"/>
  </r>
  <r>
    <x v="7"/>
    <x v="1"/>
    <x v="2"/>
    <x v="0"/>
    <n v="367"/>
    <n v="103"/>
    <n v="20018"/>
    <n v="72450"/>
  </r>
  <r>
    <x v="7"/>
    <x v="1"/>
    <x v="3"/>
    <x v="0"/>
    <n v="492"/>
    <n v="127"/>
    <n v="27240"/>
    <n v="29453"/>
  </r>
  <r>
    <x v="8"/>
    <x v="0"/>
    <x v="0"/>
    <x v="0"/>
    <n v="1"/>
    <n v="1"/>
    <n v="30"/>
    <n v="70564"/>
  </r>
  <r>
    <x v="8"/>
    <x v="0"/>
    <x v="1"/>
    <x v="0"/>
    <n v="153"/>
    <n v="43"/>
    <n v="7052"/>
    <n v="87399"/>
  </r>
  <r>
    <x v="8"/>
    <x v="0"/>
    <x v="2"/>
    <x v="0"/>
    <n v="665"/>
    <n v="155"/>
    <n v="34238"/>
    <n v="81237"/>
  </r>
  <r>
    <x v="8"/>
    <x v="0"/>
    <x v="3"/>
    <x v="0"/>
    <n v="776"/>
    <n v="182"/>
    <n v="39659"/>
    <n v="39452"/>
  </r>
  <r>
    <x v="8"/>
    <x v="1"/>
    <x v="0"/>
    <x v="0"/>
    <n v="0"/>
    <n v="0"/>
    <n v="0"/>
    <n v="73010"/>
  </r>
  <r>
    <x v="8"/>
    <x v="1"/>
    <x v="1"/>
    <x v="0"/>
    <n v="58"/>
    <n v="22"/>
    <n v="3175"/>
    <n v="77485"/>
  </r>
  <r>
    <x v="8"/>
    <x v="1"/>
    <x v="2"/>
    <x v="0"/>
    <n v="354"/>
    <n v="90"/>
    <n v="19341"/>
    <n v="71979"/>
  </r>
  <r>
    <x v="8"/>
    <x v="1"/>
    <x v="3"/>
    <x v="0"/>
    <n v="542"/>
    <n v="129"/>
    <n v="28914"/>
    <n v="30166"/>
  </r>
  <r>
    <x v="9"/>
    <x v="0"/>
    <x v="0"/>
    <x v="0"/>
    <n v="0"/>
    <n v="0"/>
    <n v="0"/>
    <n v="73058"/>
  </r>
  <r>
    <x v="9"/>
    <x v="0"/>
    <x v="1"/>
    <x v="0"/>
    <n v="94"/>
    <n v="19"/>
    <n v="4170"/>
    <n v="89347"/>
  </r>
  <r>
    <x v="9"/>
    <x v="0"/>
    <x v="2"/>
    <x v="0"/>
    <n v="520"/>
    <n v="105"/>
    <n v="25280"/>
    <n v="85665"/>
  </r>
  <r>
    <x v="9"/>
    <x v="0"/>
    <x v="3"/>
    <x v="0"/>
    <n v="570"/>
    <n v="122"/>
    <n v="30278"/>
    <n v="41047"/>
  </r>
  <r>
    <x v="9"/>
    <x v="1"/>
    <x v="0"/>
    <x v="0"/>
    <n v="0"/>
    <n v="0"/>
    <n v="0"/>
    <n v="75718"/>
  </r>
  <r>
    <x v="9"/>
    <x v="1"/>
    <x v="1"/>
    <x v="0"/>
    <n v="39"/>
    <n v="11"/>
    <n v="2100"/>
    <n v="78171"/>
  </r>
  <r>
    <x v="9"/>
    <x v="1"/>
    <x v="2"/>
    <x v="0"/>
    <n v="287"/>
    <n v="60"/>
    <n v="14596"/>
    <n v="75742"/>
  </r>
  <r>
    <x v="9"/>
    <x v="1"/>
    <x v="3"/>
    <x v="0"/>
    <n v="456"/>
    <n v="89"/>
    <n v="22965"/>
    <n v="31707"/>
  </r>
  <r>
    <x v="10"/>
    <x v="0"/>
    <x v="0"/>
    <x v="0"/>
    <n v="0"/>
    <n v="0"/>
    <n v="0"/>
    <n v="77076"/>
  </r>
  <r>
    <x v="10"/>
    <x v="0"/>
    <x v="1"/>
    <x v="0"/>
    <n v="119"/>
    <n v="21"/>
    <n v="4755"/>
    <n v="95389"/>
  </r>
  <r>
    <x v="10"/>
    <x v="0"/>
    <x v="2"/>
    <x v="0"/>
    <n v="541"/>
    <n v="103"/>
    <n v="27771"/>
    <n v="93206"/>
  </r>
  <r>
    <x v="10"/>
    <x v="0"/>
    <x v="3"/>
    <x v="0"/>
    <n v="646"/>
    <n v="130"/>
    <n v="34493"/>
    <n v="44382"/>
  </r>
  <r>
    <x v="10"/>
    <x v="1"/>
    <x v="0"/>
    <x v="0"/>
    <n v="0"/>
    <n v="0"/>
    <n v="0"/>
    <n v="80249"/>
  </r>
  <r>
    <x v="10"/>
    <x v="1"/>
    <x v="1"/>
    <x v="0"/>
    <n v="33"/>
    <n v="9"/>
    <n v="1830"/>
    <n v="82446"/>
  </r>
  <r>
    <x v="10"/>
    <x v="1"/>
    <x v="2"/>
    <x v="0"/>
    <n v="292"/>
    <n v="57"/>
    <n v="14279"/>
    <n v="81476"/>
  </r>
  <r>
    <x v="10"/>
    <x v="1"/>
    <x v="3"/>
    <x v="0"/>
    <n v="408"/>
    <n v="83"/>
    <n v="20964"/>
    <n v="34613"/>
  </r>
  <r>
    <x v="11"/>
    <x v="0"/>
    <x v="0"/>
    <x v="0"/>
    <n v="3"/>
    <n v="3"/>
    <n v="120"/>
    <n v="77214"/>
  </r>
  <r>
    <x v="11"/>
    <x v="0"/>
    <x v="1"/>
    <x v="0"/>
    <n v="130"/>
    <n v="35"/>
    <n v="5490"/>
    <n v="97416"/>
  </r>
  <r>
    <x v="11"/>
    <x v="0"/>
    <x v="2"/>
    <x v="0"/>
    <n v="679"/>
    <n v="158"/>
    <n v="34845"/>
    <n v="94511"/>
  </r>
  <r>
    <x v="11"/>
    <x v="0"/>
    <x v="3"/>
    <x v="0"/>
    <n v="841"/>
    <n v="199"/>
    <n v="46595"/>
    <n v="47313"/>
  </r>
  <r>
    <x v="11"/>
    <x v="1"/>
    <x v="0"/>
    <x v="0"/>
    <n v="1"/>
    <n v="1"/>
    <n v="30"/>
    <n v="80305"/>
  </r>
  <r>
    <x v="11"/>
    <x v="1"/>
    <x v="1"/>
    <x v="0"/>
    <n v="57"/>
    <n v="14"/>
    <n v="2820"/>
    <n v="84038"/>
  </r>
  <r>
    <x v="11"/>
    <x v="1"/>
    <x v="2"/>
    <x v="0"/>
    <n v="411"/>
    <n v="93"/>
    <n v="21621"/>
    <n v="82508"/>
  </r>
  <r>
    <x v="11"/>
    <x v="1"/>
    <x v="3"/>
    <x v="0"/>
    <n v="451"/>
    <n v="121"/>
    <n v="25884"/>
    <n v="37275"/>
  </r>
  <r>
    <x v="12"/>
    <x v="0"/>
    <x v="0"/>
    <x v="0"/>
    <n v="10"/>
    <n v="2"/>
    <n v="360"/>
    <n v="77364"/>
  </r>
  <r>
    <x v="12"/>
    <x v="0"/>
    <x v="1"/>
    <x v="0"/>
    <n v="188"/>
    <n v="60"/>
    <n v="8020"/>
    <n v="98026"/>
  </r>
  <r>
    <x v="12"/>
    <x v="0"/>
    <x v="2"/>
    <x v="0"/>
    <n v="944"/>
    <n v="223"/>
    <n v="47236"/>
    <n v="93733"/>
  </r>
  <r>
    <x v="12"/>
    <x v="0"/>
    <x v="3"/>
    <x v="0"/>
    <n v="1196"/>
    <n v="313"/>
    <n v="70475"/>
    <n v="51341"/>
  </r>
  <r>
    <x v="12"/>
    <x v="1"/>
    <x v="0"/>
    <x v="0"/>
    <n v="1"/>
    <n v="1"/>
    <n v="30"/>
    <n v="80279"/>
  </r>
  <r>
    <x v="12"/>
    <x v="1"/>
    <x v="1"/>
    <x v="0"/>
    <n v="84"/>
    <n v="29"/>
    <n v="3930"/>
    <n v="83894"/>
  </r>
  <r>
    <x v="12"/>
    <x v="1"/>
    <x v="2"/>
    <x v="0"/>
    <n v="512"/>
    <n v="124"/>
    <n v="28680"/>
    <n v="81383"/>
  </r>
  <r>
    <x v="12"/>
    <x v="1"/>
    <x v="3"/>
    <x v="0"/>
    <n v="556"/>
    <n v="153"/>
    <n v="34143"/>
    <n v="41021"/>
  </r>
  <r>
    <x v="13"/>
    <x v="0"/>
    <x v="0"/>
    <x v="0"/>
    <n v="1"/>
    <n v="1"/>
    <n v="30"/>
    <n v="75306"/>
  </r>
  <r>
    <x v="13"/>
    <x v="0"/>
    <x v="1"/>
    <x v="0"/>
    <n v="132"/>
    <n v="50"/>
    <n v="6040"/>
    <n v="92956"/>
  </r>
  <r>
    <x v="13"/>
    <x v="0"/>
    <x v="2"/>
    <x v="0"/>
    <n v="689"/>
    <n v="217"/>
    <n v="35622"/>
    <n v="90853"/>
  </r>
  <r>
    <x v="13"/>
    <x v="0"/>
    <x v="3"/>
    <x v="0"/>
    <n v="1079"/>
    <n v="360"/>
    <n v="63698"/>
    <n v="54020"/>
  </r>
  <r>
    <x v="13"/>
    <x v="1"/>
    <x v="0"/>
    <x v="0"/>
    <n v="0"/>
    <n v="0"/>
    <n v="0"/>
    <n v="78444"/>
  </r>
  <r>
    <x v="13"/>
    <x v="1"/>
    <x v="1"/>
    <x v="0"/>
    <n v="59"/>
    <n v="25"/>
    <n v="2710"/>
    <n v="79685"/>
  </r>
  <r>
    <x v="13"/>
    <x v="1"/>
    <x v="2"/>
    <x v="0"/>
    <n v="361"/>
    <n v="115"/>
    <n v="20520"/>
    <n v="78807"/>
  </r>
  <r>
    <x v="13"/>
    <x v="1"/>
    <x v="3"/>
    <x v="0"/>
    <n v="479"/>
    <n v="163"/>
    <n v="29096"/>
    <n v="434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name="PivotTable1" cacheId="267"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G117" firstHeaderRow="1"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1">
        <item m="1" x="8"/>
        <item m="1" x="6"/>
        <item m="1" x="10"/>
        <item m="1" x="7"/>
        <item m="1" x="5"/>
        <item m="1" x="9"/>
        <item x="0"/>
        <item x="1"/>
        <item x="2"/>
        <item x="3"/>
        <item m="1" x="4"/>
      </items>
    </pivotField>
    <pivotField name="Generic Name" compact="0" outline="0" subtotalTop="0" showAll="0" includeNewItemsInFilter="1">
      <items count="17">
        <item m="1" x="1"/>
        <item m="1" x="15"/>
        <item m="1" x="14"/>
        <item m="1" x="13"/>
        <item m="1" x="3"/>
        <item m="1" x="4"/>
        <item m="1" x="2"/>
        <item m="1" x="7"/>
        <item m="1" x="5"/>
        <item m="1" x="11"/>
        <item m="1" x="12"/>
        <item m="1" x="9"/>
        <item m="1" x="10"/>
        <item m="1" x="6"/>
        <item m="1" x="8"/>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6"/>
      <x v="2"/>
    </i>
    <i r="2">
      <x v="3"/>
    </i>
    <i r="1">
      <x v="7"/>
      <x v="2"/>
    </i>
    <i r="2">
      <x v="3"/>
    </i>
    <i r="1">
      <x v="8"/>
      <x v="2"/>
    </i>
    <i r="2">
      <x v="3"/>
    </i>
    <i r="1">
      <x v="9"/>
      <x v="2"/>
    </i>
    <i r="2">
      <x v="3"/>
    </i>
    <i>
      <x v="1"/>
      <x v="6"/>
      <x v="2"/>
    </i>
    <i r="2">
      <x v="3"/>
    </i>
    <i r="1">
      <x v="7"/>
      <x v="2"/>
    </i>
    <i r="2">
      <x v="3"/>
    </i>
    <i r="1">
      <x v="8"/>
      <x v="2"/>
    </i>
    <i r="2">
      <x v="3"/>
    </i>
    <i r="1">
      <x v="9"/>
      <x v="2"/>
    </i>
    <i r="2">
      <x v="3"/>
    </i>
    <i>
      <x v="2"/>
      <x v="6"/>
      <x v="2"/>
    </i>
    <i r="2">
      <x v="3"/>
    </i>
    <i r="1">
      <x v="7"/>
      <x v="2"/>
    </i>
    <i r="2">
      <x v="3"/>
    </i>
    <i r="1">
      <x v="8"/>
      <x v="2"/>
    </i>
    <i r="2">
      <x v="3"/>
    </i>
    <i r="1">
      <x v="9"/>
      <x v="2"/>
    </i>
    <i r="2">
      <x v="3"/>
    </i>
    <i>
      <x v="3"/>
      <x v="6"/>
      <x v="2"/>
    </i>
    <i r="2">
      <x v="3"/>
    </i>
    <i r="1">
      <x v="7"/>
      <x v="2"/>
    </i>
    <i r="2">
      <x v="3"/>
    </i>
    <i r="1">
      <x v="8"/>
      <x v="2"/>
    </i>
    <i r="2">
      <x v="3"/>
    </i>
    <i r="1">
      <x v="9"/>
      <x v="2"/>
    </i>
    <i r="2">
      <x v="3"/>
    </i>
    <i>
      <x v="4"/>
      <x v="6"/>
      <x v="2"/>
    </i>
    <i r="2">
      <x v="3"/>
    </i>
    <i r="1">
      <x v="7"/>
      <x v="2"/>
    </i>
    <i r="2">
      <x v="3"/>
    </i>
    <i r="1">
      <x v="8"/>
      <x v="2"/>
    </i>
    <i r="2">
      <x v="3"/>
    </i>
    <i r="1">
      <x v="9"/>
      <x v="2"/>
    </i>
    <i r="2">
      <x v="3"/>
    </i>
    <i>
      <x v="5"/>
      <x v="6"/>
      <x v="2"/>
    </i>
    <i r="2">
      <x v="3"/>
    </i>
    <i r="1">
      <x v="7"/>
      <x v="2"/>
    </i>
    <i r="2">
      <x v="3"/>
    </i>
    <i r="1">
      <x v="8"/>
      <x v="2"/>
    </i>
    <i r="2">
      <x v="3"/>
    </i>
    <i r="1">
      <x v="9"/>
      <x v="2"/>
    </i>
    <i r="2">
      <x v="3"/>
    </i>
    <i>
      <x v="6"/>
      <x v="6"/>
      <x v="2"/>
    </i>
    <i r="2">
      <x v="3"/>
    </i>
    <i r="1">
      <x v="7"/>
      <x v="2"/>
    </i>
    <i r="2">
      <x v="3"/>
    </i>
    <i r="1">
      <x v="8"/>
      <x v="2"/>
    </i>
    <i r="2">
      <x v="3"/>
    </i>
    <i r="1">
      <x v="9"/>
      <x v="2"/>
    </i>
    <i r="2">
      <x v="3"/>
    </i>
    <i>
      <x v="7"/>
      <x v="6"/>
      <x v="2"/>
    </i>
    <i r="2">
      <x v="3"/>
    </i>
    <i r="1">
      <x v="7"/>
      <x v="2"/>
    </i>
    <i r="2">
      <x v="3"/>
    </i>
    <i r="1">
      <x v="8"/>
      <x v="2"/>
    </i>
    <i r="2">
      <x v="3"/>
    </i>
    <i r="1">
      <x v="9"/>
      <x v="2"/>
    </i>
    <i r="2">
      <x v="3"/>
    </i>
    <i>
      <x v="8"/>
      <x v="6"/>
      <x v="2"/>
    </i>
    <i r="2">
      <x v="3"/>
    </i>
    <i r="1">
      <x v="7"/>
      <x v="2"/>
    </i>
    <i r="2">
      <x v="3"/>
    </i>
    <i r="1">
      <x v="8"/>
      <x v="2"/>
    </i>
    <i r="2">
      <x v="3"/>
    </i>
    <i r="1">
      <x v="9"/>
      <x v="2"/>
    </i>
    <i r="2">
      <x v="3"/>
    </i>
    <i>
      <x v="9"/>
      <x v="6"/>
      <x v="2"/>
    </i>
    <i r="2">
      <x v="3"/>
    </i>
    <i r="1">
      <x v="7"/>
      <x v="2"/>
    </i>
    <i r="2">
      <x v="3"/>
    </i>
    <i r="1">
      <x v="8"/>
      <x v="2"/>
    </i>
    <i r="2">
      <x v="3"/>
    </i>
    <i r="1">
      <x v="9"/>
      <x v="2"/>
    </i>
    <i r="2">
      <x v="3"/>
    </i>
    <i>
      <x v="10"/>
      <x v="6"/>
      <x v="2"/>
    </i>
    <i r="2">
      <x v="3"/>
    </i>
    <i r="1">
      <x v="7"/>
      <x v="2"/>
    </i>
    <i r="2">
      <x v="3"/>
    </i>
    <i r="1">
      <x v="8"/>
      <x v="2"/>
    </i>
    <i r="2">
      <x v="3"/>
    </i>
    <i r="1">
      <x v="9"/>
      <x v="2"/>
    </i>
    <i r="2">
      <x v="3"/>
    </i>
    <i>
      <x v="11"/>
      <x v="6"/>
      <x v="2"/>
    </i>
    <i r="2">
      <x v="3"/>
    </i>
    <i r="1">
      <x v="7"/>
      <x v="2"/>
    </i>
    <i r="2">
      <x v="3"/>
    </i>
    <i r="1">
      <x v="8"/>
      <x v="2"/>
    </i>
    <i r="2">
      <x v="3"/>
    </i>
    <i r="1">
      <x v="9"/>
      <x v="2"/>
    </i>
    <i r="2">
      <x v="3"/>
    </i>
    <i>
      <x v="12"/>
      <x v="6"/>
      <x v="2"/>
    </i>
    <i r="2">
      <x v="3"/>
    </i>
    <i r="1">
      <x v="7"/>
      <x v="2"/>
    </i>
    <i r="2">
      <x v="3"/>
    </i>
    <i r="1">
      <x v="8"/>
      <x v="2"/>
    </i>
    <i r="2">
      <x v="3"/>
    </i>
    <i r="1">
      <x v="9"/>
      <x v="2"/>
    </i>
    <i r="2">
      <x v="3"/>
    </i>
    <i>
      <x v="13"/>
      <x v="6"/>
      <x v="2"/>
    </i>
    <i r="2">
      <x v="3"/>
    </i>
    <i r="1">
      <x v="7"/>
      <x v="2"/>
    </i>
    <i r="2">
      <x v="3"/>
    </i>
    <i r="1">
      <x v="8"/>
      <x v="2"/>
    </i>
    <i r="2">
      <x v="3"/>
    </i>
    <i r="1">
      <x v="9"/>
      <x v="2"/>
    </i>
    <i r="2">
      <x v="3"/>
    </i>
  </rowItems>
  <colFields count="1">
    <field x="-2"/>
  </colFields>
  <colItems count="4">
    <i>
      <x/>
    </i>
    <i i="1">
      <x v="1"/>
    </i>
    <i i="2">
      <x v="2"/>
    </i>
    <i i="3">
      <x v="3"/>
    </i>
  </colItems>
  <dataFields count="4">
    <dataField name="Sum of Users" fld="5" baseField="0" baseItem="0"/>
    <dataField name="Sum of Dispensings" fld="4" baseField="0" baseItem="0"/>
    <dataField name="Sum of Days Supply" fld="6" baseField="0" baseItem="0"/>
    <dataField name="Sum of Total Enrollment" fld="7" baseField="0" baseItem="0"/>
  </dataFields>
  <formats count="3">
    <format dxfId="102">
      <pivotArea field="3" type="button" dataOnly="0" labelOnly="1" outline="0"/>
    </format>
    <format dxfId="101">
      <pivotArea outline="0" fieldPosition="0"/>
    </format>
    <format dxfId="100">
      <pivotArea field="3" type="button" dataOnly="0" labelOnly="1" outline="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25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ays Supplied per User" fld="9" baseField="0" baseItem="0" numFmtId="2"/>
  </dataFields>
  <formats count="11">
    <format dxfId="50">
      <pivotArea field="3" type="button" dataOnly="0" labelOnly="1" outline="0"/>
    </format>
    <format dxfId="49">
      <pivotArea field="3" type="button" dataOnly="0" labelOnly="1" outline="0"/>
    </format>
    <format dxfId="48">
      <pivotArea type="origin" dataOnly="0" labelOnly="1" outline="0" fieldPosition="0"/>
    </format>
    <format dxfId="47">
      <pivotArea type="origin" dataOnly="0" labelOnly="1" outline="0" fieldPosition="0"/>
    </format>
    <format dxfId="46">
      <pivotArea field="2" type="button" dataOnly="0" labelOnly="1" outline="0" axis="axisCol" fieldPosition="0"/>
    </format>
    <format dxfId="45">
      <pivotArea type="topRight" dataOnly="0" labelOnly="1" outline="0" fieldPosition="0"/>
    </format>
    <format dxfId="44">
      <pivotArea outline="0" fieldPosition="0"/>
    </format>
    <format dxfId="43">
      <pivotArea field="2" type="button" dataOnly="0" labelOnly="1" outline="0" axis="axisCol" fieldPosition="0"/>
    </format>
    <format dxfId="42">
      <pivotArea type="topRight" dataOnly="0" labelOnly="1" outline="0" fieldPosition="0"/>
    </format>
    <format dxfId="41">
      <pivotArea dataOnly="0" labelOnly="1" outline="0" fieldPosition="0">
        <references count="1">
          <reference field="2" count="0"/>
        </references>
      </pivotArea>
    </format>
    <format dxfId="40">
      <pivotArea outline="0" fieldPosition="0">
        <references count="1">
          <reference field="4294967294" count="1">
            <x v="0"/>
          </reference>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257"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ays Supplied per User" fld="9" baseField="0" baseItem="0" numFmtId="2"/>
  </dataFields>
  <formats count="9">
    <format dxfId="39">
      <pivotArea field="3" type="button" dataOnly="0" labelOnly="1" outline="0"/>
    </format>
    <format dxfId="38">
      <pivotArea field="3" type="button" dataOnly="0" labelOnly="1" outline="0"/>
    </format>
    <format dxfId="37">
      <pivotArea outline="0" fieldPosition="0">
        <references count="1">
          <reference field="4294967294" count="1">
            <x v="0"/>
          </reference>
        </references>
      </pivotArea>
    </format>
    <format dxfId="36">
      <pivotArea type="origin" dataOnly="0" labelOnly="1" outline="0" fieldPosition="0"/>
    </format>
    <format dxfId="35">
      <pivotArea field="3" type="button" dataOnly="0" labelOnly="1" outline="0"/>
    </format>
    <format dxfId="34">
      <pivotArea field="1" type="button" dataOnly="0" labelOnly="1" outline="0" axis="axisCol" fieldPosition="0"/>
    </format>
    <format dxfId="33">
      <pivotArea type="topRight" dataOnly="0" labelOnly="1" outline="0" fieldPosition="0"/>
    </format>
    <format dxfId="32">
      <pivotArea dataOnly="0" labelOnly="1" outline="0" fieldPosition="0">
        <references count="1">
          <reference field="1" count="0"/>
        </references>
      </pivotArea>
    </format>
    <format dxfId="31">
      <pivotArea outline="0" fieldPosition="0"/>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25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ispensings per User" fld="10" baseField="0" baseItem="0" numFmtId="2"/>
  </dataFields>
  <formats count="6">
    <format dxfId="30">
      <pivotArea field="3" type="button" dataOnly="0" labelOnly="1" outline="0"/>
    </format>
    <format dxfId="29">
      <pivotArea field="3" type="button" dataOnly="0" labelOnly="1" outline="0"/>
    </format>
    <format dxfId="28">
      <pivotArea field="2" type="button" dataOnly="0" labelOnly="1" outline="0" axis="axisCol" fieldPosition="0"/>
    </format>
    <format dxfId="27">
      <pivotArea type="topRight" dataOnly="0" labelOnly="1" outline="0" fieldPosition="0"/>
    </format>
    <format dxfId="26">
      <pivotArea dataOnly="0" labelOnly="1" outline="0" fieldPosition="0">
        <references count="1">
          <reference field="2" count="0"/>
        </references>
      </pivotArea>
    </format>
    <format dxfId="25">
      <pivotArea outline="0" fieldPosition="0"/>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 cacheId="25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ispensings per User" fld="10" baseField="0" baseItem="0" numFmtId="2"/>
  </dataFields>
  <formats count="7">
    <format dxfId="24">
      <pivotArea field="3" type="button" dataOnly="0" labelOnly="1" outline="0"/>
    </format>
    <format dxfId="23">
      <pivotArea field="3" type="button" dataOnly="0" labelOnly="1" outline="0"/>
    </format>
    <format dxfId="22">
      <pivotArea field="3" type="button" dataOnly="0" labelOnly="1" outline="0"/>
    </format>
    <format dxfId="21">
      <pivotArea field="1" type="button" dataOnly="0" labelOnly="1" outline="0" axis="axisCol" fieldPosition="0"/>
    </format>
    <format dxfId="20">
      <pivotArea type="topRight" dataOnly="0" labelOnly="1" outline="0" fieldPosition="0"/>
    </format>
    <format dxfId="19">
      <pivotArea dataOnly="0" labelOnly="1" outline="0" fieldPosition="0">
        <references count="1">
          <reference field="1" count="0"/>
        </references>
      </pivotArea>
    </format>
    <format dxfId="18">
      <pivotArea outline="0" fieldPosition="0"/>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 cacheId="25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Days Supplied per Dispensing" fld="11" baseField="0" baseItem="0" numFmtId="2"/>
  </dataFields>
  <formats count="10">
    <format dxfId="17">
      <pivotArea field="3" type="button" dataOnly="0" labelOnly="1" outline="0"/>
    </format>
    <format dxfId="16">
      <pivotArea field="3" type="button" dataOnly="0" labelOnly="1" outline="0"/>
    </format>
    <format dxfId="15">
      <pivotArea type="origin" dataOnly="0" labelOnly="1" outline="0" fieldPosition="0"/>
    </format>
    <format dxfId="14">
      <pivotArea type="origin" dataOnly="0" labelOnly="1" outline="0" fieldPosition="0"/>
    </format>
    <format dxfId="13">
      <pivotArea field="2" type="button" dataOnly="0" labelOnly="1" outline="0" axis="axisCol" fieldPosition="0"/>
    </format>
    <format dxfId="12">
      <pivotArea type="topRight" dataOnly="0" labelOnly="1" outline="0" fieldPosition="0"/>
    </format>
    <format dxfId="11">
      <pivotArea field="2" type="button" dataOnly="0" labelOnly="1" outline="0" axis="axisCol" fieldPosition="0"/>
    </format>
    <format dxfId="10">
      <pivotArea type="topRight" dataOnly="0" labelOnly="1" outline="0" fieldPosition="0"/>
    </format>
    <format dxfId="9">
      <pivotArea dataOnly="0" labelOnly="1" outline="0" fieldPosition="0">
        <references count="1">
          <reference field="2" count="0"/>
        </references>
      </pivotArea>
    </format>
    <format dxfId="8">
      <pivotArea outline="0" fieldPosition="0"/>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 cacheId="25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Days Supplied per Dispensing" fld="11" baseField="0" baseItem="0" numFmtId="2"/>
  </dataFields>
  <formats count="8">
    <format dxfId="7">
      <pivotArea field="3" type="button" dataOnly="0" labelOnly="1" outline="0"/>
    </format>
    <format dxfId="6">
      <pivotArea field="3" type="button" dataOnly="0" labelOnly="1" outline="0"/>
    </format>
    <format dxfId="5">
      <pivotArea type="origin" dataOnly="0" labelOnly="1" outline="0" fieldPosition="0"/>
    </format>
    <format dxfId="4">
      <pivotArea field="3" type="button" dataOnly="0" labelOnly="1" outline="0"/>
    </format>
    <format dxfId="3">
      <pivotArea field="1" type="button" dataOnly="0" labelOnly="1" outline="0" axis="axisCol" fieldPosition="0"/>
    </format>
    <format dxfId="2">
      <pivotArea type="topRight" dataOnly="0" labelOnly="1" outline="0" fieldPosition="0"/>
    </format>
    <format dxfId="1">
      <pivotArea dataOnly="0" labelOnly="1" outline="0" fieldPosition="0">
        <references count="1">
          <reference field="1" count="0"/>
        </references>
      </pivotArea>
    </format>
    <format dxfId="0">
      <pivotArea outline="0" fieldPosition="0"/>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6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4">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7">
        <item sd="0" m="1" x="4"/>
        <item m="1" x="3"/>
        <item m="1" x="5"/>
        <item x="0"/>
        <item x="1"/>
        <item m="1" x="2"/>
        <item t="default"/>
      </items>
    </pivotField>
    <pivotField axis="axisRow" compact="0" outline="0" subtotalTop="0" showAll="0" includeNewItemsInFilter="1" defaultSubtotal="0">
      <items count="14">
        <item sd="0" m="1" x="6"/>
        <item sd="0" m="1" x="9"/>
        <item sd="0" m="1" x="11"/>
        <item sd="0" m="1" x="12"/>
        <item m="1" x="5"/>
        <item m="1" x="8"/>
        <item m="1" x="7"/>
        <item m="1" x="13"/>
        <item m="1" x="10"/>
        <item x="0"/>
        <item x="1"/>
        <item x="2"/>
        <item x="3"/>
        <item m="1" x="4"/>
      </items>
    </pivotField>
    <pivotField name="Generic Name" compact="0" outline="0" subtotalTop="0" showAll="0" includeNewItemsInFilter="1">
      <items count="17">
        <item m="1" x="1"/>
        <item m="1" x="15"/>
        <item m="1" x="14"/>
        <item m="1" x="13"/>
        <item m="1" x="3"/>
        <item m="1" x="4"/>
        <item m="1" x="2"/>
        <item m="1" x="7"/>
        <item m="1" x="5"/>
        <item m="1" x="11"/>
        <item m="1" x="12"/>
        <item m="1" x="9"/>
        <item m="1" x="10"/>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9"/>
      <x v="3"/>
    </i>
    <i r="2">
      <x v="4"/>
    </i>
    <i r="1">
      <x v="10"/>
      <x v="3"/>
    </i>
    <i r="2">
      <x v="4"/>
    </i>
    <i r="1">
      <x v="11"/>
      <x v="3"/>
    </i>
    <i r="2">
      <x v="4"/>
    </i>
    <i r="1">
      <x v="12"/>
      <x v="3"/>
    </i>
    <i r="2">
      <x v="4"/>
    </i>
    <i>
      <x v="1"/>
      <x v="9"/>
      <x v="3"/>
    </i>
    <i r="2">
      <x v="4"/>
    </i>
    <i r="1">
      <x v="10"/>
      <x v="3"/>
    </i>
    <i r="2">
      <x v="4"/>
    </i>
    <i r="1">
      <x v="11"/>
      <x v="3"/>
    </i>
    <i r="2">
      <x v="4"/>
    </i>
    <i r="1">
      <x v="12"/>
      <x v="3"/>
    </i>
    <i r="2">
      <x v="4"/>
    </i>
    <i>
      <x v="2"/>
      <x v="9"/>
      <x v="3"/>
    </i>
    <i r="2">
      <x v="4"/>
    </i>
    <i r="1">
      <x v="10"/>
      <x v="3"/>
    </i>
    <i r="2">
      <x v="4"/>
    </i>
    <i r="1">
      <x v="11"/>
      <x v="3"/>
    </i>
    <i r="2">
      <x v="4"/>
    </i>
    <i r="1">
      <x v="12"/>
      <x v="3"/>
    </i>
    <i r="2">
      <x v="4"/>
    </i>
    <i>
      <x v="3"/>
      <x v="9"/>
      <x v="3"/>
    </i>
    <i r="2">
      <x v="4"/>
    </i>
    <i r="1">
      <x v="10"/>
      <x v="3"/>
    </i>
    <i r="2">
      <x v="4"/>
    </i>
    <i r="1">
      <x v="11"/>
      <x v="3"/>
    </i>
    <i r="2">
      <x v="4"/>
    </i>
    <i r="1">
      <x v="12"/>
      <x v="3"/>
    </i>
    <i r="2">
      <x v="4"/>
    </i>
    <i>
      <x v="4"/>
      <x v="9"/>
      <x v="3"/>
    </i>
    <i r="2">
      <x v="4"/>
    </i>
    <i r="1">
      <x v="10"/>
      <x v="3"/>
    </i>
    <i r="2">
      <x v="4"/>
    </i>
    <i r="1">
      <x v="11"/>
      <x v="3"/>
    </i>
    <i r="2">
      <x v="4"/>
    </i>
    <i r="1">
      <x v="12"/>
      <x v="3"/>
    </i>
    <i r="2">
      <x v="4"/>
    </i>
    <i>
      <x v="5"/>
      <x v="9"/>
      <x v="3"/>
    </i>
    <i r="2">
      <x v="4"/>
    </i>
    <i r="1">
      <x v="10"/>
      <x v="3"/>
    </i>
    <i r="2">
      <x v="4"/>
    </i>
    <i r="1">
      <x v="11"/>
      <x v="3"/>
    </i>
    <i r="2">
      <x v="4"/>
    </i>
    <i r="1">
      <x v="12"/>
      <x v="3"/>
    </i>
    <i r="2">
      <x v="4"/>
    </i>
    <i>
      <x v="6"/>
      <x v="9"/>
      <x v="3"/>
    </i>
    <i r="2">
      <x v="4"/>
    </i>
    <i r="1">
      <x v="10"/>
      <x v="3"/>
    </i>
    <i r="2">
      <x v="4"/>
    </i>
    <i r="1">
      <x v="11"/>
      <x v="3"/>
    </i>
    <i r="2">
      <x v="4"/>
    </i>
    <i r="1">
      <x v="12"/>
      <x v="3"/>
    </i>
    <i r="2">
      <x v="4"/>
    </i>
    <i>
      <x v="7"/>
      <x v="9"/>
      <x v="3"/>
    </i>
    <i r="2">
      <x v="4"/>
    </i>
    <i r="1">
      <x v="10"/>
      <x v="3"/>
    </i>
    <i r="2">
      <x v="4"/>
    </i>
    <i r="1">
      <x v="11"/>
      <x v="3"/>
    </i>
    <i r="2">
      <x v="4"/>
    </i>
    <i r="1">
      <x v="12"/>
      <x v="3"/>
    </i>
    <i r="2">
      <x v="4"/>
    </i>
    <i>
      <x v="8"/>
      <x v="9"/>
      <x v="3"/>
    </i>
    <i r="2">
      <x v="4"/>
    </i>
    <i r="1">
      <x v="10"/>
      <x v="3"/>
    </i>
    <i r="2">
      <x v="4"/>
    </i>
    <i r="1">
      <x v="11"/>
      <x v="3"/>
    </i>
    <i r="2">
      <x v="4"/>
    </i>
    <i r="1">
      <x v="12"/>
      <x v="3"/>
    </i>
    <i r="2">
      <x v="4"/>
    </i>
    <i>
      <x v="9"/>
      <x v="9"/>
      <x v="3"/>
    </i>
    <i r="2">
      <x v="4"/>
    </i>
    <i r="1">
      <x v="10"/>
      <x v="3"/>
    </i>
    <i r="2">
      <x v="4"/>
    </i>
    <i r="1">
      <x v="11"/>
      <x v="3"/>
    </i>
    <i r="2">
      <x v="4"/>
    </i>
    <i r="1">
      <x v="12"/>
      <x v="3"/>
    </i>
    <i r="2">
      <x v="4"/>
    </i>
    <i>
      <x v="10"/>
      <x v="9"/>
      <x v="3"/>
    </i>
    <i r="2">
      <x v="4"/>
    </i>
    <i r="1">
      <x v="10"/>
      <x v="3"/>
    </i>
    <i r="2">
      <x v="4"/>
    </i>
    <i r="1">
      <x v="11"/>
      <x v="3"/>
    </i>
    <i r="2">
      <x v="4"/>
    </i>
    <i r="1">
      <x v="12"/>
      <x v="3"/>
    </i>
    <i r="2">
      <x v="4"/>
    </i>
    <i>
      <x v="11"/>
      <x v="9"/>
      <x v="3"/>
    </i>
    <i r="2">
      <x v="4"/>
    </i>
    <i r="1">
      <x v="10"/>
      <x v="3"/>
    </i>
    <i r="2">
      <x v="4"/>
    </i>
    <i r="1">
      <x v="11"/>
      <x v="3"/>
    </i>
    <i r="2">
      <x v="4"/>
    </i>
    <i r="1">
      <x v="12"/>
      <x v="3"/>
    </i>
    <i r="2">
      <x v="4"/>
    </i>
    <i>
      <x v="12"/>
      <x v="9"/>
      <x v="3"/>
    </i>
    <i r="2">
      <x v="4"/>
    </i>
    <i r="1">
      <x v="10"/>
      <x v="3"/>
    </i>
    <i r="2">
      <x v="4"/>
    </i>
    <i r="1">
      <x v="11"/>
      <x v="3"/>
    </i>
    <i r="2">
      <x v="4"/>
    </i>
    <i r="1">
      <x v="12"/>
      <x v="3"/>
    </i>
    <i r="2">
      <x v="4"/>
    </i>
    <i>
      <x v="13"/>
      <x v="9"/>
      <x v="3"/>
    </i>
    <i r="2">
      <x v="4"/>
    </i>
    <i r="1">
      <x v="10"/>
      <x v="3"/>
    </i>
    <i r="2">
      <x v="4"/>
    </i>
    <i r="1">
      <x v="11"/>
      <x v="3"/>
    </i>
    <i r="2">
      <x v="4"/>
    </i>
    <i r="1">
      <x v="12"/>
      <x v="3"/>
    </i>
    <i r="2">
      <x v="4"/>
    </i>
  </rowItems>
  <colItems count="1">
    <i/>
  </colItems>
  <dataFields count="1">
    <dataField name=" Prevalence Rate (Users per 1,000 Enrollees)" fld="13" baseField="0" baseItem="0" numFmtId="2"/>
  </dataFields>
  <formats count="4">
    <format dxfId="99">
      <pivotArea field="3" type="button" dataOnly="0" labelOnly="1" outline="0"/>
    </format>
    <format dxfId="98">
      <pivotArea type="origin" dataOnly="0" labelOnly="1" outline="0" fieldPosition="0"/>
    </format>
    <format dxfId="97">
      <pivotArea outline="0" fieldPosition="0"/>
    </format>
    <format dxfId="96">
      <pivotArea type="topRight"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6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6"/>
        <item m="1" x="9"/>
        <item m="1" x="7"/>
        <item m="1" x="5"/>
        <item x="0"/>
        <item x="1"/>
        <item x="2"/>
        <item x="3"/>
        <item m="1" x="4"/>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User" fld="9" baseField="0" baseItem="0" numFmtId="2"/>
  </dataFields>
  <formats count="4">
    <format dxfId="95">
      <pivotArea field="3" type="button" dataOnly="0" labelOnly="1" outline="0"/>
    </format>
    <format dxfId="94">
      <pivotArea type="origin" dataOnly="0" labelOnly="1" outline="0" fieldPosition="0"/>
    </format>
    <format dxfId="93">
      <pivotArea outline="0" fieldPosition="0"/>
    </format>
    <format dxfId="92">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6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ispensings per User" fld="10" baseField="0" baseItem="0" numFmtId="2"/>
  </dataFields>
  <formats count="3">
    <format dxfId="91">
      <pivotArea field="3" type="button" dataOnly="0" labelOnly="1" outline="0"/>
    </format>
    <format dxfId="90">
      <pivotArea outline="0" fieldPosition="0"/>
    </format>
    <format dxfId="89">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26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117" firstHeaderRow="2" firstDataRow="2" firstDataCol="3"/>
  <pivotFields count="12">
    <pivotField axis="axisRow"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items count="6">
        <item m="1" x="3"/>
        <item m="1" x="4"/>
        <item x="0"/>
        <item x="1"/>
        <item m="1" x="2"/>
        <item t="default"/>
      </items>
    </pivotField>
    <pivotField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12">
    <i>
      <x/>
      <x v="5"/>
      <x v="2"/>
    </i>
    <i r="2">
      <x v="3"/>
    </i>
    <i r="1">
      <x v="6"/>
      <x v="2"/>
    </i>
    <i r="2">
      <x v="3"/>
    </i>
    <i r="1">
      <x v="7"/>
      <x v="2"/>
    </i>
    <i r="2">
      <x v="3"/>
    </i>
    <i r="1">
      <x v="8"/>
      <x v="2"/>
    </i>
    <i r="2">
      <x v="3"/>
    </i>
    <i>
      <x v="1"/>
      <x v="5"/>
      <x v="2"/>
    </i>
    <i r="2">
      <x v="3"/>
    </i>
    <i r="1">
      <x v="6"/>
      <x v="2"/>
    </i>
    <i r="2">
      <x v="3"/>
    </i>
    <i r="1">
      <x v="7"/>
      <x v="2"/>
    </i>
    <i r="2">
      <x v="3"/>
    </i>
    <i r="1">
      <x v="8"/>
      <x v="2"/>
    </i>
    <i r="2">
      <x v="3"/>
    </i>
    <i>
      <x v="2"/>
      <x v="5"/>
      <x v="2"/>
    </i>
    <i r="2">
      <x v="3"/>
    </i>
    <i r="1">
      <x v="6"/>
      <x v="2"/>
    </i>
    <i r="2">
      <x v="3"/>
    </i>
    <i r="1">
      <x v="7"/>
      <x v="2"/>
    </i>
    <i r="2">
      <x v="3"/>
    </i>
    <i r="1">
      <x v="8"/>
      <x v="2"/>
    </i>
    <i r="2">
      <x v="3"/>
    </i>
    <i>
      <x v="3"/>
      <x v="5"/>
      <x v="2"/>
    </i>
    <i r="2">
      <x v="3"/>
    </i>
    <i r="1">
      <x v="6"/>
      <x v="2"/>
    </i>
    <i r="2">
      <x v="3"/>
    </i>
    <i r="1">
      <x v="7"/>
      <x v="2"/>
    </i>
    <i r="2">
      <x v="3"/>
    </i>
    <i r="1">
      <x v="8"/>
      <x v="2"/>
    </i>
    <i r="2">
      <x v="3"/>
    </i>
    <i>
      <x v="4"/>
      <x v="5"/>
      <x v="2"/>
    </i>
    <i r="2">
      <x v="3"/>
    </i>
    <i r="1">
      <x v="6"/>
      <x v="2"/>
    </i>
    <i r="2">
      <x v="3"/>
    </i>
    <i r="1">
      <x v="7"/>
      <x v="2"/>
    </i>
    <i r="2">
      <x v="3"/>
    </i>
    <i r="1">
      <x v="8"/>
      <x v="2"/>
    </i>
    <i r="2">
      <x v="3"/>
    </i>
    <i>
      <x v="5"/>
      <x v="5"/>
      <x v="2"/>
    </i>
    <i r="2">
      <x v="3"/>
    </i>
    <i r="1">
      <x v="6"/>
      <x v="2"/>
    </i>
    <i r="2">
      <x v="3"/>
    </i>
    <i r="1">
      <x v="7"/>
      <x v="2"/>
    </i>
    <i r="2">
      <x v="3"/>
    </i>
    <i r="1">
      <x v="8"/>
      <x v="2"/>
    </i>
    <i r="2">
      <x v="3"/>
    </i>
    <i>
      <x v="6"/>
      <x v="5"/>
      <x v="2"/>
    </i>
    <i r="2">
      <x v="3"/>
    </i>
    <i r="1">
      <x v="6"/>
      <x v="2"/>
    </i>
    <i r="2">
      <x v="3"/>
    </i>
    <i r="1">
      <x v="7"/>
      <x v="2"/>
    </i>
    <i r="2">
      <x v="3"/>
    </i>
    <i r="1">
      <x v="8"/>
      <x v="2"/>
    </i>
    <i r="2">
      <x v="3"/>
    </i>
    <i>
      <x v="7"/>
      <x v="5"/>
      <x v="2"/>
    </i>
    <i r="2">
      <x v="3"/>
    </i>
    <i r="1">
      <x v="6"/>
      <x v="2"/>
    </i>
    <i r="2">
      <x v="3"/>
    </i>
    <i r="1">
      <x v="7"/>
      <x v="2"/>
    </i>
    <i r="2">
      <x v="3"/>
    </i>
    <i r="1">
      <x v="8"/>
      <x v="2"/>
    </i>
    <i r="2">
      <x v="3"/>
    </i>
    <i>
      <x v="8"/>
      <x v="5"/>
      <x v="2"/>
    </i>
    <i r="2">
      <x v="3"/>
    </i>
    <i r="1">
      <x v="6"/>
      <x v="2"/>
    </i>
    <i r="2">
      <x v="3"/>
    </i>
    <i r="1">
      <x v="7"/>
      <x v="2"/>
    </i>
    <i r="2">
      <x v="3"/>
    </i>
    <i r="1">
      <x v="8"/>
      <x v="2"/>
    </i>
    <i r="2">
      <x v="3"/>
    </i>
    <i>
      <x v="9"/>
      <x v="5"/>
      <x v="2"/>
    </i>
    <i r="2">
      <x v="3"/>
    </i>
    <i r="1">
      <x v="6"/>
      <x v="2"/>
    </i>
    <i r="2">
      <x v="3"/>
    </i>
    <i r="1">
      <x v="7"/>
      <x v="2"/>
    </i>
    <i r="2">
      <x v="3"/>
    </i>
    <i r="1">
      <x v="8"/>
      <x v="2"/>
    </i>
    <i r="2">
      <x v="3"/>
    </i>
    <i>
      <x v="10"/>
      <x v="5"/>
      <x v="2"/>
    </i>
    <i r="2">
      <x v="3"/>
    </i>
    <i r="1">
      <x v="6"/>
      <x v="2"/>
    </i>
    <i r="2">
      <x v="3"/>
    </i>
    <i r="1">
      <x v="7"/>
      <x v="2"/>
    </i>
    <i r="2">
      <x v="3"/>
    </i>
    <i r="1">
      <x v="8"/>
      <x v="2"/>
    </i>
    <i r="2">
      <x v="3"/>
    </i>
    <i>
      <x v="11"/>
      <x v="5"/>
      <x v="2"/>
    </i>
    <i r="2">
      <x v="3"/>
    </i>
    <i r="1">
      <x v="6"/>
      <x v="2"/>
    </i>
    <i r="2">
      <x v="3"/>
    </i>
    <i r="1">
      <x v="7"/>
      <x v="2"/>
    </i>
    <i r="2">
      <x v="3"/>
    </i>
    <i r="1">
      <x v="8"/>
      <x v="2"/>
    </i>
    <i r="2">
      <x v="3"/>
    </i>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Dispensing" fld="11" baseField="0" baseItem="0" numFmtId="2"/>
  </dataFields>
  <formats count="4">
    <format dxfId="88">
      <pivotArea field="3" type="button" dataOnly="0" labelOnly="1" outline="0"/>
    </format>
    <format dxfId="87">
      <pivotArea type="origin" dataOnly="0" labelOnly="1" outline="0" fieldPosition="0"/>
    </format>
    <format dxfId="86">
      <pivotArea outline="0" fieldPosition="0"/>
    </format>
    <format dxfId="85">
      <pivotArea type="topRight" dataOnly="0" labelOnly="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262"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E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Sum of Users" fld="5" baseField="0" baseItem="0" numFmtId="3"/>
  </dataFields>
  <formats count="8">
    <format dxfId="84">
      <pivotArea field="3" type="button" dataOnly="0" labelOnly="1" outline="0"/>
    </format>
    <format dxfId="83">
      <pivotArea outline="0" fieldPosition="0"/>
    </format>
    <format dxfId="82">
      <pivotArea field="2" type="button" dataOnly="0" labelOnly="1" outline="0" axis="axisCol" fieldPosition="0"/>
    </format>
    <format dxfId="81">
      <pivotArea type="topRight" dataOnly="0" labelOnly="1" outline="0" fieldPosition="0"/>
    </format>
    <format dxfId="80">
      <pivotArea dataOnly="0" labelOnly="1" outline="0" fieldPosition="0">
        <references count="1">
          <reference field="2" count="0"/>
        </references>
      </pivotArea>
    </format>
    <format dxfId="79">
      <pivotArea type="origin" dataOnly="0" labelOnly="1" outline="0" fieldPosition="0"/>
    </format>
    <format dxfId="78">
      <pivotArea field="2" type="button" dataOnly="0" labelOnly="1" outline="0" axis="axisCol" fieldPosition="0"/>
    </format>
    <format dxfId="77">
      <pivotArea type="topRight" dataOnly="0" labelOnly="1" outline="0" fieldPosition="0"/>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6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19" firstHeaderRow="1" firstDataRow="2" firstDataCol="1"/>
  <pivotFields count="12">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Sum of Users" fld="5" baseField="0" baseItem="0" numFmtId="3"/>
  </dataFields>
  <formats count="8">
    <format dxfId="76">
      <pivotArea field="3" type="button" dataOnly="0" labelOnly="1" outline="0"/>
    </format>
    <format dxfId="75">
      <pivotArea outline="0" fieldPosition="0"/>
    </format>
    <format dxfId="74">
      <pivotArea field="2" type="button" dataOnly="0" labelOnly="1" outline="0"/>
    </format>
    <format dxfId="73">
      <pivotArea type="topRight" dataOnly="0" labelOnly="1" outline="0" fieldPosition="0"/>
    </format>
    <format dxfId="72">
      <pivotArea field="3" type="button" dataOnly="0" labelOnly="1" outline="0"/>
    </format>
    <format dxfId="71">
      <pivotArea type="origin" dataOnly="0" labelOnly="1" outline="0" fieldPosition="0"/>
    </format>
    <format dxfId="70">
      <pivotArea field="1" type="button" dataOnly="0" labelOnly="1" outline="0" axis="axisCol" fieldPosition="0"/>
    </format>
    <format dxfId="69">
      <pivotArea type="topRight" dataOnly="0" labelOnly="1" outline="0" fieldPosition="0"/>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260" applyNumberFormats="0" applyBorderFormats="0" applyFontFormats="0" applyPatternFormats="0" applyAlignmentFormats="0" applyWidthHeightFormats="1" dataCaption="Data" errorCaption="---" showError="1" updatedVersion="5" asteriskTotals="1" showMemberPropertyTips="0" enableDrill="0" rowGrandTotals="0" colGrandTotals="0" itemPrintTitles="1" createdVersion="1" indent="0" compact="0" compactData="0" gridDropZones="1" chartFormat="1">
  <location ref="A4:E19" firstHeaderRow="1" firstDataRow="2" firstDataCol="1"/>
  <pivotFields count="14">
    <pivotField axis="axisRow" compact="0" outline="0" subtotalTop="0" showAll="0" includeNewItemsInFilter="1">
      <items count="15">
        <item x="0"/>
        <item x="1"/>
        <item x="2"/>
        <item x="3"/>
        <item x="4"/>
        <item x="5"/>
        <item x="6"/>
        <item x="7"/>
        <item x="8"/>
        <item x="9"/>
        <item x="10"/>
        <item x="11"/>
        <item x="12"/>
        <item x="13"/>
        <item t="default"/>
      </items>
    </pivotField>
    <pivotField compact="0" outline="0" subtotalTop="0" showAll="0" includeNewItemsInFilter="1"/>
    <pivotField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2"/>
  </colFields>
  <colItems count="4">
    <i>
      <x v="10"/>
    </i>
    <i>
      <x v="11"/>
    </i>
    <i>
      <x v="12"/>
    </i>
    <i>
      <x v="13"/>
    </i>
  </colItems>
  <dataFields count="1">
    <dataField name="Prevalence Rate (Users per 1,000 Enrollees)" fld="13" baseField="0" baseItem="0" numFmtId="2"/>
  </dataFields>
  <formats count="10">
    <format dxfId="68">
      <pivotArea field="3" type="button" dataOnly="0" labelOnly="1" outline="0"/>
    </format>
    <format dxfId="67">
      <pivotArea field="3" type="button" dataOnly="0" labelOnly="1" outline="0"/>
    </format>
    <format dxfId="66">
      <pivotArea type="origin" dataOnly="0" labelOnly="1" outline="0" fieldPosition="0"/>
    </format>
    <format dxfId="65">
      <pivotArea type="origin" dataOnly="0" labelOnly="1" outline="0" fieldPosition="0"/>
    </format>
    <format dxfId="64">
      <pivotArea field="2" type="button" dataOnly="0" labelOnly="1" outline="0" axis="axisCol" fieldPosition="0"/>
    </format>
    <format dxfId="63">
      <pivotArea type="topRight" dataOnly="0" labelOnly="1" outline="0" fieldPosition="0"/>
    </format>
    <format dxfId="62">
      <pivotArea outline="0" fieldPosition="0"/>
    </format>
    <format dxfId="61">
      <pivotArea field="2" type="button" dataOnly="0" labelOnly="1" outline="0" axis="axisCol" fieldPosition="0"/>
    </format>
    <format dxfId="60">
      <pivotArea type="topRight" dataOnly="0" labelOnly="1" outline="0" fieldPosition="0"/>
    </format>
    <format dxfId="59">
      <pivotArea dataOnly="0" labelOnly="1" outline="0" fieldPosition="0">
        <references count="1">
          <reference field="2" count="0"/>
        </references>
      </pivotArea>
    </format>
  </formats>
  <chartFormats count="4">
    <chartFormat chart="0" format="0" series="1">
      <pivotArea type="data" outline="0" fieldPosition="0">
        <references count="2">
          <reference field="4294967294" count="1" selected="0">
            <x v="0"/>
          </reference>
          <reference field="2" count="1" selected="0">
            <x v="10"/>
          </reference>
        </references>
      </pivotArea>
    </chartFormat>
    <chartFormat chart="0" format="1" series="1">
      <pivotArea type="data" outline="0" fieldPosition="0">
        <references count="2">
          <reference field="4294967294" count="1" selected="0">
            <x v="0"/>
          </reference>
          <reference field="2" count="1" selected="0">
            <x v="11"/>
          </reference>
        </references>
      </pivotArea>
    </chartFormat>
    <chartFormat chart="0" format="2" series="1">
      <pivotArea type="data" outline="0" fieldPosition="0">
        <references count="2">
          <reference field="4294967294" count="1" selected="0">
            <x v="0"/>
          </reference>
          <reference field="2" count="1" selected="0">
            <x v="12"/>
          </reference>
        </references>
      </pivotArea>
    </chartFormat>
    <chartFormat chart="0" format="3" series="1">
      <pivotArea type="data" outline="0" fieldPosition="0">
        <references count="2">
          <reference field="4294967294" count="1" selected="0">
            <x v="0"/>
          </reference>
          <reference field="2" count="1" selected="0">
            <x v="13"/>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25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9" firstHeaderRow="1" firstDataRow="2" firstDataCol="1"/>
  <pivotFields count="14">
    <pivotField axis="axisRow" compact="0" outline="0" subtotalTop="0" showAll="0" includeNewItemsInFilter="1">
      <items count="15">
        <item x="0"/>
        <item x="1"/>
        <item x="2"/>
        <item x="3"/>
        <item x="4"/>
        <item x="5"/>
        <item x="6"/>
        <item x="7"/>
        <item x="8"/>
        <item x="9"/>
        <item x="10"/>
        <item x="11"/>
        <item x="12"/>
        <item x="13"/>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7">
        <item m="1" x="1"/>
        <item m="1" x="15"/>
        <item m="1" x="14"/>
        <item m="1" x="13"/>
        <item m="1" x="10"/>
        <item m="1" x="4"/>
        <item m="1" x="2"/>
        <item m="1" x="7"/>
        <item m="1" x="5"/>
        <item m="1" x="11"/>
        <item m="1" x="12"/>
        <item m="1" x="9"/>
        <item m="1" x="3"/>
        <item m="1" x="6"/>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14">
    <i>
      <x/>
    </i>
    <i>
      <x v="1"/>
    </i>
    <i>
      <x v="2"/>
    </i>
    <i>
      <x v="3"/>
    </i>
    <i>
      <x v="4"/>
    </i>
    <i>
      <x v="5"/>
    </i>
    <i>
      <x v="6"/>
    </i>
    <i>
      <x v="7"/>
    </i>
    <i>
      <x v="8"/>
    </i>
    <i>
      <x v="9"/>
    </i>
    <i>
      <x v="10"/>
    </i>
    <i>
      <x v="11"/>
    </i>
    <i>
      <x v="12"/>
    </i>
    <i>
      <x v="13"/>
    </i>
  </rowItems>
  <colFields count="1">
    <field x="1"/>
  </colFields>
  <colItems count="2">
    <i>
      <x v="2"/>
    </i>
    <i>
      <x v="3"/>
    </i>
  </colItems>
  <dataFields count="1">
    <dataField name="Prevalence Rate (Users per 1,000 Enrollees)" fld="13" baseField="0" baseItem="0" numFmtId="2"/>
  </dataFields>
  <formats count="8">
    <format dxfId="58">
      <pivotArea field="3" type="button" dataOnly="0" labelOnly="1" outline="0"/>
    </format>
    <format dxfId="57">
      <pivotArea field="3" type="button" dataOnly="0" labelOnly="1" outline="0"/>
    </format>
    <format dxfId="56">
      <pivotArea type="origin" dataOnly="0" labelOnly="1" outline="0" fieldPosition="0"/>
    </format>
    <format dxfId="55">
      <pivotArea field="3" type="button" dataOnly="0" labelOnly="1" outline="0"/>
    </format>
    <format dxfId="54">
      <pivotArea outline="0" fieldPosition="0"/>
    </format>
    <format dxfId="53">
      <pivotArea field="1" type="button" dataOnly="0" labelOnly="1" outline="0" axis="axisCol" fieldPosition="0"/>
    </format>
    <format dxfId="52">
      <pivotArea type="topRight" dataOnly="0" labelOnly="1" outline="0" fieldPosition="0"/>
    </format>
    <format dxfId="51">
      <pivotArea dataOnly="0" labelOnly="1" outline="0" fieldPosition="0">
        <references count="1">
          <reference field="1" count="0"/>
        </references>
      </pivotArea>
    </format>
  </formats>
  <chartFormats count="2">
    <chartFormat chart="0" format="0" series="1">
      <pivotArea type="data" outline="0" fieldPosition="0">
        <references count="2">
          <reference field="4294967294" count="1" selected="0">
            <x v="0"/>
          </reference>
          <reference field="1" count="1" selected="0">
            <x v="2"/>
          </reference>
        </references>
      </pivotArea>
    </chartFormat>
    <chartFormat chart="0" format="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8.bin"/><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20.bin"/><Relationship Id="rId1" Type="http://schemas.openxmlformats.org/officeDocument/2006/relationships/pivotTable" Target="../pivotTables/pivotTable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2.bin"/><Relationship Id="rId1" Type="http://schemas.openxmlformats.org/officeDocument/2006/relationships/pivotTable" Target="../pivotTables/pivotTable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24.bin"/><Relationship Id="rId1" Type="http://schemas.openxmlformats.org/officeDocument/2006/relationships/pivotTable" Target="../pivotTables/pivotTable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26.bin"/><Relationship Id="rId1" Type="http://schemas.openxmlformats.org/officeDocument/2006/relationships/pivotTable" Target="../pivotTables/pivotTable1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showGridLines="0" tabSelected="1" view="pageLayout" zoomScaleNormal="100" workbookViewId="0">
      <selection activeCell="B2" sqref="B2"/>
    </sheetView>
  </sheetViews>
  <sheetFormatPr defaultRowHeight="21" customHeight="1" x14ac:dyDescent="0.25"/>
  <cols>
    <col min="1" max="1" width="19.42578125" style="6" customWidth="1"/>
    <col min="2" max="2" width="80.42578125" customWidth="1"/>
    <col min="3" max="3" width="5" customWidth="1"/>
  </cols>
  <sheetData>
    <row r="1" spans="1:8" ht="18.75" x14ac:dyDescent="0.3">
      <c r="A1" s="16" t="s">
        <v>8</v>
      </c>
      <c r="B1" s="17" t="s">
        <v>61</v>
      </c>
      <c r="C1" s="4"/>
      <c r="E1" s="4"/>
      <c r="F1" s="4"/>
      <c r="G1" s="4"/>
      <c r="H1" s="4"/>
    </row>
    <row r="2" spans="1:8" ht="105" x14ac:dyDescent="0.25">
      <c r="A2" s="18" t="s">
        <v>9</v>
      </c>
      <c r="B2" s="19" t="s">
        <v>92</v>
      </c>
    </row>
    <row r="3" spans="1:8" ht="30" x14ac:dyDescent="0.25">
      <c r="A3" s="18" t="s">
        <v>10</v>
      </c>
      <c r="B3" s="19" t="s">
        <v>47</v>
      </c>
    </row>
    <row r="4" spans="1:8" ht="30" x14ac:dyDescent="0.25">
      <c r="A4" s="18" t="s">
        <v>11</v>
      </c>
      <c r="B4" s="19" t="s">
        <v>88</v>
      </c>
    </row>
    <row r="5" spans="1:8" ht="15" x14ac:dyDescent="0.25">
      <c r="A5" s="18" t="s">
        <v>12</v>
      </c>
      <c r="B5" s="19" t="s">
        <v>48</v>
      </c>
    </row>
    <row r="6" spans="1:8" ht="15" x14ac:dyDescent="0.25">
      <c r="A6" s="18" t="s">
        <v>13</v>
      </c>
      <c r="B6" s="19" t="s">
        <v>49</v>
      </c>
    </row>
    <row r="7" spans="1:8" ht="15" x14ac:dyDescent="0.25">
      <c r="A7" s="18" t="s">
        <v>14</v>
      </c>
      <c r="B7" s="19" t="s">
        <v>50</v>
      </c>
    </row>
    <row r="8" spans="1:8" ht="15" x14ac:dyDescent="0.25">
      <c r="A8" s="18" t="s">
        <v>15</v>
      </c>
      <c r="B8" s="19" t="s">
        <v>51</v>
      </c>
      <c r="E8" s="5"/>
      <c r="F8" s="5"/>
      <c r="G8" s="5"/>
      <c r="H8" s="5"/>
    </row>
    <row r="9" spans="1:8" ht="15" x14ac:dyDescent="0.25">
      <c r="A9" s="18" t="s">
        <v>16</v>
      </c>
      <c r="B9" s="19" t="s">
        <v>52</v>
      </c>
      <c r="E9" s="5"/>
      <c r="F9" s="5"/>
      <c r="G9" s="5"/>
      <c r="H9" s="5"/>
    </row>
    <row r="10" spans="1:8" ht="15" x14ac:dyDescent="0.25">
      <c r="A10" s="18" t="s">
        <v>30</v>
      </c>
      <c r="B10" s="19" t="s">
        <v>53</v>
      </c>
      <c r="E10" s="5"/>
      <c r="F10" s="5"/>
      <c r="G10" s="5"/>
      <c r="H10" s="5"/>
    </row>
    <row r="11" spans="1:8" ht="15" x14ac:dyDescent="0.25">
      <c r="A11" s="18" t="s">
        <v>31</v>
      </c>
      <c r="B11" s="19" t="s">
        <v>52</v>
      </c>
      <c r="E11" s="5"/>
      <c r="F11" s="5"/>
      <c r="G11" s="5"/>
      <c r="H11" s="5"/>
    </row>
    <row r="12" spans="1:8" ht="30" x14ac:dyDescent="0.25">
      <c r="A12" s="18" t="s">
        <v>17</v>
      </c>
      <c r="B12" s="19" t="s">
        <v>89</v>
      </c>
      <c r="D12" s="5"/>
      <c r="E12" s="5"/>
      <c r="F12" s="5"/>
      <c r="G12" s="5"/>
      <c r="H12" s="5"/>
    </row>
    <row r="13" spans="1:8" ht="15" x14ac:dyDescent="0.25">
      <c r="A13" s="18" t="s">
        <v>18</v>
      </c>
      <c r="B13" s="19" t="s">
        <v>52</v>
      </c>
      <c r="D13" s="5"/>
      <c r="E13" s="5"/>
      <c r="F13" s="5"/>
      <c r="G13" s="5"/>
      <c r="H13" s="5"/>
    </row>
    <row r="14" spans="1:8" ht="30" x14ac:dyDescent="0.25">
      <c r="A14" s="18" t="s">
        <v>32</v>
      </c>
      <c r="B14" s="19" t="s">
        <v>90</v>
      </c>
      <c r="D14" s="5"/>
      <c r="E14" s="5"/>
      <c r="F14" s="5"/>
      <c r="G14" s="5"/>
      <c r="H14" s="5"/>
    </row>
    <row r="15" spans="1:8" ht="15" x14ac:dyDescent="0.25">
      <c r="A15" s="18" t="s">
        <v>33</v>
      </c>
      <c r="B15" s="19" t="s">
        <v>52</v>
      </c>
      <c r="D15" s="5"/>
      <c r="E15" s="5"/>
      <c r="F15" s="5"/>
      <c r="G15" s="5"/>
      <c r="H15" s="5"/>
    </row>
    <row r="16" spans="1:8" ht="15" x14ac:dyDescent="0.25">
      <c r="A16" s="18" t="s">
        <v>19</v>
      </c>
      <c r="B16" s="19" t="s">
        <v>54</v>
      </c>
    </row>
    <row r="17" spans="1:4" ht="15" x14ac:dyDescent="0.25">
      <c r="A17" s="18" t="s">
        <v>20</v>
      </c>
      <c r="B17" s="19" t="s">
        <v>52</v>
      </c>
    </row>
    <row r="18" spans="1:4" ht="15" x14ac:dyDescent="0.25">
      <c r="A18" s="18" t="s">
        <v>34</v>
      </c>
      <c r="B18" s="19" t="s">
        <v>55</v>
      </c>
    </row>
    <row r="19" spans="1:4" ht="15" x14ac:dyDescent="0.25">
      <c r="A19" s="18" t="s">
        <v>35</v>
      </c>
      <c r="B19" s="19" t="s">
        <v>52</v>
      </c>
    </row>
    <row r="20" spans="1:4" ht="15" x14ac:dyDescent="0.25">
      <c r="A20" s="18" t="s">
        <v>21</v>
      </c>
      <c r="B20" s="19" t="s">
        <v>56</v>
      </c>
    </row>
    <row r="21" spans="1:4" ht="15" x14ac:dyDescent="0.25">
      <c r="A21" s="18" t="s">
        <v>22</v>
      </c>
      <c r="B21" s="19" t="s">
        <v>52</v>
      </c>
    </row>
    <row r="22" spans="1:4" ht="15" x14ac:dyDescent="0.25">
      <c r="A22" s="18" t="s">
        <v>36</v>
      </c>
      <c r="B22" s="19" t="s">
        <v>57</v>
      </c>
    </row>
    <row r="23" spans="1:4" ht="15" x14ac:dyDescent="0.25">
      <c r="A23" s="18" t="s">
        <v>37</v>
      </c>
      <c r="B23" s="19" t="s">
        <v>52</v>
      </c>
    </row>
    <row r="24" spans="1:4" ht="15" x14ac:dyDescent="0.25">
      <c r="A24" s="18" t="s">
        <v>23</v>
      </c>
      <c r="B24" s="19" t="s">
        <v>58</v>
      </c>
    </row>
    <row r="25" spans="1:4" ht="15" x14ac:dyDescent="0.25">
      <c r="A25" s="18" t="s">
        <v>24</v>
      </c>
      <c r="B25" s="19" t="s">
        <v>52</v>
      </c>
    </row>
    <row r="26" spans="1:4" ht="15" x14ac:dyDescent="0.25">
      <c r="A26" s="18" t="s">
        <v>38</v>
      </c>
      <c r="B26" s="19" t="s">
        <v>59</v>
      </c>
    </row>
    <row r="27" spans="1:4" ht="15" x14ac:dyDescent="0.25">
      <c r="A27" s="18" t="s">
        <v>39</v>
      </c>
      <c r="B27" s="19" t="s">
        <v>52</v>
      </c>
    </row>
    <row r="28" spans="1:4" ht="60" x14ac:dyDescent="0.25">
      <c r="A28" s="20" t="s">
        <v>25</v>
      </c>
      <c r="B28" s="21" t="s">
        <v>60</v>
      </c>
      <c r="D28" s="4"/>
    </row>
    <row r="29" spans="1:4" ht="300" x14ac:dyDescent="0.25">
      <c r="A29" s="22"/>
      <c r="B29" s="23" t="s">
        <v>93</v>
      </c>
      <c r="D29" s="4"/>
    </row>
    <row r="30" spans="1:4" ht="30" x14ac:dyDescent="0.25">
      <c r="A30" s="24" t="s">
        <v>26</v>
      </c>
      <c r="B30" s="19" t="s">
        <v>91</v>
      </c>
    </row>
  </sheetData>
  <sheetProtection algorithmName="SHA-512" hashValue="7iRGHxyIZhsTf7cI1xcsQF427zycVeNjDMQ76LTUHOdKuxFFSSUGqBHzNQq+6ep5+ywDP++K0PEPhjUoUS/13g==" saltValue="HU2kyMytZtAiwd9edaF3zQ==" spinCount="100000" sheet="1" objects="1" scenarios="1" sort="0" autoFilter="0" pivotTables="0"/>
  <pageMargins left="0.33333333333333331" right="0.36458333333333331" top="0.96875"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showGridLines="0" view="pageLayout" zoomScaleNormal="100" workbookViewId="0">
      <selection activeCell="C18" sqref="C18"/>
    </sheetView>
  </sheetViews>
  <sheetFormatPr defaultRowHeight="15" x14ac:dyDescent="0.25"/>
  <cols>
    <col min="1" max="1" width="17.28515625" customWidth="1"/>
    <col min="2" max="2" width="38.85546875" style="13" customWidth="1"/>
    <col min="3" max="3" width="43" style="13" customWidth="1"/>
  </cols>
  <sheetData>
    <row r="1" spans="1:3" ht="15.75" thickBot="1" x14ac:dyDescent="0.3">
      <c r="A1" s="14"/>
      <c r="B1" s="15"/>
      <c r="C1" s="15"/>
    </row>
    <row r="2" spans="1:3" ht="15" customHeight="1" x14ac:dyDescent="0.25">
      <c r="A2" s="87" t="s">
        <v>94</v>
      </c>
      <c r="B2" s="88"/>
      <c r="C2" s="109"/>
    </row>
    <row r="3" spans="1:3" x14ac:dyDescent="0.25">
      <c r="A3" s="96"/>
      <c r="B3" s="97"/>
      <c r="C3" s="98"/>
    </row>
    <row r="4" spans="1:3" x14ac:dyDescent="0.25">
      <c r="A4" s="61" t="s">
        <v>4</v>
      </c>
      <c r="B4" s="61" t="s">
        <v>1</v>
      </c>
      <c r="C4" s="77"/>
    </row>
    <row r="5" spans="1:3" x14ac:dyDescent="0.25">
      <c r="A5" s="39" t="s">
        <v>0</v>
      </c>
      <c r="B5" s="41" t="s">
        <v>40</v>
      </c>
      <c r="C5" s="42" t="s">
        <v>45</v>
      </c>
    </row>
    <row r="6" spans="1:3" x14ac:dyDescent="0.25">
      <c r="A6" s="41">
        <v>2000</v>
      </c>
      <c r="B6" s="71">
        <v>1132</v>
      </c>
      <c r="C6" s="72">
        <v>1332</v>
      </c>
    </row>
    <row r="7" spans="1:3" x14ac:dyDescent="0.25">
      <c r="A7" s="45">
        <v>2001</v>
      </c>
      <c r="B7" s="73">
        <v>1467</v>
      </c>
      <c r="C7" s="74">
        <v>1548</v>
      </c>
    </row>
    <row r="8" spans="1:3" x14ac:dyDescent="0.25">
      <c r="A8" s="45">
        <v>2002</v>
      </c>
      <c r="B8" s="73">
        <v>1937</v>
      </c>
      <c r="C8" s="74">
        <v>1785</v>
      </c>
    </row>
    <row r="9" spans="1:3" x14ac:dyDescent="0.25">
      <c r="A9" s="45">
        <v>2003</v>
      </c>
      <c r="B9" s="73">
        <v>2393</v>
      </c>
      <c r="C9" s="74">
        <v>2120</v>
      </c>
    </row>
    <row r="10" spans="1:3" x14ac:dyDescent="0.25">
      <c r="A10" s="45">
        <v>2004</v>
      </c>
      <c r="B10" s="73">
        <v>3458</v>
      </c>
      <c r="C10" s="74">
        <v>2842</v>
      </c>
    </row>
    <row r="11" spans="1:3" x14ac:dyDescent="0.25">
      <c r="A11" s="45">
        <v>2005</v>
      </c>
      <c r="B11" s="73">
        <v>4624</v>
      </c>
      <c r="C11" s="74">
        <v>3441</v>
      </c>
    </row>
    <row r="12" spans="1:3" x14ac:dyDescent="0.25">
      <c r="A12" s="45">
        <v>2006</v>
      </c>
      <c r="B12" s="73">
        <v>11240</v>
      </c>
      <c r="C12" s="74">
        <v>7980</v>
      </c>
    </row>
    <row r="13" spans="1:3" x14ac:dyDescent="0.25">
      <c r="A13" s="45">
        <v>2007</v>
      </c>
      <c r="B13" s="73">
        <v>32460</v>
      </c>
      <c r="C13" s="74">
        <v>18781</v>
      </c>
    </row>
    <row r="14" spans="1:3" x14ac:dyDescent="0.25">
      <c r="A14" s="45">
        <v>2008</v>
      </c>
      <c r="B14" s="73">
        <v>58795</v>
      </c>
      <c r="C14" s="74">
        <v>34795</v>
      </c>
    </row>
    <row r="15" spans="1:3" x14ac:dyDescent="0.25">
      <c r="A15" s="45">
        <v>2009</v>
      </c>
      <c r="B15" s="73">
        <v>44941</v>
      </c>
      <c r="C15" s="74">
        <v>27479</v>
      </c>
    </row>
    <row r="16" spans="1:3" x14ac:dyDescent="0.25">
      <c r="A16" s="45">
        <v>2010</v>
      </c>
      <c r="B16" s="73">
        <v>47692</v>
      </c>
      <c r="C16" s="74">
        <v>29056</v>
      </c>
    </row>
    <row r="17" spans="1:3" x14ac:dyDescent="0.25">
      <c r="A17" s="45">
        <v>2011</v>
      </c>
      <c r="B17" s="73">
        <v>53272</v>
      </c>
      <c r="C17" s="74">
        <v>32431</v>
      </c>
    </row>
    <row r="18" spans="1:3" x14ac:dyDescent="0.25">
      <c r="A18" s="45">
        <v>2012</v>
      </c>
      <c r="B18" s="73">
        <v>57150</v>
      </c>
      <c r="C18" s="74">
        <v>34578</v>
      </c>
    </row>
    <row r="19" spans="1:3" x14ac:dyDescent="0.25">
      <c r="A19" s="48">
        <v>2013</v>
      </c>
      <c r="B19" s="75">
        <v>43976</v>
      </c>
      <c r="C19" s="76">
        <v>26081</v>
      </c>
    </row>
  </sheetData>
  <sheetProtection algorithmName="SHA-512" hashValue="R/IDuA9mYcy9Wz+I9yRRXu6hjoQIhdZI2D4Jt9OJ7Vv4F1YZsLhwha/SwdnqvYorZ0dvSa1l7oQRhStGxC9xZg==" saltValue="oaknuZr0zD41ta4Jw35sW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68</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eo79+vcYS+3IRZAoS216Wtd8XdLq+AIZgpaa0jG8uJvEcOLicRlFnM5yzuxBHqXdSVbCfARfm7PaGPm4PA10+Q==" saltValue="467lzjh3Ulle/oY48kmbtw=="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showGridLines="0" view="pageLayout" zoomScaleNormal="100" workbookViewId="0">
      <selection activeCell="E17" sqref="E17"/>
    </sheetView>
  </sheetViews>
  <sheetFormatPr defaultRowHeight="15" x14ac:dyDescent="0.25"/>
  <cols>
    <col min="1" max="1" width="29.7109375" customWidth="1"/>
    <col min="2" max="5" width="16.28515625" style="27" customWidth="1"/>
  </cols>
  <sheetData>
    <row r="1" spans="1:5" ht="15.75" thickBot="1" x14ac:dyDescent="0.3">
      <c r="A1" s="14"/>
      <c r="B1" s="28"/>
      <c r="C1" s="28"/>
      <c r="D1" s="28"/>
      <c r="E1" s="28"/>
    </row>
    <row r="2" spans="1:5" ht="15" customHeight="1" x14ac:dyDescent="0.25">
      <c r="A2" s="87" t="s">
        <v>83</v>
      </c>
      <c r="B2" s="102"/>
      <c r="C2" s="102"/>
      <c r="D2" s="102"/>
      <c r="E2" s="103"/>
    </row>
    <row r="3" spans="1:5" x14ac:dyDescent="0.25">
      <c r="A3" s="104"/>
      <c r="B3" s="105"/>
      <c r="C3" s="105"/>
      <c r="D3" s="105"/>
      <c r="E3" s="106"/>
    </row>
    <row r="4" spans="1:5" ht="30" x14ac:dyDescent="0.25">
      <c r="A4" s="60" t="s">
        <v>82</v>
      </c>
      <c r="B4" s="68" t="s">
        <v>2</v>
      </c>
      <c r="C4" s="69"/>
      <c r="D4" s="69"/>
      <c r="E4" s="70"/>
    </row>
    <row r="5" spans="1:5" x14ac:dyDescent="0.25">
      <c r="A5" s="39" t="s">
        <v>0</v>
      </c>
      <c r="B5" s="43" t="s">
        <v>41</v>
      </c>
      <c r="C5" s="58" t="s">
        <v>42</v>
      </c>
      <c r="D5" s="58" t="s">
        <v>43</v>
      </c>
      <c r="E5" s="44" t="s">
        <v>44</v>
      </c>
    </row>
    <row r="6" spans="1:5" x14ac:dyDescent="0.25">
      <c r="A6" s="41">
        <v>2000</v>
      </c>
      <c r="B6" s="43">
        <v>1.8159234697212921E-3</v>
      </c>
      <c r="C6" s="58">
        <v>8.8012328012516614E-2</v>
      </c>
      <c r="D6" s="58">
        <v>0.51881336820718649</v>
      </c>
      <c r="E6" s="44">
        <v>1.8994992229321361</v>
      </c>
    </row>
    <row r="7" spans="1:5" x14ac:dyDescent="0.25">
      <c r="A7" s="45">
        <v>2001</v>
      </c>
      <c r="B7" s="46">
        <v>4.2806753193383789E-3</v>
      </c>
      <c r="C7" s="27">
        <v>0.11050678000023739</v>
      </c>
      <c r="D7" s="27">
        <v>0.69712151549175216</v>
      </c>
      <c r="E7" s="47">
        <v>2.2014959356998109</v>
      </c>
    </row>
    <row r="8" spans="1:5" x14ac:dyDescent="0.25">
      <c r="A8" s="45">
        <v>2002</v>
      </c>
      <c r="B8" s="46">
        <v>5.2759868733446595E-3</v>
      </c>
      <c r="C8" s="27">
        <v>0.13976649512631345</v>
      </c>
      <c r="D8" s="27">
        <v>0.86220525792754543</v>
      </c>
      <c r="E8" s="47">
        <v>2.4957119745477963</v>
      </c>
    </row>
    <row r="9" spans="1:5" x14ac:dyDescent="0.25">
      <c r="A9" s="45">
        <v>2003</v>
      </c>
      <c r="B9" s="46">
        <v>4.8780963716719182E-3</v>
      </c>
      <c r="C9" s="27">
        <v>0.18638152677183409</v>
      </c>
      <c r="D9" s="27">
        <v>1.0665058286359566</v>
      </c>
      <c r="E9" s="47">
        <v>2.8648730383315151</v>
      </c>
    </row>
    <row r="10" spans="1:5" x14ac:dyDescent="0.25">
      <c r="A10" s="45">
        <v>2004</v>
      </c>
      <c r="B10" s="46">
        <v>9.7343237565286345E-3</v>
      </c>
      <c r="C10" s="27">
        <v>0.24355056327503036</v>
      </c>
      <c r="D10" s="27">
        <v>1.4344266251204205</v>
      </c>
      <c r="E10" s="47">
        <v>3.2570530145593053</v>
      </c>
    </row>
    <row r="11" spans="1:5" x14ac:dyDescent="0.25">
      <c r="A11" s="45">
        <v>2005</v>
      </c>
      <c r="B11" s="46">
        <v>1.0175165473628515E-2</v>
      </c>
      <c r="C11" s="27">
        <v>0.33070796621831444</v>
      </c>
      <c r="D11" s="27">
        <v>1.7992898113286298</v>
      </c>
      <c r="E11" s="47">
        <v>3.8028361138952973</v>
      </c>
    </row>
    <row r="12" spans="1:5" x14ac:dyDescent="0.25">
      <c r="A12" s="45">
        <v>2006</v>
      </c>
      <c r="B12" s="46">
        <v>1.3879042566865837E-2</v>
      </c>
      <c r="C12" s="27">
        <v>0.29159852367540956</v>
      </c>
      <c r="D12" s="27">
        <v>1.5785678840874138</v>
      </c>
      <c r="E12" s="47">
        <v>3.6052934477445602</v>
      </c>
    </row>
    <row r="13" spans="1:5" x14ac:dyDescent="0.25">
      <c r="A13" s="45">
        <v>2007</v>
      </c>
      <c r="B13" s="46">
        <v>2.6842882293961142E-2</v>
      </c>
      <c r="C13" s="27">
        <v>0.50022544251193213</v>
      </c>
      <c r="D13" s="27">
        <v>2.3752271235664697</v>
      </c>
      <c r="E13" s="47">
        <v>4.8019623360349915</v>
      </c>
    </row>
    <row r="14" spans="1:5" x14ac:dyDescent="0.25">
      <c r="A14" s="45">
        <v>2008</v>
      </c>
      <c r="B14" s="46">
        <v>2.9545333739502976E-2</v>
      </c>
      <c r="C14" s="27">
        <v>0.55543024535748431</v>
      </c>
      <c r="D14" s="27">
        <v>2.5436622090248067</v>
      </c>
      <c r="E14" s="47">
        <v>6.0253821920007633</v>
      </c>
    </row>
    <row r="15" spans="1:5" x14ac:dyDescent="0.25">
      <c r="A15" s="45">
        <v>2009</v>
      </c>
      <c r="B15" s="46">
        <v>3.2000558145998788E-2</v>
      </c>
      <c r="C15" s="27">
        <v>0.5213056277081386</v>
      </c>
      <c r="D15" s="27">
        <v>2.3397036028883598</v>
      </c>
      <c r="E15" s="47">
        <v>4.250105830842414</v>
      </c>
    </row>
    <row r="16" spans="1:5" x14ac:dyDescent="0.25">
      <c r="A16" s="45">
        <v>2010</v>
      </c>
      <c r="B16" s="46">
        <v>3.1326671936772979E-2</v>
      </c>
      <c r="C16" s="27">
        <v>0.5274992156361481</v>
      </c>
      <c r="D16" s="27">
        <v>2.4301228225909597</v>
      </c>
      <c r="E16" s="47">
        <v>4.6824155303133193</v>
      </c>
    </row>
    <row r="17" spans="1:5" x14ac:dyDescent="0.25">
      <c r="A17" s="45">
        <v>2011</v>
      </c>
      <c r="B17" s="46">
        <v>3.2019532536585814E-2</v>
      </c>
      <c r="C17" s="27">
        <v>0.54881264984010025</v>
      </c>
      <c r="D17" s="27">
        <v>2.5660244791617335</v>
      </c>
      <c r="E17" s="47">
        <v>5.2420446139134311</v>
      </c>
    </row>
    <row r="18" spans="1:5" x14ac:dyDescent="0.25">
      <c r="A18" s="45">
        <v>2012</v>
      </c>
      <c r="B18" s="46">
        <v>3.1924620649875536E-2</v>
      </c>
      <c r="C18" s="27">
        <v>0.53813088916374419</v>
      </c>
      <c r="D18" s="27">
        <v>2.6602540060146262</v>
      </c>
      <c r="E18" s="47">
        <v>5.6739392383059419</v>
      </c>
    </row>
    <row r="19" spans="1:5" x14ac:dyDescent="0.25">
      <c r="A19" s="48">
        <v>2013</v>
      </c>
      <c r="B19" s="49">
        <v>1.6863384661839044E-2</v>
      </c>
      <c r="C19" s="59">
        <v>0.38262982656899847</v>
      </c>
      <c r="D19" s="59">
        <v>2.2170261252273131</v>
      </c>
      <c r="E19" s="50">
        <v>4.8355648126111985</v>
      </c>
    </row>
  </sheetData>
  <sheetProtection algorithmName="SHA-512" hashValue="Z/wBLlz4RBbJ4a0qTYQmqVB4TjpAr7IcZiMPemBg+zHzS4UGsXVKeBTWmic7OSGXlhDRtdSNR6cDRlATpIesSQ==" saltValue="eMGgtnkH6PAyuqMcNKDv2w=="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87</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Y+slZLgHKNoSA7qRz8dLAsvnUKpAotbYtAh41ZarNNbuEnTKqFtYFTvxgwyOG9dEjSmQuNoiJhM9YJwS3E6/1A==" saltValue="5aMoTBcTcc2aR+rHOO9S7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Layout" zoomScaleNormal="100" workbookViewId="0">
      <selection activeCell="C17" sqref="C17"/>
    </sheetView>
  </sheetViews>
  <sheetFormatPr defaultRowHeight="15" x14ac:dyDescent="0.25"/>
  <cols>
    <col min="1" max="1" width="21.7109375" customWidth="1"/>
    <col min="2" max="2" width="35.140625" style="27" customWidth="1"/>
    <col min="3" max="3" width="42.42578125" style="27" customWidth="1"/>
  </cols>
  <sheetData>
    <row r="1" spans="1:3" ht="15.75" thickBot="1" x14ac:dyDescent="0.3">
      <c r="A1" s="14"/>
      <c r="B1" s="28"/>
      <c r="C1" s="28"/>
    </row>
    <row r="2" spans="1:3" x14ac:dyDescent="0.25">
      <c r="A2" s="87" t="s">
        <v>85</v>
      </c>
      <c r="B2" s="88"/>
      <c r="C2" s="109"/>
    </row>
    <row r="3" spans="1:3" x14ac:dyDescent="0.25">
      <c r="A3" s="96"/>
      <c r="B3" s="97"/>
      <c r="C3" s="98"/>
    </row>
    <row r="4" spans="1:3" ht="30" x14ac:dyDescent="0.25">
      <c r="A4" s="51" t="s">
        <v>82</v>
      </c>
      <c r="B4" s="66" t="s">
        <v>1</v>
      </c>
      <c r="C4" s="67"/>
    </row>
    <row r="5" spans="1:3" x14ac:dyDescent="0.25">
      <c r="A5" s="39" t="s">
        <v>0</v>
      </c>
      <c r="B5" s="43" t="s">
        <v>40</v>
      </c>
      <c r="C5" s="44" t="s">
        <v>45</v>
      </c>
    </row>
    <row r="6" spans="1:3" x14ac:dyDescent="0.25">
      <c r="A6" s="41">
        <v>2000</v>
      </c>
      <c r="B6" s="43">
        <v>0.30531304026518002</v>
      </c>
      <c r="C6" s="44">
        <v>0.38388058892815757</v>
      </c>
    </row>
    <row r="7" spans="1:3" x14ac:dyDescent="0.25">
      <c r="A7" s="45">
        <v>2001</v>
      </c>
      <c r="B7" s="46">
        <v>0.40969185140501685</v>
      </c>
      <c r="C7" s="47">
        <v>0.45889645481737518</v>
      </c>
    </row>
    <row r="8" spans="1:3" x14ac:dyDescent="0.25">
      <c r="A8" s="45">
        <v>2002</v>
      </c>
      <c r="B8" s="46">
        <v>0.53482506360884052</v>
      </c>
      <c r="C8" s="47">
        <v>0.52516140990392635</v>
      </c>
    </row>
    <row r="9" spans="1:3" x14ac:dyDescent="0.25">
      <c r="A9" s="45">
        <v>2003</v>
      </c>
      <c r="B9" s="46">
        <v>0.6634956767420227</v>
      </c>
      <c r="C9" s="47">
        <v>0.62758750331185631</v>
      </c>
    </row>
    <row r="10" spans="1:3" x14ac:dyDescent="0.25">
      <c r="A10" s="45">
        <v>2004</v>
      </c>
      <c r="B10" s="46">
        <v>0.86751766018093934</v>
      </c>
      <c r="C10" s="47">
        <v>0.76868649275563017</v>
      </c>
    </row>
    <row r="11" spans="1:3" x14ac:dyDescent="0.25">
      <c r="A11" s="45">
        <v>2005</v>
      </c>
      <c r="B11" s="46">
        <v>1.1092117831682868</v>
      </c>
      <c r="C11" s="47">
        <v>0.89031781318694969</v>
      </c>
    </row>
    <row r="12" spans="1:3" x14ac:dyDescent="0.25">
      <c r="A12" s="45">
        <v>2006</v>
      </c>
      <c r="B12" s="46">
        <v>0.98764251839703854</v>
      </c>
      <c r="C12" s="47">
        <v>0.73028250951426332</v>
      </c>
    </row>
    <row r="13" spans="1:3" x14ac:dyDescent="0.25">
      <c r="A13" s="45">
        <v>2007</v>
      </c>
      <c r="B13" s="46">
        <v>2.1147665430642304</v>
      </c>
      <c r="C13" s="47">
        <v>1.3465614358886262</v>
      </c>
    </row>
    <row r="14" spans="1:3" x14ac:dyDescent="0.25">
      <c r="A14" s="45">
        <v>2008</v>
      </c>
      <c r="B14" s="46">
        <v>2.0307889643622179</v>
      </c>
      <c r="C14" s="47">
        <v>1.273994866747167</v>
      </c>
    </row>
    <row r="15" spans="1:3" x14ac:dyDescent="0.25">
      <c r="A15" s="45">
        <v>2009</v>
      </c>
      <c r="B15" s="46">
        <v>1.6346012729165071</v>
      </c>
      <c r="C15" s="47">
        <v>1.0550025314455371</v>
      </c>
    </row>
    <row r="16" spans="1:3" x14ac:dyDescent="0.25">
      <c r="A16" s="45">
        <v>2010</v>
      </c>
      <c r="B16" s="46">
        <v>1.7807368939582977</v>
      </c>
      <c r="C16" s="47">
        <v>1.1471741164418052</v>
      </c>
    </row>
    <row r="17" spans="1:3" x14ac:dyDescent="0.25">
      <c r="A17" s="45">
        <v>2011</v>
      </c>
      <c r="B17" s="46">
        <v>2.0150967331163399</v>
      </c>
      <c r="C17" s="47">
        <v>1.2930124698695122</v>
      </c>
    </row>
    <row r="18" spans="1:3" x14ac:dyDescent="0.25">
      <c r="A18" s="45">
        <v>2012</v>
      </c>
      <c r="B18" s="46">
        <v>2.2245139018690043</v>
      </c>
      <c r="C18" s="47">
        <v>1.416065094273905</v>
      </c>
    </row>
    <row r="19" spans="1:3" x14ac:dyDescent="0.25">
      <c r="A19" s="48">
        <v>2013</v>
      </c>
      <c r="B19" s="49">
        <v>1.9523056038398303</v>
      </c>
      <c r="C19" s="50">
        <v>1.2227634951954458</v>
      </c>
    </row>
  </sheetData>
  <sheetProtection algorithmName="SHA-512" hashValue="il80q2/q3MpRhkCq7GD9l9S+eleo0XbHuHT9Ac15kGQDXCheDDDeyTXb02daXA9jvZV+QXtxlTKq8a/ZAQz5AQ==" saltValue="Qcmg3qos25Ko3n3nXNFBvQ=="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86</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EQ/EKf0syuyzVdnkCvwNFsGrHQeRadR935FNqJJqqkUBNM28rtM2EaTO/uhOqJ+gHSgEwCmlKhQ32A5HKtYwVw==" saltValue="xGAoMMs2JLc6aLX5UUll1w=="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9"/>
  <sheetViews>
    <sheetView showGridLines="0" view="pageLayout" zoomScaleNormal="100" workbookViewId="0">
      <selection activeCell="E18" sqref="E18"/>
    </sheetView>
  </sheetViews>
  <sheetFormatPr defaultRowHeight="15" x14ac:dyDescent="0.25"/>
  <cols>
    <col min="1" max="1" width="24.28515625" customWidth="1"/>
    <col min="2" max="5" width="17" style="26" customWidth="1"/>
  </cols>
  <sheetData>
    <row r="1" spans="1:5" ht="15.75" thickBot="1" x14ac:dyDescent="0.3">
      <c r="A1" s="14"/>
      <c r="B1" s="25"/>
      <c r="C1" s="25"/>
      <c r="D1" s="25"/>
      <c r="E1" s="25"/>
    </row>
    <row r="2" spans="1:5" ht="15" customHeight="1" x14ac:dyDescent="0.25">
      <c r="A2" s="87" t="s">
        <v>69</v>
      </c>
      <c r="B2" s="88"/>
      <c r="C2" s="88"/>
      <c r="D2" s="88"/>
      <c r="E2" s="109"/>
    </row>
    <row r="3" spans="1:5" x14ac:dyDescent="0.25">
      <c r="A3" s="96"/>
      <c r="B3" s="97"/>
      <c r="C3" s="97"/>
      <c r="D3" s="97"/>
      <c r="E3" s="98"/>
    </row>
    <row r="4" spans="1:5" x14ac:dyDescent="0.25">
      <c r="A4" s="60" t="s">
        <v>28</v>
      </c>
      <c r="B4" s="62" t="s">
        <v>2</v>
      </c>
      <c r="C4" s="63"/>
      <c r="D4" s="63"/>
      <c r="E4" s="64"/>
    </row>
    <row r="5" spans="1:5" x14ac:dyDescent="0.25">
      <c r="A5" s="39" t="s">
        <v>0</v>
      </c>
      <c r="B5" s="54" t="s">
        <v>41</v>
      </c>
      <c r="C5" s="65" t="s">
        <v>42</v>
      </c>
      <c r="D5" s="65" t="s">
        <v>43</v>
      </c>
      <c r="E5" s="55" t="s">
        <v>44</v>
      </c>
    </row>
    <row r="6" spans="1:5" x14ac:dyDescent="0.25">
      <c r="A6" s="41">
        <v>2000</v>
      </c>
      <c r="B6" s="43">
        <v>127.5</v>
      </c>
      <c r="C6" s="58">
        <v>127.20535714285714</v>
      </c>
      <c r="D6" s="58">
        <v>214.23937360178971</v>
      </c>
      <c r="E6" s="44">
        <v>232.20193740685545</v>
      </c>
    </row>
    <row r="7" spans="1:5" x14ac:dyDescent="0.25">
      <c r="A7" s="45">
        <v>2001</v>
      </c>
      <c r="B7" s="46">
        <v>111.77777777777777</v>
      </c>
      <c r="C7" s="27">
        <v>143.77407407407406</v>
      </c>
      <c r="D7" s="27">
        <v>223.17830109335577</v>
      </c>
      <c r="E7" s="47">
        <v>530.72462831286362</v>
      </c>
    </row>
    <row r="8" spans="1:5" x14ac:dyDescent="0.25">
      <c r="A8" s="45">
        <v>2002</v>
      </c>
      <c r="B8" s="46">
        <v>124.45454545454545</v>
      </c>
      <c r="C8" s="27">
        <v>161.08554572271387</v>
      </c>
      <c r="D8" s="27">
        <v>224.57891290111328</v>
      </c>
      <c r="E8" s="47">
        <v>244.00650406504064</v>
      </c>
    </row>
    <row r="9" spans="1:5" x14ac:dyDescent="0.25">
      <c r="A9" s="45">
        <v>2003</v>
      </c>
      <c r="B9" s="46">
        <v>92.5</v>
      </c>
      <c r="C9" s="27">
        <v>152.78329571106096</v>
      </c>
      <c r="D9" s="27">
        <v>42016.689886480905</v>
      </c>
      <c r="E9" s="47">
        <v>246.79594721960416</v>
      </c>
    </row>
    <row r="10" spans="1:5" x14ac:dyDescent="0.25">
      <c r="A10" s="45">
        <v>2004</v>
      </c>
      <c r="B10" s="46">
        <v>106.18181818181819</v>
      </c>
      <c r="C10" s="27">
        <v>143.7951219512195</v>
      </c>
      <c r="D10" s="27">
        <v>210.57099596231495</v>
      </c>
      <c r="E10" s="47">
        <v>231.1341508732813</v>
      </c>
    </row>
    <row r="11" spans="1:5" x14ac:dyDescent="0.25">
      <c r="A11" s="45">
        <v>2005</v>
      </c>
      <c r="B11" s="46">
        <v>84.5</v>
      </c>
      <c r="C11" s="27">
        <v>134.67779056386652</v>
      </c>
      <c r="D11" s="27">
        <v>197.02017145738779</v>
      </c>
      <c r="E11" s="47">
        <v>218.72988147223955</v>
      </c>
    </row>
    <row r="12" spans="1:5" x14ac:dyDescent="0.25">
      <c r="A12" s="45">
        <v>2006</v>
      </c>
      <c r="B12" s="46">
        <v>80.227272727272734</v>
      </c>
      <c r="C12" s="27">
        <v>140.08811924594477</v>
      </c>
      <c r="D12" s="27">
        <v>206.41612803939674</v>
      </c>
      <c r="E12" s="47">
        <v>218.94397522522522</v>
      </c>
    </row>
    <row r="13" spans="1:5" x14ac:dyDescent="0.25">
      <c r="A13" s="45">
        <v>2007</v>
      </c>
      <c r="B13" s="46">
        <v>75.427807486631011</v>
      </c>
      <c r="C13" s="27">
        <v>114.71931818181818</v>
      </c>
      <c r="D13" s="27">
        <v>168.11578536802807</v>
      </c>
      <c r="E13" s="47">
        <v>153.22029470164071</v>
      </c>
    </row>
    <row r="14" spans="1:5" x14ac:dyDescent="0.25">
      <c r="A14" s="45">
        <v>2008</v>
      </c>
      <c r="B14" s="46">
        <v>95.742009132420094</v>
      </c>
      <c r="C14" s="27">
        <v>128.38788221970555</v>
      </c>
      <c r="D14" s="27">
        <v>184.94905962279989</v>
      </c>
      <c r="E14" s="47">
        <v>202.87570049287692</v>
      </c>
    </row>
    <row r="15" spans="1:5" x14ac:dyDescent="0.25">
      <c r="A15" s="45">
        <v>2009</v>
      </c>
      <c r="B15" s="46">
        <v>98.589010989010987</v>
      </c>
      <c r="C15" s="27">
        <v>130.55804001283835</v>
      </c>
      <c r="D15" s="27">
        <v>185.51236402458377</v>
      </c>
      <c r="E15" s="47">
        <v>162.91023210900897</v>
      </c>
    </row>
    <row r="16" spans="1:5" x14ac:dyDescent="0.25">
      <c r="A16" s="45">
        <v>2010</v>
      </c>
      <c r="B16" s="46">
        <v>99.327014218009481</v>
      </c>
      <c r="C16" s="27">
        <v>133.86529353453022</v>
      </c>
      <c r="D16" s="27">
        <v>193.12125710764406</v>
      </c>
      <c r="E16" s="47">
        <v>193.95682495403537</v>
      </c>
    </row>
    <row r="17" spans="1:5" x14ac:dyDescent="0.25">
      <c r="A17" s="45">
        <v>2011</v>
      </c>
      <c r="B17" s="46">
        <v>93.713592233009706</v>
      </c>
      <c r="C17" s="27">
        <v>135.46433990895295</v>
      </c>
      <c r="D17" s="27">
        <v>200.66275819015823</v>
      </c>
      <c r="E17" s="47">
        <v>213.24170108612515</v>
      </c>
    </row>
    <row r="18" spans="1:5" x14ac:dyDescent="0.25">
      <c r="A18" s="45">
        <v>2012</v>
      </c>
      <c r="B18" s="46">
        <v>90.403645833333329</v>
      </c>
      <c r="C18" s="27">
        <v>140.12000917852225</v>
      </c>
      <c r="D18" s="27">
        <v>204.04764112353422</v>
      </c>
      <c r="E18" s="47">
        <v>226.39283693807388</v>
      </c>
    </row>
    <row r="19" spans="1:5" x14ac:dyDescent="0.25">
      <c r="A19" s="48">
        <v>2013</v>
      </c>
      <c r="B19" s="49">
        <v>72.847058823529409</v>
      </c>
      <c r="C19" s="59">
        <v>95.592669958222558</v>
      </c>
      <c r="D19" s="59">
        <v>121.56259415763365</v>
      </c>
      <c r="E19" s="50">
        <v>124.92159011923221</v>
      </c>
    </row>
  </sheetData>
  <sheetProtection algorithmName="SHA-512" hashValue="B794RoXYb/+9Zu6s+8+725bNTtVRRPQ76zVP68pjkc2WfDv9XF5EHiTmBWsa3oswt+au+YD3U9/9cqXcHx6BYg==" saltValue="snyEN29NIwiua9+pAN1zmQ=="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70</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elltpKwJhttwZ41nyvtU9IA0QvAre80k6J+fEG7GEH1UDhm3Gtp6YSzNvstnDaRlFldFZp4YDFEeBZtv2vRQPg==" saltValue="1NmEKGGkTGU0j4nXbVweDA=="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9"/>
  <sheetViews>
    <sheetView showGridLines="0" view="pageLayout" zoomScaleNormal="100" workbookViewId="0">
      <selection activeCell="C11" sqref="C11"/>
    </sheetView>
  </sheetViews>
  <sheetFormatPr defaultRowHeight="15" x14ac:dyDescent="0.25"/>
  <cols>
    <col min="1" max="1" width="22.28515625" customWidth="1"/>
    <col min="2" max="3" width="34.85546875" style="26" customWidth="1"/>
  </cols>
  <sheetData>
    <row r="1" spans="1:3" ht="15.75" thickBot="1" x14ac:dyDescent="0.3">
      <c r="A1" s="14"/>
      <c r="B1" s="25"/>
      <c r="C1" s="25"/>
    </row>
    <row r="2" spans="1:3" ht="15" customHeight="1" x14ac:dyDescent="0.25">
      <c r="A2" s="87" t="s">
        <v>71</v>
      </c>
      <c r="B2" s="88"/>
      <c r="C2" s="109"/>
    </row>
    <row r="3" spans="1:3" x14ac:dyDescent="0.25">
      <c r="A3" s="96"/>
      <c r="B3" s="97"/>
      <c r="C3" s="98"/>
    </row>
    <row r="4" spans="1:3" x14ac:dyDescent="0.25">
      <c r="A4" s="51" t="s">
        <v>28</v>
      </c>
      <c r="B4" s="52" t="s">
        <v>1</v>
      </c>
      <c r="C4" s="53"/>
    </row>
    <row r="5" spans="1:3" x14ac:dyDescent="0.25">
      <c r="A5" s="39" t="s">
        <v>0</v>
      </c>
      <c r="B5" s="54" t="s">
        <v>40</v>
      </c>
      <c r="C5" s="55" t="s">
        <v>45</v>
      </c>
    </row>
    <row r="6" spans="1:3" x14ac:dyDescent="0.25">
      <c r="A6" s="41">
        <v>2000</v>
      </c>
      <c r="B6" s="43">
        <v>205.39487632508835</v>
      </c>
      <c r="C6" s="44">
        <v>224.95645645645646</v>
      </c>
    </row>
    <row r="7" spans="1:3" x14ac:dyDescent="0.25">
      <c r="A7" s="45">
        <v>2001</v>
      </c>
      <c r="B7" s="46">
        <v>521.41308793456028</v>
      </c>
      <c r="C7" s="47">
        <v>233.39922480620154</v>
      </c>
    </row>
    <row r="8" spans="1:3" x14ac:dyDescent="0.25">
      <c r="A8" s="45">
        <v>2002</v>
      </c>
      <c r="B8" s="46">
        <v>218.95921528136293</v>
      </c>
      <c r="C8" s="47">
        <v>238.08235294117648</v>
      </c>
    </row>
    <row r="9" spans="1:3" x14ac:dyDescent="0.25">
      <c r="A9" s="45">
        <v>2003</v>
      </c>
      <c r="B9" s="46">
        <v>220.30631007104054</v>
      </c>
      <c r="C9" s="47">
        <v>38440.311792452827</v>
      </c>
    </row>
    <row r="10" spans="1:3" x14ac:dyDescent="0.25">
      <c r="A10" s="45">
        <v>2004</v>
      </c>
      <c r="B10" s="46">
        <v>205.51532677848468</v>
      </c>
      <c r="C10" s="47">
        <v>220.93490499648135</v>
      </c>
    </row>
    <row r="11" spans="1:3" x14ac:dyDescent="0.25">
      <c r="A11" s="45">
        <v>2005</v>
      </c>
      <c r="B11" s="46">
        <v>190.78460207612457</v>
      </c>
      <c r="C11" s="47">
        <v>209.09764603312991</v>
      </c>
    </row>
    <row r="12" spans="1:3" x14ac:dyDescent="0.25">
      <c r="A12" s="45">
        <v>2006</v>
      </c>
      <c r="B12" s="46">
        <v>196.86966192170817</v>
      </c>
      <c r="C12" s="47">
        <v>210.66441102756892</v>
      </c>
    </row>
    <row r="13" spans="1:3" x14ac:dyDescent="0.25">
      <c r="A13" s="45">
        <v>2007</v>
      </c>
      <c r="B13" s="46">
        <v>151.38376463339495</v>
      </c>
      <c r="C13" s="47">
        <v>160.83392790586231</v>
      </c>
    </row>
    <row r="14" spans="1:3" x14ac:dyDescent="0.25">
      <c r="A14" s="45">
        <v>2008</v>
      </c>
      <c r="B14" s="46">
        <v>186.34797176630667</v>
      </c>
      <c r="C14" s="47">
        <v>187.1301336398908</v>
      </c>
    </row>
    <row r="15" spans="1:3" x14ac:dyDescent="0.25">
      <c r="A15" s="45">
        <v>2009</v>
      </c>
      <c r="B15" s="46">
        <v>166.13555550610801</v>
      </c>
      <c r="C15" s="47">
        <v>174.07187306670548</v>
      </c>
    </row>
    <row r="16" spans="1:3" x14ac:dyDescent="0.25">
      <c r="A16" s="45">
        <v>2010</v>
      </c>
      <c r="B16" s="46">
        <v>184.74446448041601</v>
      </c>
      <c r="C16" s="47">
        <v>187.90026156387665</v>
      </c>
    </row>
    <row r="17" spans="1:3" x14ac:dyDescent="0.25">
      <c r="A17" s="45">
        <v>2011</v>
      </c>
      <c r="B17" s="46">
        <v>198.74652725634479</v>
      </c>
      <c r="C17" s="47">
        <v>199.11698683358514</v>
      </c>
    </row>
    <row r="18" spans="1:3" x14ac:dyDescent="0.25">
      <c r="A18" s="45">
        <v>2012</v>
      </c>
      <c r="B18" s="46">
        <v>208.73944006999125</v>
      </c>
      <c r="C18" s="47">
        <v>208.61620105269247</v>
      </c>
    </row>
    <row r="19" spans="1:3" x14ac:dyDescent="0.25">
      <c r="A19" s="48">
        <v>2013</v>
      </c>
      <c r="B19" s="49">
        <v>120.48669728943059</v>
      </c>
      <c r="C19" s="50">
        <v>122.63314290096238</v>
      </c>
    </row>
  </sheetData>
  <sheetProtection algorithmName="SHA-512" hashValue="DwH7SjfHHlrsxyYwrKyTv10DB8F6Swa6ZE3HwHUXsbCWvcI856XFgHVgSaA1Zc+iHga22fB5BPM3KDabJQ0Uuw==" saltValue="sAwhJ5QXZ4PmaMDE5v6UJ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72</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lIxYWAdPtQBtszGGOr/MSSN4JmeC1XlP808vP+ClVr4teB+5RgUTsD68mpKINuvndZdUJuRvrcdmOHmbOigXjg==" saltValue="F5Z09HRTIFrPMTOvForbT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8" sqref="A8"/>
    </sheetView>
  </sheetViews>
  <sheetFormatPr defaultRowHeight="15" x14ac:dyDescent="0.25"/>
  <cols>
    <col min="1" max="1" width="100.7109375" customWidth="1"/>
  </cols>
  <sheetData>
    <row r="1" spans="1:1" ht="18.75" x14ac:dyDescent="0.3">
      <c r="A1" s="29" t="s">
        <v>95</v>
      </c>
    </row>
    <row r="2" spans="1:1" x14ac:dyDescent="0.25">
      <c r="A2" s="30"/>
    </row>
    <row r="3" spans="1:1" ht="15.75" x14ac:dyDescent="0.25">
      <c r="A3" s="31" t="s">
        <v>96</v>
      </c>
    </row>
    <row r="4" spans="1:1" ht="9.9499999999999993" customHeight="1" x14ac:dyDescent="0.25">
      <c r="A4" s="32"/>
    </row>
    <row r="5" spans="1:1" ht="30" x14ac:dyDescent="0.25">
      <c r="A5" s="33" t="s">
        <v>97</v>
      </c>
    </row>
    <row r="6" spans="1:1" ht="15" customHeight="1" x14ac:dyDescent="0.25">
      <c r="A6" s="33" t="s">
        <v>98</v>
      </c>
    </row>
    <row r="7" spans="1:1" ht="30" x14ac:dyDescent="0.25">
      <c r="A7" s="34" t="s">
        <v>99</v>
      </c>
    </row>
    <row r="8" spans="1:1" ht="60" x14ac:dyDescent="0.25">
      <c r="A8" s="33" t="s">
        <v>100</v>
      </c>
    </row>
    <row r="9" spans="1:1" ht="45" x14ac:dyDescent="0.25">
      <c r="A9" s="33" t="s">
        <v>101</v>
      </c>
    </row>
    <row r="10" spans="1:1" ht="30" x14ac:dyDescent="0.25">
      <c r="A10" s="35" t="s">
        <v>102</v>
      </c>
    </row>
    <row r="11" spans="1:1" ht="30" x14ac:dyDescent="0.25">
      <c r="A11" s="32" t="s">
        <v>103</v>
      </c>
    </row>
    <row r="12" spans="1:1" x14ac:dyDescent="0.25">
      <c r="A12" s="30"/>
    </row>
    <row r="13" spans="1:1" ht="15.75" x14ac:dyDescent="0.25">
      <c r="A13" s="36" t="s">
        <v>104</v>
      </c>
    </row>
    <row r="14" spans="1:1" ht="9.9499999999999993" customHeight="1" x14ac:dyDescent="0.25">
      <c r="A14" s="37"/>
    </row>
    <row r="15" spans="1:1" ht="135" x14ac:dyDescent="0.25">
      <c r="A15" s="37" t="s">
        <v>105</v>
      </c>
    </row>
    <row r="16" spans="1:1" ht="9.9499999999999993" customHeight="1" x14ac:dyDescent="0.25">
      <c r="A16" s="37"/>
    </row>
    <row r="17" spans="1:1" ht="75" customHeight="1" x14ac:dyDescent="0.25">
      <c r="A17" s="37" t="s">
        <v>106</v>
      </c>
    </row>
    <row r="18" spans="1:1" ht="9.9499999999999993" customHeight="1" x14ac:dyDescent="0.25">
      <c r="A18" s="37"/>
    </row>
    <row r="19" spans="1:1" ht="90" x14ac:dyDescent="0.25">
      <c r="A19" s="37" t="s">
        <v>107</v>
      </c>
    </row>
    <row r="20" spans="1:1" ht="9.9499999999999993" customHeight="1" x14ac:dyDescent="0.25">
      <c r="A20" s="37"/>
    </row>
    <row r="21" spans="1:1" ht="75" x14ac:dyDescent="0.25">
      <c r="A21" s="38" t="s">
        <v>108</v>
      </c>
    </row>
  </sheetData>
  <sheetProtection algorithmName="SHA-512" hashValue="7jzxRkzBQ4ABjYrgnmrF4lKMSMd2ldyBKzSd3ExrMaYz1K2cfvncw+CHrrj1tPhGFanBQ7SII9btZ5+xQUMSdg==" saltValue="nef8CP2YaWqkuqnjTL1org==" spinCount="100000" sheet="1" objects="1" scenarios="1" sort="0" autoFilter="0" pivotTables="0"/>
  <pageMargins left="0.2" right="0.18" top="0.91666666666666663" bottom="0.75" header="0.3" footer="0.3"/>
  <pageSetup orientation="portrait" verticalDpi="1200" r:id="rId1"/>
  <headerFooter>
    <oddHeader>&amp;C&amp;"-,Bold"&amp;14Summary Table Report&amp;R&amp;G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E16" sqref="E16"/>
    </sheetView>
  </sheetViews>
  <sheetFormatPr defaultRowHeight="15" x14ac:dyDescent="0.25"/>
  <cols>
    <col min="1" max="1" width="20.140625" customWidth="1"/>
    <col min="2" max="5" width="18.140625" style="26" customWidth="1"/>
  </cols>
  <sheetData>
    <row r="1" spans="1:5" ht="15.75" thickBot="1" x14ac:dyDescent="0.3">
      <c r="A1" s="14"/>
      <c r="B1" s="25"/>
      <c r="C1" s="25"/>
      <c r="D1" s="25"/>
      <c r="E1" s="25"/>
    </row>
    <row r="2" spans="1:5" ht="15" customHeight="1" x14ac:dyDescent="0.25">
      <c r="A2" s="87" t="s">
        <v>73</v>
      </c>
      <c r="B2" s="88"/>
      <c r="C2" s="88"/>
      <c r="D2" s="88"/>
      <c r="E2" s="109"/>
    </row>
    <row r="3" spans="1:5" x14ac:dyDescent="0.25">
      <c r="A3" s="104"/>
      <c r="B3" s="105"/>
      <c r="C3" s="105"/>
      <c r="D3" s="105"/>
      <c r="E3" s="106"/>
    </row>
    <row r="4" spans="1:5" x14ac:dyDescent="0.25">
      <c r="A4" s="39" t="s">
        <v>7</v>
      </c>
      <c r="B4" s="52" t="s">
        <v>2</v>
      </c>
      <c r="C4" s="63"/>
      <c r="D4" s="63"/>
      <c r="E4" s="53"/>
    </row>
    <row r="5" spans="1:5" x14ac:dyDescent="0.25">
      <c r="A5" s="39" t="s">
        <v>0</v>
      </c>
      <c r="B5" s="54" t="s">
        <v>41</v>
      </c>
      <c r="C5" s="65" t="s">
        <v>42</v>
      </c>
      <c r="D5" s="65" t="s">
        <v>43</v>
      </c>
      <c r="E5" s="55" t="s">
        <v>44</v>
      </c>
    </row>
    <row r="6" spans="1:5" x14ac:dyDescent="0.25">
      <c r="A6" s="41">
        <v>2000</v>
      </c>
      <c r="B6" s="43">
        <v>4.25</v>
      </c>
      <c r="C6" s="58">
        <v>3.8794642857142856</v>
      </c>
      <c r="D6" s="58">
        <v>5.414988814317673</v>
      </c>
      <c r="E6" s="44">
        <v>5.6721311475409832</v>
      </c>
    </row>
    <row r="7" spans="1:5" x14ac:dyDescent="0.25">
      <c r="A7" s="45">
        <v>2001</v>
      </c>
      <c r="B7" s="46">
        <v>3.3333333333333335</v>
      </c>
      <c r="C7" s="27">
        <v>4.2</v>
      </c>
      <c r="D7" s="27">
        <v>5.5365853658536581</v>
      </c>
      <c r="E7" s="47">
        <v>5.3387201034259855</v>
      </c>
    </row>
    <row r="8" spans="1:5" x14ac:dyDescent="0.25">
      <c r="A8" s="45">
        <v>2002</v>
      </c>
      <c r="B8" s="46">
        <v>3.1818181818181817</v>
      </c>
      <c r="C8" s="27">
        <v>4.333333333333333</v>
      </c>
      <c r="D8" s="27">
        <v>5.0733464309102816</v>
      </c>
      <c r="E8" s="47">
        <v>5.0813008130081299</v>
      </c>
    </row>
    <row r="9" spans="1:5" x14ac:dyDescent="0.25">
      <c r="A9" s="45">
        <v>2003</v>
      </c>
      <c r="B9" s="46">
        <v>3.6</v>
      </c>
      <c r="C9" s="27">
        <v>4.0406320541760721</v>
      </c>
      <c r="D9" s="27">
        <v>4.9385964912280702</v>
      </c>
      <c r="E9" s="47">
        <v>4.9542884071630535</v>
      </c>
    </row>
    <row r="10" spans="1:5" x14ac:dyDescent="0.25">
      <c r="A10" s="45">
        <v>2004</v>
      </c>
      <c r="B10" s="46">
        <v>2.7272727272727271</v>
      </c>
      <c r="C10" s="27">
        <v>3.8699186991869921</v>
      </c>
      <c r="D10" s="27">
        <v>4.7059219380888289</v>
      </c>
      <c r="E10" s="47">
        <v>4.7075436640654029</v>
      </c>
    </row>
    <row r="11" spans="1:5" x14ac:dyDescent="0.25">
      <c r="A11" s="45">
        <v>2005</v>
      </c>
      <c r="B11" s="46">
        <v>2.375</v>
      </c>
      <c r="C11" s="27">
        <v>3.4602991944764097</v>
      </c>
      <c r="D11" s="27">
        <v>4.4689863842662634</v>
      </c>
      <c r="E11" s="47">
        <v>4.5595757953836555</v>
      </c>
    </row>
    <row r="12" spans="1:5" x14ac:dyDescent="0.25">
      <c r="A12" s="45">
        <v>2006</v>
      </c>
      <c r="B12" s="46">
        <v>2.3068181818181817</v>
      </c>
      <c r="C12" s="27">
        <v>3.7803594914511178</v>
      </c>
      <c r="D12" s="27">
        <v>4.9255155432440754</v>
      </c>
      <c r="E12" s="47">
        <v>5.0333614864864868</v>
      </c>
    </row>
    <row r="13" spans="1:5" x14ac:dyDescent="0.25">
      <c r="A13" s="45">
        <v>2007</v>
      </c>
      <c r="B13" s="46">
        <v>2.3315508021390374</v>
      </c>
      <c r="C13" s="27">
        <v>3.3186363636363638</v>
      </c>
      <c r="D13" s="27">
        <v>4.3330361620326521</v>
      </c>
      <c r="E13" s="47">
        <v>4.2140592886752364</v>
      </c>
    </row>
    <row r="14" spans="1:5" x14ac:dyDescent="0.25">
      <c r="A14" s="45">
        <v>2008</v>
      </c>
      <c r="B14" s="46">
        <v>3.0205479452054793</v>
      </c>
      <c r="C14" s="27">
        <v>3.8609852774631936</v>
      </c>
      <c r="D14" s="27">
        <v>4.9466201505652752</v>
      </c>
      <c r="E14" s="47">
        <v>5.4622690342763258</v>
      </c>
    </row>
    <row r="15" spans="1:5" x14ac:dyDescent="0.25">
      <c r="A15" s="45">
        <v>2009</v>
      </c>
      <c r="B15" s="46">
        <v>3.0813186813186815</v>
      </c>
      <c r="C15" s="27">
        <v>3.8396276880282443</v>
      </c>
      <c r="D15" s="27">
        <v>4.7786017254811437</v>
      </c>
      <c r="E15" s="47">
        <v>3.8824434033117559</v>
      </c>
    </row>
    <row r="16" spans="1:5" x14ac:dyDescent="0.25">
      <c r="A16" s="45">
        <v>2010</v>
      </c>
      <c r="B16" s="46">
        <v>3</v>
      </c>
      <c r="C16" s="27">
        <v>3.9317105408084592</v>
      </c>
      <c r="D16" s="27">
        <v>4.9871992381165793</v>
      </c>
      <c r="E16" s="47">
        <v>4.71787231344703</v>
      </c>
    </row>
    <row r="17" spans="1:5" x14ac:dyDescent="0.25">
      <c r="A17" s="45">
        <v>2011</v>
      </c>
      <c r="B17" s="46">
        <v>2.8640776699029127</v>
      </c>
      <c r="C17" s="27">
        <v>3.990461738564925</v>
      </c>
      <c r="D17" s="27">
        <v>5.1549548082403716</v>
      </c>
      <c r="E17" s="47">
        <v>4.9174442914690735</v>
      </c>
    </row>
    <row r="18" spans="1:5" x14ac:dyDescent="0.25">
      <c r="A18" s="45">
        <v>2012</v>
      </c>
      <c r="B18" s="46">
        <v>2.7447916666666665</v>
      </c>
      <c r="C18" s="27">
        <v>4.0779027076640659</v>
      </c>
      <c r="D18" s="27">
        <v>5.2063266975729476</v>
      </c>
      <c r="E18" s="47">
        <v>5.01973541059228</v>
      </c>
    </row>
    <row r="19" spans="1:5" x14ac:dyDescent="0.25">
      <c r="A19" s="48">
        <v>2013</v>
      </c>
      <c r="B19" s="49">
        <v>2.2176470588235295</v>
      </c>
      <c r="C19" s="59">
        <v>2.7322445879225219</v>
      </c>
      <c r="D19" s="59">
        <v>3.0237001653499909</v>
      </c>
      <c r="E19" s="50">
        <v>2.6517136288295995</v>
      </c>
    </row>
  </sheetData>
  <sheetProtection algorithmName="SHA-512" hashValue="BT9okb8lhwk7lL/mX6UwG+piRi+KKD6NIEZnQdowGshG/R9BvFuZ6OUPqKHsKUtrMri3P67ebyB0Scam9pGS7Q==" saltValue="vld93KpIszDd0AT34HEIQQ=="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74</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VuPhR+C/f2ulWfOUD/5MfbImUOQSEAL2+ijqyW9JIb6zScIbdiRipUzOuwjk7iR7imyDJfHWI3iRy/heFwUZQw==" saltValue="coiE+wX7R4WWxoaenPqDqw=="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9"/>
  <sheetViews>
    <sheetView showGridLines="0" view="pageLayout" zoomScaleNormal="100" workbookViewId="0">
      <selection activeCell="C19" sqref="C19"/>
    </sheetView>
  </sheetViews>
  <sheetFormatPr defaultRowHeight="15" x14ac:dyDescent="0.25"/>
  <cols>
    <col min="1" max="1" width="20.140625" customWidth="1"/>
    <col min="2" max="2" width="37" style="26" customWidth="1"/>
    <col min="3" max="3" width="41.85546875" style="26" customWidth="1"/>
  </cols>
  <sheetData>
    <row r="1" spans="1:3" ht="15.75" thickBot="1" x14ac:dyDescent="0.3">
      <c r="A1" s="14"/>
      <c r="B1" s="25"/>
      <c r="C1" s="25"/>
    </row>
    <row r="2" spans="1:3" ht="15" customHeight="1" x14ac:dyDescent="0.25">
      <c r="A2" s="87" t="s">
        <v>75</v>
      </c>
      <c r="B2" s="88"/>
      <c r="C2" s="109"/>
    </row>
    <row r="3" spans="1:3" x14ac:dyDescent="0.25">
      <c r="A3" s="96"/>
      <c r="B3" s="97"/>
      <c r="C3" s="98"/>
    </row>
    <row r="4" spans="1:3" x14ac:dyDescent="0.25">
      <c r="A4" s="39" t="s">
        <v>7</v>
      </c>
      <c r="B4" s="52" t="s">
        <v>1</v>
      </c>
      <c r="C4" s="53"/>
    </row>
    <row r="5" spans="1:3" x14ac:dyDescent="0.25">
      <c r="A5" s="39" t="s">
        <v>0</v>
      </c>
      <c r="B5" s="54" t="s">
        <v>40</v>
      </c>
      <c r="C5" s="55" t="s">
        <v>45</v>
      </c>
    </row>
    <row r="6" spans="1:3" x14ac:dyDescent="0.25">
      <c r="A6" s="41">
        <v>2000</v>
      </c>
      <c r="B6" s="43">
        <v>5.239399293286219</v>
      </c>
      <c r="C6" s="44">
        <v>5.5615615615615619</v>
      </c>
    </row>
    <row r="7" spans="1:3" x14ac:dyDescent="0.25">
      <c r="A7" s="45">
        <v>2001</v>
      </c>
      <c r="B7" s="46">
        <v>5.2010906612133603</v>
      </c>
      <c r="C7" s="47">
        <v>5.4108527131782944</v>
      </c>
    </row>
    <row r="8" spans="1:3" x14ac:dyDescent="0.25">
      <c r="A8" s="45">
        <v>2002</v>
      </c>
      <c r="B8" s="46">
        <v>4.9736706246773359</v>
      </c>
      <c r="C8" s="47">
        <v>5.0375350140056021</v>
      </c>
    </row>
    <row r="9" spans="1:3" x14ac:dyDescent="0.25">
      <c r="A9" s="45">
        <v>2003</v>
      </c>
      <c r="B9" s="46">
        <v>4.8328458002507313</v>
      </c>
      <c r="C9" s="47">
        <v>4.8797169811320753</v>
      </c>
    </row>
    <row r="10" spans="1:3" x14ac:dyDescent="0.25">
      <c r="A10" s="45">
        <v>2004</v>
      </c>
      <c r="B10" s="46">
        <v>4.5818392134181609</v>
      </c>
      <c r="C10" s="47">
        <v>4.662209711470795</v>
      </c>
    </row>
    <row r="11" spans="1:3" x14ac:dyDescent="0.25">
      <c r="A11" s="45">
        <v>2005</v>
      </c>
      <c r="B11" s="46">
        <v>4.3086072664359865</v>
      </c>
      <c r="C11" s="47">
        <v>4.4995640802092414</v>
      </c>
    </row>
    <row r="12" spans="1:3" x14ac:dyDescent="0.25">
      <c r="A12" s="45">
        <v>2006</v>
      </c>
      <c r="B12" s="46">
        <v>4.732651245551601</v>
      </c>
      <c r="C12" s="47">
        <v>4.9369674185463657</v>
      </c>
    </row>
    <row r="13" spans="1:3" x14ac:dyDescent="0.25">
      <c r="A13" s="45">
        <v>2007</v>
      </c>
      <c r="B13" s="46">
        <v>4.150431300061614</v>
      </c>
      <c r="C13" s="47">
        <v>4.2092007880304561</v>
      </c>
    </row>
    <row r="14" spans="1:3" x14ac:dyDescent="0.25">
      <c r="A14" s="45">
        <v>2008</v>
      </c>
      <c r="B14" s="46">
        <v>5.121370864869462</v>
      </c>
      <c r="C14" s="47">
        <v>4.9549647937922119</v>
      </c>
    </row>
    <row r="15" spans="1:3" x14ac:dyDescent="0.25">
      <c r="A15" s="45">
        <v>2009</v>
      </c>
      <c r="B15" s="46">
        <v>4.2790770120825083</v>
      </c>
      <c r="C15" s="47">
        <v>4.3361839950507663</v>
      </c>
    </row>
    <row r="16" spans="1:3" x14ac:dyDescent="0.25">
      <c r="A16" s="45">
        <v>2010</v>
      </c>
      <c r="B16" s="46">
        <v>4.7606936173781769</v>
      </c>
      <c r="C16" s="47">
        <v>4.7079088656387666</v>
      </c>
    </row>
    <row r="17" spans="1:3" x14ac:dyDescent="0.25">
      <c r="A17" s="45">
        <v>2011</v>
      </c>
      <c r="B17" s="46">
        <v>4.9398370626220149</v>
      </c>
      <c r="C17" s="47">
        <v>4.8606888470907466</v>
      </c>
    </row>
    <row r="18" spans="1:3" x14ac:dyDescent="0.25">
      <c r="A18" s="45">
        <v>2012</v>
      </c>
      <c r="B18" s="46">
        <v>5.0197200349956255</v>
      </c>
      <c r="C18" s="47">
        <v>4.9549713690786046</v>
      </c>
    </row>
    <row r="19" spans="1:3" x14ac:dyDescent="0.25">
      <c r="A19" s="48">
        <v>2013</v>
      </c>
      <c r="B19" s="49">
        <v>2.8017100236492634</v>
      </c>
      <c r="C19" s="50">
        <v>2.8003910892987234</v>
      </c>
    </row>
  </sheetData>
  <sheetProtection algorithmName="SHA-512" hashValue="o+8/EaS7c6vW36PjSL7LBbYDyRityjSdJwSF/aHoFE0eGmWRiPHNlAhzYCx7Z5COUzPBDDCdwUQ3SfCZCyDMmw==" saltValue="pKWLTAqjCGCTEPLWPWr1gw=="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76</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U4xObTNSKStSaofL0Lfu6KmY6NhyLNwzkXJemfQE/Mi64ENCVjZmU5msN+2E0IFZSg1X375wfEwVSWBNYDfW4Q==" saltValue="jY9gq9qZxCfp60AMJUmrZA=="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9"/>
  <sheetViews>
    <sheetView showGridLines="0" view="pageLayout" zoomScaleNormal="100" workbookViewId="0">
      <selection activeCell="E18" sqref="E18"/>
    </sheetView>
  </sheetViews>
  <sheetFormatPr defaultRowHeight="15" x14ac:dyDescent="0.25"/>
  <cols>
    <col min="1" max="1" width="28.140625" customWidth="1"/>
    <col min="2" max="2" width="24.85546875" style="26" customWidth="1"/>
    <col min="3" max="5" width="11.5703125" style="26" customWidth="1"/>
  </cols>
  <sheetData>
    <row r="1" spans="1:5" ht="15.75" thickBot="1" x14ac:dyDescent="0.3">
      <c r="A1" s="14"/>
      <c r="B1" s="25"/>
      <c r="C1" s="25"/>
      <c r="D1" s="25"/>
      <c r="E1" s="25"/>
    </row>
    <row r="2" spans="1:5" ht="15" customHeight="1" x14ac:dyDescent="0.25">
      <c r="A2" s="87" t="s">
        <v>77</v>
      </c>
      <c r="B2" s="88"/>
      <c r="C2" s="88"/>
      <c r="D2" s="88"/>
      <c r="E2" s="109"/>
    </row>
    <row r="3" spans="1:5" x14ac:dyDescent="0.25">
      <c r="A3" s="96"/>
      <c r="B3" s="97"/>
      <c r="C3" s="97"/>
      <c r="D3" s="97"/>
      <c r="E3" s="98"/>
    </row>
    <row r="4" spans="1:5" x14ac:dyDescent="0.25">
      <c r="A4" s="60" t="s">
        <v>29</v>
      </c>
      <c r="B4" s="62" t="s">
        <v>2</v>
      </c>
      <c r="C4" s="63"/>
      <c r="D4" s="63"/>
      <c r="E4" s="64"/>
    </row>
    <row r="5" spans="1:5" x14ac:dyDescent="0.25">
      <c r="A5" s="39" t="s">
        <v>0</v>
      </c>
      <c r="B5" s="54" t="s">
        <v>41</v>
      </c>
      <c r="C5" s="65" t="s">
        <v>42</v>
      </c>
      <c r="D5" s="65" t="s">
        <v>43</v>
      </c>
      <c r="E5" s="55" t="s">
        <v>44</v>
      </c>
    </row>
    <row r="6" spans="1:5" x14ac:dyDescent="0.25">
      <c r="A6" s="41">
        <v>2000</v>
      </c>
      <c r="B6" s="43">
        <v>30</v>
      </c>
      <c r="C6" s="58">
        <v>32.789413118527044</v>
      </c>
      <c r="D6" s="58">
        <v>39.564139640570133</v>
      </c>
      <c r="E6" s="44">
        <v>40.937335785601682</v>
      </c>
    </row>
    <row r="7" spans="1:5" x14ac:dyDescent="0.25">
      <c r="A7" s="45">
        <v>2001</v>
      </c>
      <c r="B7" s="46">
        <v>33.533333333333331</v>
      </c>
      <c r="C7" s="27">
        <v>34.231922398589063</v>
      </c>
      <c r="D7" s="27">
        <v>40.309737201883642</v>
      </c>
      <c r="E7" s="47">
        <v>99.410461314929165</v>
      </c>
    </row>
    <row r="8" spans="1:5" x14ac:dyDescent="0.25">
      <c r="A8" s="45">
        <v>2002</v>
      </c>
      <c r="B8" s="46">
        <v>39.114285714285714</v>
      </c>
      <c r="C8" s="27">
        <v>37.173587474472427</v>
      </c>
      <c r="D8" s="27">
        <v>44.266425713179295</v>
      </c>
      <c r="E8" s="47">
        <v>48.020479999999999</v>
      </c>
    </row>
    <row r="9" spans="1:5" x14ac:dyDescent="0.25">
      <c r="A9" s="45">
        <v>2003</v>
      </c>
      <c r="B9" s="46">
        <v>25.694444444444443</v>
      </c>
      <c r="C9" s="27">
        <v>37.811731843575416</v>
      </c>
      <c r="D9" s="27">
        <v>8507.8199770138963</v>
      </c>
      <c r="E9" s="47">
        <v>49.814610482260058</v>
      </c>
    </row>
    <row r="10" spans="1:5" x14ac:dyDescent="0.25">
      <c r="A10" s="45">
        <v>2004</v>
      </c>
      <c r="B10" s="46">
        <v>38.93333333333333</v>
      </c>
      <c r="C10" s="27">
        <v>37.157142857142858</v>
      </c>
      <c r="D10" s="27">
        <v>44.745960245960248</v>
      </c>
      <c r="E10" s="47">
        <v>49.098673823808021</v>
      </c>
    </row>
    <row r="11" spans="1:5" x14ac:dyDescent="0.25">
      <c r="A11" s="45">
        <v>2005</v>
      </c>
      <c r="B11" s="46">
        <v>35.578947368421055</v>
      </c>
      <c r="C11" s="27">
        <v>38.920851346857333</v>
      </c>
      <c r="D11" s="27">
        <v>44.086097946287516</v>
      </c>
      <c r="E11" s="47">
        <v>47.971541934601177</v>
      </c>
    </row>
    <row r="12" spans="1:5" x14ac:dyDescent="0.25">
      <c r="A12" s="45">
        <v>2006</v>
      </c>
      <c r="B12" s="46">
        <v>34.778325123152712</v>
      </c>
      <c r="C12" s="27">
        <v>37.056824770961384</v>
      </c>
      <c r="D12" s="27">
        <v>41.907517340498657</v>
      </c>
      <c r="E12" s="47">
        <v>43.498559722571805</v>
      </c>
    </row>
    <row r="13" spans="1:5" x14ac:dyDescent="0.25">
      <c r="A13" s="45">
        <v>2007</v>
      </c>
      <c r="B13" s="46">
        <v>32.350917431192663</v>
      </c>
      <c r="C13" s="27">
        <v>34.568209834269275</v>
      </c>
      <c r="D13" s="27">
        <v>38.798611200411493</v>
      </c>
      <c r="E13" s="47">
        <v>36.359311581923237</v>
      </c>
    </row>
    <row r="14" spans="1:5" x14ac:dyDescent="0.25">
      <c r="A14" s="45">
        <v>2008</v>
      </c>
      <c r="B14" s="46">
        <v>31.696900982615269</v>
      </c>
      <c r="C14" s="27">
        <v>33.25262154432793</v>
      </c>
      <c r="D14" s="27">
        <v>37.388975501113585</v>
      </c>
      <c r="E14" s="47">
        <v>37.141286747285797</v>
      </c>
    </row>
    <row r="15" spans="1:5" x14ac:dyDescent="0.25">
      <c r="A15" s="45">
        <v>2009</v>
      </c>
      <c r="B15" s="46">
        <v>31.995720399429388</v>
      </c>
      <c r="C15" s="27">
        <v>34.00278636908245</v>
      </c>
      <c r="D15" s="27">
        <v>38.821474289302706</v>
      </c>
      <c r="E15" s="47">
        <v>41.960748731081367</v>
      </c>
    </row>
    <row r="16" spans="1:5" x14ac:dyDescent="0.25">
      <c r="A16" s="45">
        <v>2010</v>
      </c>
      <c r="B16" s="46">
        <v>33.109004739336491</v>
      </c>
      <c r="C16" s="27">
        <v>34.0475963693411</v>
      </c>
      <c r="D16" s="27">
        <v>38.723389198418403</v>
      </c>
      <c r="E16" s="47">
        <v>41.111079755425656</v>
      </c>
    </row>
    <row r="17" spans="1:5" x14ac:dyDescent="0.25">
      <c r="A17" s="45">
        <v>2011</v>
      </c>
      <c r="B17" s="46">
        <v>32.720338983050844</v>
      </c>
      <c r="C17" s="27">
        <v>33.947033898305087</v>
      </c>
      <c r="D17" s="27">
        <v>38.926191529243276</v>
      </c>
      <c r="E17" s="47">
        <v>43.364334895682113</v>
      </c>
    </row>
    <row r="18" spans="1:5" x14ac:dyDescent="0.25">
      <c r="A18" s="45">
        <v>2012</v>
      </c>
      <c r="B18" s="46">
        <v>32.936432637571158</v>
      </c>
      <c r="C18" s="27">
        <v>34.360802408350452</v>
      </c>
      <c r="D18" s="27">
        <v>39.192246852018691</v>
      </c>
      <c r="E18" s="47">
        <v>45.100551806048628</v>
      </c>
    </row>
    <row r="19" spans="1:5" x14ac:dyDescent="0.25">
      <c r="A19" s="48">
        <v>2013</v>
      </c>
      <c r="B19" s="49">
        <v>32.848806366047747</v>
      </c>
      <c r="C19" s="59">
        <v>34.986864053377815</v>
      </c>
      <c r="D19" s="59">
        <v>40.203256774820758</v>
      </c>
      <c r="E19" s="50">
        <v>47.10975904829116</v>
      </c>
    </row>
  </sheetData>
  <sheetProtection algorithmName="SHA-512" hashValue="wBiTxrqWRsKrfS1iPXovuSb4INYtuTt8dJgo/tdgq39rjibuHMwGlGldSKZOYBZfArm9V9rxPkVNGtyPP6IycQ==" saltValue="mrY43lMB5BZBiXcYdY6NvQ=="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78</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MOZtx8PgT0JKnglBkaAObmLa9JKRN60JGV6u0k1y/Amv6WcpVvevLkimZrAkllUVajhxBnm+nNgaA3H+C1Cj9Q==" saltValue="Frh0vUrMs0K1cRs9xT3n0Q=="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19"/>
  <sheetViews>
    <sheetView showGridLines="0" view="pageLayout" zoomScaleNormal="100" workbookViewId="0">
      <selection activeCell="C17" sqref="C17"/>
    </sheetView>
  </sheetViews>
  <sheetFormatPr defaultRowHeight="15" x14ac:dyDescent="0.25"/>
  <cols>
    <col min="1" max="1" width="28.140625" customWidth="1"/>
    <col min="2" max="2" width="28.85546875" style="26" customWidth="1"/>
    <col min="3" max="3" width="42" style="26" customWidth="1"/>
  </cols>
  <sheetData>
    <row r="1" spans="1:3" ht="15.75" thickBot="1" x14ac:dyDescent="0.3">
      <c r="A1" s="14"/>
      <c r="B1" s="25"/>
      <c r="C1" s="25"/>
    </row>
    <row r="2" spans="1:3" ht="15" customHeight="1" x14ac:dyDescent="0.25">
      <c r="A2" s="87" t="s">
        <v>79</v>
      </c>
      <c r="B2" s="88"/>
      <c r="C2" s="109"/>
    </row>
    <row r="3" spans="1:3" x14ac:dyDescent="0.25">
      <c r="A3" s="96"/>
      <c r="B3" s="97"/>
      <c r="C3" s="98"/>
    </row>
    <row r="4" spans="1:3" x14ac:dyDescent="0.25">
      <c r="A4" s="51" t="s">
        <v>29</v>
      </c>
      <c r="B4" s="52" t="s">
        <v>1</v>
      </c>
      <c r="C4" s="53"/>
    </row>
    <row r="5" spans="1:3" x14ac:dyDescent="0.25">
      <c r="A5" s="39" t="s">
        <v>0</v>
      </c>
      <c r="B5" s="54" t="s">
        <v>40</v>
      </c>
      <c r="C5" s="55" t="s">
        <v>45</v>
      </c>
    </row>
    <row r="6" spans="1:3" x14ac:dyDescent="0.25">
      <c r="A6" s="41">
        <v>2000</v>
      </c>
      <c r="B6" s="43">
        <v>39.201989546450854</v>
      </c>
      <c r="C6" s="44">
        <v>40.448434125269976</v>
      </c>
    </row>
    <row r="7" spans="1:3" x14ac:dyDescent="0.25">
      <c r="A7" s="45">
        <v>2001</v>
      </c>
      <c r="B7" s="46">
        <v>100.25072083879424</v>
      </c>
      <c r="C7" s="47">
        <v>43.135386819484239</v>
      </c>
    </row>
    <row r="8" spans="1:3" x14ac:dyDescent="0.25">
      <c r="A8" s="45">
        <v>2002</v>
      </c>
      <c r="B8" s="46">
        <v>44.023666182271121</v>
      </c>
      <c r="C8" s="47">
        <v>47.261677046263344</v>
      </c>
    </row>
    <row r="9" spans="1:3" x14ac:dyDescent="0.25">
      <c r="A9" s="45">
        <v>2003</v>
      </c>
      <c r="B9" s="46">
        <v>45.585214007782099</v>
      </c>
      <c r="C9" s="47">
        <v>7877.5699371677138</v>
      </c>
    </row>
    <row r="10" spans="1:3" x14ac:dyDescent="0.25">
      <c r="A10" s="45">
        <v>2004</v>
      </c>
      <c r="B10" s="46">
        <v>44.854329714718503</v>
      </c>
      <c r="C10" s="47">
        <v>47.388452830188676</v>
      </c>
    </row>
    <row r="11" spans="1:3" x14ac:dyDescent="0.25">
      <c r="A11" s="45">
        <v>2005</v>
      </c>
      <c r="B11" s="46">
        <v>44.279877528484668</v>
      </c>
      <c r="C11" s="47">
        <v>46.470645223793838</v>
      </c>
    </row>
    <row r="12" spans="1:3" x14ac:dyDescent="0.25">
      <c r="A12" s="45">
        <v>2006</v>
      </c>
      <c r="B12" s="46">
        <v>41.598176520349654</v>
      </c>
      <c r="C12" s="47">
        <v>42.670812498413582</v>
      </c>
    </row>
    <row r="13" spans="1:3" x14ac:dyDescent="0.25">
      <c r="A13" s="45">
        <v>2007</v>
      </c>
      <c r="B13" s="46">
        <v>36.474224891072794</v>
      </c>
      <c r="C13" s="47">
        <v>38.210086903722818</v>
      </c>
    </row>
    <row r="14" spans="1:3" x14ac:dyDescent="0.25">
      <c r="A14" s="45">
        <v>2008</v>
      </c>
      <c r="B14" s="46">
        <v>36.386345899020625</v>
      </c>
      <c r="C14" s="47">
        <v>37.766188343928356</v>
      </c>
    </row>
    <row r="15" spans="1:3" x14ac:dyDescent="0.25">
      <c r="A15" s="45">
        <v>2009</v>
      </c>
      <c r="B15" s="46">
        <v>38.825091260803092</v>
      </c>
      <c r="C15" s="47">
        <v>40.1440237004213</v>
      </c>
    </row>
    <row r="16" spans="1:3" x14ac:dyDescent="0.25">
      <c r="A16" s="45">
        <v>2010</v>
      </c>
      <c r="B16" s="46">
        <v>38.806207525314143</v>
      </c>
      <c r="C16" s="47">
        <v>39.911618284561342</v>
      </c>
    </row>
    <row r="17" spans="1:3" x14ac:dyDescent="0.25">
      <c r="A17" s="45">
        <v>2011</v>
      </c>
      <c r="B17" s="46">
        <v>40.233417567593243</v>
      </c>
      <c r="C17" s="47">
        <v>40.964767154919215</v>
      </c>
    </row>
    <row r="18" spans="1:3" x14ac:dyDescent="0.25">
      <c r="A18" s="45">
        <v>2012</v>
      </c>
      <c r="B18" s="46">
        <v>41.583880896690914</v>
      </c>
      <c r="C18" s="47">
        <v>42.102402922962888</v>
      </c>
    </row>
    <row r="19" spans="1:3" x14ac:dyDescent="0.25">
      <c r="A19" s="48">
        <v>2013</v>
      </c>
      <c r="B19" s="49">
        <v>43.004699370170769</v>
      </c>
      <c r="C19" s="50">
        <v>43.791434478415049</v>
      </c>
    </row>
  </sheetData>
  <sheetProtection algorithmName="SHA-512" hashValue="dGY9ckREoVDzW15oox+sG2HDnJQM+xtmlq4zu68PA20YRnDA2Iyv9+fZW0HlGLlcn4QyCJclOIVtSf8dxKxYwg==" saltValue="0TVoErNXqcaa+n98IxcM/A=="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80</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algorithmName="SHA-512" hashValue="h9DOdfoBfU/JGFIKF7h1thbqv8dUTnvQSy+1ZAUV3Ry4yPcmXU+XkAAYDlo0DSqX6E6CZaf1z7JuRdvqjwCQSw==" saltValue="WJFMeG5Hp2QexfXkmSwtOg=="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7"/>
  <sheetViews>
    <sheetView showGridLines="0" view="pageLayout" topLeftCell="A16" zoomScaleNormal="100" workbookViewId="0">
      <selection activeCell="E42" sqref="E42"/>
    </sheetView>
  </sheetViews>
  <sheetFormatPr defaultRowHeight="15" x14ac:dyDescent="0.25"/>
  <cols>
    <col min="1" max="1" width="8" customWidth="1"/>
    <col min="2" max="2" width="13.85546875" customWidth="1"/>
    <col min="3" max="3" width="8" customWidth="1"/>
    <col min="4" max="4" width="12.5703125" customWidth="1"/>
    <col min="5" max="6" width="17.5703125" customWidth="1"/>
    <col min="7" max="7" width="21.28515625" customWidth="1"/>
  </cols>
  <sheetData>
    <row r="1" spans="1:7" ht="15.75" thickBot="1" x14ac:dyDescent="0.3">
      <c r="A1" s="1"/>
      <c r="B1" s="1"/>
      <c r="C1" s="1"/>
      <c r="D1" s="1"/>
      <c r="E1" s="1"/>
      <c r="F1" s="1"/>
    </row>
    <row r="2" spans="1:7" ht="30.75" customHeight="1" x14ac:dyDescent="0.25">
      <c r="A2" s="87" t="s">
        <v>62</v>
      </c>
      <c r="B2" s="88"/>
      <c r="C2" s="88"/>
      <c r="D2" s="88"/>
      <c r="E2" s="88"/>
      <c r="F2" s="88"/>
      <c r="G2" s="89"/>
    </row>
    <row r="3" spans="1:7" x14ac:dyDescent="0.25">
      <c r="A3" s="90"/>
      <c r="B3" s="91"/>
      <c r="C3" s="91"/>
      <c r="D3" s="91"/>
      <c r="E3" s="91"/>
      <c r="F3" s="91"/>
      <c r="G3" s="92"/>
    </row>
    <row r="4" spans="1:7" x14ac:dyDescent="0.25">
      <c r="A4" s="41"/>
      <c r="B4" s="56"/>
      <c r="C4" s="56"/>
      <c r="D4" s="39" t="s">
        <v>5</v>
      </c>
      <c r="E4" s="56"/>
      <c r="F4" s="56"/>
      <c r="G4" s="40"/>
    </row>
    <row r="5" spans="1:7" x14ac:dyDescent="0.25">
      <c r="A5" s="39" t="s">
        <v>0</v>
      </c>
      <c r="B5" s="39" t="s">
        <v>2</v>
      </c>
      <c r="C5" s="39" t="s">
        <v>1</v>
      </c>
      <c r="D5" s="41" t="s">
        <v>4</v>
      </c>
      <c r="E5" s="57" t="s">
        <v>6</v>
      </c>
      <c r="F5" s="57" t="s">
        <v>27</v>
      </c>
      <c r="G5" s="42" t="s">
        <v>46</v>
      </c>
    </row>
    <row r="6" spans="1:7" x14ac:dyDescent="0.25">
      <c r="A6" s="41">
        <v>2000</v>
      </c>
      <c r="B6" s="41" t="s">
        <v>41</v>
      </c>
      <c r="C6" s="41" t="s">
        <v>40</v>
      </c>
      <c r="D6" s="71">
        <v>2</v>
      </c>
      <c r="E6" s="78">
        <v>10</v>
      </c>
      <c r="F6" s="78">
        <v>300</v>
      </c>
      <c r="G6" s="72">
        <v>1085588</v>
      </c>
    </row>
    <row r="7" spans="1:7" x14ac:dyDescent="0.25">
      <c r="A7" s="110"/>
      <c r="B7" s="110"/>
      <c r="C7" s="45" t="s">
        <v>45</v>
      </c>
      <c r="D7" s="73">
        <v>2</v>
      </c>
      <c r="E7" s="13">
        <v>7</v>
      </c>
      <c r="F7" s="13">
        <v>210</v>
      </c>
      <c r="G7" s="74">
        <v>1117148</v>
      </c>
    </row>
    <row r="8" spans="1:7" x14ac:dyDescent="0.25">
      <c r="A8" s="110"/>
      <c r="B8" s="41" t="s">
        <v>42</v>
      </c>
      <c r="C8" s="41" t="s">
        <v>40</v>
      </c>
      <c r="D8" s="71">
        <v>137</v>
      </c>
      <c r="E8" s="78">
        <v>507</v>
      </c>
      <c r="F8" s="78">
        <v>16415</v>
      </c>
      <c r="G8" s="72">
        <v>1330798</v>
      </c>
    </row>
    <row r="9" spans="1:7" x14ac:dyDescent="0.25">
      <c r="A9" s="110"/>
      <c r="B9" s="110"/>
      <c r="C9" s="45" t="s">
        <v>45</v>
      </c>
      <c r="D9" s="73">
        <v>87</v>
      </c>
      <c r="E9" s="13">
        <v>362</v>
      </c>
      <c r="F9" s="13">
        <v>12079</v>
      </c>
      <c r="G9" s="74">
        <v>1214300</v>
      </c>
    </row>
    <row r="10" spans="1:7" x14ac:dyDescent="0.25">
      <c r="A10" s="110"/>
      <c r="B10" s="41" t="s">
        <v>43</v>
      </c>
      <c r="C10" s="41" t="s">
        <v>40</v>
      </c>
      <c r="D10" s="71">
        <v>431</v>
      </c>
      <c r="E10" s="78">
        <v>2237</v>
      </c>
      <c r="F10" s="78">
        <v>88377</v>
      </c>
      <c r="G10" s="72">
        <v>899567</v>
      </c>
    </row>
    <row r="11" spans="1:7" x14ac:dyDescent="0.25">
      <c r="A11" s="110"/>
      <c r="B11" s="110"/>
      <c r="C11" s="45" t="s">
        <v>45</v>
      </c>
      <c r="D11" s="73">
        <v>463</v>
      </c>
      <c r="E11" s="13">
        <v>2604</v>
      </c>
      <c r="F11" s="13">
        <v>103153</v>
      </c>
      <c r="G11" s="74">
        <v>823596</v>
      </c>
    </row>
    <row r="12" spans="1:7" x14ac:dyDescent="0.25">
      <c r="A12" s="110"/>
      <c r="B12" s="41" t="s">
        <v>44</v>
      </c>
      <c r="C12" s="41" t="s">
        <v>40</v>
      </c>
      <c r="D12" s="71">
        <v>562</v>
      </c>
      <c r="E12" s="78">
        <v>3177</v>
      </c>
      <c r="F12" s="78">
        <v>127415</v>
      </c>
      <c r="G12" s="72">
        <v>391717</v>
      </c>
    </row>
    <row r="13" spans="1:7" x14ac:dyDescent="0.25">
      <c r="A13" s="110"/>
      <c r="B13" s="110"/>
      <c r="C13" s="45" t="s">
        <v>45</v>
      </c>
      <c r="D13" s="73">
        <v>780</v>
      </c>
      <c r="E13" s="13">
        <v>4435</v>
      </c>
      <c r="F13" s="13">
        <v>184200</v>
      </c>
      <c r="G13" s="74">
        <v>314785</v>
      </c>
    </row>
    <row r="14" spans="1:7" x14ac:dyDescent="0.25">
      <c r="A14" s="41">
        <v>2001</v>
      </c>
      <c r="B14" s="41" t="s">
        <v>41</v>
      </c>
      <c r="C14" s="41" t="s">
        <v>40</v>
      </c>
      <c r="D14" s="71">
        <v>4</v>
      </c>
      <c r="E14" s="78">
        <v>17</v>
      </c>
      <c r="F14" s="78">
        <v>581</v>
      </c>
      <c r="G14" s="72">
        <v>1035625</v>
      </c>
    </row>
    <row r="15" spans="1:7" x14ac:dyDescent="0.25">
      <c r="A15" s="110"/>
      <c r="B15" s="110"/>
      <c r="C15" s="45" t="s">
        <v>45</v>
      </c>
      <c r="D15" s="73">
        <v>5</v>
      </c>
      <c r="E15" s="13">
        <v>13</v>
      </c>
      <c r="F15" s="13">
        <v>425</v>
      </c>
      <c r="G15" s="74">
        <v>1066847</v>
      </c>
    </row>
    <row r="16" spans="1:7" x14ac:dyDescent="0.25">
      <c r="A16" s="110"/>
      <c r="B16" s="41" t="s">
        <v>42</v>
      </c>
      <c r="C16" s="41" t="s">
        <v>40</v>
      </c>
      <c r="D16" s="71">
        <v>162</v>
      </c>
      <c r="E16" s="78">
        <v>685</v>
      </c>
      <c r="F16" s="78">
        <v>23440</v>
      </c>
      <c r="G16" s="72">
        <v>1267427</v>
      </c>
    </row>
    <row r="17" spans="1:7" x14ac:dyDescent="0.25">
      <c r="A17" s="110"/>
      <c r="B17" s="110"/>
      <c r="C17" s="45" t="s">
        <v>45</v>
      </c>
      <c r="D17" s="73">
        <v>108</v>
      </c>
      <c r="E17" s="13">
        <v>449</v>
      </c>
      <c r="F17" s="13">
        <v>15379</v>
      </c>
      <c r="G17" s="74">
        <v>1175862</v>
      </c>
    </row>
    <row r="18" spans="1:7" x14ac:dyDescent="0.25">
      <c r="A18" s="110"/>
      <c r="B18" s="41" t="s">
        <v>43</v>
      </c>
      <c r="C18" s="41" t="s">
        <v>40</v>
      </c>
      <c r="D18" s="71">
        <v>586</v>
      </c>
      <c r="E18" s="78">
        <v>3117</v>
      </c>
      <c r="F18" s="78">
        <v>123544</v>
      </c>
      <c r="G18" s="72">
        <v>888183</v>
      </c>
    </row>
    <row r="19" spans="1:7" x14ac:dyDescent="0.25">
      <c r="A19" s="110"/>
      <c r="B19" s="110"/>
      <c r="C19" s="45" t="s">
        <v>45</v>
      </c>
      <c r="D19" s="73">
        <v>603</v>
      </c>
      <c r="E19" s="13">
        <v>3466</v>
      </c>
      <c r="F19" s="13">
        <v>141815</v>
      </c>
      <c r="G19" s="74">
        <v>817402</v>
      </c>
    </row>
    <row r="20" spans="1:7" x14ac:dyDescent="0.25">
      <c r="A20" s="110"/>
      <c r="B20" s="41" t="s">
        <v>44</v>
      </c>
      <c r="C20" s="41" t="s">
        <v>40</v>
      </c>
      <c r="D20" s="71">
        <v>715</v>
      </c>
      <c r="E20" s="78">
        <v>3811</v>
      </c>
      <c r="F20" s="78">
        <v>617348</v>
      </c>
      <c r="G20" s="72">
        <v>389505</v>
      </c>
    </row>
    <row r="21" spans="1:7" x14ac:dyDescent="0.25">
      <c r="A21" s="110"/>
      <c r="B21" s="110"/>
      <c r="C21" s="45" t="s">
        <v>45</v>
      </c>
      <c r="D21" s="73">
        <v>832</v>
      </c>
      <c r="E21" s="13">
        <v>4448</v>
      </c>
      <c r="F21" s="13">
        <v>203683</v>
      </c>
      <c r="G21" s="74">
        <v>313199</v>
      </c>
    </row>
    <row r="22" spans="1:7" x14ac:dyDescent="0.25">
      <c r="A22" s="41">
        <v>2002</v>
      </c>
      <c r="B22" s="41" t="s">
        <v>41</v>
      </c>
      <c r="C22" s="41" t="s">
        <v>40</v>
      </c>
      <c r="D22" s="71">
        <v>4</v>
      </c>
      <c r="E22" s="78">
        <v>15</v>
      </c>
      <c r="F22" s="78">
        <v>592</v>
      </c>
      <c r="G22" s="72">
        <v>1027549</v>
      </c>
    </row>
    <row r="23" spans="1:7" x14ac:dyDescent="0.25">
      <c r="A23" s="110"/>
      <c r="B23" s="110"/>
      <c r="C23" s="45" t="s">
        <v>45</v>
      </c>
      <c r="D23" s="73">
        <v>7</v>
      </c>
      <c r="E23" s="13">
        <v>20</v>
      </c>
      <c r="F23" s="13">
        <v>777</v>
      </c>
      <c r="G23" s="74">
        <v>1057369</v>
      </c>
    </row>
    <row r="24" spans="1:7" x14ac:dyDescent="0.25">
      <c r="A24" s="110"/>
      <c r="B24" s="41" t="s">
        <v>42</v>
      </c>
      <c r="C24" s="41" t="s">
        <v>40</v>
      </c>
      <c r="D24" s="71">
        <v>219</v>
      </c>
      <c r="E24" s="78">
        <v>912</v>
      </c>
      <c r="F24" s="78">
        <v>33198</v>
      </c>
      <c r="G24" s="72">
        <v>1258999</v>
      </c>
    </row>
    <row r="25" spans="1:7" x14ac:dyDescent="0.25">
      <c r="A25" s="110"/>
      <c r="B25" s="110"/>
      <c r="C25" s="45" t="s">
        <v>45</v>
      </c>
      <c r="D25" s="73">
        <v>120</v>
      </c>
      <c r="E25" s="13">
        <v>557</v>
      </c>
      <c r="F25" s="13">
        <v>21410</v>
      </c>
      <c r="G25" s="74">
        <v>1166475</v>
      </c>
    </row>
    <row r="26" spans="1:7" x14ac:dyDescent="0.25">
      <c r="A26" s="110"/>
      <c r="B26" s="41" t="s">
        <v>43</v>
      </c>
      <c r="C26" s="41" t="s">
        <v>40</v>
      </c>
      <c r="D26" s="71">
        <v>797</v>
      </c>
      <c r="E26" s="78">
        <v>4002</v>
      </c>
      <c r="F26" s="78">
        <v>170878</v>
      </c>
      <c r="G26" s="72">
        <v>922867</v>
      </c>
    </row>
    <row r="27" spans="1:7" x14ac:dyDescent="0.25">
      <c r="A27" s="110"/>
      <c r="B27" s="110"/>
      <c r="C27" s="45" t="s">
        <v>45</v>
      </c>
      <c r="D27" s="73">
        <v>730</v>
      </c>
      <c r="E27" s="13">
        <v>3745</v>
      </c>
      <c r="F27" s="13">
        <v>172054</v>
      </c>
      <c r="G27" s="74">
        <v>848173</v>
      </c>
    </row>
    <row r="28" spans="1:7" x14ac:dyDescent="0.25">
      <c r="A28" s="110"/>
      <c r="B28" s="41" t="s">
        <v>44</v>
      </c>
      <c r="C28" s="41" t="s">
        <v>40</v>
      </c>
      <c r="D28" s="71">
        <v>917</v>
      </c>
      <c r="E28" s="78">
        <v>4705</v>
      </c>
      <c r="F28" s="78">
        <v>219456</v>
      </c>
      <c r="G28" s="72">
        <v>412330</v>
      </c>
    </row>
    <row r="29" spans="1:7" x14ac:dyDescent="0.25">
      <c r="A29" s="110"/>
      <c r="B29" s="110"/>
      <c r="C29" s="45" t="s">
        <v>45</v>
      </c>
      <c r="D29" s="73">
        <v>928</v>
      </c>
      <c r="E29" s="13">
        <v>4670</v>
      </c>
      <c r="F29" s="13">
        <v>230736</v>
      </c>
      <c r="G29" s="74">
        <v>326938</v>
      </c>
    </row>
    <row r="30" spans="1:7" x14ac:dyDescent="0.25">
      <c r="A30" s="41">
        <v>2003</v>
      </c>
      <c r="B30" s="41" t="s">
        <v>41</v>
      </c>
      <c r="C30" s="41" t="s">
        <v>40</v>
      </c>
      <c r="D30" s="71">
        <v>5</v>
      </c>
      <c r="E30" s="78">
        <v>10</v>
      </c>
      <c r="F30" s="78">
        <v>276</v>
      </c>
      <c r="G30" s="72">
        <v>1009313</v>
      </c>
    </row>
    <row r="31" spans="1:7" x14ac:dyDescent="0.25">
      <c r="A31" s="110"/>
      <c r="B31" s="110"/>
      <c r="C31" s="45" t="s">
        <v>45</v>
      </c>
      <c r="D31" s="73">
        <v>5</v>
      </c>
      <c r="E31" s="13">
        <v>26</v>
      </c>
      <c r="F31" s="13">
        <v>649</v>
      </c>
      <c r="G31" s="74">
        <v>1040667</v>
      </c>
    </row>
    <row r="32" spans="1:7" x14ac:dyDescent="0.25">
      <c r="A32" s="110"/>
      <c r="B32" s="41" t="s">
        <v>42</v>
      </c>
      <c r="C32" s="41" t="s">
        <v>40</v>
      </c>
      <c r="D32" s="71">
        <v>262</v>
      </c>
      <c r="E32" s="78">
        <v>1060</v>
      </c>
      <c r="F32" s="78">
        <v>39752</v>
      </c>
      <c r="G32" s="72">
        <v>1236564</v>
      </c>
    </row>
    <row r="33" spans="1:7" x14ac:dyDescent="0.25">
      <c r="A33" s="110"/>
      <c r="B33" s="110"/>
      <c r="C33" s="45" t="s">
        <v>45</v>
      </c>
      <c r="D33" s="73">
        <v>181</v>
      </c>
      <c r="E33" s="13">
        <v>730</v>
      </c>
      <c r="F33" s="13">
        <v>27931</v>
      </c>
      <c r="G33" s="74">
        <v>1140281</v>
      </c>
    </row>
    <row r="34" spans="1:7" x14ac:dyDescent="0.25">
      <c r="A34" s="110"/>
      <c r="B34" s="41" t="s">
        <v>43</v>
      </c>
      <c r="C34" s="41" t="s">
        <v>40</v>
      </c>
      <c r="D34" s="71">
        <v>1048</v>
      </c>
      <c r="E34" s="78">
        <v>5151</v>
      </c>
      <c r="F34" s="78">
        <v>223554</v>
      </c>
      <c r="G34" s="72">
        <v>947776</v>
      </c>
    </row>
    <row r="35" spans="1:7" x14ac:dyDescent="0.25">
      <c r="A35" s="110"/>
      <c r="B35" s="110"/>
      <c r="C35" s="45" t="s">
        <v>45</v>
      </c>
      <c r="D35" s="73">
        <v>890</v>
      </c>
      <c r="E35" s="13">
        <v>4420</v>
      </c>
      <c r="F35" s="13">
        <v>81204791</v>
      </c>
      <c r="G35" s="74">
        <v>869373</v>
      </c>
    </row>
    <row r="36" spans="1:7" x14ac:dyDescent="0.25">
      <c r="A36" s="110"/>
      <c r="B36" s="41" t="s">
        <v>44</v>
      </c>
      <c r="C36" s="41" t="s">
        <v>40</v>
      </c>
      <c r="D36" s="71">
        <v>1078</v>
      </c>
      <c r="E36" s="78">
        <v>5344</v>
      </c>
      <c r="F36" s="78">
        <v>263611</v>
      </c>
      <c r="G36" s="72">
        <v>413002</v>
      </c>
    </row>
    <row r="37" spans="1:7" x14ac:dyDescent="0.25">
      <c r="A37" s="110"/>
      <c r="B37" s="110"/>
      <c r="C37" s="45" t="s">
        <v>45</v>
      </c>
      <c r="D37" s="73">
        <v>1044</v>
      </c>
      <c r="E37" s="13">
        <v>5169</v>
      </c>
      <c r="F37" s="13">
        <v>260090</v>
      </c>
      <c r="G37" s="74">
        <v>327694</v>
      </c>
    </row>
    <row r="38" spans="1:7" x14ac:dyDescent="0.25">
      <c r="A38" s="41">
        <v>2004</v>
      </c>
      <c r="B38" s="41" t="s">
        <v>41</v>
      </c>
      <c r="C38" s="41" t="s">
        <v>40</v>
      </c>
      <c r="D38" s="71">
        <v>12</v>
      </c>
      <c r="E38" s="78">
        <v>28</v>
      </c>
      <c r="F38" s="78">
        <v>948</v>
      </c>
      <c r="G38" s="72">
        <v>1112791</v>
      </c>
    </row>
    <row r="39" spans="1:7" x14ac:dyDescent="0.25">
      <c r="A39" s="110"/>
      <c r="B39" s="110"/>
      <c r="C39" s="45" t="s">
        <v>45</v>
      </c>
      <c r="D39" s="73">
        <v>10</v>
      </c>
      <c r="E39" s="13">
        <v>32</v>
      </c>
      <c r="F39" s="13">
        <v>1388</v>
      </c>
      <c r="G39" s="74">
        <v>1147253</v>
      </c>
    </row>
    <row r="40" spans="1:7" x14ac:dyDescent="0.25">
      <c r="A40" s="110"/>
      <c r="B40" s="41" t="s">
        <v>42</v>
      </c>
      <c r="C40" s="41" t="s">
        <v>40</v>
      </c>
      <c r="D40" s="71">
        <v>384</v>
      </c>
      <c r="E40" s="78">
        <v>1485</v>
      </c>
      <c r="F40" s="78">
        <v>53943</v>
      </c>
      <c r="G40" s="72">
        <v>1326208</v>
      </c>
    </row>
    <row r="41" spans="1:7" x14ac:dyDescent="0.25">
      <c r="A41" s="110"/>
      <c r="B41" s="110"/>
      <c r="C41" s="45" t="s">
        <v>45</v>
      </c>
      <c r="D41" s="73">
        <v>231</v>
      </c>
      <c r="E41" s="13">
        <v>895</v>
      </c>
      <c r="F41" s="13">
        <v>34491</v>
      </c>
      <c r="G41" s="74">
        <v>1198935</v>
      </c>
    </row>
    <row r="42" spans="1:7" x14ac:dyDescent="0.25">
      <c r="A42" s="110"/>
      <c r="B42" s="41" t="s">
        <v>43</v>
      </c>
      <c r="C42" s="41" t="s">
        <v>40</v>
      </c>
      <c r="D42" s="71">
        <v>1672</v>
      </c>
      <c r="E42" s="78">
        <v>7747</v>
      </c>
      <c r="F42" s="78">
        <v>338411</v>
      </c>
      <c r="G42" s="72">
        <v>1085343</v>
      </c>
    </row>
    <row r="43" spans="1:7" x14ac:dyDescent="0.25">
      <c r="A43" s="110"/>
      <c r="B43" s="110"/>
      <c r="C43" s="45" t="s">
        <v>45</v>
      </c>
      <c r="D43" s="73">
        <v>1300</v>
      </c>
      <c r="E43" s="13">
        <v>6239</v>
      </c>
      <c r="F43" s="13">
        <v>287406</v>
      </c>
      <c r="G43" s="74">
        <v>986565</v>
      </c>
    </row>
    <row r="44" spans="1:7" x14ac:dyDescent="0.25">
      <c r="A44" s="110"/>
      <c r="B44" s="41" t="s">
        <v>44</v>
      </c>
      <c r="C44" s="41" t="s">
        <v>40</v>
      </c>
      <c r="D44" s="71">
        <v>1390</v>
      </c>
      <c r="E44" s="78">
        <v>6584</v>
      </c>
      <c r="F44" s="78">
        <v>317370</v>
      </c>
      <c r="G44" s="72">
        <v>461744</v>
      </c>
    </row>
    <row r="45" spans="1:7" x14ac:dyDescent="0.25">
      <c r="A45" s="110"/>
      <c r="B45" s="110"/>
      <c r="C45" s="45" t="s">
        <v>45</v>
      </c>
      <c r="D45" s="73">
        <v>1301</v>
      </c>
      <c r="E45" s="13">
        <v>6084</v>
      </c>
      <c r="F45" s="13">
        <v>304612</v>
      </c>
      <c r="G45" s="74">
        <v>364463</v>
      </c>
    </row>
    <row r="46" spans="1:7" x14ac:dyDescent="0.25">
      <c r="A46" s="41">
        <v>2005</v>
      </c>
      <c r="B46" s="41" t="s">
        <v>41</v>
      </c>
      <c r="C46" s="41" t="s">
        <v>40</v>
      </c>
      <c r="D46" s="71">
        <v>17</v>
      </c>
      <c r="E46" s="78">
        <v>37</v>
      </c>
      <c r="F46" s="78">
        <v>1197</v>
      </c>
      <c r="G46" s="72">
        <v>1160948</v>
      </c>
    </row>
    <row r="47" spans="1:7" x14ac:dyDescent="0.25">
      <c r="A47" s="110"/>
      <c r="B47" s="110"/>
      <c r="C47" s="45" t="s">
        <v>45</v>
      </c>
      <c r="D47" s="73">
        <v>7</v>
      </c>
      <c r="E47" s="13">
        <v>20</v>
      </c>
      <c r="F47" s="13">
        <v>831</v>
      </c>
      <c r="G47" s="74">
        <v>1197736</v>
      </c>
    </row>
    <row r="48" spans="1:7" x14ac:dyDescent="0.25">
      <c r="A48" s="110"/>
      <c r="B48" s="41" t="s">
        <v>42</v>
      </c>
      <c r="C48" s="41" t="s">
        <v>40</v>
      </c>
      <c r="D48" s="71">
        <v>565</v>
      </c>
      <c r="E48" s="78">
        <v>1959</v>
      </c>
      <c r="F48" s="78">
        <v>76022</v>
      </c>
      <c r="G48" s="72">
        <v>1381915</v>
      </c>
    </row>
    <row r="49" spans="1:7" x14ac:dyDescent="0.25">
      <c r="A49" s="110"/>
      <c r="B49" s="110"/>
      <c r="C49" s="45" t="s">
        <v>45</v>
      </c>
      <c r="D49" s="73">
        <v>304</v>
      </c>
      <c r="E49" s="13">
        <v>1048</v>
      </c>
      <c r="F49" s="13">
        <v>41013</v>
      </c>
      <c r="G49" s="74">
        <v>1245781</v>
      </c>
    </row>
    <row r="50" spans="1:7" x14ac:dyDescent="0.25">
      <c r="A50" s="110"/>
      <c r="B50" s="41" t="s">
        <v>43</v>
      </c>
      <c r="C50" s="41" t="s">
        <v>40</v>
      </c>
      <c r="D50" s="71">
        <v>2314</v>
      </c>
      <c r="E50" s="78">
        <v>10048</v>
      </c>
      <c r="F50" s="78">
        <v>434348</v>
      </c>
      <c r="G50" s="72">
        <v>1155784</v>
      </c>
    </row>
    <row r="51" spans="1:7" x14ac:dyDescent="0.25">
      <c r="A51" s="110"/>
      <c r="B51" s="110"/>
      <c r="C51" s="45" t="s">
        <v>45</v>
      </c>
      <c r="D51" s="73">
        <v>1652</v>
      </c>
      <c r="E51" s="13">
        <v>7676</v>
      </c>
      <c r="F51" s="13">
        <v>347034</v>
      </c>
      <c r="G51" s="74">
        <v>1048419</v>
      </c>
    </row>
    <row r="52" spans="1:7" x14ac:dyDescent="0.25">
      <c r="A52" s="110"/>
      <c r="B52" s="41" t="s">
        <v>44</v>
      </c>
      <c r="C52" s="41" t="s">
        <v>40</v>
      </c>
      <c r="D52" s="71">
        <v>1728</v>
      </c>
      <c r="E52" s="78">
        <v>7879</v>
      </c>
      <c r="F52" s="78">
        <v>370621</v>
      </c>
      <c r="G52" s="72">
        <v>470079</v>
      </c>
    </row>
    <row r="53" spans="1:7" x14ac:dyDescent="0.25">
      <c r="A53" s="110"/>
      <c r="B53" s="110"/>
      <c r="C53" s="45" t="s">
        <v>45</v>
      </c>
      <c r="D53" s="73">
        <v>1478</v>
      </c>
      <c r="E53" s="13">
        <v>6739</v>
      </c>
      <c r="F53" s="13">
        <v>330627</v>
      </c>
      <c r="G53" s="74">
        <v>372976</v>
      </c>
    </row>
    <row r="54" spans="1:7" x14ac:dyDescent="0.25">
      <c r="A54" s="41">
        <v>2006</v>
      </c>
      <c r="B54" s="41" t="s">
        <v>41</v>
      </c>
      <c r="C54" s="41" t="s">
        <v>40</v>
      </c>
      <c r="D54" s="71">
        <v>53</v>
      </c>
      <c r="E54" s="78">
        <v>122</v>
      </c>
      <c r="F54" s="78">
        <v>3961</v>
      </c>
      <c r="G54" s="72">
        <v>3099029</v>
      </c>
    </row>
    <row r="55" spans="1:7" x14ac:dyDescent="0.25">
      <c r="A55" s="110"/>
      <c r="B55" s="110"/>
      <c r="C55" s="45" t="s">
        <v>45</v>
      </c>
      <c r="D55" s="73">
        <v>35</v>
      </c>
      <c r="E55" s="13">
        <v>81</v>
      </c>
      <c r="F55" s="13">
        <v>3099</v>
      </c>
      <c r="G55" s="74">
        <v>3241466</v>
      </c>
    </row>
    <row r="56" spans="1:7" x14ac:dyDescent="0.25">
      <c r="A56" s="110"/>
      <c r="B56" s="41" t="s">
        <v>42</v>
      </c>
      <c r="C56" s="41" t="s">
        <v>40</v>
      </c>
      <c r="D56" s="71">
        <v>1470</v>
      </c>
      <c r="E56" s="78">
        <v>5552</v>
      </c>
      <c r="F56" s="78">
        <v>206421</v>
      </c>
      <c r="G56" s="72">
        <v>3979514</v>
      </c>
    </row>
    <row r="57" spans="1:7" x14ac:dyDescent="0.25">
      <c r="A57" s="110"/>
      <c r="B57" s="110"/>
      <c r="C57" s="45" t="s">
        <v>45</v>
      </c>
      <c r="D57" s="73">
        <v>811</v>
      </c>
      <c r="E57" s="13">
        <v>3071</v>
      </c>
      <c r="F57" s="13">
        <v>113120</v>
      </c>
      <c r="G57" s="74">
        <v>3842885</v>
      </c>
    </row>
    <row r="58" spans="1:7" x14ac:dyDescent="0.25">
      <c r="A58" s="110"/>
      <c r="B58" s="41" t="s">
        <v>43</v>
      </c>
      <c r="C58" s="41" t="s">
        <v>40</v>
      </c>
      <c r="D58" s="71">
        <v>5795</v>
      </c>
      <c r="E58" s="78">
        <v>27593</v>
      </c>
      <c r="F58" s="78">
        <v>1148044</v>
      </c>
      <c r="G58" s="72">
        <v>3189378</v>
      </c>
    </row>
    <row r="59" spans="1:7" x14ac:dyDescent="0.25">
      <c r="A59" s="110"/>
      <c r="B59" s="110"/>
      <c r="C59" s="45" t="s">
        <v>45</v>
      </c>
      <c r="D59" s="73">
        <v>3952</v>
      </c>
      <c r="E59" s="13">
        <v>20416</v>
      </c>
      <c r="F59" s="13">
        <v>863894</v>
      </c>
      <c r="G59" s="74">
        <v>2985206</v>
      </c>
    </row>
    <row r="60" spans="1:7" x14ac:dyDescent="0.25">
      <c r="A60" s="110"/>
      <c r="B60" s="41" t="s">
        <v>44</v>
      </c>
      <c r="C60" s="41" t="s">
        <v>40</v>
      </c>
      <c r="D60" s="71">
        <v>3922</v>
      </c>
      <c r="E60" s="78">
        <v>19928</v>
      </c>
      <c r="F60" s="78">
        <v>854389</v>
      </c>
      <c r="G60" s="72">
        <v>1112715</v>
      </c>
    </row>
    <row r="61" spans="1:7" x14ac:dyDescent="0.25">
      <c r="A61" s="110"/>
      <c r="B61" s="110"/>
      <c r="C61" s="45" t="s">
        <v>45</v>
      </c>
      <c r="D61" s="73">
        <v>3182</v>
      </c>
      <c r="E61" s="13">
        <v>15829</v>
      </c>
      <c r="F61" s="13">
        <v>700989</v>
      </c>
      <c r="G61" s="74">
        <v>857721</v>
      </c>
    </row>
    <row r="62" spans="1:7" x14ac:dyDescent="0.25">
      <c r="A62" s="41">
        <v>2007</v>
      </c>
      <c r="B62" s="41" t="s">
        <v>41</v>
      </c>
      <c r="C62" s="41" t="s">
        <v>40</v>
      </c>
      <c r="D62" s="71">
        <v>124</v>
      </c>
      <c r="E62" s="78">
        <v>276</v>
      </c>
      <c r="F62" s="78">
        <v>8561</v>
      </c>
      <c r="G62" s="72">
        <v>3405351</v>
      </c>
    </row>
    <row r="63" spans="1:7" x14ac:dyDescent="0.25">
      <c r="A63" s="110"/>
      <c r="B63" s="110"/>
      <c r="C63" s="45" t="s">
        <v>45</v>
      </c>
      <c r="D63" s="73">
        <v>63</v>
      </c>
      <c r="E63" s="13">
        <v>160</v>
      </c>
      <c r="F63" s="13">
        <v>5544</v>
      </c>
      <c r="G63" s="74">
        <v>3561114</v>
      </c>
    </row>
    <row r="64" spans="1:7" x14ac:dyDescent="0.25">
      <c r="A64" s="110"/>
      <c r="B64" s="41" t="s">
        <v>42</v>
      </c>
      <c r="C64" s="41" t="s">
        <v>40</v>
      </c>
      <c r="D64" s="71">
        <v>2931</v>
      </c>
      <c r="E64" s="78">
        <v>9779</v>
      </c>
      <c r="F64" s="78">
        <v>336897</v>
      </c>
      <c r="G64" s="72">
        <v>4466524</v>
      </c>
    </row>
    <row r="65" spans="1:7" x14ac:dyDescent="0.25">
      <c r="A65" s="110"/>
      <c r="B65" s="110"/>
      <c r="C65" s="45" t="s">
        <v>45</v>
      </c>
      <c r="D65" s="73">
        <v>1469</v>
      </c>
      <c r="E65" s="13">
        <v>4823</v>
      </c>
      <c r="F65" s="13">
        <v>167868</v>
      </c>
      <c r="G65" s="74">
        <v>4329510</v>
      </c>
    </row>
    <row r="66" spans="1:7" x14ac:dyDescent="0.25">
      <c r="A66" s="110"/>
      <c r="B66" s="41" t="s">
        <v>43</v>
      </c>
      <c r="C66" s="41" t="s">
        <v>40</v>
      </c>
      <c r="D66" s="71">
        <v>11179</v>
      </c>
      <c r="E66" s="78">
        <v>47548</v>
      </c>
      <c r="F66" s="78">
        <v>1827356</v>
      </c>
      <c r="G66" s="72">
        <v>3893345</v>
      </c>
    </row>
    <row r="67" spans="1:7" x14ac:dyDescent="0.25">
      <c r="A67" s="110"/>
      <c r="B67" s="110"/>
      <c r="C67" s="45" t="s">
        <v>45</v>
      </c>
      <c r="D67" s="73">
        <v>6768</v>
      </c>
      <c r="E67" s="13">
        <v>30217</v>
      </c>
      <c r="F67" s="13">
        <v>1189818</v>
      </c>
      <c r="G67" s="74">
        <v>3662564</v>
      </c>
    </row>
    <row r="68" spans="1:7" x14ac:dyDescent="0.25">
      <c r="A68" s="110"/>
      <c r="B68" s="41" t="s">
        <v>44</v>
      </c>
      <c r="C68" s="41" t="s">
        <v>40</v>
      </c>
      <c r="D68" s="71">
        <v>18226</v>
      </c>
      <c r="E68" s="78">
        <v>77120</v>
      </c>
      <c r="F68" s="78">
        <v>2741103</v>
      </c>
      <c r="G68" s="72">
        <v>3583992</v>
      </c>
    </row>
    <row r="69" spans="1:7" x14ac:dyDescent="0.25">
      <c r="A69" s="110"/>
      <c r="B69" s="110"/>
      <c r="C69" s="45" t="s">
        <v>45</v>
      </c>
      <c r="D69" s="73">
        <v>10481</v>
      </c>
      <c r="E69" s="13">
        <v>43853</v>
      </c>
      <c r="F69" s="13">
        <v>1657392</v>
      </c>
      <c r="G69" s="74">
        <v>2394189</v>
      </c>
    </row>
    <row r="70" spans="1:7" x14ac:dyDescent="0.25">
      <c r="A70" s="41">
        <v>2008</v>
      </c>
      <c r="B70" s="41" t="s">
        <v>41</v>
      </c>
      <c r="C70" s="41" t="s">
        <v>40</v>
      </c>
      <c r="D70" s="71">
        <v>258</v>
      </c>
      <c r="E70" s="78">
        <v>753</v>
      </c>
      <c r="F70" s="78">
        <v>23766</v>
      </c>
      <c r="G70" s="72">
        <v>7260955</v>
      </c>
    </row>
    <row r="71" spans="1:7" x14ac:dyDescent="0.25">
      <c r="A71" s="110"/>
      <c r="B71" s="110"/>
      <c r="C71" s="45" t="s">
        <v>45</v>
      </c>
      <c r="D71" s="73">
        <v>180</v>
      </c>
      <c r="E71" s="13">
        <v>570</v>
      </c>
      <c r="F71" s="13">
        <v>18169</v>
      </c>
      <c r="G71" s="74">
        <v>7563721</v>
      </c>
    </row>
    <row r="72" spans="1:7" x14ac:dyDescent="0.25">
      <c r="A72" s="110"/>
      <c r="B72" s="41" t="s">
        <v>42</v>
      </c>
      <c r="C72" s="41" t="s">
        <v>40</v>
      </c>
      <c r="D72" s="71">
        <v>6918</v>
      </c>
      <c r="E72" s="78">
        <v>27177</v>
      </c>
      <c r="F72" s="78">
        <v>895737</v>
      </c>
      <c r="G72" s="72">
        <v>9710689</v>
      </c>
    </row>
    <row r="73" spans="1:7" x14ac:dyDescent="0.25">
      <c r="A73" s="110"/>
      <c r="B73" s="110"/>
      <c r="C73" s="45" t="s">
        <v>45</v>
      </c>
      <c r="D73" s="73">
        <v>3678</v>
      </c>
      <c r="E73" s="13">
        <v>13734</v>
      </c>
      <c r="F73" s="13">
        <v>464661</v>
      </c>
      <c r="G73" s="74">
        <v>9366414</v>
      </c>
    </row>
    <row r="74" spans="1:7" x14ac:dyDescent="0.25">
      <c r="A74" s="110"/>
      <c r="B74" s="41" t="s">
        <v>43</v>
      </c>
      <c r="C74" s="41" t="s">
        <v>40</v>
      </c>
      <c r="D74" s="71">
        <v>23858</v>
      </c>
      <c r="E74" s="78">
        <v>118199</v>
      </c>
      <c r="F74" s="78">
        <v>4391927</v>
      </c>
      <c r="G74" s="72">
        <v>7693847</v>
      </c>
    </row>
    <row r="75" spans="1:7" x14ac:dyDescent="0.25">
      <c r="A75" s="110"/>
      <c r="B75" s="110"/>
      <c r="C75" s="45" t="s">
        <v>45</v>
      </c>
      <c r="D75" s="73">
        <v>14265</v>
      </c>
      <c r="E75" s="13">
        <v>70381</v>
      </c>
      <c r="F75" s="13">
        <v>2658886</v>
      </c>
      <c r="G75" s="74">
        <v>7293599</v>
      </c>
    </row>
    <row r="76" spans="1:7" x14ac:dyDescent="0.25">
      <c r="A76" s="110"/>
      <c r="B76" s="41" t="s">
        <v>44</v>
      </c>
      <c r="C76" s="41" t="s">
        <v>40</v>
      </c>
      <c r="D76" s="71">
        <v>27761</v>
      </c>
      <c r="E76" s="78">
        <v>154982</v>
      </c>
      <c r="F76" s="78">
        <v>5644899</v>
      </c>
      <c r="G76" s="72">
        <v>4286311</v>
      </c>
    </row>
    <row r="77" spans="1:7" x14ac:dyDescent="0.25">
      <c r="A77" s="110"/>
      <c r="B77" s="110"/>
      <c r="C77" s="45" t="s">
        <v>45</v>
      </c>
      <c r="D77" s="73">
        <v>16672</v>
      </c>
      <c r="E77" s="13">
        <v>87723</v>
      </c>
      <c r="F77" s="13">
        <v>3369477</v>
      </c>
      <c r="G77" s="74">
        <v>3087993</v>
      </c>
    </row>
    <row r="78" spans="1:7" x14ac:dyDescent="0.25">
      <c r="A78" s="41">
        <v>2009</v>
      </c>
      <c r="B78" s="41" t="s">
        <v>41</v>
      </c>
      <c r="C78" s="41" t="s">
        <v>40</v>
      </c>
      <c r="D78" s="71">
        <v>249</v>
      </c>
      <c r="E78" s="78">
        <v>717</v>
      </c>
      <c r="F78" s="78">
        <v>23207</v>
      </c>
      <c r="G78" s="72">
        <v>6968582</v>
      </c>
    </row>
    <row r="79" spans="1:7" x14ac:dyDescent="0.25">
      <c r="A79" s="110"/>
      <c r="B79" s="110"/>
      <c r="C79" s="45" t="s">
        <v>45</v>
      </c>
      <c r="D79" s="73">
        <v>206</v>
      </c>
      <c r="E79" s="13">
        <v>685</v>
      </c>
      <c r="F79" s="13">
        <v>21651</v>
      </c>
      <c r="G79" s="74">
        <v>7249920</v>
      </c>
    </row>
    <row r="80" spans="1:7" x14ac:dyDescent="0.25">
      <c r="A80" s="110"/>
      <c r="B80" s="41" t="s">
        <v>42</v>
      </c>
      <c r="C80" s="41" t="s">
        <v>40</v>
      </c>
      <c r="D80" s="71">
        <v>5945</v>
      </c>
      <c r="E80" s="78">
        <v>23541</v>
      </c>
      <c r="F80" s="78">
        <v>790122</v>
      </c>
      <c r="G80" s="72">
        <v>9150265</v>
      </c>
    </row>
    <row r="81" spans="1:7" x14ac:dyDescent="0.25">
      <c r="A81" s="110"/>
      <c r="B81" s="110"/>
      <c r="C81" s="45" t="s">
        <v>45</v>
      </c>
      <c r="D81" s="73">
        <v>3402</v>
      </c>
      <c r="E81" s="13">
        <v>12348</v>
      </c>
      <c r="F81" s="13">
        <v>430204</v>
      </c>
      <c r="G81" s="74">
        <v>8779716</v>
      </c>
    </row>
    <row r="82" spans="1:7" x14ac:dyDescent="0.25">
      <c r="A82" s="110"/>
      <c r="B82" s="41" t="s">
        <v>43</v>
      </c>
      <c r="C82" s="41" t="s">
        <v>40</v>
      </c>
      <c r="D82" s="71">
        <v>21666</v>
      </c>
      <c r="E82" s="78">
        <v>103423</v>
      </c>
      <c r="F82" s="78">
        <v>3994525</v>
      </c>
      <c r="G82" s="72">
        <v>7607320</v>
      </c>
    </row>
    <row r="83" spans="1:7" x14ac:dyDescent="0.25">
      <c r="A83" s="110"/>
      <c r="B83" s="110"/>
      <c r="C83" s="45" t="s">
        <v>45</v>
      </c>
      <c r="D83" s="73">
        <v>12991</v>
      </c>
      <c r="E83" s="13">
        <v>62189</v>
      </c>
      <c r="F83" s="13">
        <v>2434777</v>
      </c>
      <c r="G83" s="74">
        <v>7205240</v>
      </c>
    </row>
    <row r="84" spans="1:7" x14ac:dyDescent="0.25">
      <c r="A84" s="110"/>
      <c r="B84" s="41" t="s">
        <v>44</v>
      </c>
      <c r="C84" s="41" t="s">
        <v>40</v>
      </c>
      <c r="D84" s="71">
        <v>17081</v>
      </c>
      <c r="E84" s="78">
        <v>64625</v>
      </c>
      <c r="F84" s="78">
        <v>2658444</v>
      </c>
      <c r="G84" s="72">
        <v>3767388</v>
      </c>
    </row>
    <row r="85" spans="1:7" x14ac:dyDescent="0.25">
      <c r="A85" s="110"/>
      <c r="B85" s="110"/>
      <c r="C85" s="45" t="s">
        <v>45</v>
      </c>
      <c r="D85" s="73">
        <v>10880</v>
      </c>
      <c r="E85" s="13">
        <v>43932</v>
      </c>
      <c r="F85" s="13">
        <v>1896689</v>
      </c>
      <c r="G85" s="74">
        <v>2811507</v>
      </c>
    </row>
    <row r="86" spans="1:7" x14ac:dyDescent="0.25">
      <c r="A86" s="41">
        <v>2010</v>
      </c>
      <c r="B86" s="41" t="s">
        <v>41</v>
      </c>
      <c r="C86" s="41" t="s">
        <v>40</v>
      </c>
      <c r="D86" s="71">
        <v>226</v>
      </c>
      <c r="E86" s="78">
        <v>642</v>
      </c>
      <c r="F86" s="78">
        <v>22212</v>
      </c>
      <c r="G86" s="72">
        <v>6598829</v>
      </c>
    </row>
    <row r="87" spans="1:7" x14ac:dyDescent="0.25">
      <c r="A87" s="110"/>
      <c r="B87" s="110"/>
      <c r="C87" s="45" t="s">
        <v>45</v>
      </c>
      <c r="D87" s="73">
        <v>196</v>
      </c>
      <c r="E87" s="13">
        <v>624</v>
      </c>
      <c r="F87" s="13">
        <v>19704</v>
      </c>
      <c r="G87" s="74">
        <v>6872120</v>
      </c>
    </row>
    <row r="88" spans="1:7" x14ac:dyDescent="0.25">
      <c r="A88" s="110"/>
      <c r="B88" s="41" t="s">
        <v>42</v>
      </c>
      <c r="C88" s="41" t="s">
        <v>40</v>
      </c>
      <c r="D88" s="71">
        <v>5801</v>
      </c>
      <c r="E88" s="78">
        <v>23336</v>
      </c>
      <c r="F88" s="78">
        <v>788381</v>
      </c>
      <c r="G88" s="72">
        <v>8772459</v>
      </c>
    </row>
    <row r="89" spans="1:7" x14ac:dyDescent="0.25">
      <c r="A89" s="110"/>
      <c r="B89" s="110"/>
      <c r="C89" s="45" t="s">
        <v>45</v>
      </c>
      <c r="D89" s="73">
        <v>3278</v>
      </c>
      <c r="E89" s="13">
        <v>12360</v>
      </c>
      <c r="F89" s="13">
        <v>426982</v>
      </c>
      <c r="G89" s="74">
        <v>8438941</v>
      </c>
    </row>
    <row r="90" spans="1:7" x14ac:dyDescent="0.25">
      <c r="A90" s="110"/>
      <c r="B90" s="41" t="s">
        <v>43</v>
      </c>
      <c r="C90" s="41" t="s">
        <v>40</v>
      </c>
      <c r="D90" s="71">
        <v>22361</v>
      </c>
      <c r="E90" s="78">
        <v>111241</v>
      </c>
      <c r="F90" s="78">
        <v>4295542</v>
      </c>
      <c r="G90" s="72">
        <v>7557205</v>
      </c>
    </row>
    <row r="91" spans="1:7" x14ac:dyDescent="0.25">
      <c r="A91" s="110"/>
      <c r="B91" s="110"/>
      <c r="C91" s="45" t="s">
        <v>45</v>
      </c>
      <c r="D91" s="73">
        <v>13340</v>
      </c>
      <c r="E91" s="13">
        <v>66807</v>
      </c>
      <c r="F91" s="13">
        <v>2599080</v>
      </c>
      <c r="G91" s="74">
        <v>7133822</v>
      </c>
    </row>
    <row r="92" spans="1:7" x14ac:dyDescent="0.25">
      <c r="A92" s="110"/>
      <c r="B92" s="41" t="s">
        <v>44</v>
      </c>
      <c r="C92" s="41" t="s">
        <v>40</v>
      </c>
      <c r="D92" s="71">
        <v>19304</v>
      </c>
      <c r="E92" s="78">
        <v>91828</v>
      </c>
      <c r="F92" s="78">
        <v>3704698</v>
      </c>
      <c r="G92" s="72">
        <v>3853678</v>
      </c>
    </row>
    <row r="93" spans="1:7" x14ac:dyDescent="0.25">
      <c r="A93" s="110"/>
      <c r="B93" s="110"/>
      <c r="C93" s="45" t="s">
        <v>45</v>
      </c>
      <c r="D93" s="73">
        <v>12242</v>
      </c>
      <c r="E93" s="13">
        <v>57002</v>
      </c>
      <c r="F93" s="13">
        <v>2413864</v>
      </c>
      <c r="G93" s="74">
        <v>2883443</v>
      </c>
    </row>
    <row r="94" spans="1:7" x14ac:dyDescent="0.25">
      <c r="A94" s="41">
        <v>2011</v>
      </c>
      <c r="B94" s="41" t="s">
        <v>41</v>
      </c>
      <c r="C94" s="41" t="s">
        <v>40</v>
      </c>
      <c r="D94" s="71">
        <v>233</v>
      </c>
      <c r="E94" s="78">
        <v>647</v>
      </c>
      <c r="F94" s="78">
        <v>21856</v>
      </c>
      <c r="G94" s="72">
        <v>6295363</v>
      </c>
    </row>
    <row r="95" spans="1:7" x14ac:dyDescent="0.25">
      <c r="A95" s="110"/>
      <c r="B95" s="110"/>
      <c r="C95" s="45" t="s">
        <v>45</v>
      </c>
      <c r="D95" s="73">
        <v>179</v>
      </c>
      <c r="E95" s="13">
        <v>533</v>
      </c>
      <c r="F95" s="13">
        <v>16754</v>
      </c>
      <c r="G95" s="74">
        <v>6571783</v>
      </c>
    </row>
    <row r="96" spans="1:7" x14ac:dyDescent="0.25">
      <c r="A96" s="110"/>
      <c r="B96" s="41" t="s">
        <v>42</v>
      </c>
      <c r="C96" s="41" t="s">
        <v>40</v>
      </c>
      <c r="D96" s="71">
        <v>5898</v>
      </c>
      <c r="E96" s="78">
        <v>24077</v>
      </c>
      <c r="F96" s="78">
        <v>817328</v>
      </c>
      <c r="G96" s="72">
        <v>8504412</v>
      </c>
    </row>
    <row r="97" spans="1:7" x14ac:dyDescent="0.25">
      <c r="A97" s="110"/>
      <c r="B97" s="110"/>
      <c r="C97" s="45" t="s">
        <v>45</v>
      </c>
      <c r="D97" s="73">
        <v>3328</v>
      </c>
      <c r="E97" s="13">
        <v>12739</v>
      </c>
      <c r="F97" s="13">
        <v>432466</v>
      </c>
      <c r="G97" s="74">
        <v>8306425</v>
      </c>
    </row>
    <row r="98" spans="1:7" x14ac:dyDescent="0.25">
      <c r="A98" s="110"/>
      <c r="B98" s="41" t="s">
        <v>43</v>
      </c>
      <c r="C98" s="41" t="s">
        <v>40</v>
      </c>
      <c r="D98" s="71">
        <v>22971</v>
      </c>
      <c r="E98" s="78">
        <v>118178</v>
      </c>
      <c r="F98" s="78">
        <v>4594040</v>
      </c>
      <c r="G98" s="72">
        <v>7372464</v>
      </c>
    </row>
    <row r="99" spans="1:7" x14ac:dyDescent="0.25">
      <c r="A99" s="110"/>
      <c r="B99" s="110"/>
      <c r="C99" s="45" t="s">
        <v>45</v>
      </c>
      <c r="D99" s="73">
        <v>13872</v>
      </c>
      <c r="E99" s="13">
        <v>71746</v>
      </c>
      <c r="F99" s="13">
        <v>2798978</v>
      </c>
      <c r="G99" s="74">
        <v>6985544</v>
      </c>
    </row>
    <row r="100" spans="1:7" x14ac:dyDescent="0.25">
      <c r="A100" s="110"/>
      <c r="B100" s="41" t="s">
        <v>44</v>
      </c>
      <c r="C100" s="41" t="s">
        <v>40</v>
      </c>
      <c r="D100" s="71">
        <v>24170</v>
      </c>
      <c r="E100" s="78">
        <v>120253</v>
      </c>
      <c r="F100" s="78">
        <v>5154401</v>
      </c>
      <c r="G100" s="72">
        <v>4264209</v>
      </c>
    </row>
    <row r="101" spans="1:7" x14ac:dyDescent="0.25">
      <c r="A101" s="110"/>
      <c r="B101" s="110"/>
      <c r="C101" s="45" t="s">
        <v>45</v>
      </c>
      <c r="D101" s="73">
        <v>15052</v>
      </c>
      <c r="E101" s="13">
        <v>72619</v>
      </c>
      <c r="F101" s="13">
        <v>3209365</v>
      </c>
      <c r="G101" s="74">
        <v>3217986</v>
      </c>
    </row>
    <row r="102" spans="1:7" x14ac:dyDescent="0.25">
      <c r="A102" s="41">
        <v>2012</v>
      </c>
      <c r="B102" s="41" t="s">
        <v>41</v>
      </c>
      <c r="C102" s="41" t="s">
        <v>40</v>
      </c>
      <c r="D102" s="71">
        <v>223</v>
      </c>
      <c r="E102" s="78">
        <v>621</v>
      </c>
      <c r="F102" s="78">
        <v>20248</v>
      </c>
      <c r="G102" s="72">
        <v>5880088</v>
      </c>
    </row>
    <row r="103" spans="1:7" x14ac:dyDescent="0.25">
      <c r="A103" s="110"/>
      <c r="B103" s="110"/>
      <c r="C103" s="45" t="s">
        <v>45</v>
      </c>
      <c r="D103" s="73">
        <v>161</v>
      </c>
      <c r="E103" s="13">
        <v>433</v>
      </c>
      <c r="F103" s="13">
        <v>14467</v>
      </c>
      <c r="G103" s="74">
        <v>6148246</v>
      </c>
    </row>
    <row r="104" spans="1:7" x14ac:dyDescent="0.25">
      <c r="A104" s="110"/>
      <c r="B104" s="41" t="s">
        <v>42</v>
      </c>
      <c r="C104" s="41" t="s">
        <v>40</v>
      </c>
      <c r="D104" s="71">
        <v>5522</v>
      </c>
      <c r="E104" s="78">
        <v>22897</v>
      </c>
      <c r="F104" s="78">
        <v>792099</v>
      </c>
      <c r="G104" s="72">
        <v>8154238</v>
      </c>
    </row>
    <row r="105" spans="1:7" x14ac:dyDescent="0.25">
      <c r="A105" s="110"/>
      <c r="B105" s="110"/>
      <c r="C105" s="45" t="s">
        <v>45</v>
      </c>
      <c r="D105" s="73">
        <v>3194</v>
      </c>
      <c r="E105" s="13">
        <v>12646</v>
      </c>
      <c r="F105" s="13">
        <v>429187</v>
      </c>
      <c r="G105" s="74">
        <v>8042565</v>
      </c>
    </row>
    <row r="106" spans="1:7" x14ac:dyDescent="0.25">
      <c r="A106" s="110"/>
      <c r="B106" s="41" t="s">
        <v>43</v>
      </c>
      <c r="C106" s="41" t="s">
        <v>40</v>
      </c>
      <c r="D106" s="71">
        <v>22933</v>
      </c>
      <c r="E106" s="78">
        <v>119023</v>
      </c>
      <c r="F106" s="78">
        <v>4664092</v>
      </c>
      <c r="G106" s="72">
        <v>7057448</v>
      </c>
    </row>
    <row r="107" spans="1:7" x14ac:dyDescent="0.25">
      <c r="A107" s="110"/>
      <c r="B107" s="110"/>
      <c r="C107" s="45" t="s">
        <v>45</v>
      </c>
      <c r="D107" s="73">
        <v>13737</v>
      </c>
      <c r="E107" s="13">
        <v>71893</v>
      </c>
      <c r="F107" s="13">
        <v>2818335</v>
      </c>
      <c r="G107" s="74">
        <v>6726950</v>
      </c>
    </row>
    <row r="108" spans="1:7" x14ac:dyDescent="0.25">
      <c r="A108" s="110"/>
      <c r="B108" s="41" t="s">
        <v>44</v>
      </c>
      <c r="C108" s="41" t="s">
        <v>40</v>
      </c>
      <c r="D108" s="71">
        <v>28472</v>
      </c>
      <c r="E108" s="78">
        <v>144336</v>
      </c>
      <c r="F108" s="78">
        <v>6453020</v>
      </c>
      <c r="G108" s="72">
        <v>4599232</v>
      </c>
    </row>
    <row r="109" spans="1:7" x14ac:dyDescent="0.25">
      <c r="A109" s="110"/>
      <c r="B109" s="110"/>
      <c r="C109" s="45" t="s">
        <v>45</v>
      </c>
      <c r="D109" s="73">
        <v>17486</v>
      </c>
      <c r="E109" s="13">
        <v>86361</v>
      </c>
      <c r="F109" s="13">
        <v>3951542</v>
      </c>
      <c r="G109" s="74">
        <v>3500608</v>
      </c>
    </row>
    <row r="110" spans="1:7" x14ac:dyDescent="0.25">
      <c r="A110" s="41">
        <v>2013</v>
      </c>
      <c r="B110" s="41" t="s">
        <v>41</v>
      </c>
      <c r="C110" s="41" t="s">
        <v>40</v>
      </c>
      <c r="D110" s="71">
        <v>97</v>
      </c>
      <c r="E110" s="78">
        <v>225</v>
      </c>
      <c r="F110" s="78">
        <v>7605</v>
      </c>
      <c r="G110" s="72">
        <v>4928322</v>
      </c>
    </row>
    <row r="111" spans="1:7" x14ac:dyDescent="0.25">
      <c r="A111" s="110"/>
      <c r="B111" s="110"/>
      <c r="C111" s="45" t="s">
        <v>45</v>
      </c>
      <c r="D111" s="73">
        <v>73</v>
      </c>
      <c r="E111" s="13">
        <v>152</v>
      </c>
      <c r="F111" s="13">
        <v>4779</v>
      </c>
      <c r="G111" s="74">
        <v>5152691</v>
      </c>
    </row>
    <row r="112" spans="1:7" x14ac:dyDescent="0.25">
      <c r="A112" s="110"/>
      <c r="B112" s="41" t="s">
        <v>42</v>
      </c>
      <c r="C112" s="41" t="s">
        <v>40</v>
      </c>
      <c r="D112" s="71">
        <v>3381</v>
      </c>
      <c r="E112" s="78">
        <v>9509</v>
      </c>
      <c r="F112" s="78">
        <v>332626</v>
      </c>
      <c r="G112" s="72">
        <v>6919958</v>
      </c>
    </row>
    <row r="113" spans="1:7" x14ac:dyDescent="0.25">
      <c r="A113" s="110"/>
      <c r="B113" s="110"/>
      <c r="C113" s="45" t="s">
        <v>45</v>
      </c>
      <c r="D113" s="73">
        <v>1885</v>
      </c>
      <c r="E113" s="13">
        <v>4879</v>
      </c>
      <c r="F113" s="13">
        <v>170765</v>
      </c>
      <c r="G113" s="74">
        <v>6842691</v>
      </c>
    </row>
    <row r="114" spans="1:7" x14ac:dyDescent="0.25">
      <c r="A114" s="110"/>
      <c r="B114" s="41" t="s">
        <v>43</v>
      </c>
      <c r="C114" s="41" t="s">
        <v>40</v>
      </c>
      <c r="D114" s="71">
        <v>17137</v>
      </c>
      <c r="E114" s="78">
        <v>51650</v>
      </c>
      <c r="F114" s="78">
        <v>2071386</v>
      </c>
      <c r="G114" s="72">
        <v>6286226</v>
      </c>
    </row>
    <row r="115" spans="1:7" x14ac:dyDescent="0.25">
      <c r="A115" s="110"/>
      <c r="B115" s="110"/>
      <c r="C115" s="45" t="s">
        <v>45</v>
      </c>
      <c r="D115" s="73">
        <v>10078</v>
      </c>
      <c r="E115" s="13">
        <v>30640</v>
      </c>
      <c r="F115" s="13">
        <v>1236940</v>
      </c>
      <c r="G115" s="74">
        <v>5989227</v>
      </c>
    </row>
    <row r="116" spans="1:7" x14ac:dyDescent="0.25">
      <c r="A116" s="110"/>
      <c r="B116" s="41" t="s">
        <v>44</v>
      </c>
      <c r="C116" s="41" t="s">
        <v>40</v>
      </c>
      <c r="D116" s="71">
        <v>23361</v>
      </c>
      <c r="E116" s="78">
        <v>61824</v>
      </c>
      <c r="F116" s="78">
        <v>2886906</v>
      </c>
      <c r="G116" s="72">
        <v>4390656</v>
      </c>
    </row>
    <row r="117" spans="1:7" x14ac:dyDescent="0.25">
      <c r="A117" s="111"/>
      <c r="B117" s="111"/>
      <c r="C117" s="48" t="s">
        <v>45</v>
      </c>
      <c r="D117" s="75">
        <v>14045</v>
      </c>
      <c r="E117" s="79">
        <v>37366</v>
      </c>
      <c r="F117" s="79">
        <v>1785911</v>
      </c>
      <c r="G117" s="76">
        <v>3344945</v>
      </c>
    </row>
  </sheetData>
  <sheetProtection algorithmName="SHA-512" hashValue="7+36PImmneS+4HRbNvMtmj0MlER0UdLF2uD03+V+54wFP3hy86nAoBx/SySFO5hpmFzdat8adHtPPli2728BLA==" saltValue="ImngVS/E6BLDDKRC63E6hg==" spinCount="100000" sheet="1" objects="1" scenarios="1" sort="0" autoFilter="0" pivotTables="0"/>
  <mergeCells count="2">
    <mergeCell ref="A2:G2"/>
    <mergeCell ref="A3:G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topLeftCell="A19" zoomScaleNormal="100" workbookViewId="0">
      <selection activeCell="C42" sqref="C41:C42"/>
    </sheetView>
  </sheetViews>
  <sheetFormatPr defaultRowHeight="15" x14ac:dyDescent="0.25"/>
  <cols>
    <col min="1" max="1" width="24" customWidth="1"/>
    <col min="2" max="2" width="26.140625" customWidth="1"/>
    <col min="3" max="3" width="24.28515625" customWidth="1"/>
    <col min="4" max="4" width="24.28515625" style="27" customWidth="1"/>
  </cols>
  <sheetData>
    <row r="1" spans="1:4" ht="15.75" thickBot="1" x14ac:dyDescent="0.3">
      <c r="A1" s="14"/>
      <c r="B1" s="14"/>
      <c r="C1" s="14"/>
      <c r="D1" s="28"/>
    </row>
    <row r="2" spans="1:4" ht="15.75" customHeight="1" x14ac:dyDescent="0.25">
      <c r="A2" s="93" t="s">
        <v>84</v>
      </c>
      <c r="B2" s="94"/>
      <c r="C2" s="94"/>
      <c r="D2" s="95"/>
    </row>
    <row r="3" spans="1:4" x14ac:dyDescent="0.25">
      <c r="A3" s="96"/>
      <c r="B3" s="97"/>
      <c r="C3" s="97"/>
      <c r="D3" s="98"/>
    </row>
    <row r="4" spans="1:4" ht="30" x14ac:dyDescent="0.25">
      <c r="A4" s="51" t="s">
        <v>81</v>
      </c>
      <c r="B4" s="86"/>
      <c r="C4" s="86"/>
      <c r="D4" s="83"/>
    </row>
    <row r="5" spans="1:4" x14ac:dyDescent="0.25">
      <c r="A5" s="39" t="s">
        <v>0</v>
      </c>
      <c r="B5" s="39" t="s">
        <v>2</v>
      </c>
      <c r="C5" s="39" t="s">
        <v>1</v>
      </c>
      <c r="D5" s="82" t="s">
        <v>3</v>
      </c>
    </row>
    <row r="6" spans="1:4" x14ac:dyDescent="0.25">
      <c r="A6" s="41">
        <v>2000</v>
      </c>
      <c r="B6" s="41" t="s">
        <v>41</v>
      </c>
      <c r="C6" s="41" t="s">
        <v>40</v>
      </c>
      <c r="D6" s="83">
        <v>1.8423195540112824E-3</v>
      </c>
    </row>
    <row r="7" spans="1:4" x14ac:dyDescent="0.25">
      <c r="A7" s="110"/>
      <c r="B7" s="110"/>
      <c r="C7" s="45" t="s">
        <v>45</v>
      </c>
      <c r="D7" s="84">
        <v>1.7902730882568827E-3</v>
      </c>
    </row>
    <row r="8" spans="1:4" x14ac:dyDescent="0.25">
      <c r="A8" s="110"/>
      <c r="B8" s="41" t="s">
        <v>42</v>
      </c>
      <c r="C8" s="41" t="s">
        <v>40</v>
      </c>
      <c r="D8" s="83">
        <v>0.10294575134618476</v>
      </c>
    </row>
    <row r="9" spans="1:4" x14ac:dyDescent="0.25">
      <c r="A9" s="110"/>
      <c r="B9" s="110"/>
      <c r="C9" s="45" t="s">
        <v>45</v>
      </c>
      <c r="D9" s="84">
        <v>7.164621592687144E-2</v>
      </c>
    </row>
    <row r="10" spans="1:4" x14ac:dyDescent="0.25">
      <c r="A10" s="110"/>
      <c r="B10" s="41" t="s">
        <v>43</v>
      </c>
      <c r="C10" s="41" t="s">
        <v>40</v>
      </c>
      <c r="D10" s="83">
        <v>0.47911939855508262</v>
      </c>
    </row>
    <row r="11" spans="1:4" x14ac:dyDescent="0.25">
      <c r="A11" s="110"/>
      <c r="B11" s="110"/>
      <c r="C11" s="45" t="s">
        <v>45</v>
      </c>
      <c r="D11" s="84">
        <v>0.56216883034886034</v>
      </c>
    </row>
    <row r="12" spans="1:4" x14ac:dyDescent="0.25">
      <c r="A12" s="110"/>
      <c r="B12" s="41" t="s">
        <v>44</v>
      </c>
      <c r="C12" s="41" t="s">
        <v>40</v>
      </c>
      <c r="D12" s="83">
        <v>1.434709241620864</v>
      </c>
    </row>
    <row r="13" spans="1:4" x14ac:dyDescent="0.25">
      <c r="A13" s="110"/>
      <c r="B13" s="110"/>
      <c r="C13" s="45" t="s">
        <v>45</v>
      </c>
      <c r="D13" s="84">
        <v>2.4778817287990216</v>
      </c>
    </row>
    <row r="14" spans="1:4" x14ac:dyDescent="0.25">
      <c r="A14" s="41">
        <v>2001</v>
      </c>
      <c r="B14" s="41" t="s">
        <v>41</v>
      </c>
      <c r="C14" s="41" t="s">
        <v>40</v>
      </c>
      <c r="D14" s="83">
        <v>3.8624019312009654E-3</v>
      </c>
    </row>
    <row r="15" spans="1:4" x14ac:dyDescent="0.25">
      <c r="A15" s="110"/>
      <c r="B15" s="110"/>
      <c r="C15" s="45" t="s">
        <v>45</v>
      </c>
      <c r="D15" s="84">
        <v>4.686707653487332E-3</v>
      </c>
    </row>
    <row r="16" spans="1:4" x14ac:dyDescent="0.25">
      <c r="A16" s="110"/>
      <c r="B16" s="41" t="s">
        <v>42</v>
      </c>
      <c r="C16" s="41" t="s">
        <v>40</v>
      </c>
      <c r="D16" s="83">
        <v>0.12781801239834722</v>
      </c>
    </row>
    <row r="17" spans="1:4" x14ac:dyDescent="0.25">
      <c r="A17" s="110"/>
      <c r="B17" s="110"/>
      <c r="C17" s="45" t="s">
        <v>45</v>
      </c>
      <c r="D17" s="84">
        <v>9.1847512718329194E-2</v>
      </c>
    </row>
    <row r="18" spans="1:4" x14ac:dyDescent="0.25">
      <c r="A18" s="110"/>
      <c r="B18" s="41" t="s">
        <v>43</v>
      </c>
      <c r="C18" s="41" t="s">
        <v>40</v>
      </c>
      <c r="D18" s="83">
        <v>0.65977394298247094</v>
      </c>
    </row>
    <row r="19" spans="1:4" x14ac:dyDescent="0.25">
      <c r="A19" s="110"/>
      <c r="B19" s="110"/>
      <c r="C19" s="45" t="s">
        <v>45</v>
      </c>
      <c r="D19" s="84">
        <v>0.7377031130337337</v>
      </c>
    </row>
    <row r="20" spans="1:4" x14ac:dyDescent="0.25">
      <c r="A20" s="110"/>
      <c r="B20" s="41" t="s">
        <v>44</v>
      </c>
      <c r="C20" s="41" t="s">
        <v>40</v>
      </c>
      <c r="D20" s="83">
        <v>1.8356632135659361</v>
      </c>
    </row>
    <row r="21" spans="1:4" x14ac:dyDescent="0.25">
      <c r="A21" s="110"/>
      <c r="B21" s="110"/>
      <c r="C21" s="45" t="s">
        <v>45</v>
      </c>
      <c r="D21" s="84">
        <v>2.6564580346680544</v>
      </c>
    </row>
    <row r="22" spans="1:4" x14ac:dyDescent="0.25">
      <c r="A22" s="41">
        <v>2002</v>
      </c>
      <c r="B22" s="41" t="s">
        <v>41</v>
      </c>
      <c r="C22" s="41" t="s">
        <v>40</v>
      </c>
      <c r="D22" s="83">
        <v>3.8927583988695434E-3</v>
      </c>
    </row>
    <row r="23" spans="1:4" x14ac:dyDescent="0.25">
      <c r="A23" s="110"/>
      <c r="B23" s="110"/>
      <c r="C23" s="45" t="s">
        <v>45</v>
      </c>
      <c r="D23" s="84">
        <v>6.6202054344320672E-3</v>
      </c>
    </row>
    <row r="24" spans="1:4" x14ac:dyDescent="0.25">
      <c r="A24" s="110"/>
      <c r="B24" s="41" t="s">
        <v>42</v>
      </c>
      <c r="C24" s="41" t="s">
        <v>40</v>
      </c>
      <c r="D24" s="83">
        <v>0.17394771560581065</v>
      </c>
    </row>
    <row r="25" spans="1:4" x14ac:dyDescent="0.25">
      <c r="A25" s="110"/>
      <c r="B25" s="110"/>
      <c r="C25" s="45" t="s">
        <v>45</v>
      </c>
      <c r="D25" s="84">
        <v>0.10287404359287598</v>
      </c>
    </row>
    <row r="26" spans="1:4" x14ac:dyDescent="0.25">
      <c r="A26" s="110"/>
      <c r="B26" s="41" t="s">
        <v>43</v>
      </c>
      <c r="C26" s="41" t="s">
        <v>40</v>
      </c>
      <c r="D26" s="83">
        <v>0.86361306667157889</v>
      </c>
    </row>
    <row r="27" spans="1:4" x14ac:dyDescent="0.25">
      <c r="A27" s="110"/>
      <c r="B27" s="110"/>
      <c r="C27" s="45" t="s">
        <v>45</v>
      </c>
      <c r="D27" s="84">
        <v>0.86067347109610892</v>
      </c>
    </row>
    <row r="28" spans="1:4" x14ac:dyDescent="0.25">
      <c r="A28" s="110"/>
      <c r="B28" s="41" t="s">
        <v>44</v>
      </c>
      <c r="C28" s="41" t="s">
        <v>40</v>
      </c>
      <c r="D28" s="83">
        <v>2.2239468386971599</v>
      </c>
    </row>
    <row r="29" spans="1:4" x14ac:dyDescent="0.25">
      <c r="A29" s="110"/>
      <c r="B29" s="110"/>
      <c r="C29" s="45" t="s">
        <v>45</v>
      </c>
      <c r="D29" s="84">
        <v>2.8384586680043311</v>
      </c>
    </row>
    <row r="30" spans="1:4" x14ac:dyDescent="0.25">
      <c r="A30" s="41">
        <v>2003</v>
      </c>
      <c r="B30" s="41" t="s">
        <v>41</v>
      </c>
      <c r="C30" s="41" t="s">
        <v>40</v>
      </c>
      <c r="D30" s="83">
        <v>4.9538646584359851E-3</v>
      </c>
    </row>
    <row r="31" spans="1:4" x14ac:dyDescent="0.25">
      <c r="A31" s="110"/>
      <c r="B31" s="110"/>
      <c r="C31" s="45" t="s">
        <v>45</v>
      </c>
      <c r="D31" s="84">
        <v>4.8046108889779346E-3</v>
      </c>
    </row>
    <row r="32" spans="1:4" x14ac:dyDescent="0.25">
      <c r="A32" s="110"/>
      <c r="B32" s="41" t="s">
        <v>42</v>
      </c>
      <c r="C32" s="41" t="s">
        <v>40</v>
      </c>
      <c r="D32" s="83">
        <v>0.21187742809915217</v>
      </c>
    </row>
    <row r="33" spans="1:4" x14ac:dyDescent="0.25">
      <c r="A33" s="110"/>
      <c r="B33" s="110"/>
      <c r="C33" s="45" t="s">
        <v>45</v>
      </c>
      <c r="D33" s="84">
        <v>0.15873280358087175</v>
      </c>
    </row>
    <row r="34" spans="1:4" x14ac:dyDescent="0.25">
      <c r="A34" s="110"/>
      <c r="B34" s="41" t="s">
        <v>43</v>
      </c>
      <c r="C34" s="41" t="s">
        <v>40</v>
      </c>
      <c r="D34" s="83">
        <v>1.1057465055034101</v>
      </c>
    </row>
    <row r="35" spans="1:4" x14ac:dyDescent="0.25">
      <c r="A35" s="110"/>
      <c r="B35" s="110"/>
      <c r="C35" s="45" t="s">
        <v>45</v>
      </c>
      <c r="D35" s="84">
        <v>1.0237262946974428</v>
      </c>
    </row>
    <row r="36" spans="1:4" x14ac:dyDescent="0.25">
      <c r="A36" s="110"/>
      <c r="B36" s="41" t="s">
        <v>44</v>
      </c>
      <c r="C36" s="41" t="s">
        <v>40</v>
      </c>
      <c r="D36" s="83">
        <v>2.6101568515406708</v>
      </c>
    </row>
    <row r="37" spans="1:4" x14ac:dyDescent="0.25">
      <c r="A37" s="110"/>
      <c r="B37" s="110"/>
      <c r="C37" s="45" t="s">
        <v>45</v>
      </c>
      <c r="D37" s="84">
        <v>3.1858990399580094</v>
      </c>
    </row>
    <row r="38" spans="1:4" x14ac:dyDescent="0.25">
      <c r="A38" s="41">
        <v>2004</v>
      </c>
      <c r="B38" s="41" t="s">
        <v>41</v>
      </c>
      <c r="C38" s="41" t="s">
        <v>40</v>
      </c>
      <c r="D38" s="83">
        <v>1.0783696129821323E-2</v>
      </c>
    </row>
    <row r="39" spans="1:4" x14ac:dyDescent="0.25">
      <c r="A39" s="110"/>
      <c r="B39" s="110"/>
      <c r="C39" s="45" t="s">
        <v>45</v>
      </c>
      <c r="D39" s="84">
        <v>8.7164731754896252E-3</v>
      </c>
    </row>
    <row r="40" spans="1:4" x14ac:dyDescent="0.25">
      <c r="A40" s="110"/>
      <c r="B40" s="41" t="s">
        <v>42</v>
      </c>
      <c r="C40" s="41" t="s">
        <v>40</v>
      </c>
      <c r="D40" s="83">
        <v>0.28954734099025192</v>
      </c>
    </row>
    <row r="41" spans="1:4" x14ac:dyDescent="0.25">
      <c r="A41" s="110"/>
      <c r="B41" s="110"/>
      <c r="C41" s="45" t="s">
        <v>45</v>
      </c>
      <c r="D41" s="84">
        <v>0.1926709955085138</v>
      </c>
    </row>
    <row r="42" spans="1:4" x14ac:dyDescent="0.25">
      <c r="A42" s="110"/>
      <c r="B42" s="41" t="s">
        <v>43</v>
      </c>
      <c r="C42" s="41" t="s">
        <v>40</v>
      </c>
      <c r="D42" s="83">
        <v>1.5405268196321347</v>
      </c>
    </row>
    <row r="43" spans="1:4" x14ac:dyDescent="0.25">
      <c r="A43" s="110"/>
      <c r="B43" s="110"/>
      <c r="C43" s="45" t="s">
        <v>45</v>
      </c>
      <c r="D43" s="84">
        <v>1.31770334443245</v>
      </c>
    </row>
    <row r="44" spans="1:4" x14ac:dyDescent="0.25">
      <c r="A44" s="110"/>
      <c r="B44" s="41" t="s">
        <v>44</v>
      </c>
      <c r="C44" s="41" t="s">
        <v>40</v>
      </c>
      <c r="D44" s="83">
        <v>3.0103260681243285</v>
      </c>
    </row>
    <row r="45" spans="1:4" x14ac:dyDescent="0.25">
      <c r="A45" s="110"/>
      <c r="B45" s="110"/>
      <c r="C45" s="45" t="s">
        <v>45</v>
      </c>
      <c r="D45" s="84">
        <v>3.5696353264940472</v>
      </c>
    </row>
    <row r="46" spans="1:4" x14ac:dyDescent="0.25">
      <c r="A46" s="41">
        <v>2005</v>
      </c>
      <c r="B46" s="41" t="s">
        <v>41</v>
      </c>
      <c r="C46" s="41" t="s">
        <v>40</v>
      </c>
      <c r="D46" s="83">
        <v>1.4643205380430475E-2</v>
      </c>
    </row>
    <row r="47" spans="1:4" x14ac:dyDescent="0.25">
      <c r="A47" s="110"/>
      <c r="B47" s="110"/>
      <c r="C47" s="45" t="s">
        <v>45</v>
      </c>
      <c r="D47" s="84">
        <v>5.8443596919521496E-3</v>
      </c>
    </row>
    <row r="48" spans="1:4" x14ac:dyDescent="0.25">
      <c r="A48" s="110"/>
      <c r="B48" s="41" t="s">
        <v>42</v>
      </c>
      <c r="C48" s="41" t="s">
        <v>40</v>
      </c>
      <c r="D48" s="83">
        <v>0.40885293234388509</v>
      </c>
    </row>
    <row r="49" spans="1:4" x14ac:dyDescent="0.25">
      <c r="A49" s="110"/>
      <c r="B49" s="110"/>
      <c r="C49" s="45" t="s">
        <v>45</v>
      </c>
      <c r="D49" s="84">
        <v>0.24402362855108561</v>
      </c>
    </row>
    <row r="50" spans="1:4" x14ac:dyDescent="0.25">
      <c r="A50" s="110"/>
      <c r="B50" s="41" t="s">
        <v>43</v>
      </c>
      <c r="C50" s="41" t="s">
        <v>40</v>
      </c>
      <c r="D50" s="83">
        <v>2.0021041994005802</v>
      </c>
    </row>
    <row r="51" spans="1:4" x14ac:dyDescent="0.25">
      <c r="A51" s="110"/>
      <c r="B51" s="110"/>
      <c r="C51" s="45" t="s">
        <v>45</v>
      </c>
      <c r="D51" s="84">
        <v>1.5757058962113428</v>
      </c>
    </row>
    <row r="52" spans="1:4" x14ac:dyDescent="0.25">
      <c r="A52" s="110"/>
      <c r="B52" s="41" t="s">
        <v>44</v>
      </c>
      <c r="C52" s="41" t="s">
        <v>40</v>
      </c>
      <c r="D52" s="83">
        <v>3.6759778675499226</v>
      </c>
    </row>
    <row r="53" spans="1:4" x14ac:dyDescent="0.25">
      <c r="A53" s="110"/>
      <c r="B53" s="110"/>
      <c r="C53" s="45" t="s">
        <v>45</v>
      </c>
      <c r="D53" s="84">
        <v>3.9627214619707436</v>
      </c>
    </row>
    <row r="54" spans="1:4" x14ac:dyDescent="0.25">
      <c r="A54" s="41">
        <v>2006</v>
      </c>
      <c r="B54" s="41" t="s">
        <v>41</v>
      </c>
      <c r="C54" s="41" t="s">
        <v>40</v>
      </c>
      <c r="D54" s="83">
        <v>1.7102131022329898E-2</v>
      </c>
    </row>
    <row r="55" spans="1:4" x14ac:dyDescent="0.25">
      <c r="A55" s="110"/>
      <c r="B55" s="110"/>
      <c r="C55" s="45" t="s">
        <v>45</v>
      </c>
      <c r="D55" s="84">
        <v>1.0797583562499189E-2</v>
      </c>
    </row>
    <row r="56" spans="1:4" x14ac:dyDescent="0.25">
      <c r="A56" s="110"/>
      <c r="B56" s="41" t="s">
        <v>42</v>
      </c>
      <c r="C56" s="41" t="s">
        <v>40</v>
      </c>
      <c r="D56" s="83">
        <v>0.36939184031014843</v>
      </c>
    </row>
    <row r="57" spans="1:4" x14ac:dyDescent="0.25">
      <c r="A57" s="110"/>
      <c r="B57" s="110"/>
      <c r="C57" s="45" t="s">
        <v>45</v>
      </c>
      <c r="D57" s="84">
        <v>0.21103936235406473</v>
      </c>
    </row>
    <row r="58" spans="1:4" x14ac:dyDescent="0.25">
      <c r="A58" s="110"/>
      <c r="B58" s="41" t="s">
        <v>43</v>
      </c>
      <c r="C58" s="41" t="s">
        <v>40</v>
      </c>
      <c r="D58" s="83">
        <v>1.8169687004801562</v>
      </c>
    </row>
    <row r="59" spans="1:4" x14ac:dyDescent="0.25">
      <c r="A59" s="110"/>
      <c r="B59" s="110"/>
      <c r="C59" s="45" t="s">
        <v>45</v>
      </c>
      <c r="D59" s="84">
        <v>1.3238617368449614</v>
      </c>
    </row>
    <row r="60" spans="1:4" x14ac:dyDescent="0.25">
      <c r="A60" s="110"/>
      <c r="B60" s="41" t="s">
        <v>44</v>
      </c>
      <c r="C60" s="41" t="s">
        <v>40</v>
      </c>
      <c r="D60" s="83">
        <v>3.5247120781152406</v>
      </c>
    </row>
    <row r="61" spans="1:4" x14ac:dyDescent="0.25">
      <c r="A61" s="110"/>
      <c r="B61" s="110"/>
      <c r="C61" s="45" t="s">
        <v>45</v>
      </c>
      <c r="D61" s="84">
        <v>3.7098310522885649</v>
      </c>
    </row>
    <row r="62" spans="1:4" x14ac:dyDescent="0.25">
      <c r="A62" s="41">
        <v>2007</v>
      </c>
      <c r="B62" s="41" t="s">
        <v>41</v>
      </c>
      <c r="C62" s="41" t="s">
        <v>40</v>
      </c>
      <c r="D62" s="83">
        <v>3.6413280158198086E-2</v>
      </c>
    </row>
    <row r="63" spans="1:4" x14ac:dyDescent="0.25">
      <c r="A63" s="110"/>
      <c r="B63" s="110"/>
      <c r="C63" s="45" t="s">
        <v>45</v>
      </c>
      <c r="D63" s="84">
        <v>1.7691093292716831E-2</v>
      </c>
    </row>
    <row r="64" spans="1:4" x14ac:dyDescent="0.25">
      <c r="A64" s="110"/>
      <c r="B64" s="41" t="s">
        <v>42</v>
      </c>
      <c r="C64" s="41" t="s">
        <v>40</v>
      </c>
      <c r="D64" s="83">
        <v>0.65621498955339763</v>
      </c>
    </row>
    <row r="65" spans="1:4" x14ac:dyDescent="0.25">
      <c r="A65" s="110"/>
      <c r="B65" s="110"/>
      <c r="C65" s="45" t="s">
        <v>45</v>
      </c>
      <c r="D65" s="84">
        <v>0.339299366441006</v>
      </c>
    </row>
    <row r="66" spans="1:4" x14ac:dyDescent="0.25">
      <c r="A66" s="110"/>
      <c r="B66" s="41" t="s">
        <v>43</v>
      </c>
      <c r="C66" s="41" t="s">
        <v>40</v>
      </c>
      <c r="D66" s="83">
        <v>2.8713098890542712</v>
      </c>
    </row>
    <row r="67" spans="1:4" x14ac:dyDescent="0.25">
      <c r="A67" s="110"/>
      <c r="B67" s="110"/>
      <c r="C67" s="45" t="s">
        <v>45</v>
      </c>
      <c r="D67" s="84">
        <v>1.8478857980365668</v>
      </c>
    </row>
    <row r="68" spans="1:4" x14ac:dyDescent="0.25">
      <c r="A68" s="110"/>
      <c r="B68" s="41" t="s">
        <v>44</v>
      </c>
      <c r="C68" s="41" t="s">
        <v>40</v>
      </c>
      <c r="D68" s="83">
        <v>5.0853908156044989</v>
      </c>
    </row>
    <row r="69" spans="1:4" x14ac:dyDescent="0.25">
      <c r="A69" s="110"/>
      <c r="B69" s="110"/>
      <c r="C69" s="45" t="s">
        <v>45</v>
      </c>
      <c r="D69" s="84">
        <v>4.377682797807525</v>
      </c>
    </row>
    <row r="70" spans="1:4" x14ac:dyDescent="0.25">
      <c r="A70" s="41">
        <v>2008</v>
      </c>
      <c r="B70" s="41" t="s">
        <v>41</v>
      </c>
      <c r="C70" s="41" t="s">
        <v>40</v>
      </c>
      <c r="D70" s="83">
        <v>3.5532516039556782E-2</v>
      </c>
    </row>
    <row r="71" spans="1:4" x14ac:dyDescent="0.25">
      <c r="A71" s="110"/>
      <c r="B71" s="110"/>
      <c r="C71" s="45" t="s">
        <v>45</v>
      </c>
      <c r="D71" s="84">
        <v>2.3797810627864249E-2</v>
      </c>
    </row>
    <row r="72" spans="1:4" x14ac:dyDescent="0.25">
      <c r="A72" s="110"/>
      <c r="B72" s="41" t="s">
        <v>42</v>
      </c>
      <c r="C72" s="41" t="s">
        <v>40</v>
      </c>
      <c r="D72" s="83">
        <v>0.71241082893294183</v>
      </c>
    </row>
    <row r="73" spans="1:4" x14ac:dyDescent="0.25">
      <c r="A73" s="110"/>
      <c r="B73" s="110"/>
      <c r="C73" s="45" t="s">
        <v>45</v>
      </c>
      <c r="D73" s="84">
        <v>0.39267963171390891</v>
      </c>
    </row>
    <row r="74" spans="1:4" x14ac:dyDescent="0.25">
      <c r="A74" s="110"/>
      <c r="B74" s="41" t="s">
        <v>43</v>
      </c>
      <c r="C74" s="41" t="s">
        <v>40</v>
      </c>
      <c r="D74" s="83">
        <v>3.1009194750038573</v>
      </c>
    </row>
    <row r="75" spans="1:4" x14ac:dyDescent="0.25">
      <c r="A75" s="110"/>
      <c r="B75" s="110"/>
      <c r="C75" s="45" t="s">
        <v>45</v>
      </c>
      <c r="D75" s="84">
        <v>1.9558245524603151</v>
      </c>
    </row>
    <row r="76" spans="1:4" x14ac:dyDescent="0.25">
      <c r="A76" s="110"/>
      <c r="B76" s="41" t="s">
        <v>44</v>
      </c>
      <c r="C76" s="41" t="s">
        <v>40</v>
      </c>
      <c r="D76" s="83">
        <v>6.4766648990238931</v>
      </c>
    </row>
    <row r="77" spans="1:4" x14ac:dyDescent="0.25">
      <c r="A77" s="110"/>
      <c r="B77" s="110"/>
      <c r="C77" s="45" t="s">
        <v>45</v>
      </c>
      <c r="D77" s="84">
        <v>5.3989759691812775</v>
      </c>
    </row>
    <row r="78" spans="1:4" x14ac:dyDescent="0.25">
      <c r="A78" s="41">
        <v>2009</v>
      </c>
      <c r="B78" s="41" t="s">
        <v>41</v>
      </c>
      <c r="C78" s="41" t="s">
        <v>40</v>
      </c>
      <c r="D78" s="83">
        <v>3.5731803112885804E-2</v>
      </c>
    </row>
    <row r="79" spans="1:4" x14ac:dyDescent="0.25">
      <c r="A79" s="110"/>
      <c r="B79" s="110"/>
      <c r="C79" s="45" t="s">
        <v>45</v>
      </c>
      <c r="D79" s="84">
        <v>2.841410663841808E-2</v>
      </c>
    </row>
    <row r="80" spans="1:4" x14ac:dyDescent="0.25">
      <c r="A80" s="110"/>
      <c r="B80" s="41" t="s">
        <v>42</v>
      </c>
      <c r="C80" s="41" t="s">
        <v>40</v>
      </c>
      <c r="D80" s="83">
        <v>0.6497079592776821</v>
      </c>
    </row>
    <row r="81" spans="1:4" x14ac:dyDescent="0.25">
      <c r="A81" s="110"/>
      <c r="B81" s="110"/>
      <c r="C81" s="45" t="s">
        <v>45</v>
      </c>
      <c r="D81" s="84">
        <v>0.38748405984886075</v>
      </c>
    </row>
    <row r="82" spans="1:4" x14ac:dyDescent="0.25">
      <c r="A82" s="110"/>
      <c r="B82" s="41" t="s">
        <v>43</v>
      </c>
      <c r="C82" s="41" t="s">
        <v>40</v>
      </c>
      <c r="D82" s="83">
        <v>2.848046355352476</v>
      </c>
    </row>
    <row r="83" spans="1:4" x14ac:dyDescent="0.25">
      <c r="A83" s="110"/>
      <c r="B83" s="110"/>
      <c r="C83" s="45" t="s">
        <v>45</v>
      </c>
      <c r="D83" s="84">
        <v>1.8029933770422637</v>
      </c>
    </row>
    <row r="84" spans="1:4" x14ac:dyDescent="0.25">
      <c r="A84" s="110"/>
      <c r="B84" s="41" t="s">
        <v>44</v>
      </c>
      <c r="C84" s="41" t="s">
        <v>40</v>
      </c>
      <c r="D84" s="83">
        <v>4.5339104971401936</v>
      </c>
    </row>
    <row r="85" spans="1:4" x14ac:dyDescent="0.25">
      <c r="A85" s="110"/>
      <c r="B85" s="110"/>
      <c r="C85" s="45" t="s">
        <v>45</v>
      </c>
      <c r="D85" s="84">
        <v>3.869810745625033</v>
      </c>
    </row>
    <row r="86" spans="1:4" x14ac:dyDescent="0.25">
      <c r="A86" s="41">
        <v>2010</v>
      </c>
      <c r="B86" s="41" t="s">
        <v>41</v>
      </c>
      <c r="C86" s="41" t="s">
        <v>40</v>
      </c>
      <c r="D86" s="83">
        <v>3.424850075672517E-2</v>
      </c>
    </row>
    <row r="87" spans="1:4" x14ac:dyDescent="0.25">
      <c r="A87" s="110"/>
      <c r="B87" s="110"/>
      <c r="C87" s="45" t="s">
        <v>45</v>
      </c>
      <c r="D87" s="84">
        <v>2.8521038631455796E-2</v>
      </c>
    </row>
    <row r="88" spans="1:4" x14ac:dyDescent="0.25">
      <c r="A88" s="110"/>
      <c r="B88" s="41" t="s">
        <v>42</v>
      </c>
      <c r="C88" s="41" t="s">
        <v>40</v>
      </c>
      <c r="D88" s="83">
        <v>0.66127410797816211</v>
      </c>
    </row>
    <row r="89" spans="1:4" x14ac:dyDescent="0.25">
      <c r="A89" s="110"/>
      <c r="B89" s="110"/>
      <c r="C89" s="45" t="s">
        <v>45</v>
      </c>
      <c r="D89" s="84">
        <v>0.38843736435649923</v>
      </c>
    </row>
    <row r="90" spans="1:4" x14ac:dyDescent="0.25">
      <c r="A90" s="110"/>
      <c r="B90" s="41" t="s">
        <v>43</v>
      </c>
      <c r="C90" s="41" t="s">
        <v>40</v>
      </c>
      <c r="D90" s="83">
        <v>2.9588981640699177</v>
      </c>
    </row>
    <row r="91" spans="1:4" x14ac:dyDescent="0.25">
      <c r="A91" s="110"/>
      <c r="B91" s="110"/>
      <c r="C91" s="45" t="s">
        <v>45</v>
      </c>
      <c r="D91" s="84">
        <v>1.8699653565788437</v>
      </c>
    </row>
    <row r="92" spans="1:4" x14ac:dyDescent="0.25">
      <c r="A92" s="110"/>
      <c r="B92" s="41" t="s">
        <v>44</v>
      </c>
      <c r="C92" s="41" t="s">
        <v>40</v>
      </c>
      <c r="D92" s="83">
        <v>5.0092405229497645</v>
      </c>
    </row>
    <row r="93" spans="1:4" x14ac:dyDescent="0.25">
      <c r="A93" s="110"/>
      <c r="B93" s="110"/>
      <c r="C93" s="45" t="s">
        <v>45</v>
      </c>
      <c r="D93" s="84">
        <v>4.2456188660570016</v>
      </c>
    </row>
    <row r="94" spans="1:4" x14ac:dyDescent="0.25">
      <c r="A94" s="41">
        <v>2011</v>
      </c>
      <c r="B94" s="41" t="s">
        <v>41</v>
      </c>
      <c r="C94" s="41" t="s">
        <v>40</v>
      </c>
      <c r="D94" s="83">
        <v>3.7011368526326444E-2</v>
      </c>
    </row>
    <row r="95" spans="1:4" x14ac:dyDescent="0.25">
      <c r="A95" s="110"/>
      <c r="B95" s="110"/>
      <c r="C95" s="45" t="s">
        <v>45</v>
      </c>
      <c r="D95" s="84">
        <v>2.7237661377437446E-2</v>
      </c>
    </row>
    <row r="96" spans="1:4" x14ac:dyDescent="0.25">
      <c r="A96" s="110"/>
      <c r="B96" s="41" t="s">
        <v>42</v>
      </c>
      <c r="C96" s="41" t="s">
        <v>40</v>
      </c>
      <c r="D96" s="83">
        <v>0.69352237403361927</v>
      </c>
    </row>
    <row r="97" spans="1:4" x14ac:dyDescent="0.25">
      <c r="A97" s="110"/>
      <c r="B97" s="110"/>
      <c r="C97" s="45" t="s">
        <v>45</v>
      </c>
      <c r="D97" s="84">
        <v>0.40065371083227741</v>
      </c>
    </row>
    <row r="98" spans="1:4" x14ac:dyDescent="0.25">
      <c r="A98" s="110"/>
      <c r="B98" s="41" t="s">
        <v>43</v>
      </c>
      <c r="C98" s="41" t="s">
        <v>40</v>
      </c>
      <c r="D98" s="83">
        <v>3.1157832713730444</v>
      </c>
    </row>
    <row r="99" spans="1:4" x14ac:dyDescent="0.25">
      <c r="A99" s="110"/>
      <c r="B99" s="110"/>
      <c r="C99" s="45" t="s">
        <v>45</v>
      </c>
      <c r="D99" s="84">
        <v>1.9858152779511518</v>
      </c>
    </row>
    <row r="100" spans="1:4" x14ac:dyDescent="0.25">
      <c r="A100" s="110"/>
      <c r="B100" s="41" t="s">
        <v>44</v>
      </c>
      <c r="C100" s="41" t="s">
        <v>40</v>
      </c>
      <c r="D100" s="83">
        <v>5.6681086691576326</v>
      </c>
    </row>
    <row r="101" spans="1:4" x14ac:dyDescent="0.25">
      <c r="A101" s="110"/>
      <c r="B101" s="110"/>
      <c r="C101" s="45" t="s">
        <v>45</v>
      </c>
      <c r="D101" s="84">
        <v>4.6774597527770476</v>
      </c>
    </row>
    <row r="102" spans="1:4" x14ac:dyDescent="0.25">
      <c r="A102" s="41">
        <v>2012</v>
      </c>
      <c r="B102" s="41" t="s">
        <v>41</v>
      </c>
      <c r="C102" s="41" t="s">
        <v>40</v>
      </c>
      <c r="D102" s="83">
        <v>3.792460248894234E-2</v>
      </c>
    </row>
    <row r="103" spans="1:4" x14ac:dyDescent="0.25">
      <c r="A103" s="110"/>
      <c r="B103" s="110"/>
      <c r="C103" s="45" t="s">
        <v>45</v>
      </c>
      <c r="D103" s="84">
        <v>2.6186330215154045E-2</v>
      </c>
    </row>
    <row r="104" spans="1:4" x14ac:dyDescent="0.25">
      <c r="A104" s="110"/>
      <c r="B104" s="41" t="s">
        <v>42</v>
      </c>
      <c r="C104" s="41" t="s">
        <v>40</v>
      </c>
      <c r="D104" s="83">
        <v>0.67719387145678123</v>
      </c>
    </row>
    <row r="105" spans="1:4" x14ac:dyDescent="0.25">
      <c r="A105" s="110"/>
      <c r="B105" s="110"/>
      <c r="C105" s="45" t="s">
        <v>45</v>
      </c>
      <c r="D105" s="84">
        <v>0.39713698303961487</v>
      </c>
    </row>
    <row r="106" spans="1:4" x14ac:dyDescent="0.25">
      <c r="A106" s="110"/>
      <c r="B106" s="41" t="s">
        <v>43</v>
      </c>
      <c r="C106" s="41" t="s">
        <v>40</v>
      </c>
      <c r="D106" s="83">
        <v>3.249474881005145</v>
      </c>
    </row>
    <row r="107" spans="1:4" x14ac:dyDescent="0.25">
      <c r="A107" s="110"/>
      <c r="B107" s="110"/>
      <c r="C107" s="45" t="s">
        <v>45</v>
      </c>
      <c r="D107" s="84">
        <v>2.0420844513486793</v>
      </c>
    </row>
    <row r="108" spans="1:4" x14ac:dyDescent="0.25">
      <c r="A108" s="110"/>
      <c r="B108" s="41" t="s">
        <v>44</v>
      </c>
      <c r="C108" s="41" t="s">
        <v>40</v>
      </c>
      <c r="D108" s="83">
        <v>6.1905987782308003</v>
      </c>
    </row>
    <row r="109" spans="1:4" x14ac:dyDescent="0.25">
      <c r="A109" s="110"/>
      <c r="B109" s="110"/>
      <c r="C109" s="45" t="s">
        <v>45</v>
      </c>
      <c r="D109" s="84">
        <v>4.9951322741649449</v>
      </c>
    </row>
    <row r="110" spans="1:4" x14ac:dyDescent="0.25">
      <c r="A110" s="41">
        <v>2013</v>
      </c>
      <c r="B110" s="41" t="s">
        <v>41</v>
      </c>
      <c r="C110" s="41" t="s">
        <v>40</v>
      </c>
      <c r="D110" s="83">
        <v>1.9682155508507763E-2</v>
      </c>
    </row>
    <row r="111" spans="1:4" x14ac:dyDescent="0.25">
      <c r="A111" s="110"/>
      <c r="B111" s="110"/>
      <c r="C111" s="45" t="s">
        <v>45</v>
      </c>
      <c r="D111" s="84">
        <v>1.4167354494961953E-2</v>
      </c>
    </row>
    <row r="112" spans="1:4" x14ac:dyDescent="0.25">
      <c r="A112" s="110"/>
      <c r="B112" s="41" t="s">
        <v>42</v>
      </c>
      <c r="C112" s="41" t="s">
        <v>40</v>
      </c>
      <c r="D112" s="83">
        <v>0.48858678043999687</v>
      </c>
    </row>
    <row r="113" spans="1:4" x14ac:dyDescent="0.25">
      <c r="A113" s="110"/>
      <c r="B113" s="110"/>
      <c r="C113" s="45" t="s">
        <v>45</v>
      </c>
      <c r="D113" s="84">
        <v>0.27547641709964688</v>
      </c>
    </row>
    <row r="114" spans="1:4" x14ac:dyDescent="0.25">
      <c r="A114" s="110"/>
      <c r="B114" s="41" t="s">
        <v>43</v>
      </c>
      <c r="C114" s="41" t="s">
        <v>40</v>
      </c>
      <c r="D114" s="83">
        <v>2.7261189782231816</v>
      </c>
    </row>
    <row r="115" spans="1:4" x14ac:dyDescent="0.25">
      <c r="A115" s="110"/>
      <c r="B115" s="110"/>
      <c r="C115" s="45" t="s">
        <v>45</v>
      </c>
      <c r="D115" s="84">
        <v>1.682687932850099</v>
      </c>
    </row>
    <row r="116" spans="1:4" x14ac:dyDescent="0.25">
      <c r="A116" s="110"/>
      <c r="B116" s="41" t="s">
        <v>44</v>
      </c>
      <c r="C116" s="41" t="s">
        <v>40</v>
      </c>
      <c r="D116" s="83">
        <v>5.3206172380619208</v>
      </c>
    </row>
    <row r="117" spans="1:4" x14ac:dyDescent="0.25">
      <c r="A117" s="111"/>
      <c r="B117" s="111"/>
      <c r="C117" s="48" t="s">
        <v>45</v>
      </c>
      <c r="D117" s="85">
        <v>4.1988732251202938</v>
      </c>
    </row>
  </sheetData>
  <sheetProtection algorithmName="SHA-512" hashValue="RR1W1Hr3FmPKD1iLIRYDNJrLlh/HqXkAwkqjwIZqaycTZOifbAEaDxdnJz+B8jwOC3k4Twk4xjedVS303dGQSg==" saltValue="N5+5t5Oypy10+PYpmI5s1Q=="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D117" sqref="D117"/>
    </sheetView>
  </sheetViews>
  <sheetFormatPr defaultRowHeight="15" x14ac:dyDescent="0.25"/>
  <cols>
    <col min="1" max="1" width="23.85546875" customWidth="1"/>
    <col min="2" max="2" width="30.5703125" customWidth="1"/>
    <col min="3" max="3" width="15.7109375" customWidth="1"/>
    <col min="4" max="4" width="16.85546875" style="27" customWidth="1"/>
  </cols>
  <sheetData>
    <row r="1" spans="1:4" ht="15.75" thickBot="1" x14ac:dyDescent="0.3">
      <c r="A1" s="14"/>
      <c r="B1" s="14"/>
      <c r="C1" s="14"/>
      <c r="D1" s="28"/>
    </row>
    <row r="2" spans="1:4" x14ac:dyDescent="0.25">
      <c r="A2" s="93" t="s">
        <v>63</v>
      </c>
      <c r="B2" s="94"/>
      <c r="C2" s="94"/>
      <c r="D2" s="95"/>
    </row>
    <row r="3" spans="1:4" x14ac:dyDescent="0.25">
      <c r="A3" s="96"/>
      <c r="B3" s="97"/>
      <c r="C3" s="97"/>
      <c r="D3" s="98"/>
    </row>
    <row r="4" spans="1:4" x14ac:dyDescent="0.25">
      <c r="A4" s="51" t="s">
        <v>28</v>
      </c>
      <c r="B4" s="86"/>
      <c r="C4" s="86"/>
      <c r="D4" s="83"/>
    </row>
    <row r="5" spans="1:4" x14ac:dyDescent="0.25">
      <c r="A5" s="39" t="s">
        <v>0</v>
      </c>
      <c r="B5" s="39" t="s">
        <v>2</v>
      </c>
      <c r="C5" s="39" t="s">
        <v>1</v>
      </c>
      <c r="D5" s="82" t="s">
        <v>3</v>
      </c>
    </row>
    <row r="6" spans="1:4" x14ac:dyDescent="0.25">
      <c r="A6" s="41">
        <v>2000</v>
      </c>
      <c r="B6" s="41" t="s">
        <v>41</v>
      </c>
      <c r="C6" s="41" t="s">
        <v>40</v>
      </c>
      <c r="D6" s="83">
        <v>150</v>
      </c>
    </row>
    <row r="7" spans="1:4" x14ac:dyDescent="0.25">
      <c r="A7" s="110"/>
      <c r="B7" s="110"/>
      <c r="C7" s="45" t="s">
        <v>45</v>
      </c>
      <c r="D7" s="84">
        <v>105</v>
      </c>
    </row>
    <row r="8" spans="1:4" x14ac:dyDescent="0.25">
      <c r="A8" s="110"/>
      <c r="B8" s="41" t="s">
        <v>42</v>
      </c>
      <c r="C8" s="41" t="s">
        <v>40</v>
      </c>
      <c r="D8" s="83">
        <v>119.81751824817518</v>
      </c>
    </row>
    <row r="9" spans="1:4" x14ac:dyDescent="0.25">
      <c r="A9" s="110"/>
      <c r="B9" s="110"/>
      <c r="C9" s="45" t="s">
        <v>45</v>
      </c>
      <c r="D9" s="84">
        <v>138.83908045977012</v>
      </c>
    </row>
    <row r="10" spans="1:4" x14ac:dyDescent="0.25">
      <c r="A10" s="110"/>
      <c r="B10" s="41" t="s">
        <v>43</v>
      </c>
      <c r="C10" s="41" t="s">
        <v>40</v>
      </c>
      <c r="D10" s="83">
        <v>205.05104408352668</v>
      </c>
    </row>
    <row r="11" spans="1:4" x14ac:dyDescent="0.25">
      <c r="A11" s="110"/>
      <c r="B11" s="110"/>
      <c r="C11" s="45" t="s">
        <v>45</v>
      </c>
      <c r="D11" s="84">
        <v>222.792656587473</v>
      </c>
    </row>
    <row r="12" spans="1:4" x14ac:dyDescent="0.25">
      <c r="A12" s="110"/>
      <c r="B12" s="41" t="s">
        <v>44</v>
      </c>
      <c r="C12" s="41" t="s">
        <v>40</v>
      </c>
      <c r="D12" s="83">
        <v>226.71708185053382</v>
      </c>
    </row>
    <row r="13" spans="1:4" x14ac:dyDescent="0.25">
      <c r="A13" s="110"/>
      <c r="B13" s="110"/>
      <c r="C13" s="45" t="s">
        <v>45</v>
      </c>
      <c r="D13" s="84">
        <v>236.15384615384616</v>
      </c>
    </row>
    <row r="14" spans="1:4" x14ac:dyDescent="0.25">
      <c r="A14" s="41">
        <v>2001</v>
      </c>
      <c r="B14" s="41" t="s">
        <v>41</v>
      </c>
      <c r="C14" s="41" t="s">
        <v>40</v>
      </c>
      <c r="D14" s="83">
        <v>145.25</v>
      </c>
    </row>
    <row r="15" spans="1:4" x14ac:dyDescent="0.25">
      <c r="A15" s="110"/>
      <c r="B15" s="110"/>
      <c r="C15" s="45" t="s">
        <v>45</v>
      </c>
      <c r="D15" s="84">
        <v>85</v>
      </c>
    </row>
    <row r="16" spans="1:4" x14ac:dyDescent="0.25">
      <c r="A16" s="110"/>
      <c r="B16" s="41" t="s">
        <v>42</v>
      </c>
      <c r="C16" s="41" t="s">
        <v>40</v>
      </c>
      <c r="D16" s="83">
        <v>144.69135802469137</v>
      </c>
    </row>
    <row r="17" spans="1:4" x14ac:dyDescent="0.25">
      <c r="A17" s="110"/>
      <c r="B17" s="110"/>
      <c r="C17" s="45" t="s">
        <v>45</v>
      </c>
      <c r="D17" s="84">
        <v>142.39814814814815</v>
      </c>
    </row>
    <row r="18" spans="1:4" x14ac:dyDescent="0.25">
      <c r="A18" s="110"/>
      <c r="B18" s="41" t="s">
        <v>43</v>
      </c>
      <c r="C18" s="41" t="s">
        <v>40</v>
      </c>
      <c r="D18" s="83">
        <v>210.82593856655291</v>
      </c>
    </row>
    <row r="19" spans="1:4" x14ac:dyDescent="0.25">
      <c r="A19" s="110"/>
      <c r="B19" s="110"/>
      <c r="C19" s="45" t="s">
        <v>45</v>
      </c>
      <c r="D19" s="84">
        <v>235.18242122719735</v>
      </c>
    </row>
    <row r="20" spans="1:4" x14ac:dyDescent="0.25">
      <c r="A20" s="110"/>
      <c r="B20" s="41" t="s">
        <v>44</v>
      </c>
      <c r="C20" s="41" t="s">
        <v>40</v>
      </c>
      <c r="D20" s="83">
        <v>863.42377622377626</v>
      </c>
    </row>
    <row r="21" spans="1:4" x14ac:dyDescent="0.25">
      <c r="A21" s="110"/>
      <c r="B21" s="110"/>
      <c r="C21" s="45" t="s">
        <v>45</v>
      </c>
      <c r="D21" s="84">
        <v>244.81129807692307</v>
      </c>
    </row>
    <row r="22" spans="1:4" x14ac:dyDescent="0.25">
      <c r="A22" s="41">
        <v>2002</v>
      </c>
      <c r="B22" s="41" t="s">
        <v>41</v>
      </c>
      <c r="C22" s="41" t="s">
        <v>40</v>
      </c>
      <c r="D22" s="83">
        <v>148</v>
      </c>
    </row>
    <row r="23" spans="1:4" x14ac:dyDescent="0.25">
      <c r="A23" s="110"/>
      <c r="B23" s="110"/>
      <c r="C23" s="45" t="s">
        <v>45</v>
      </c>
      <c r="D23" s="84">
        <v>111</v>
      </c>
    </row>
    <row r="24" spans="1:4" x14ac:dyDescent="0.25">
      <c r="A24" s="110"/>
      <c r="B24" s="41" t="s">
        <v>42</v>
      </c>
      <c r="C24" s="41" t="s">
        <v>40</v>
      </c>
      <c r="D24" s="83">
        <v>151.58904109589042</v>
      </c>
    </row>
    <row r="25" spans="1:4" x14ac:dyDescent="0.25">
      <c r="A25" s="110"/>
      <c r="B25" s="110"/>
      <c r="C25" s="45" t="s">
        <v>45</v>
      </c>
      <c r="D25" s="84">
        <v>178.41666666666666</v>
      </c>
    </row>
    <row r="26" spans="1:4" x14ac:dyDescent="0.25">
      <c r="A26" s="110"/>
      <c r="B26" s="41" t="s">
        <v>43</v>
      </c>
      <c r="C26" s="41" t="s">
        <v>40</v>
      </c>
      <c r="D26" s="83">
        <v>214.40150564617315</v>
      </c>
    </row>
    <row r="27" spans="1:4" x14ac:dyDescent="0.25">
      <c r="A27" s="110"/>
      <c r="B27" s="110"/>
      <c r="C27" s="45" t="s">
        <v>45</v>
      </c>
      <c r="D27" s="84">
        <v>235.6904109589041</v>
      </c>
    </row>
    <row r="28" spans="1:4" x14ac:dyDescent="0.25">
      <c r="A28" s="110"/>
      <c r="B28" s="41" t="s">
        <v>44</v>
      </c>
      <c r="C28" s="41" t="s">
        <v>40</v>
      </c>
      <c r="D28" s="83">
        <v>239.31952017448199</v>
      </c>
    </row>
    <row r="29" spans="1:4" x14ac:dyDescent="0.25">
      <c r="A29" s="110"/>
      <c r="B29" s="110"/>
      <c r="C29" s="45" t="s">
        <v>45</v>
      </c>
      <c r="D29" s="84">
        <v>248.63793103448276</v>
      </c>
    </row>
    <row r="30" spans="1:4" x14ac:dyDescent="0.25">
      <c r="A30" s="41">
        <v>2003</v>
      </c>
      <c r="B30" s="41" t="s">
        <v>41</v>
      </c>
      <c r="C30" s="41" t="s">
        <v>40</v>
      </c>
      <c r="D30" s="83">
        <v>55.2</v>
      </c>
    </row>
    <row r="31" spans="1:4" x14ac:dyDescent="0.25">
      <c r="A31" s="110"/>
      <c r="B31" s="110"/>
      <c r="C31" s="45" t="s">
        <v>45</v>
      </c>
      <c r="D31" s="84">
        <v>129.80000000000001</v>
      </c>
    </row>
    <row r="32" spans="1:4" x14ac:dyDescent="0.25">
      <c r="A32" s="110"/>
      <c r="B32" s="41" t="s">
        <v>42</v>
      </c>
      <c r="C32" s="41" t="s">
        <v>40</v>
      </c>
      <c r="D32" s="83">
        <v>151.72519083969465</v>
      </c>
    </row>
    <row r="33" spans="1:4" x14ac:dyDescent="0.25">
      <c r="A33" s="110"/>
      <c r="B33" s="110"/>
      <c r="C33" s="45" t="s">
        <v>45</v>
      </c>
      <c r="D33" s="84">
        <v>154.31491712707182</v>
      </c>
    </row>
    <row r="34" spans="1:4" x14ac:dyDescent="0.25">
      <c r="A34" s="110"/>
      <c r="B34" s="41" t="s">
        <v>43</v>
      </c>
      <c r="C34" s="41" t="s">
        <v>40</v>
      </c>
      <c r="D34" s="83">
        <v>213.31488549618319</v>
      </c>
    </row>
    <row r="35" spans="1:4" x14ac:dyDescent="0.25">
      <c r="A35" s="110"/>
      <c r="B35" s="110"/>
      <c r="C35" s="45" t="s">
        <v>45</v>
      </c>
      <c r="D35" s="84">
        <v>91241.338202247192</v>
      </c>
    </row>
    <row r="36" spans="1:4" x14ac:dyDescent="0.25">
      <c r="A36" s="110"/>
      <c r="B36" s="41" t="s">
        <v>44</v>
      </c>
      <c r="C36" s="41" t="s">
        <v>40</v>
      </c>
      <c r="D36" s="83">
        <v>244.53710575139146</v>
      </c>
    </row>
    <row r="37" spans="1:4" x14ac:dyDescent="0.25">
      <c r="A37" s="110"/>
      <c r="B37" s="110"/>
      <c r="C37" s="45" t="s">
        <v>45</v>
      </c>
      <c r="D37" s="84">
        <v>249.12835249042146</v>
      </c>
    </row>
    <row r="38" spans="1:4" x14ac:dyDescent="0.25">
      <c r="A38" s="41">
        <v>2004</v>
      </c>
      <c r="B38" s="41" t="s">
        <v>41</v>
      </c>
      <c r="C38" s="41" t="s">
        <v>40</v>
      </c>
      <c r="D38" s="83">
        <v>79</v>
      </c>
    </row>
    <row r="39" spans="1:4" x14ac:dyDescent="0.25">
      <c r="A39" s="110"/>
      <c r="B39" s="110"/>
      <c r="C39" s="45" t="s">
        <v>45</v>
      </c>
      <c r="D39" s="84">
        <v>138.80000000000001</v>
      </c>
    </row>
    <row r="40" spans="1:4" x14ac:dyDescent="0.25">
      <c r="A40" s="110"/>
      <c r="B40" s="41" t="s">
        <v>42</v>
      </c>
      <c r="C40" s="41" t="s">
        <v>40</v>
      </c>
      <c r="D40" s="83">
        <v>140.4765625</v>
      </c>
    </row>
    <row r="41" spans="1:4" x14ac:dyDescent="0.25">
      <c r="A41" s="110"/>
      <c r="B41" s="110"/>
      <c r="C41" s="45" t="s">
        <v>45</v>
      </c>
      <c r="D41" s="84">
        <v>149.3116883116883</v>
      </c>
    </row>
    <row r="42" spans="1:4" x14ac:dyDescent="0.25">
      <c r="A42" s="110"/>
      <c r="B42" s="41" t="s">
        <v>43</v>
      </c>
      <c r="C42" s="41" t="s">
        <v>40</v>
      </c>
      <c r="D42" s="83">
        <v>202.39892344497608</v>
      </c>
    </row>
    <row r="43" spans="1:4" x14ac:dyDescent="0.25">
      <c r="A43" s="110"/>
      <c r="B43" s="110"/>
      <c r="C43" s="45" t="s">
        <v>45</v>
      </c>
      <c r="D43" s="84">
        <v>221.08153846153846</v>
      </c>
    </row>
    <row r="44" spans="1:4" x14ac:dyDescent="0.25">
      <c r="A44" s="110"/>
      <c r="B44" s="41" t="s">
        <v>44</v>
      </c>
      <c r="C44" s="41" t="s">
        <v>40</v>
      </c>
      <c r="D44" s="83">
        <v>228.32374100719426</v>
      </c>
    </row>
    <row r="45" spans="1:4" x14ac:dyDescent="0.25">
      <c r="A45" s="110"/>
      <c r="B45" s="110"/>
      <c r="C45" s="45" t="s">
        <v>45</v>
      </c>
      <c r="D45" s="84">
        <v>234.13681783243658</v>
      </c>
    </row>
    <row r="46" spans="1:4" x14ac:dyDescent="0.25">
      <c r="A46" s="41">
        <v>2005</v>
      </c>
      <c r="B46" s="41" t="s">
        <v>41</v>
      </c>
      <c r="C46" s="41" t="s">
        <v>40</v>
      </c>
      <c r="D46" s="83">
        <v>70.411764705882348</v>
      </c>
    </row>
    <row r="47" spans="1:4" x14ac:dyDescent="0.25">
      <c r="A47" s="110"/>
      <c r="B47" s="110"/>
      <c r="C47" s="45" t="s">
        <v>45</v>
      </c>
      <c r="D47" s="84">
        <v>118.71428571428571</v>
      </c>
    </row>
    <row r="48" spans="1:4" x14ac:dyDescent="0.25">
      <c r="A48" s="110"/>
      <c r="B48" s="41" t="s">
        <v>42</v>
      </c>
      <c r="C48" s="41" t="s">
        <v>40</v>
      </c>
      <c r="D48" s="83">
        <v>134.55221238938054</v>
      </c>
    </row>
    <row r="49" spans="1:4" x14ac:dyDescent="0.25">
      <c r="A49" s="110"/>
      <c r="B49" s="110"/>
      <c r="C49" s="45" t="s">
        <v>45</v>
      </c>
      <c r="D49" s="84">
        <v>134.91118421052633</v>
      </c>
    </row>
    <row r="50" spans="1:4" x14ac:dyDescent="0.25">
      <c r="A50" s="110"/>
      <c r="B50" s="41" t="s">
        <v>43</v>
      </c>
      <c r="C50" s="41" t="s">
        <v>40</v>
      </c>
      <c r="D50" s="83">
        <v>187.70440795159897</v>
      </c>
    </row>
    <row r="51" spans="1:4" x14ac:dyDescent="0.25">
      <c r="A51" s="110"/>
      <c r="B51" s="110"/>
      <c r="C51" s="45" t="s">
        <v>45</v>
      </c>
      <c r="D51" s="84">
        <v>210.06900726392251</v>
      </c>
    </row>
    <row r="52" spans="1:4" x14ac:dyDescent="0.25">
      <c r="A52" s="110"/>
      <c r="B52" s="41" t="s">
        <v>44</v>
      </c>
      <c r="C52" s="41" t="s">
        <v>40</v>
      </c>
      <c r="D52" s="83">
        <v>214.47974537037038</v>
      </c>
    </row>
    <row r="53" spans="1:4" x14ac:dyDescent="0.25">
      <c r="A53" s="110"/>
      <c r="B53" s="110"/>
      <c r="C53" s="45" t="s">
        <v>45</v>
      </c>
      <c r="D53" s="84">
        <v>223.69891745602166</v>
      </c>
    </row>
    <row r="54" spans="1:4" x14ac:dyDescent="0.25">
      <c r="A54" s="41">
        <v>2006</v>
      </c>
      <c r="B54" s="41" t="s">
        <v>41</v>
      </c>
      <c r="C54" s="41" t="s">
        <v>40</v>
      </c>
      <c r="D54" s="83">
        <v>74.735849056603769</v>
      </c>
    </row>
    <row r="55" spans="1:4" x14ac:dyDescent="0.25">
      <c r="A55" s="110"/>
      <c r="B55" s="110"/>
      <c r="C55" s="45" t="s">
        <v>45</v>
      </c>
      <c r="D55" s="84">
        <v>88.542857142857144</v>
      </c>
    </row>
    <row r="56" spans="1:4" x14ac:dyDescent="0.25">
      <c r="A56" s="110"/>
      <c r="B56" s="41" t="s">
        <v>42</v>
      </c>
      <c r="C56" s="41" t="s">
        <v>40</v>
      </c>
      <c r="D56" s="83">
        <v>140.42244897959185</v>
      </c>
    </row>
    <row r="57" spans="1:4" x14ac:dyDescent="0.25">
      <c r="A57" s="110"/>
      <c r="B57" s="110"/>
      <c r="C57" s="45" t="s">
        <v>45</v>
      </c>
      <c r="D57" s="84">
        <v>139.48212083847102</v>
      </c>
    </row>
    <row r="58" spans="1:4" x14ac:dyDescent="0.25">
      <c r="A58" s="110"/>
      <c r="B58" s="41" t="s">
        <v>43</v>
      </c>
      <c r="C58" s="41" t="s">
        <v>40</v>
      </c>
      <c r="D58" s="83">
        <v>198.10940465918895</v>
      </c>
    </row>
    <row r="59" spans="1:4" x14ac:dyDescent="0.25">
      <c r="A59" s="110"/>
      <c r="B59" s="110"/>
      <c r="C59" s="45" t="s">
        <v>45</v>
      </c>
      <c r="D59" s="84">
        <v>218.59665991902833</v>
      </c>
    </row>
    <row r="60" spans="1:4" x14ac:dyDescent="0.25">
      <c r="A60" s="110"/>
      <c r="B60" s="41" t="s">
        <v>44</v>
      </c>
      <c r="C60" s="41" t="s">
        <v>40</v>
      </c>
      <c r="D60" s="83">
        <v>217.8452320244773</v>
      </c>
    </row>
    <row r="61" spans="1:4" x14ac:dyDescent="0.25">
      <c r="A61" s="110"/>
      <c r="B61" s="110"/>
      <c r="C61" s="45" t="s">
        <v>45</v>
      </c>
      <c r="D61" s="84">
        <v>220.29824010056569</v>
      </c>
    </row>
    <row r="62" spans="1:4" x14ac:dyDescent="0.25">
      <c r="A62" s="41">
        <v>2007</v>
      </c>
      <c r="B62" s="41" t="s">
        <v>41</v>
      </c>
      <c r="C62" s="41" t="s">
        <v>40</v>
      </c>
      <c r="D62" s="83">
        <v>69.040322580645167</v>
      </c>
    </row>
    <row r="63" spans="1:4" x14ac:dyDescent="0.25">
      <c r="A63" s="110"/>
      <c r="B63" s="110"/>
      <c r="C63" s="45" t="s">
        <v>45</v>
      </c>
      <c r="D63" s="84">
        <v>88</v>
      </c>
    </row>
    <row r="64" spans="1:4" x14ac:dyDescent="0.25">
      <c r="A64" s="110"/>
      <c r="B64" s="41" t="s">
        <v>42</v>
      </c>
      <c r="C64" s="41" t="s">
        <v>40</v>
      </c>
      <c r="D64" s="83">
        <v>114.94268167860798</v>
      </c>
    </row>
    <row r="65" spans="1:4" x14ac:dyDescent="0.25">
      <c r="A65" s="110"/>
      <c r="B65" s="110"/>
      <c r="C65" s="45" t="s">
        <v>45</v>
      </c>
      <c r="D65" s="84">
        <v>114.27365554799184</v>
      </c>
    </row>
    <row r="66" spans="1:4" x14ac:dyDescent="0.25">
      <c r="A66" s="110"/>
      <c r="B66" s="41" t="s">
        <v>43</v>
      </c>
      <c r="C66" s="41" t="s">
        <v>40</v>
      </c>
      <c r="D66" s="83">
        <v>163.46327936309152</v>
      </c>
    </row>
    <row r="67" spans="1:4" x14ac:dyDescent="0.25">
      <c r="A67" s="110"/>
      <c r="B67" s="110"/>
      <c r="C67" s="45" t="s">
        <v>45</v>
      </c>
      <c r="D67" s="84">
        <v>175.80053191489361</v>
      </c>
    </row>
    <row r="68" spans="1:4" x14ac:dyDescent="0.25">
      <c r="A68" s="110"/>
      <c r="B68" s="41" t="s">
        <v>44</v>
      </c>
      <c r="C68" s="41" t="s">
        <v>40</v>
      </c>
      <c r="D68" s="83">
        <v>150.39520465269396</v>
      </c>
    </row>
    <row r="69" spans="1:4" x14ac:dyDescent="0.25">
      <c r="A69" s="110"/>
      <c r="B69" s="110"/>
      <c r="C69" s="45" t="s">
        <v>45</v>
      </c>
      <c r="D69" s="84">
        <v>158.13300257609006</v>
      </c>
    </row>
    <row r="70" spans="1:4" x14ac:dyDescent="0.25">
      <c r="A70" s="41">
        <v>2008</v>
      </c>
      <c r="B70" s="41" t="s">
        <v>41</v>
      </c>
      <c r="C70" s="41" t="s">
        <v>40</v>
      </c>
      <c r="D70" s="83">
        <v>92.116279069767444</v>
      </c>
    </row>
    <row r="71" spans="1:4" x14ac:dyDescent="0.25">
      <c r="A71" s="110"/>
      <c r="B71" s="110"/>
      <c r="C71" s="45" t="s">
        <v>45</v>
      </c>
      <c r="D71" s="84">
        <v>100.93888888888888</v>
      </c>
    </row>
    <row r="72" spans="1:4" x14ac:dyDescent="0.25">
      <c r="A72" s="110"/>
      <c r="B72" s="41" t="s">
        <v>42</v>
      </c>
      <c r="C72" s="41" t="s">
        <v>40</v>
      </c>
      <c r="D72" s="83">
        <v>129.47918473547267</v>
      </c>
    </row>
    <row r="73" spans="1:4" x14ac:dyDescent="0.25">
      <c r="A73" s="110"/>
      <c r="B73" s="110"/>
      <c r="C73" s="45" t="s">
        <v>45</v>
      </c>
      <c r="D73" s="84">
        <v>126.33523654159869</v>
      </c>
    </row>
    <row r="74" spans="1:4" x14ac:dyDescent="0.25">
      <c r="A74" s="110"/>
      <c r="B74" s="41" t="s">
        <v>43</v>
      </c>
      <c r="C74" s="41" t="s">
        <v>40</v>
      </c>
      <c r="D74" s="83">
        <v>184.08613462989354</v>
      </c>
    </row>
    <row r="75" spans="1:4" x14ac:dyDescent="0.25">
      <c r="A75" s="110"/>
      <c r="B75" s="110"/>
      <c r="C75" s="45" t="s">
        <v>45</v>
      </c>
      <c r="D75" s="84">
        <v>186.39228881878725</v>
      </c>
    </row>
    <row r="76" spans="1:4" x14ac:dyDescent="0.25">
      <c r="A76" s="110"/>
      <c r="B76" s="41" t="s">
        <v>44</v>
      </c>
      <c r="C76" s="41" t="s">
        <v>40</v>
      </c>
      <c r="D76" s="83">
        <v>203.33918086524261</v>
      </c>
    </row>
    <row r="77" spans="1:4" x14ac:dyDescent="0.25">
      <c r="A77" s="110"/>
      <c r="B77" s="110"/>
      <c r="C77" s="45" t="s">
        <v>45</v>
      </c>
      <c r="D77" s="84">
        <v>202.10394673704414</v>
      </c>
    </row>
    <row r="78" spans="1:4" x14ac:dyDescent="0.25">
      <c r="A78" s="41">
        <v>2009</v>
      </c>
      <c r="B78" s="41" t="s">
        <v>41</v>
      </c>
      <c r="C78" s="41" t="s">
        <v>40</v>
      </c>
      <c r="D78" s="83">
        <v>93.200803212851412</v>
      </c>
    </row>
    <row r="79" spans="1:4" x14ac:dyDescent="0.25">
      <c r="A79" s="110"/>
      <c r="B79" s="110"/>
      <c r="C79" s="45" t="s">
        <v>45</v>
      </c>
      <c r="D79" s="84">
        <v>105.10194174757281</v>
      </c>
    </row>
    <row r="80" spans="1:4" x14ac:dyDescent="0.25">
      <c r="A80" s="110"/>
      <c r="B80" s="41" t="s">
        <v>42</v>
      </c>
      <c r="C80" s="41" t="s">
        <v>40</v>
      </c>
      <c r="D80" s="83">
        <v>132.90529857022707</v>
      </c>
    </row>
    <row r="81" spans="1:4" x14ac:dyDescent="0.25">
      <c r="A81" s="110"/>
      <c r="B81" s="110"/>
      <c r="C81" s="45" t="s">
        <v>45</v>
      </c>
      <c r="D81" s="84">
        <v>126.45620223398001</v>
      </c>
    </row>
    <row r="82" spans="1:4" x14ac:dyDescent="0.25">
      <c r="A82" s="110"/>
      <c r="B82" s="41" t="s">
        <v>43</v>
      </c>
      <c r="C82" s="41" t="s">
        <v>40</v>
      </c>
      <c r="D82" s="83">
        <v>184.36836518046709</v>
      </c>
    </row>
    <row r="83" spans="1:4" x14ac:dyDescent="0.25">
      <c r="A83" s="110"/>
      <c r="B83" s="110"/>
      <c r="C83" s="45" t="s">
        <v>45</v>
      </c>
      <c r="D83" s="84">
        <v>187.420290970672</v>
      </c>
    </row>
    <row r="84" spans="1:4" x14ac:dyDescent="0.25">
      <c r="A84" s="110"/>
      <c r="B84" s="41" t="s">
        <v>44</v>
      </c>
      <c r="C84" s="41" t="s">
        <v>40</v>
      </c>
      <c r="D84" s="83">
        <v>155.63749195012002</v>
      </c>
    </row>
    <row r="85" spans="1:4" x14ac:dyDescent="0.25">
      <c r="A85" s="110"/>
      <c r="B85" s="110"/>
      <c r="C85" s="45" t="s">
        <v>45</v>
      </c>
      <c r="D85" s="84">
        <v>174.32803308823529</v>
      </c>
    </row>
    <row r="86" spans="1:4" x14ac:dyDescent="0.25">
      <c r="A86" s="41">
        <v>2010</v>
      </c>
      <c r="B86" s="41" t="s">
        <v>41</v>
      </c>
      <c r="C86" s="41" t="s">
        <v>40</v>
      </c>
      <c r="D86" s="83">
        <v>98.283185840707958</v>
      </c>
    </row>
    <row r="87" spans="1:4" x14ac:dyDescent="0.25">
      <c r="A87" s="110"/>
      <c r="B87" s="110"/>
      <c r="C87" s="45" t="s">
        <v>45</v>
      </c>
      <c r="D87" s="84">
        <v>100.53061224489795</v>
      </c>
    </row>
    <row r="88" spans="1:4" x14ac:dyDescent="0.25">
      <c r="A88" s="110"/>
      <c r="B88" s="41" t="s">
        <v>42</v>
      </c>
      <c r="C88" s="41" t="s">
        <v>40</v>
      </c>
      <c r="D88" s="83">
        <v>135.90432684019996</v>
      </c>
    </row>
    <row r="89" spans="1:4" x14ac:dyDescent="0.25">
      <c r="A89" s="110"/>
      <c r="B89" s="110"/>
      <c r="C89" s="45" t="s">
        <v>45</v>
      </c>
      <c r="D89" s="84">
        <v>130.2568639414277</v>
      </c>
    </row>
    <row r="90" spans="1:4" x14ac:dyDescent="0.25">
      <c r="A90" s="110"/>
      <c r="B90" s="41" t="s">
        <v>43</v>
      </c>
      <c r="C90" s="41" t="s">
        <v>40</v>
      </c>
      <c r="D90" s="83">
        <v>192.09972720361344</v>
      </c>
    </row>
    <row r="91" spans="1:4" x14ac:dyDescent="0.25">
      <c r="A91" s="110"/>
      <c r="B91" s="110"/>
      <c r="C91" s="45" t="s">
        <v>45</v>
      </c>
      <c r="D91" s="84">
        <v>194.83358320839579</v>
      </c>
    </row>
    <row r="92" spans="1:4" x14ac:dyDescent="0.25">
      <c r="A92" s="110"/>
      <c r="B92" s="41" t="s">
        <v>44</v>
      </c>
      <c r="C92" s="41" t="s">
        <v>40</v>
      </c>
      <c r="D92" s="83">
        <v>191.91348943224202</v>
      </c>
    </row>
    <row r="93" spans="1:4" x14ac:dyDescent="0.25">
      <c r="A93" s="110"/>
      <c r="B93" s="110"/>
      <c r="C93" s="45" t="s">
        <v>45</v>
      </c>
      <c r="D93" s="84">
        <v>197.17889233785328</v>
      </c>
    </row>
    <row r="94" spans="1:4" x14ac:dyDescent="0.25">
      <c r="A94" s="41">
        <v>2011</v>
      </c>
      <c r="B94" s="41" t="s">
        <v>41</v>
      </c>
      <c r="C94" s="41" t="s">
        <v>40</v>
      </c>
      <c r="D94" s="83">
        <v>93.802575107296136</v>
      </c>
    </row>
    <row r="95" spans="1:4" x14ac:dyDescent="0.25">
      <c r="A95" s="110"/>
      <c r="B95" s="110"/>
      <c r="C95" s="45" t="s">
        <v>45</v>
      </c>
      <c r="D95" s="84">
        <v>93.597765363128488</v>
      </c>
    </row>
    <row r="96" spans="1:4" x14ac:dyDescent="0.25">
      <c r="A96" s="110"/>
      <c r="B96" s="41" t="s">
        <v>42</v>
      </c>
      <c r="C96" s="41" t="s">
        <v>40</v>
      </c>
      <c r="D96" s="83">
        <v>138.57714479484571</v>
      </c>
    </row>
    <row r="97" spans="1:4" x14ac:dyDescent="0.25">
      <c r="A97" s="110"/>
      <c r="B97" s="110"/>
      <c r="C97" s="45" t="s">
        <v>45</v>
      </c>
      <c r="D97" s="84">
        <v>129.94771634615384</v>
      </c>
    </row>
    <row r="98" spans="1:4" x14ac:dyDescent="0.25">
      <c r="A98" s="110"/>
      <c r="B98" s="41" t="s">
        <v>43</v>
      </c>
      <c r="C98" s="41" t="s">
        <v>40</v>
      </c>
      <c r="D98" s="83">
        <v>199.99303469592095</v>
      </c>
    </row>
    <row r="99" spans="1:4" x14ac:dyDescent="0.25">
      <c r="A99" s="110"/>
      <c r="B99" s="110"/>
      <c r="C99" s="45" t="s">
        <v>45</v>
      </c>
      <c r="D99" s="84">
        <v>201.77177047289504</v>
      </c>
    </row>
    <row r="100" spans="1:4" x14ac:dyDescent="0.25">
      <c r="A100" s="110"/>
      <c r="B100" s="41" t="s">
        <v>44</v>
      </c>
      <c r="C100" s="41" t="s">
        <v>40</v>
      </c>
      <c r="D100" s="83">
        <v>213.25614398014068</v>
      </c>
    </row>
    <row r="101" spans="1:4" x14ac:dyDescent="0.25">
      <c r="A101" s="110"/>
      <c r="B101" s="110"/>
      <c r="C101" s="45" t="s">
        <v>45</v>
      </c>
      <c r="D101" s="84">
        <v>213.21850916821685</v>
      </c>
    </row>
    <row r="102" spans="1:4" x14ac:dyDescent="0.25">
      <c r="A102" s="41">
        <v>2012</v>
      </c>
      <c r="B102" s="41" t="s">
        <v>41</v>
      </c>
      <c r="C102" s="41" t="s">
        <v>40</v>
      </c>
      <c r="D102" s="83">
        <v>90.79820627802691</v>
      </c>
    </row>
    <row r="103" spans="1:4" x14ac:dyDescent="0.25">
      <c r="A103" s="110"/>
      <c r="B103" s="110"/>
      <c r="C103" s="45" t="s">
        <v>45</v>
      </c>
      <c r="D103" s="84">
        <v>89.857142857142861</v>
      </c>
    </row>
    <row r="104" spans="1:4" x14ac:dyDescent="0.25">
      <c r="A104" s="110"/>
      <c r="B104" s="41" t="s">
        <v>42</v>
      </c>
      <c r="C104" s="41" t="s">
        <v>40</v>
      </c>
      <c r="D104" s="83">
        <v>143.44422310756971</v>
      </c>
    </row>
    <row r="105" spans="1:4" x14ac:dyDescent="0.25">
      <c r="A105" s="110"/>
      <c r="B105" s="110"/>
      <c r="C105" s="45" t="s">
        <v>45</v>
      </c>
      <c r="D105" s="84">
        <v>134.37288666249216</v>
      </c>
    </row>
    <row r="106" spans="1:4" x14ac:dyDescent="0.25">
      <c r="A106" s="110"/>
      <c r="B106" s="41" t="s">
        <v>43</v>
      </c>
      <c r="C106" s="41" t="s">
        <v>40</v>
      </c>
      <c r="D106" s="83">
        <v>203.37906074216195</v>
      </c>
    </row>
    <row r="107" spans="1:4" x14ac:dyDescent="0.25">
      <c r="A107" s="110"/>
      <c r="B107" s="110"/>
      <c r="C107" s="45" t="s">
        <v>45</v>
      </c>
      <c r="D107" s="84">
        <v>205.16379122079056</v>
      </c>
    </row>
    <row r="108" spans="1:4" x14ac:dyDescent="0.25">
      <c r="A108" s="110"/>
      <c r="B108" s="41" t="s">
        <v>44</v>
      </c>
      <c r="C108" s="41" t="s">
        <v>40</v>
      </c>
      <c r="D108" s="83">
        <v>226.64442259061533</v>
      </c>
    </row>
    <row r="109" spans="1:4" x14ac:dyDescent="0.25">
      <c r="A109" s="110"/>
      <c r="B109" s="110"/>
      <c r="C109" s="45" t="s">
        <v>45</v>
      </c>
      <c r="D109" s="84">
        <v>225.98318654923938</v>
      </c>
    </row>
    <row r="110" spans="1:4" x14ac:dyDescent="0.25">
      <c r="A110" s="41">
        <v>2013</v>
      </c>
      <c r="B110" s="41" t="s">
        <v>41</v>
      </c>
      <c r="C110" s="41" t="s">
        <v>40</v>
      </c>
      <c r="D110" s="83">
        <v>78.402061855670098</v>
      </c>
    </row>
    <row r="111" spans="1:4" x14ac:dyDescent="0.25">
      <c r="A111" s="110"/>
      <c r="B111" s="110"/>
      <c r="C111" s="45" t="s">
        <v>45</v>
      </c>
      <c r="D111" s="84">
        <v>65.465753424657535</v>
      </c>
    </row>
    <row r="112" spans="1:4" x14ac:dyDescent="0.25">
      <c r="A112" s="110"/>
      <c r="B112" s="41" t="s">
        <v>42</v>
      </c>
      <c r="C112" s="41" t="s">
        <v>40</v>
      </c>
      <c r="D112" s="83">
        <v>98.38095238095238</v>
      </c>
    </row>
    <row r="113" spans="1:4" x14ac:dyDescent="0.25">
      <c r="A113" s="110"/>
      <c r="B113" s="110"/>
      <c r="C113" s="45" t="s">
        <v>45</v>
      </c>
      <c r="D113" s="84">
        <v>90.591511936339529</v>
      </c>
    </row>
    <row r="114" spans="1:4" x14ac:dyDescent="0.25">
      <c r="A114" s="110"/>
      <c r="B114" s="41" t="s">
        <v>43</v>
      </c>
      <c r="C114" s="41" t="s">
        <v>40</v>
      </c>
      <c r="D114" s="83">
        <v>120.87214798389449</v>
      </c>
    </row>
    <row r="115" spans="1:4" x14ac:dyDescent="0.25">
      <c r="A115" s="110"/>
      <c r="B115" s="110"/>
      <c r="C115" s="45" t="s">
        <v>45</v>
      </c>
      <c r="D115" s="84">
        <v>122.73665409803533</v>
      </c>
    </row>
    <row r="116" spans="1:4" x14ac:dyDescent="0.25">
      <c r="A116" s="110"/>
      <c r="B116" s="41" t="s">
        <v>44</v>
      </c>
      <c r="C116" s="41" t="s">
        <v>40</v>
      </c>
      <c r="D116" s="83">
        <v>123.57801463978426</v>
      </c>
    </row>
    <row r="117" spans="1:4" x14ac:dyDescent="0.25">
      <c r="A117" s="111"/>
      <c r="B117" s="111"/>
      <c r="C117" s="48" t="s">
        <v>45</v>
      </c>
      <c r="D117" s="85">
        <v>127.1563545745817</v>
      </c>
    </row>
  </sheetData>
  <sheetProtection algorithmName="SHA-512" hashValue="P7P7uAWeJJzFDu+RND9NcpqNat21H7L+3W5Xg4t468y7cGNlfUyYIuIuBlY/m+2FPyzSi0z09GlJAKQzz5dRxA==" saltValue="W6og7zpruLR8uW1cHBF7iA=="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D19" sqref="D19"/>
    </sheetView>
  </sheetViews>
  <sheetFormatPr defaultRowHeight="15" x14ac:dyDescent="0.25"/>
  <cols>
    <col min="1" max="1" width="24" customWidth="1"/>
    <col min="2" max="2" width="26" customWidth="1"/>
    <col min="3" max="3" width="16.5703125" customWidth="1"/>
    <col min="4" max="4" width="19.140625" style="27" customWidth="1"/>
  </cols>
  <sheetData>
    <row r="1" spans="1:4" ht="15.75" thickBot="1" x14ac:dyDescent="0.3">
      <c r="A1" s="14"/>
      <c r="B1" s="14"/>
      <c r="C1" s="14"/>
      <c r="D1" s="28"/>
    </row>
    <row r="2" spans="1:4" ht="15" customHeight="1" x14ac:dyDescent="0.25">
      <c r="A2" s="93" t="s">
        <v>64</v>
      </c>
      <c r="B2" s="94"/>
      <c r="C2" s="94"/>
      <c r="D2" s="95"/>
    </row>
    <row r="3" spans="1:4" x14ac:dyDescent="0.25">
      <c r="A3" s="96"/>
      <c r="B3" s="97"/>
      <c r="C3" s="97"/>
      <c r="D3" s="98"/>
    </row>
    <row r="4" spans="1:4" x14ac:dyDescent="0.25">
      <c r="A4" s="39" t="s">
        <v>7</v>
      </c>
      <c r="B4" s="56"/>
      <c r="C4" s="56"/>
      <c r="D4" s="83"/>
    </row>
    <row r="5" spans="1:4" x14ac:dyDescent="0.25">
      <c r="A5" s="39" t="s">
        <v>0</v>
      </c>
      <c r="B5" s="39" t="s">
        <v>2</v>
      </c>
      <c r="C5" s="39" t="s">
        <v>1</v>
      </c>
      <c r="D5" s="82" t="s">
        <v>3</v>
      </c>
    </row>
    <row r="6" spans="1:4" x14ac:dyDescent="0.25">
      <c r="A6" s="41">
        <v>2000</v>
      </c>
      <c r="B6" s="41" t="s">
        <v>41</v>
      </c>
      <c r="C6" s="41" t="s">
        <v>40</v>
      </c>
      <c r="D6" s="83">
        <v>5</v>
      </c>
    </row>
    <row r="7" spans="1:4" x14ac:dyDescent="0.25">
      <c r="A7" s="110"/>
      <c r="B7" s="110"/>
      <c r="C7" s="45" t="s">
        <v>45</v>
      </c>
      <c r="D7" s="84">
        <v>3.5</v>
      </c>
    </row>
    <row r="8" spans="1:4" x14ac:dyDescent="0.25">
      <c r="A8" s="110"/>
      <c r="B8" s="41" t="s">
        <v>42</v>
      </c>
      <c r="C8" s="41" t="s">
        <v>40</v>
      </c>
      <c r="D8" s="83">
        <v>3.7007299270072993</v>
      </c>
    </row>
    <row r="9" spans="1:4" x14ac:dyDescent="0.25">
      <c r="A9" s="110"/>
      <c r="B9" s="110"/>
      <c r="C9" s="45" t="s">
        <v>45</v>
      </c>
      <c r="D9" s="84">
        <v>4.1609195402298846</v>
      </c>
    </row>
    <row r="10" spans="1:4" x14ac:dyDescent="0.25">
      <c r="A10" s="110"/>
      <c r="B10" s="41" t="s">
        <v>43</v>
      </c>
      <c r="C10" s="41" t="s">
        <v>40</v>
      </c>
      <c r="D10" s="83">
        <v>5.1902552204176331</v>
      </c>
    </row>
    <row r="11" spans="1:4" x14ac:dyDescent="0.25">
      <c r="A11" s="110"/>
      <c r="B11" s="110"/>
      <c r="C11" s="45" t="s">
        <v>45</v>
      </c>
      <c r="D11" s="84">
        <v>5.6241900647948162</v>
      </c>
    </row>
    <row r="12" spans="1:4" x14ac:dyDescent="0.25">
      <c r="A12" s="110"/>
      <c r="B12" s="41" t="s">
        <v>44</v>
      </c>
      <c r="C12" s="41" t="s">
        <v>40</v>
      </c>
      <c r="D12" s="83">
        <v>5.6530249110320288</v>
      </c>
    </row>
    <row r="13" spans="1:4" x14ac:dyDescent="0.25">
      <c r="A13" s="110"/>
      <c r="B13" s="110"/>
      <c r="C13" s="45" t="s">
        <v>45</v>
      </c>
      <c r="D13" s="84">
        <v>5.6858974358974361</v>
      </c>
    </row>
    <row r="14" spans="1:4" x14ac:dyDescent="0.25">
      <c r="A14" s="41">
        <v>2001</v>
      </c>
      <c r="B14" s="41" t="s">
        <v>41</v>
      </c>
      <c r="C14" s="41" t="s">
        <v>40</v>
      </c>
      <c r="D14" s="83">
        <v>4.25</v>
      </c>
    </row>
    <row r="15" spans="1:4" x14ac:dyDescent="0.25">
      <c r="A15" s="110"/>
      <c r="B15" s="110"/>
      <c r="C15" s="45" t="s">
        <v>45</v>
      </c>
      <c r="D15" s="84">
        <v>2.6</v>
      </c>
    </row>
    <row r="16" spans="1:4" x14ac:dyDescent="0.25">
      <c r="A16" s="110"/>
      <c r="B16" s="41" t="s">
        <v>42</v>
      </c>
      <c r="C16" s="41" t="s">
        <v>40</v>
      </c>
      <c r="D16" s="83">
        <v>4.2283950617283947</v>
      </c>
    </row>
    <row r="17" spans="1:4" x14ac:dyDescent="0.25">
      <c r="A17" s="110"/>
      <c r="B17" s="110"/>
      <c r="C17" s="45" t="s">
        <v>45</v>
      </c>
      <c r="D17" s="84">
        <v>4.1574074074074074</v>
      </c>
    </row>
    <row r="18" spans="1:4" x14ac:dyDescent="0.25">
      <c r="A18" s="110"/>
      <c r="B18" s="41" t="s">
        <v>43</v>
      </c>
      <c r="C18" s="41" t="s">
        <v>40</v>
      </c>
      <c r="D18" s="83">
        <v>5.3191126279863479</v>
      </c>
    </row>
    <row r="19" spans="1:4" x14ac:dyDescent="0.25">
      <c r="A19" s="110"/>
      <c r="B19" s="110"/>
      <c r="C19" s="45" t="s">
        <v>45</v>
      </c>
      <c r="D19" s="84">
        <v>5.7479270315091213</v>
      </c>
    </row>
    <row r="20" spans="1:4" x14ac:dyDescent="0.25">
      <c r="A20" s="110"/>
      <c r="B20" s="41" t="s">
        <v>44</v>
      </c>
      <c r="C20" s="41" t="s">
        <v>40</v>
      </c>
      <c r="D20" s="83">
        <v>5.3300699300699304</v>
      </c>
    </row>
    <row r="21" spans="1:4" x14ac:dyDescent="0.25">
      <c r="A21" s="110"/>
      <c r="B21" s="110"/>
      <c r="C21" s="45" t="s">
        <v>45</v>
      </c>
      <c r="D21" s="84">
        <v>5.3461538461538458</v>
      </c>
    </row>
    <row r="22" spans="1:4" x14ac:dyDescent="0.25">
      <c r="A22" s="41">
        <v>2002</v>
      </c>
      <c r="B22" s="41" t="s">
        <v>41</v>
      </c>
      <c r="C22" s="41" t="s">
        <v>40</v>
      </c>
      <c r="D22" s="83">
        <v>3.75</v>
      </c>
    </row>
    <row r="23" spans="1:4" x14ac:dyDescent="0.25">
      <c r="A23" s="110"/>
      <c r="B23" s="110"/>
      <c r="C23" s="45" t="s">
        <v>45</v>
      </c>
      <c r="D23" s="84">
        <v>2.8571428571428572</v>
      </c>
    </row>
    <row r="24" spans="1:4" x14ac:dyDescent="0.25">
      <c r="A24" s="110"/>
      <c r="B24" s="41" t="s">
        <v>42</v>
      </c>
      <c r="C24" s="41" t="s">
        <v>40</v>
      </c>
      <c r="D24" s="83">
        <v>4.1643835616438354</v>
      </c>
    </row>
    <row r="25" spans="1:4" x14ac:dyDescent="0.25">
      <c r="A25" s="110"/>
      <c r="B25" s="110"/>
      <c r="C25" s="45" t="s">
        <v>45</v>
      </c>
      <c r="D25" s="84">
        <v>4.6416666666666666</v>
      </c>
    </row>
    <row r="26" spans="1:4" x14ac:dyDescent="0.25">
      <c r="A26" s="110"/>
      <c r="B26" s="41" t="s">
        <v>43</v>
      </c>
      <c r="C26" s="41" t="s">
        <v>40</v>
      </c>
      <c r="D26" s="83">
        <v>5.0213299874529485</v>
      </c>
    </row>
    <row r="27" spans="1:4" x14ac:dyDescent="0.25">
      <c r="A27" s="110"/>
      <c r="B27" s="110"/>
      <c r="C27" s="45" t="s">
        <v>45</v>
      </c>
      <c r="D27" s="84">
        <v>5.1301369863013697</v>
      </c>
    </row>
    <row r="28" spans="1:4" x14ac:dyDescent="0.25">
      <c r="A28" s="110"/>
      <c r="B28" s="41" t="s">
        <v>44</v>
      </c>
      <c r="C28" s="41" t="s">
        <v>40</v>
      </c>
      <c r="D28" s="83">
        <v>5.1308615049073065</v>
      </c>
    </row>
    <row r="29" spans="1:4" x14ac:dyDescent="0.25">
      <c r="A29" s="110"/>
      <c r="B29" s="110"/>
      <c r="C29" s="45" t="s">
        <v>45</v>
      </c>
      <c r="D29" s="84">
        <v>5.0323275862068968</v>
      </c>
    </row>
    <row r="30" spans="1:4" x14ac:dyDescent="0.25">
      <c r="A30" s="41">
        <v>2003</v>
      </c>
      <c r="B30" s="41" t="s">
        <v>41</v>
      </c>
      <c r="C30" s="41" t="s">
        <v>40</v>
      </c>
      <c r="D30" s="83">
        <v>2</v>
      </c>
    </row>
    <row r="31" spans="1:4" x14ac:dyDescent="0.25">
      <c r="A31" s="110"/>
      <c r="B31" s="110"/>
      <c r="C31" s="45" t="s">
        <v>45</v>
      </c>
      <c r="D31" s="84">
        <v>5.2</v>
      </c>
    </row>
    <row r="32" spans="1:4" x14ac:dyDescent="0.25">
      <c r="A32" s="110"/>
      <c r="B32" s="41" t="s">
        <v>42</v>
      </c>
      <c r="C32" s="41" t="s">
        <v>40</v>
      </c>
      <c r="D32" s="83">
        <v>4.0458015267175576</v>
      </c>
    </row>
    <row r="33" spans="1:4" x14ac:dyDescent="0.25">
      <c r="A33" s="110"/>
      <c r="B33" s="110"/>
      <c r="C33" s="45" t="s">
        <v>45</v>
      </c>
      <c r="D33" s="84">
        <v>4.0331491712707184</v>
      </c>
    </row>
    <row r="34" spans="1:4" x14ac:dyDescent="0.25">
      <c r="A34" s="110"/>
      <c r="B34" s="41" t="s">
        <v>43</v>
      </c>
      <c r="C34" s="41" t="s">
        <v>40</v>
      </c>
      <c r="D34" s="83">
        <v>4.9150763358778624</v>
      </c>
    </row>
    <row r="35" spans="1:4" x14ac:dyDescent="0.25">
      <c r="A35" s="110"/>
      <c r="B35" s="110"/>
      <c r="C35" s="45" t="s">
        <v>45</v>
      </c>
      <c r="D35" s="84">
        <v>4.9662921348314608</v>
      </c>
    </row>
    <row r="36" spans="1:4" x14ac:dyDescent="0.25">
      <c r="A36" s="110"/>
      <c r="B36" s="41" t="s">
        <v>44</v>
      </c>
      <c r="C36" s="41" t="s">
        <v>40</v>
      </c>
      <c r="D36" s="83">
        <v>4.9573283858998147</v>
      </c>
    </row>
    <row r="37" spans="1:4" x14ac:dyDescent="0.25">
      <c r="A37" s="110"/>
      <c r="B37" s="110"/>
      <c r="C37" s="45" t="s">
        <v>45</v>
      </c>
      <c r="D37" s="84">
        <v>4.9511494252873565</v>
      </c>
    </row>
    <row r="38" spans="1:4" x14ac:dyDescent="0.25">
      <c r="A38" s="41">
        <v>2004</v>
      </c>
      <c r="B38" s="41" t="s">
        <v>41</v>
      </c>
      <c r="C38" s="41" t="s">
        <v>40</v>
      </c>
      <c r="D38" s="83">
        <v>2.3333333333333335</v>
      </c>
    </row>
    <row r="39" spans="1:4" x14ac:dyDescent="0.25">
      <c r="A39" s="110"/>
      <c r="B39" s="110"/>
      <c r="C39" s="45" t="s">
        <v>45</v>
      </c>
      <c r="D39" s="84">
        <v>3.2</v>
      </c>
    </row>
    <row r="40" spans="1:4" x14ac:dyDescent="0.25">
      <c r="A40" s="110"/>
      <c r="B40" s="41" t="s">
        <v>42</v>
      </c>
      <c r="C40" s="41" t="s">
        <v>40</v>
      </c>
      <c r="D40" s="83">
        <v>3.8671875</v>
      </c>
    </row>
    <row r="41" spans="1:4" x14ac:dyDescent="0.25">
      <c r="A41" s="110"/>
      <c r="B41" s="110"/>
      <c r="C41" s="45" t="s">
        <v>45</v>
      </c>
      <c r="D41" s="84">
        <v>3.8744588744588744</v>
      </c>
    </row>
    <row r="42" spans="1:4" x14ac:dyDescent="0.25">
      <c r="A42" s="110"/>
      <c r="B42" s="41" t="s">
        <v>43</v>
      </c>
      <c r="C42" s="41" t="s">
        <v>40</v>
      </c>
      <c r="D42" s="83">
        <v>4.633373205741627</v>
      </c>
    </row>
    <row r="43" spans="1:4" x14ac:dyDescent="0.25">
      <c r="A43" s="110"/>
      <c r="B43" s="110"/>
      <c r="C43" s="45" t="s">
        <v>45</v>
      </c>
      <c r="D43" s="84">
        <v>4.7992307692307694</v>
      </c>
    </row>
    <row r="44" spans="1:4" x14ac:dyDescent="0.25">
      <c r="A44" s="110"/>
      <c r="B44" s="41" t="s">
        <v>44</v>
      </c>
      <c r="C44" s="41" t="s">
        <v>40</v>
      </c>
      <c r="D44" s="83">
        <v>4.7366906474820141</v>
      </c>
    </row>
    <row r="45" spans="1:4" x14ac:dyDescent="0.25">
      <c r="A45" s="110"/>
      <c r="B45" s="110"/>
      <c r="C45" s="45" t="s">
        <v>45</v>
      </c>
      <c r="D45" s="84">
        <v>4.6764027671022292</v>
      </c>
    </row>
    <row r="46" spans="1:4" x14ac:dyDescent="0.25">
      <c r="A46" s="41">
        <v>2005</v>
      </c>
      <c r="B46" s="41" t="s">
        <v>41</v>
      </c>
      <c r="C46" s="41" t="s">
        <v>40</v>
      </c>
      <c r="D46" s="83">
        <v>2.1764705882352939</v>
      </c>
    </row>
    <row r="47" spans="1:4" x14ac:dyDescent="0.25">
      <c r="A47" s="110"/>
      <c r="B47" s="110"/>
      <c r="C47" s="45" t="s">
        <v>45</v>
      </c>
      <c r="D47" s="84">
        <v>2.8571428571428572</v>
      </c>
    </row>
    <row r="48" spans="1:4" x14ac:dyDescent="0.25">
      <c r="A48" s="110"/>
      <c r="B48" s="41" t="s">
        <v>42</v>
      </c>
      <c r="C48" s="41" t="s">
        <v>40</v>
      </c>
      <c r="D48" s="83">
        <v>3.4672566371681417</v>
      </c>
    </row>
    <row r="49" spans="1:4" x14ac:dyDescent="0.25">
      <c r="A49" s="110"/>
      <c r="B49" s="110"/>
      <c r="C49" s="45" t="s">
        <v>45</v>
      </c>
      <c r="D49" s="84">
        <v>3.4473684210526314</v>
      </c>
    </row>
    <row r="50" spans="1:4" x14ac:dyDescent="0.25">
      <c r="A50" s="110"/>
      <c r="B50" s="41" t="s">
        <v>43</v>
      </c>
      <c r="C50" s="41" t="s">
        <v>40</v>
      </c>
      <c r="D50" s="83">
        <v>4.342264477095938</v>
      </c>
    </row>
    <row r="51" spans="1:4" x14ac:dyDescent="0.25">
      <c r="A51" s="110"/>
      <c r="B51" s="110"/>
      <c r="C51" s="45" t="s">
        <v>45</v>
      </c>
      <c r="D51" s="84">
        <v>4.6464891041162231</v>
      </c>
    </row>
    <row r="52" spans="1:4" x14ac:dyDescent="0.25">
      <c r="A52" s="110"/>
      <c r="B52" s="41" t="s">
        <v>44</v>
      </c>
      <c r="C52" s="41" t="s">
        <v>40</v>
      </c>
      <c r="D52" s="83">
        <v>4.5596064814814818</v>
      </c>
    </row>
    <row r="53" spans="1:4" x14ac:dyDescent="0.25">
      <c r="A53" s="110"/>
      <c r="B53" s="110"/>
      <c r="C53" s="45" t="s">
        <v>45</v>
      </c>
      <c r="D53" s="84">
        <v>4.5595399188092021</v>
      </c>
    </row>
    <row r="54" spans="1:4" x14ac:dyDescent="0.25">
      <c r="A54" s="41">
        <v>2006</v>
      </c>
      <c r="B54" s="41" t="s">
        <v>41</v>
      </c>
      <c r="C54" s="41" t="s">
        <v>40</v>
      </c>
      <c r="D54" s="83">
        <v>2.3018867924528301</v>
      </c>
    </row>
    <row r="55" spans="1:4" x14ac:dyDescent="0.25">
      <c r="A55" s="110"/>
      <c r="B55" s="110"/>
      <c r="C55" s="45" t="s">
        <v>45</v>
      </c>
      <c r="D55" s="84">
        <v>2.3142857142857145</v>
      </c>
    </row>
    <row r="56" spans="1:4" x14ac:dyDescent="0.25">
      <c r="A56" s="110"/>
      <c r="B56" s="41" t="s">
        <v>42</v>
      </c>
      <c r="C56" s="41" t="s">
        <v>40</v>
      </c>
      <c r="D56" s="83">
        <v>3.7768707482993196</v>
      </c>
    </row>
    <row r="57" spans="1:4" x14ac:dyDescent="0.25">
      <c r="A57" s="110"/>
      <c r="B57" s="110"/>
      <c r="C57" s="45" t="s">
        <v>45</v>
      </c>
      <c r="D57" s="84">
        <v>3.7866831072749694</v>
      </c>
    </row>
    <row r="58" spans="1:4" x14ac:dyDescent="0.25">
      <c r="A58" s="110"/>
      <c r="B58" s="41" t="s">
        <v>43</v>
      </c>
      <c r="C58" s="41" t="s">
        <v>40</v>
      </c>
      <c r="D58" s="83">
        <v>4.7615185504745474</v>
      </c>
    </row>
    <row r="59" spans="1:4" x14ac:dyDescent="0.25">
      <c r="A59" s="110"/>
      <c r="B59" s="110"/>
      <c r="C59" s="45" t="s">
        <v>45</v>
      </c>
      <c r="D59" s="84">
        <v>5.1659919028340084</v>
      </c>
    </row>
    <row r="60" spans="1:4" x14ac:dyDescent="0.25">
      <c r="A60" s="110"/>
      <c r="B60" s="41" t="s">
        <v>44</v>
      </c>
      <c r="C60" s="41" t="s">
        <v>40</v>
      </c>
      <c r="D60" s="83">
        <v>5.0810810810810807</v>
      </c>
    </row>
    <row r="61" spans="1:4" x14ac:dyDescent="0.25">
      <c r="A61" s="110"/>
      <c r="B61" s="110"/>
      <c r="C61" s="45" t="s">
        <v>45</v>
      </c>
      <c r="D61" s="84">
        <v>4.9745443117536139</v>
      </c>
    </row>
    <row r="62" spans="1:4" x14ac:dyDescent="0.25">
      <c r="A62" s="41">
        <v>2007</v>
      </c>
      <c r="B62" s="41" t="s">
        <v>41</v>
      </c>
      <c r="C62" s="41" t="s">
        <v>40</v>
      </c>
      <c r="D62" s="83">
        <v>2.225806451612903</v>
      </c>
    </row>
    <row r="63" spans="1:4" x14ac:dyDescent="0.25">
      <c r="A63" s="110"/>
      <c r="B63" s="110"/>
      <c r="C63" s="45" t="s">
        <v>45</v>
      </c>
      <c r="D63" s="84">
        <v>2.5396825396825395</v>
      </c>
    </row>
    <row r="64" spans="1:4" x14ac:dyDescent="0.25">
      <c r="A64" s="110"/>
      <c r="B64" s="41" t="s">
        <v>42</v>
      </c>
      <c r="C64" s="41" t="s">
        <v>40</v>
      </c>
      <c r="D64" s="83">
        <v>3.3364039576936197</v>
      </c>
    </row>
    <row r="65" spans="1:4" x14ac:dyDescent="0.25">
      <c r="A65" s="110"/>
      <c r="B65" s="110"/>
      <c r="C65" s="45" t="s">
        <v>45</v>
      </c>
      <c r="D65" s="84">
        <v>3.2831858407079646</v>
      </c>
    </row>
    <row r="66" spans="1:4" x14ac:dyDescent="0.25">
      <c r="A66" s="110"/>
      <c r="B66" s="41" t="s">
        <v>43</v>
      </c>
      <c r="C66" s="41" t="s">
        <v>40</v>
      </c>
      <c r="D66" s="83">
        <v>4.2533321406208069</v>
      </c>
    </row>
    <row r="67" spans="1:4" x14ac:dyDescent="0.25">
      <c r="A67" s="110"/>
      <c r="B67" s="110"/>
      <c r="C67" s="45" t="s">
        <v>45</v>
      </c>
      <c r="D67" s="84">
        <v>4.4646867612293146</v>
      </c>
    </row>
    <row r="68" spans="1:4" x14ac:dyDescent="0.25">
      <c r="A68" s="110"/>
      <c r="B68" s="41" t="s">
        <v>44</v>
      </c>
      <c r="C68" s="41" t="s">
        <v>40</v>
      </c>
      <c r="D68" s="83">
        <v>4.2313178975090526</v>
      </c>
    </row>
    <row r="69" spans="1:4" x14ac:dyDescent="0.25">
      <c r="A69" s="110"/>
      <c r="B69" s="110"/>
      <c r="C69" s="45" t="s">
        <v>45</v>
      </c>
      <c r="D69" s="84">
        <v>4.1840473237286515</v>
      </c>
    </row>
    <row r="70" spans="1:4" x14ac:dyDescent="0.25">
      <c r="A70" s="41">
        <v>2008</v>
      </c>
      <c r="B70" s="41" t="s">
        <v>41</v>
      </c>
      <c r="C70" s="41" t="s">
        <v>40</v>
      </c>
      <c r="D70" s="83">
        <v>2.9186046511627906</v>
      </c>
    </row>
    <row r="71" spans="1:4" x14ac:dyDescent="0.25">
      <c r="A71" s="110"/>
      <c r="B71" s="110"/>
      <c r="C71" s="45" t="s">
        <v>45</v>
      </c>
      <c r="D71" s="84">
        <v>3.1666666666666665</v>
      </c>
    </row>
    <row r="72" spans="1:4" x14ac:dyDescent="0.25">
      <c r="A72" s="110"/>
      <c r="B72" s="41" t="s">
        <v>42</v>
      </c>
      <c r="C72" s="41" t="s">
        <v>40</v>
      </c>
      <c r="D72" s="83">
        <v>3.9284475281873372</v>
      </c>
    </row>
    <row r="73" spans="1:4" x14ac:dyDescent="0.25">
      <c r="A73" s="110"/>
      <c r="B73" s="110"/>
      <c r="C73" s="45" t="s">
        <v>45</v>
      </c>
      <c r="D73" s="84">
        <v>3.7340946166394779</v>
      </c>
    </row>
    <row r="74" spans="1:4" x14ac:dyDescent="0.25">
      <c r="A74" s="110"/>
      <c r="B74" s="41" t="s">
        <v>43</v>
      </c>
      <c r="C74" s="41" t="s">
        <v>40</v>
      </c>
      <c r="D74" s="83">
        <v>4.9542711040321903</v>
      </c>
    </row>
    <row r="75" spans="1:4" x14ac:dyDescent="0.25">
      <c r="A75" s="110"/>
      <c r="B75" s="110"/>
      <c r="C75" s="45" t="s">
        <v>45</v>
      </c>
      <c r="D75" s="84">
        <v>4.9338240448650543</v>
      </c>
    </row>
    <row r="76" spans="1:4" x14ac:dyDescent="0.25">
      <c r="A76" s="110"/>
      <c r="B76" s="41" t="s">
        <v>44</v>
      </c>
      <c r="C76" s="41" t="s">
        <v>40</v>
      </c>
      <c r="D76" s="83">
        <v>5.5827239652750258</v>
      </c>
    </row>
    <row r="77" spans="1:4" x14ac:dyDescent="0.25">
      <c r="A77" s="110"/>
      <c r="B77" s="110"/>
      <c r="C77" s="45" t="s">
        <v>45</v>
      </c>
      <c r="D77" s="84">
        <v>5.2616962571976966</v>
      </c>
    </row>
    <row r="78" spans="1:4" x14ac:dyDescent="0.25">
      <c r="A78" s="41">
        <v>2009</v>
      </c>
      <c r="B78" s="41" t="s">
        <v>41</v>
      </c>
      <c r="C78" s="41" t="s">
        <v>40</v>
      </c>
      <c r="D78" s="83">
        <v>2.8795180722891565</v>
      </c>
    </row>
    <row r="79" spans="1:4" x14ac:dyDescent="0.25">
      <c r="A79" s="110"/>
      <c r="B79" s="110"/>
      <c r="C79" s="45" t="s">
        <v>45</v>
      </c>
      <c r="D79" s="84">
        <v>3.325242718446602</v>
      </c>
    </row>
    <row r="80" spans="1:4" x14ac:dyDescent="0.25">
      <c r="A80" s="110"/>
      <c r="B80" s="41" t="s">
        <v>42</v>
      </c>
      <c r="C80" s="41" t="s">
        <v>40</v>
      </c>
      <c r="D80" s="83">
        <v>3.9597981497056352</v>
      </c>
    </row>
    <row r="81" spans="1:4" x14ac:dyDescent="0.25">
      <c r="A81" s="110"/>
      <c r="B81" s="110"/>
      <c r="C81" s="45" t="s">
        <v>45</v>
      </c>
      <c r="D81" s="84">
        <v>3.6296296296296298</v>
      </c>
    </row>
    <row r="82" spans="1:4" x14ac:dyDescent="0.25">
      <c r="A82" s="110"/>
      <c r="B82" s="41" t="s">
        <v>43</v>
      </c>
      <c r="C82" s="41" t="s">
        <v>40</v>
      </c>
      <c r="D82" s="83">
        <v>4.7735161081879438</v>
      </c>
    </row>
    <row r="83" spans="1:4" x14ac:dyDescent="0.25">
      <c r="A83" s="110"/>
      <c r="B83" s="110"/>
      <c r="C83" s="45" t="s">
        <v>45</v>
      </c>
      <c r="D83" s="84">
        <v>4.7870833654068203</v>
      </c>
    </row>
    <row r="84" spans="1:4" x14ac:dyDescent="0.25">
      <c r="A84" s="110"/>
      <c r="B84" s="41" t="s">
        <v>44</v>
      </c>
      <c r="C84" s="41" t="s">
        <v>40</v>
      </c>
      <c r="D84" s="83">
        <v>3.7834435922955332</v>
      </c>
    </row>
    <row r="85" spans="1:4" x14ac:dyDescent="0.25">
      <c r="A85" s="110"/>
      <c r="B85" s="110"/>
      <c r="C85" s="45" t="s">
        <v>45</v>
      </c>
      <c r="D85" s="84">
        <v>4.0378676470588237</v>
      </c>
    </row>
    <row r="86" spans="1:4" x14ac:dyDescent="0.25">
      <c r="A86" s="41">
        <v>2010</v>
      </c>
      <c r="B86" s="41" t="s">
        <v>41</v>
      </c>
      <c r="C86" s="41" t="s">
        <v>40</v>
      </c>
      <c r="D86" s="83">
        <v>2.8407079646017701</v>
      </c>
    </row>
    <row r="87" spans="1:4" x14ac:dyDescent="0.25">
      <c r="A87" s="110"/>
      <c r="B87" s="110"/>
      <c r="C87" s="45" t="s">
        <v>45</v>
      </c>
      <c r="D87" s="84">
        <v>3.1836734693877551</v>
      </c>
    </row>
    <row r="88" spans="1:4" x14ac:dyDescent="0.25">
      <c r="A88" s="110"/>
      <c r="B88" s="41" t="s">
        <v>42</v>
      </c>
      <c r="C88" s="41" t="s">
        <v>40</v>
      </c>
      <c r="D88" s="83">
        <v>4.0227546974659543</v>
      </c>
    </row>
    <row r="89" spans="1:4" x14ac:dyDescent="0.25">
      <c r="A89" s="110"/>
      <c r="B89" s="110"/>
      <c r="C89" s="45" t="s">
        <v>45</v>
      </c>
      <c r="D89" s="84">
        <v>3.7705918242830996</v>
      </c>
    </row>
    <row r="90" spans="1:4" x14ac:dyDescent="0.25">
      <c r="A90" s="110"/>
      <c r="B90" s="41" t="s">
        <v>43</v>
      </c>
      <c r="C90" s="41" t="s">
        <v>40</v>
      </c>
      <c r="D90" s="83">
        <v>4.9747775144224322</v>
      </c>
    </row>
    <row r="91" spans="1:4" x14ac:dyDescent="0.25">
      <c r="A91" s="110"/>
      <c r="B91" s="110"/>
      <c r="C91" s="45" t="s">
        <v>45</v>
      </c>
      <c r="D91" s="84">
        <v>5.0080209895052477</v>
      </c>
    </row>
    <row r="92" spans="1:4" x14ac:dyDescent="0.25">
      <c r="A92" s="110"/>
      <c r="B92" s="41" t="s">
        <v>44</v>
      </c>
      <c r="C92" s="41" t="s">
        <v>40</v>
      </c>
      <c r="D92" s="83">
        <v>4.7569415665147119</v>
      </c>
    </row>
    <row r="93" spans="1:4" x14ac:dyDescent="0.25">
      <c r="A93" s="110"/>
      <c r="B93" s="110"/>
      <c r="C93" s="45" t="s">
        <v>45</v>
      </c>
      <c r="D93" s="84">
        <v>4.6562653161248164</v>
      </c>
    </row>
    <row r="94" spans="1:4" x14ac:dyDescent="0.25">
      <c r="A94" s="41">
        <v>2011</v>
      </c>
      <c r="B94" s="41" t="s">
        <v>41</v>
      </c>
      <c r="C94" s="41" t="s">
        <v>40</v>
      </c>
      <c r="D94" s="83">
        <v>2.7768240343347639</v>
      </c>
    </row>
    <row r="95" spans="1:4" x14ac:dyDescent="0.25">
      <c r="A95" s="110"/>
      <c r="B95" s="110"/>
      <c r="C95" s="45" t="s">
        <v>45</v>
      </c>
      <c r="D95" s="84">
        <v>2.977653631284916</v>
      </c>
    </row>
    <row r="96" spans="1:4" x14ac:dyDescent="0.25">
      <c r="A96" s="110"/>
      <c r="B96" s="41" t="s">
        <v>42</v>
      </c>
      <c r="C96" s="41" t="s">
        <v>40</v>
      </c>
      <c r="D96" s="83">
        <v>4.0822312648355377</v>
      </c>
    </row>
    <row r="97" spans="1:4" x14ac:dyDescent="0.25">
      <c r="A97" s="110"/>
      <c r="B97" s="110"/>
      <c r="C97" s="45" t="s">
        <v>45</v>
      </c>
      <c r="D97" s="84">
        <v>3.8278245192307692</v>
      </c>
    </row>
    <row r="98" spans="1:4" x14ac:dyDescent="0.25">
      <c r="A98" s="110"/>
      <c r="B98" s="41" t="s">
        <v>43</v>
      </c>
      <c r="C98" s="41" t="s">
        <v>40</v>
      </c>
      <c r="D98" s="83">
        <v>5.1446606590918984</v>
      </c>
    </row>
    <row r="99" spans="1:4" x14ac:dyDescent="0.25">
      <c r="A99" s="110"/>
      <c r="B99" s="110"/>
      <c r="C99" s="45" t="s">
        <v>45</v>
      </c>
      <c r="D99" s="84">
        <v>5.1720011534025376</v>
      </c>
    </row>
    <row r="100" spans="1:4" x14ac:dyDescent="0.25">
      <c r="A100" s="110"/>
      <c r="B100" s="41" t="s">
        <v>44</v>
      </c>
      <c r="C100" s="41" t="s">
        <v>40</v>
      </c>
      <c r="D100" s="83">
        <v>4.9752999586263966</v>
      </c>
    </row>
    <row r="101" spans="1:4" x14ac:dyDescent="0.25">
      <c r="A101" s="110"/>
      <c r="B101" s="110"/>
      <c r="C101" s="45" t="s">
        <v>45</v>
      </c>
      <c r="D101" s="84">
        <v>4.8245415891575867</v>
      </c>
    </row>
    <row r="102" spans="1:4" x14ac:dyDescent="0.25">
      <c r="A102" s="41">
        <v>2012</v>
      </c>
      <c r="B102" s="41" t="s">
        <v>41</v>
      </c>
      <c r="C102" s="41" t="s">
        <v>40</v>
      </c>
      <c r="D102" s="83">
        <v>2.7847533632286994</v>
      </c>
    </row>
    <row r="103" spans="1:4" x14ac:dyDescent="0.25">
      <c r="A103" s="110"/>
      <c r="B103" s="110"/>
      <c r="C103" s="45" t="s">
        <v>45</v>
      </c>
      <c r="D103" s="84">
        <v>2.68944099378882</v>
      </c>
    </row>
    <row r="104" spans="1:4" x14ac:dyDescent="0.25">
      <c r="A104" s="110"/>
      <c r="B104" s="41" t="s">
        <v>42</v>
      </c>
      <c r="C104" s="41" t="s">
        <v>40</v>
      </c>
      <c r="D104" s="83">
        <v>4.1465048895327783</v>
      </c>
    </row>
    <row r="105" spans="1:4" x14ac:dyDescent="0.25">
      <c r="A105" s="110"/>
      <c r="B105" s="110"/>
      <c r="C105" s="45" t="s">
        <v>45</v>
      </c>
      <c r="D105" s="84">
        <v>3.9592986850344394</v>
      </c>
    </row>
    <row r="106" spans="1:4" x14ac:dyDescent="0.25">
      <c r="A106" s="110"/>
      <c r="B106" s="41" t="s">
        <v>43</v>
      </c>
      <c r="C106" s="41" t="s">
        <v>40</v>
      </c>
      <c r="D106" s="83">
        <v>5.190031831858021</v>
      </c>
    </row>
    <row r="107" spans="1:4" x14ac:dyDescent="0.25">
      <c r="A107" s="110"/>
      <c r="B107" s="110"/>
      <c r="C107" s="45" t="s">
        <v>45</v>
      </c>
      <c r="D107" s="84">
        <v>5.2335298827982824</v>
      </c>
    </row>
    <row r="108" spans="1:4" x14ac:dyDescent="0.25">
      <c r="A108" s="110"/>
      <c r="B108" s="41" t="s">
        <v>44</v>
      </c>
      <c r="C108" s="41" t="s">
        <v>40</v>
      </c>
      <c r="D108" s="83">
        <v>5.0694015172801352</v>
      </c>
    </row>
    <row r="109" spans="1:4" x14ac:dyDescent="0.25">
      <c r="A109" s="110"/>
      <c r="B109" s="110"/>
      <c r="C109" s="45" t="s">
        <v>45</v>
      </c>
      <c r="D109" s="84">
        <v>4.9388653780166987</v>
      </c>
    </row>
    <row r="110" spans="1:4" x14ac:dyDescent="0.25">
      <c r="A110" s="41">
        <v>2013</v>
      </c>
      <c r="B110" s="41" t="s">
        <v>41</v>
      </c>
      <c r="C110" s="41" t="s">
        <v>40</v>
      </c>
      <c r="D110" s="83">
        <v>2.3195876288659796</v>
      </c>
    </row>
    <row r="111" spans="1:4" x14ac:dyDescent="0.25">
      <c r="A111" s="110"/>
      <c r="B111" s="110"/>
      <c r="C111" s="45" t="s">
        <v>45</v>
      </c>
      <c r="D111" s="84">
        <v>2.0821917808219177</v>
      </c>
    </row>
    <row r="112" spans="1:4" x14ac:dyDescent="0.25">
      <c r="A112" s="110"/>
      <c r="B112" s="41" t="s">
        <v>42</v>
      </c>
      <c r="C112" s="41" t="s">
        <v>40</v>
      </c>
      <c r="D112" s="83">
        <v>2.8124815143448685</v>
      </c>
    </row>
    <row r="113" spans="1:4" x14ac:dyDescent="0.25">
      <c r="A113" s="110"/>
      <c r="B113" s="110"/>
      <c r="C113" s="45" t="s">
        <v>45</v>
      </c>
      <c r="D113" s="84">
        <v>2.5883289124668436</v>
      </c>
    </row>
    <row r="114" spans="1:4" x14ac:dyDescent="0.25">
      <c r="A114" s="110"/>
      <c r="B114" s="41" t="s">
        <v>43</v>
      </c>
      <c r="C114" s="41" t="s">
        <v>40</v>
      </c>
      <c r="D114" s="83">
        <v>3.0139464316974967</v>
      </c>
    </row>
    <row r="115" spans="1:4" x14ac:dyDescent="0.25">
      <c r="A115" s="110"/>
      <c r="B115" s="110"/>
      <c r="C115" s="45" t="s">
        <v>45</v>
      </c>
      <c r="D115" s="84">
        <v>3.0402857709863067</v>
      </c>
    </row>
    <row r="116" spans="1:4" x14ac:dyDescent="0.25">
      <c r="A116" s="110"/>
      <c r="B116" s="41" t="s">
        <v>44</v>
      </c>
      <c r="C116" s="41" t="s">
        <v>40</v>
      </c>
      <c r="D116" s="83">
        <v>2.6464620521381792</v>
      </c>
    </row>
    <row r="117" spans="1:4" x14ac:dyDescent="0.25">
      <c r="A117" s="111"/>
      <c r="B117" s="111"/>
      <c r="C117" s="48" t="s">
        <v>45</v>
      </c>
      <c r="D117" s="85">
        <v>2.6604485582057671</v>
      </c>
    </row>
  </sheetData>
  <sheetProtection algorithmName="SHA-512" hashValue="jrxTYkE7205oxL91HwQ8+kL93sx58EBJR80hlDJv8nZ2N4iIspJ+2+ckZA9PUnvnUenaQxa/urUcMLX/ENxr7w==" saltValue="4uovwxmfOk2sf3tKiGofbQ=="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17"/>
  <sheetViews>
    <sheetView showGridLines="0" view="pageLayout" zoomScaleNormal="100" workbookViewId="0">
      <selection activeCell="D24" sqref="D24"/>
    </sheetView>
  </sheetViews>
  <sheetFormatPr defaultRowHeight="15" x14ac:dyDescent="0.25"/>
  <cols>
    <col min="1" max="1" width="28.140625" customWidth="1"/>
    <col min="2" max="2" width="26.140625" customWidth="1"/>
    <col min="3" max="3" width="13.7109375" customWidth="1"/>
    <col min="4" max="4" width="12.7109375" style="27" customWidth="1"/>
  </cols>
  <sheetData>
    <row r="1" spans="1:4" ht="15.75" thickBot="1" x14ac:dyDescent="0.3">
      <c r="A1" s="14"/>
      <c r="B1" s="14"/>
      <c r="C1" s="14"/>
      <c r="D1" s="28"/>
    </row>
    <row r="2" spans="1:4" ht="15" customHeight="1" x14ac:dyDescent="0.25">
      <c r="A2" s="99" t="s">
        <v>65</v>
      </c>
      <c r="B2" s="100"/>
      <c r="C2" s="100"/>
      <c r="D2" s="101"/>
    </row>
    <row r="3" spans="1:4" x14ac:dyDescent="0.25">
      <c r="A3" s="96"/>
      <c r="B3" s="97"/>
      <c r="C3" s="97"/>
      <c r="D3" s="98"/>
    </row>
    <row r="4" spans="1:4" x14ac:dyDescent="0.25">
      <c r="A4" s="51" t="s">
        <v>29</v>
      </c>
      <c r="B4" s="86"/>
      <c r="C4" s="86"/>
      <c r="D4" s="83"/>
    </row>
    <row r="5" spans="1:4" x14ac:dyDescent="0.25">
      <c r="A5" s="39" t="s">
        <v>0</v>
      </c>
      <c r="B5" s="39" t="s">
        <v>2</v>
      </c>
      <c r="C5" s="39" t="s">
        <v>1</v>
      </c>
      <c r="D5" s="82" t="s">
        <v>3</v>
      </c>
    </row>
    <row r="6" spans="1:4" x14ac:dyDescent="0.25">
      <c r="A6" s="41">
        <v>2000</v>
      </c>
      <c r="B6" s="41" t="s">
        <v>41</v>
      </c>
      <c r="C6" s="41" t="s">
        <v>40</v>
      </c>
      <c r="D6" s="83">
        <v>30</v>
      </c>
    </row>
    <row r="7" spans="1:4" x14ac:dyDescent="0.25">
      <c r="A7" s="110"/>
      <c r="B7" s="110"/>
      <c r="C7" s="45" t="s">
        <v>45</v>
      </c>
      <c r="D7" s="84">
        <v>30</v>
      </c>
    </row>
    <row r="8" spans="1:4" x14ac:dyDescent="0.25">
      <c r="A8" s="110"/>
      <c r="B8" s="41" t="s">
        <v>42</v>
      </c>
      <c r="C8" s="41" t="s">
        <v>40</v>
      </c>
      <c r="D8" s="83">
        <v>32.376725838264299</v>
      </c>
    </row>
    <row r="9" spans="1:4" x14ac:dyDescent="0.25">
      <c r="A9" s="110"/>
      <c r="B9" s="110"/>
      <c r="C9" s="45" t="s">
        <v>45</v>
      </c>
      <c r="D9" s="84">
        <v>33.367403314917127</v>
      </c>
    </row>
    <row r="10" spans="1:4" x14ac:dyDescent="0.25">
      <c r="A10" s="110"/>
      <c r="B10" s="41" t="s">
        <v>43</v>
      </c>
      <c r="C10" s="41" t="s">
        <v>40</v>
      </c>
      <c r="D10" s="83">
        <v>39.506928922664279</v>
      </c>
    </row>
    <row r="11" spans="1:4" x14ac:dyDescent="0.25">
      <c r="A11" s="110"/>
      <c r="B11" s="110"/>
      <c r="C11" s="45" t="s">
        <v>45</v>
      </c>
      <c r="D11" s="84">
        <v>39.613287250384026</v>
      </c>
    </row>
    <row r="12" spans="1:4" x14ac:dyDescent="0.25">
      <c r="A12" s="110"/>
      <c r="B12" s="41" t="s">
        <v>44</v>
      </c>
      <c r="C12" s="41" t="s">
        <v>40</v>
      </c>
      <c r="D12" s="83">
        <v>40.105445388731511</v>
      </c>
    </row>
    <row r="13" spans="1:4" x14ac:dyDescent="0.25">
      <c r="A13" s="110"/>
      <c r="B13" s="110"/>
      <c r="C13" s="45" t="s">
        <v>45</v>
      </c>
      <c r="D13" s="84">
        <v>41.53325817361894</v>
      </c>
    </row>
    <row r="14" spans="1:4" x14ac:dyDescent="0.25">
      <c r="A14" s="41">
        <v>2001</v>
      </c>
      <c r="B14" s="41" t="s">
        <v>41</v>
      </c>
      <c r="C14" s="41" t="s">
        <v>40</v>
      </c>
      <c r="D14" s="83">
        <v>34.176470588235297</v>
      </c>
    </row>
    <row r="15" spans="1:4" x14ac:dyDescent="0.25">
      <c r="A15" s="110"/>
      <c r="B15" s="110"/>
      <c r="C15" s="45" t="s">
        <v>45</v>
      </c>
      <c r="D15" s="84">
        <v>32.692307692307693</v>
      </c>
    </row>
    <row r="16" spans="1:4" x14ac:dyDescent="0.25">
      <c r="A16" s="110"/>
      <c r="B16" s="41" t="s">
        <v>42</v>
      </c>
      <c r="C16" s="41" t="s">
        <v>40</v>
      </c>
      <c r="D16" s="83">
        <v>34.21897810218978</v>
      </c>
    </row>
    <row r="17" spans="1:4" x14ac:dyDescent="0.25">
      <c r="A17" s="110"/>
      <c r="B17" s="110"/>
      <c r="C17" s="45" t="s">
        <v>45</v>
      </c>
      <c r="D17" s="84">
        <v>34.251670378619153</v>
      </c>
    </row>
    <row r="18" spans="1:4" x14ac:dyDescent="0.25">
      <c r="A18" s="110"/>
      <c r="B18" s="41" t="s">
        <v>43</v>
      </c>
      <c r="C18" s="41" t="s">
        <v>40</v>
      </c>
      <c r="D18" s="83">
        <v>39.63554700032082</v>
      </c>
    </row>
    <row r="19" spans="1:4" x14ac:dyDescent="0.25">
      <c r="A19" s="110"/>
      <c r="B19" s="110"/>
      <c r="C19" s="45" t="s">
        <v>45</v>
      </c>
      <c r="D19" s="84">
        <v>40.91604154645124</v>
      </c>
    </row>
    <row r="20" spans="1:4" x14ac:dyDescent="0.25">
      <c r="A20" s="110"/>
      <c r="B20" s="41" t="s">
        <v>44</v>
      </c>
      <c r="C20" s="41" t="s">
        <v>40</v>
      </c>
      <c r="D20" s="83">
        <v>161.99107845709787</v>
      </c>
    </row>
    <row r="21" spans="1:4" x14ac:dyDescent="0.25">
      <c r="A21" s="110"/>
      <c r="B21" s="110"/>
      <c r="C21" s="45" t="s">
        <v>45</v>
      </c>
      <c r="D21" s="84">
        <v>45.792041366906474</v>
      </c>
    </row>
    <row r="22" spans="1:4" x14ac:dyDescent="0.25">
      <c r="A22" s="41">
        <v>2002</v>
      </c>
      <c r="B22" s="41" t="s">
        <v>41</v>
      </c>
      <c r="C22" s="41" t="s">
        <v>40</v>
      </c>
      <c r="D22" s="83">
        <v>39.466666666666669</v>
      </c>
    </row>
    <row r="23" spans="1:4" x14ac:dyDescent="0.25">
      <c r="A23" s="110"/>
      <c r="B23" s="110"/>
      <c r="C23" s="45" t="s">
        <v>45</v>
      </c>
      <c r="D23" s="84">
        <v>38.85</v>
      </c>
    </row>
    <row r="24" spans="1:4" x14ac:dyDescent="0.25">
      <c r="A24" s="110"/>
      <c r="B24" s="41" t="s">
        <v>42</v>
      </c>
      <c r="C24" s="41" t="s">
        <v>40</v>
      </c>
      <c r="D24" s="83">
        <v>36.401315789473685</v>
      </c>
    </row>
    <row r="25" spans="1:4" x14ac:dyDescent="0.25">
      <c r="A25" s="110"/>
      <c r="B25" s="110"/>
      <c r="C25" s="45" t="s">
        <v>45</v>
      </c>
      <c r="D25" s="84">
        <v>38.438061041292642</v>
      </c>
    </row>
    <row r="26" spans="1:4" x14ac:dyDescent="0.25">
      <c r="A26" s="110"/>
      <c r="B26" s="41" t="s">
        <v>43</v>
      </c>
      <c r="C26" s="41" t="s">
        <v>40</v>
      </c>
      <c r="D26" s="83">
        <v>42.698150924537728</v>
      </c>
    </row>
    <row r="27" spans="1:4" x14ac:dyDescent="0.25">
      <c r="A27" s="110"/>
      <c r="B27" s="110"/>
      <c r="C27" s="45" t="s">
        <v>45</v>
      </c>
      <c r="D27" s="84">
        <v>45.942323097463287</v>
      </c>
    </row>
    <row r="28" spans="1:4" x14ac:dyDescent="0.25">
      <c r="A28" s="110"/>
      <c r="B28" s="41" t="s">
        <v>44</v>
      </c>
      <c r="C28" s="41" t="s">
        <v>40</v>
      </c>
      <c r="D28" s="83">
        <v>46.643145589798088</v>
      </c>
    </row>
    <row r="29" spans="1:4" x14ac:dyDescent="0.25">
      <c r="A29" s="110"/>
      <c r="B29" s="110"/>
      <c r="C29" s="45" t="s">
        <v>45</v>
      </c>
      <c r="D29" s="84">
        <v>49.40813704496788</v>
      </c>
    </row>
    <row r="30" spans="1:4" x14ac:dyDescent="0.25">
      <c r="A30" s="41">
        <v>2003</v>
      </c>
      <c r="B30" s="41" t="s">
        <v>41</v>
      </c>
      <c r="C30" s="41" t="s">
        <v>40</v>
      </c>
      <c r="D30" s="83">
        <v>27.6</v>
      </c>
    </row>
    <row r="31" spans="1:4" x14ac:dyDescent="0.25">
      <c r="A31" s="110"/>
      <c r="B31" s="110"/>
      <c r="C31" s="45" t="s">
        <v>45</v>
      </c>
      <c r="D31" s="84">
        <v>24.96153846153846</v>
      </c>
    </row>
    <row r="32" spans="1:4" x14ac:dyDescent="0.25">
      <c r="A32" s="110"/>
      <c r="B32" s="41" t="s">
        <v>42</v>
      </c>
      <c r="C32" s="41" t="s">
        <v>40</v>
      </c>
      <c r="D32" s="83">
        <v>37.501886792452829</v>
      </c>
    </row>
    <row r="33" spans="1:4" x14ac:dyDescent="0.25">
      <c r="A33" s="110"/>
      <c r="B33" s="110"/>
      <c r="C33" s="45" t="s">
        <v>45</v>
      </c>
      <c r="D33" s="84">
        <v>38.261643835616439</v>
      </c>
    </row>
    <row r="34" spans="1:4" x14ac:dyDescent="0.25">
      <c r="A34" s="110"/>
      <c r="B34" s="41" t="s">
        <v>43</v>
      </c>
      <c r="C34" s="41" t="s">
        <v>40</v>
      </c>
      <c r="D34" s="83">
        <v>43.400116482236456</v>
      </c>
    </row>
    <row r="35" spans="1:4" x14ac:dyDescent="0.25">
      <c r="A35" s="110"/>
      <c r="B35" s="110"/>
      <c r="C35" s="45" t="s">
        <v>45</v>
      </c>
      <c r="D35" s="84">
        <v>18372.124660633483</v>
      </c>
    </row>
    <row r="36" spans="1:4" x14ac:dyDescent="0.25">
      <c r="A36" s="110"/>
      <c r="B36" s="41" t="s">
        <v>44</v>
      </c>
      <c r="C36" s="41" t="s">
        <v>40</v>
      </c>
      <c r="D36" s="83">
        <v>49.328405688622752</v>
      </c>
    </row>
    <row r="37" spans="1:4" x14ac:dyDescent="0.25">
      <c r="A37" s="110"/>
      <c r="B37" s="110"/>
      <c r="C37" s="45" t="s">
        <v>45</v>
      </c>
      <c r="D37" s="84">
        <v>50.317276068872125</v>
      </c>
    </row>
    <row r="38" spans="1:4" x14ac:dyDescent="0.25">
      <c r="A38" s="41">
        <v>2004</v>
      </c>
      <c r="B38" s="41" t="s">
        <v>41</v>
      </c>
      <c r="C38" s="41" t="s">
        <v>40</v>
      </c>
      <c r="D38" s="83">
        <v>33.857142857142854</v>
      </c>
    </row>
    <row r="39" spans="1:4" x14ac:dyDescent="0.25">
      <c r="A39" s="110"/>
      <c r="B39" s="110"/>
      <c r="C39" s="45" t="s">
        <v>45</v>
      </c>
      <c r="D39" s="84">
        <v>43.375</v>
      </c>
    </row>
    <row r="40" spans="1:4" x14ac:dyDescent="0.25">
      <c r="A40" s="110"/>
      <c r="B40" s="41" t="s">
        <v>42</v>
      </c>
      <c r="C40" s="41" t="s">
        <v>40</v>
      </c>
      <c r="D40" s="83">
        <v>36.325252525252523</v>
      </c>
    </row>
    <row r="41" spans="1:4" x14ac:dyDescent="0.25">
      <c r="A41" s="110"/>
      <c r="B41" s="110"/>
      <c r="C41" s="45" t="s">
        <v>45</v>
      </c>
      <c r="D41" s="84">
        <v>38.537430167597762</v>
      </c>
    </row>
    <row r="42" spans="1:4" x14ac:dyDescent="0.25">
      <c r="A42" s="110"/>
      <c r="B42" s="41" t="s">
        <v>43</v>
      </c>
      <c r="C42" s="41" t="s">
        <v>40</v>
      </c>
      <c r="D42" s="83">
        <v>43.682844972247324</v>
      </c>
    </row>
    <row r="43" spans="1:4" x14ac:dyDescent="0.25">
      <c r="A43" s="110"/>
      <c r="B43" s="110"/>
      <c r="C43" s="45" t="s">
        <v>45</v>
      </c>
      <c r="D43" s="84">
        <v>46.066036223753805</v>
      </c>
    </row>
    <row r="44" spans="1:4" x14ac:dyDescent="0.25">
      <c r="A44" s="110"/>
      <c r="B44" s="41" t="s">
        <v>44</v>
      </c>
      <c r="C44" s="41" t="s">
        <v>40</v>
      </c>
      <c r="D44" s="83">
        <v>48.203219927095994</v>
      </c>
    </row>
    <row r="45" spans="1:4" x14ac:dyDescent="0.25">
      <c r="A45" s="110"/>
      <c r="B45" s="110"/>
      <c r="C45" s="45" t="s">
        <v>45</v>
      </c>
      <c r="D45" s="84">
        <v>50.067718606180144</v>
      </c>
    </row>
    <row r="46" spans="1:4" x14ac:dyDescent="0.25">
      <c r="A46" s="41">
        <v>2005</v>
      </c>
      <c r="B46" s="41" t="s">
        <v>41</v>
      </c>
      <c r="C46" s="41" t="s">
        <v>40</v>
      </c>
      <c r="D46" s="83">
        <v>32.351351351351354</v>
      </c>
    </row>
    <row r="47" spans="1:4" x14ac:dyDescent="0.25">
      <c r="A47" s="110"/>
      <c r="B47" s="110"/>
      <c r="C47" s="45" t="s">
        <v>45</v>
      </c>
      <c r="D47" s="84">
        <v>41.55</v>
      </c>
    </row>
    <row r="48" spans="1:4" x14ac:dyDescent="0.25">
      <c r="A48" s="110"/>
      <c r="B48" s="41" t="s">
        <v>42</v>
      </c>
      <c r="C48" s="41" t="s">
        <v>40</v>
      </c>
      <c r="D48" s="83">
        <v>38.806533945890763</v>
      </c>
    </row>
    <row r="49" spans="1:4" x14ac:dyDescent="0.25">
      <c r="A49" s="110"/>
      <c r="B49" s="110"/>
      <c r="C49" s="45" t="s">
        <v>45</v>
      </c>
      <c r="D49" s="84">
        <v>39.134541984732827</v>
      </c>
    </row>
    <row r="50" spans="1:4" x14ac:dyDescent="0.25">
      <c r="A50" s="110"/>
      <c r="B50" s="41" t="s">
        <v>43</v>
      </c>
      <c r="C50" s="41" t="s">
        <v>40</v>
      </c>
      <c r="D50" s="83">
        <v>43.227308917197455</v>
      </c>
    </row>
    <row r="51" spans="1:4" x14ac:dyDescent="0.25">
      <c r="A51" s="110"/>
      <c r="B51" s="110"/>
      <c r="C51" s="45" t="s">
        <v>45</v>
      </c>
      <c r="D51" s="84">
        <v>45.210265763418448</v>
      </c>
    </row>
    <row r="52" spans="1:4" x14ac:dyDescent="0.25">
      <c r="A52" s="110"/>
      <c r="B52" s="41" t="s">
        <v>44</v>
      </c>
      <c r="C52" s="41" t="s">
        <v>40</v>
      </c>
      <c r="D52" s="83">
        <v>47.039091255235434</v>
      </c>
    </row>
    <row r="53" spans="1:4" x14ac:dyDescent="0.25">
      <c r="A53" s="110"/>
      <c r="B53" s="110"/>
      <c r="C53" s="45" t="s">
        <v>45</v>
      </c>
      <c r="D53" s="84">
        <v>49.061730227036655</v>
      </c>
    </row>
    <row r="54" spans="1:4" x14ac:dyDescent="0.25">
      <c r="A54" s="41">
        <v>2006</v>
      </c>
      <c r="B54" s="41" t="s">
        <v>41</v>
      </c>
      <c r="C54" s="41" t="s">
        <v>40</v>
      </c>
      <c r="D54" s="83">
        <v>32.467213114754095</v>
      </c>
    </row>
    <row r="55" spans="1:4" x14ac:dyDescent="0.25">
      <c r="A55" s="110"/>
      <c r="B55" s="110"/>
      <c r="C55" s="45" t="s">
        <v>45</v>
      </c>
      <c r="D55" s="84">
        <v>38.25925925925926</v>
      </c>
    </row>
    <row r="56" spans="1:4" x14ac:dyDescent="0.25">
      <c r="A56" s="110"/>
      <c r="B56" s="41" t="s">
        <v>42</v>
      </c>
      <c r="C56" s="41" t="s">
        <v>40</v>
      </c>
      <c r="D56" s="83">
        <v>37.179574927953894</v>
      </c>
    </row>
    <row r="57" spans="1:4" x14ac:dyDescent="0.25">
      <c r="A57" s="110"/>
      <c r="B57" s="110"/>
      <c r="C57" s="45" t="s">
        <v>45</v>
      </c>
      <c r="D57" s="84">
        <v>36.834907196352979</v>
      </c>
    </row>
    <row r="58" spans="1:4" x14ac:dyDescent="0.25">
      <c r="A58" s="110"/>
      <c r="B58" s="41" t="s">
        <v>43</v>
      </c>
      <c r="C58" s="41" t="s">
        <v>40</v>
      </c>
      <c r="D58" s="83">
        <v>41.606349436451275</v>
      </c>
    </row>
    <row r="59" spans="1:4" x14ac:dyDescent="0.25">
      <c r="A59" s="110"/>
      <c r="B59" s="110"/>
      <c r="C59" s="45" t="s">
        <v>45</v>
      </c>
      <c r="D59" s="84">
        <v>42.314557210031346</v>
      </c>
    </row>
    <row r="60" spans="1:4" x14ac:dyDescent="0.25">
      <c r="A60" s="110"/>
      <c r="B60" s="41" t="s">
        <v>44</v>
      </c>
      <c r="C60" s="41" t="s">
        <v>40</v>
      </c>
      <c r="D60" s="83">
        <v>42.873795664391814</v>
      </c>
    </row>
    <row r="61" spans="1:4" x14ac:dyDescent="0.25">
      <c r="A61" s="110"/>
      <c r="B61" s="110"/>
      <c r="C61" s="45" t="s">
        <v>45</v>
      </c>
      <c r="D61" s="84">
        <v>44.285109608945604</v>
      </c>
    </row>
    <row r="62" spans="1:4" x14ac:dyDescent="0.25">
      <c r="A62" s="41">
        <v>2007</v>
      </c>
      <c r="B62" s="41" t="s">
        <v>41</v>
      </c>
      <c r="C62" s="41" t="s">
        <v>40</v>
      </c>
      <c r="D62" s="83">
        <v>31.018115942028984</v>
      </c>
    </row>
    <row r="63" spans="1:4" x14ac:dyDescent="0.25">
      <c r="A63" s="110"/>
      <c r="B63" s="110"/>
      <c r="C63" s="45" t="s">
        <v>45</v>
      </c>
      <c r="D63" s="84">
        <v>34.65</v>
      </c>
    </row>
    <row r="64" spans="1:4" x14ac:dyDescent="0.25">
      <c r="A64" s="110"/>
      <c r="B64" s="41" t="s">
        <v>42</v>
      </c>
      <c r="C64" s="41" t="s">
        <v>40</v>
      </c>
      <c r="D64" s="83">
        <v>34.451068616422944</v>
      </c>
    </row>
    <row r="65" spans="1:4" x14ac:dyDescent="0.25">
      <c r="A65" s="110"/>
      <c r="B65" s="110"/>
      <c r="C65" s="45" t="s">
        <v>45</v>
      </c>
      <c r="D65" s="84">
        <v>34.805722579307485</v>
      </c>
    </row>
    <row r="66" spans="1:4" x14ac:dyDescent="0.25">
      <c r="A66" s="110"/>
      <c r="B66" s="41" t="s">
        <v>43</v>
      </c>
      <c r="C66" s="41" t="s">
        <v>40</v>
      </c>
      <c r="D66" s="83">
        <v>38.431816269874652</v>
      </c>
    </row>
    <row r="67" spans="1:4" x14ac:dyDescent="0.25">
      <c r="A67" s="110"/>
      <c r="B67" s="110"/>
      <c r="C67" s="45" t="s">
        <v>45</v>
      </c>
      <c r="D67" s="84">
        <v>39.375781844656984</v>
      </c>
    </row>
    <row r="68" spans="1:4" x14ac:dyDescent="0.25">
      <c r="A68" s="110"/>
      <c r="B68" s="41" t="s">
        <v>44</v>
      </c>
      <c r="C68" s="41" t="s">
        <v>40</v>
      </c>
      <c r="D68" s="83">
        <v>35.543348029045646</v>
      </c>
    </row>
    <row r="69" spans="1:4" x14ac:dyDescent="0.25">
      <c r="A69" s="110"/>
      <c r="B69" s="110"/>
      <c r="C69" s="45" t="s">
        <v>45</v>
      </c>
      <c r="D69" s="84">
        <v>37.794267210909176</v>
      </c>
    </row>
    <row r="70" spans="1:4" x14ac:dyDescent="0.25">
      <c r="A70" s="41">
        <v>2008</v>
      </c>
      <c r="B70" s="41" t="s">
        <v>41</v>
      </c>
      <c r="C70" s="41" t="s">
        <v>40</v>
      </c>
      <c r="D70" s="83">
        <v>31.561752988047807</v>
      </c>
    </row>
    <row r="71" spans="1:4" x14ac:dyDescent="0.25">
      <c r="A71" s="110"/>
      <c r="B71" s="110"/>
      <c r="C71" s="45" t="s">
        <v>45</v>
      </c>
      <c r="D71" s="84">
        <v>31.875438596491229</v>
      </c>
    </row>
    <row r="72" spans="1:4" x14ac:dyDescent="0.25">
      <c r="A72" s="110"/>
      <c r="B72" s="41" t="s">
        <v>42</v>
      </c>
      <c r="C72" s="41" t="s">
        <v>40</v>
      </c>
      <c r="D72" s="83">
        <v>32.959377414725687</v>
      </c>
    </row>
    <row r="73" spans="1:4" x14ac:dyDescent="0.25">
      <c r="A73" s="110"/>
      <c r="B73" s="110"/>
      <c r="C73" s="45" t="s">
        <v>45</v>
      </c>
      <c r="D73" s="84">
        <v>33.83289646133683</v>
      </c>
    </row>
    <row r="74" spans="1:4" x14ac:dyDescent="0.25">
      <c r="A74" s="110"/>
      <c r="B74" s="41" t="s">
        <v>43</v>
      </c>
      <c r="C74" s="41" t="s">
        <v>40</v>
      </c>
      <c r="D74" s="83">
        <v>37.157057166304284</v>
      </c>
    </row>
    <row r="75" spans="1:4" x14ac:dyDescent="0.25">
      <c r="A75" s="110"/>
      <c r="B75" s="110"/>
      <c r="C75" s="45" t="s">
        <v>45</v>
      </c>
      <c r="D75" s="84">
        <v>37.778462937440501</v>
      </c>
    </row>
    <row r="76" spans="1:4" x14ac:dyDescent="0.25">
      <c r="A76" s="110"/>
      <c r="B76" s="41" t="s">
        <v>44</v>
      </c>
      <c r="C76" s="41" t="s">
        <v>40</v>
      </c>
      <c r="D76" s="83">
        <v>36.422932985766089</v>
      </c>
    </row>
    <row r="77" spans="1:4" x14ac:dyDescent="0.25">
      <c r="A77" s="110"/>
      <c r="B77" s="110"/>
      <c r="C77" s="45" t="s">
        <v>45</v>
      </c>
      <c r="D77" s="84">
        <v>38.410416880407645</v>
      </c>
    </row>
    <row r="78" spans="1:4" x14ac:dyDescent="0.25">
      <c r="A78" s="41">
        <v>2009</v>
      </c>
      <c r="B78" s="41" t="s">
        <v>41</v>
      </c>
      <c r="C78" s="41" t="s">
        <v>40</v>
      </c>
      <c r="D78" s="83">
        <v>32.366806136680616</v>
      </c>
    </row>
    <row r="79" spans="1:4" x14ac:dyDescent="0.25">
      <c r="A79" s="110"/>
      <c r="B79" s="110"/>
      <c r="C79" s="45" t="s">
        <v>45</v>
      </c>
      <c r="D79" s="84">
        <v>31.607299270072993</v>
      </c>
    </row>
    <row r="80" spans="1:4" x14ac:dyDescent="0.25">
      <c r="A80" s="110"/>
      <c r="B80" s="41" t="s">
        <v>42</v>
      </c>
      <c r="C80" s="41" t="s">
        <v>40</v>
      </c>
      <c r="D80" s="83">
        <v>33.563654899961769</v>
      </c>
    </row>
    <row r="81" spans="1:4" x14ac:dyDescent="0.25">
      <c r="A81" s="110"/>
      <c r="B81" s="110"/>
      <c r="C81" s="45" t="s">
        <v>45</v>
      </c>
      <c r="D81" s="84">
        <v>34.839974084872047</v>
      </c>
    </row>
    <row r="82" spans="1:4" x14ac:dyDescent="0.25">
      <c r="A82" s="110"/>
      <c r="B82" s="41" t="s">
        <v>43</v>
      </c>
      <c r="C82" s="41" t="s">
        <v>40</v>
      </c>
      <c r="D82" s="83">
        <v>38.623178596637111</v>
      </c>
    </row>
    <row r="83" spans="1:4" x14ac:dyDescent="0.25">
      <c r="A83" s="110"/>
      <c r="B83" s="110"/>
      <c r="C83" s="45" t="s">
        <v>45</v>
      </c>
      <c r="D83" s="84">
        <v>39.15124861309878</v>
      </c>
    </row>
    <row r="84" spans="1:4" x14ac:dyDescent="0.25">
      <c r="A84" s="110"/>
      <c r="B84" s="41" t="s">
        <v>44</v>
      </c>
      <c r="C84" s="41" t="s">
        <v>40</v>
      </c>
      <c r="D84" s="83">
        <v>41.13646421663443</v>
      </c>
    </row>
    <row r="85" spans="1:4" x14ac:dyDescent="0.25">
      <c r="A85" s="110"/>
      <c r="B85" s="110"/>
      <c r="C85" s="45" t="s">
        <v>45</v>
      </c>
      <c r="D85" s="84">
        <v>43.17329053992534</v>
      </c>
    </row>
    <row r="86" spans="1:4" x14ac:dyDescent="0.25">
      <c r="A86" s="41">
        <v>2010</v>
      </c>
      <c r="B86" s="41" t="s">
        <v>41</v>
      </c>
      <c r="C86" s="41" t="s">
        <v>40</v>
      </c>
      <c r="D86" s="83">
        <v>34.598130841121495</v>
      </c>
    </row>
    <row r="87" spans="1:4" x14ac:dyDescent="0.25">
      <c r="A87" s="110"/>
      <c r="B87" s="110"/>
      <c r="C87" s="45" t="s">
        <v>45</v>
      </c>
      <c r="D87" s="84">
        <v>31.576923076923077</v>
      </c>
    </row>
    <row r="88" spans="1:4" x14ac:dyDescent="0.25">
      <c r="A88" s="110"/>
      <c r="B88" s="41" t="s">
        <v>42</v>
      </c>
      <c r="C88" s="41" t="s">
        <v>40</v>
      </c>
      <c r="D88" s="83">
        <v>33.783896126157011</v>
      </c>
    </row>
    <row r="89" spans="1:4" x14ac:dyDescent="0.25">
      <c r="A89" s="110"/>
      <c r="B89" s="110"/>
      <c r="C89" s="45" t="s">
        <v>45</v>
      </c>
      <c r="D89" s="84">
        <v>34.545469255663427</v>
      </c>
    </row>
    <row r="90" spans="1:4" x14ac:dyDescent="0.25">
      <c r="A90" s="110"/>
      <c r="B90" s="41" t="s">
        <v>43</v>
      </c>
      <c r="C90" s="41" t="s">
        <v>40</v>
      </c>
      <c r="D90" s="83">
        <v>38.614737372012115</v>
      </c>
    </row>
    <row r="91" spans="1:4" x14ac:dyDescent="0.25">
      <c r="A91" s="110"/>
      <c r="B91" s="110"/>
      <c r="C91" s="45" t="s">
        <v>45</v>
      </c>
      <c r="D91" s="84">
        <v>38.904306434954421</v>
      </c>
    </row>
    <row r="92" spans="1:4" x14ac:dyDescent="0.25">
      <c r="A92" s="110"/>
      <c r="B92" s="41" t="s">
        <v>44</v>
      </c>
      <c r="C92" s="41" t="s">
        <v>40</v>
      </c>
      <c r="D92" s="83">
        <v>40.343882040336283</v>
      </c>
    </row>
    <row r="93" spans="1:4" x14ac:dyDescent="0.25">
      <c r="A93" s="110"/>
      <c r="B93" s="110"/>
      <c r="C93" s="45" t="s">
        <v>45</v>
      </c>
      <c r="D93" s="84">
        <v>42.347005368232693</v>
      </c>
    </row>
    <row r="94" spans="1:4" x14ac:dyDescent="0.25">
      <c r="A94" s="41">
        <v>2011</v>
      </c>
      <c r="B94" s="41" t="s">
        <v>41</v>
      </c>
      <c r="C94" s="41" t="s">
        <v>40</v>
      </c>
      <c r="D94" s="83">
        <v>33.78052550231839</v>
      </c>
    </row>
    <row r="95" spans="1:4" x14ac:dyDescent="0.25">
      <c r="A95" s="110"/>
      <c r="B95" s="110"/>
      <c r="C95" s="45" t="s">
        <v>45</v>
      </c>
      <c r="D95" s="84">
        <v>31.433395872420263</v>
      </c>
    </row>
    <row r="96" spans="1:4" x14ac:dyDescent="0.25">
      <c r="A96" s="110"/>
      <c r="B96" s="41" t="s">
        <v>42</v>
      </c>
      <c r="C96" s="41" t="s">
        <v>40</v>
      </c>
      <c r="D96" s="83">
        <v>33.946421896415664</v>
      </c>
    </row>
    <row r="97" spans="1:4" x14ac:dyDescent="0.25">
      <c r="A97" s="110"/>
      <c r="B97" s="110"/>
      <c r="C97" s="45" t="s">
        <v>45</v>
      </c>
      <c r="D97" s="84">
        <v>33.94819059580815</v>
      </c>
    </row>
    <row r="98" spans="1:4" x14ac:dyDescent="0.25">
      <c r="A98" s="110"/>
      <c r="B98" s="41" t="s">
        <v>43</v>
      </c>
      <c r="C98" s="41" t="s">
        <v>40</v>
      </c>
      <c r="D98" s="83">
        <v>38.87390207991335</v>
      </c>
    </row>
    <row r="99" spans="1:4" x14ac:dyDescent="0.25">
      <c r="A99" s="110"/>
      <c r="B99" s="110"/>
      <c r="C99" s="45" t="s">
        <v>45</v>
      </c>
      <c r="D99" s="84">
        <v>39.012321244389931</v>
      </c>
    </row>
    <row r="100" spans="1:4" x14ac:dyDescent="0.25">
      <c r="A100" s="110"/>
      <c r="B100" s="41" t="s">
        <v>44</v>
      </c>
      <c r="C100" s="41" t="s">
        <v>40</v>
      </c>
      <c r="D100" s="83">
        <v>42.862972233540951</v>
      </c>
    </row>
    <row r="101" spans="1:4" x14ac:dyDescent="0.25">
      <c r="A101" s="110"/>
      <c r="B101" s="110"/>
      <c r="C101" s="45" t="s">
        <v>45</v>
      </c>
      <c r="D101" s="84">
        <v>44.194563406271087</v>
      </c>
    </row>
    <row r="102" spans="1:4" x14ac:dyDescent="0.25">
      <c r="A102" s="41">
        <v>2012</v>
      </c>
      <c r="B102" s="41" t="s">
        <v>41</v>
      </c>
      <c r="C102" s="41" t="s">
        <v>40</v>
      </c>
      <c r="D102" s="83">
        <v>32.605475040257652</v>
      </c>
    </row>
    <row r="103" spans="1:4" x14ac:dyDescent="0.25">
      <c r="A103" s="110"/>
      <c r="B103" s="110"/>
      <c r="C103" s="45" t="s">
        <v>45</v>
      </c>
      <c r="D103" s="84">
        <v>33.41108545034642</v>
      </c>
    </row>
    <row r="104" spans="1:4" x14ac:dyDescent="0.25">
      <c r="A104" s="110"/>
      <c r="B104" s="41" t="s">
        <v>42</v>
      </c>
      <c r="C104" s="41" t="s">
        <v>40</v>
      </c>
      <c r="D104" s="83">
        <v>34.594007948639558</v>
      </c>
    </row>
    <row r="105" spans="1:4" x14ac:dyDescent="0.25">
      <c r="A105" s="110"/>
      <c r="B105" s="110"/>
      <c r="C105" s="45" t="s">
        <v>45</v>
      </c>
      <c r="D105" s="84">
        <v>33.938557646686697</v>
      </c>
    </row>
    <row r="106" spans="1:4" x14ac:dyDescent="0.25">
      <c r="A106" s="110"/>
      <c r="B106" s="41" t="s">
        <v>43</v>
      </c>
      <c r="C106" s="41" t="s">
        <v>40</v>
      </c>
      <c r="D106" s="83">
        <v>39.186476563353303</v>
      </c>
    </row>
    <row r="107" spans="1:4" x14ac:dyDescent="0.25">
      <c r="A107" s="110"/>
      <c r="B107" s="110"/>
      <c r="C107" s="45" t="s">
        <v>45</v>
      </c>
      <c r="D107" s="84">
        <v>39.201799897069257</v>
      </c>
    </row>
    <row r="108" spans="1:4" x14ac:dyDescent="0.25">
      <c r="A108" s="110"/>
      <c r="B108" s="41" t="s">
        <v>44</v>
      </c>
      <c r="C108" s="41" t="s">
        <v>40</v>
      </c>
      <c r="D108" s="83">
        <v>44.70831947677641</v>
      </c>
    </row>
    <row r="109" spans="1:4" x14ac:dyDescent="0.25">
      <c r="A109" s="110"/>
      <c r="B109" s="110"/>
      <c r="C109" s="45" t="s">
        <v>45</v>
      </c>
      <c r="D109" s="84">
        <v>45.756093607068003</v>
      </c>
    </row>
    <row r="110" spans="1:4" x14ac:dyDescent="0.25">
      <c r="A110" s="41">
        <v>2013</v>
      </c>
      <c r="B110" s="41" t="s">
        <v>41</v>
      </c>
      <c r="C110" s="41" t="s">
        <v>40</v>
      </c>
      <c r="D110" s="83">
        <v>33.799999999999997</v>
      </c>
    </row>
    <row r="111" spans="1:4" x14ac:dyDescent="0.25">
      <c r="A111" s="110"/>
      <c r="B111" s="110"/>
      <c r="C111" s="45" t="s">
        <v>45</v>
      </c>
      <c r="D111" s="84">
        <v>31.440789473684209</v>
      </c>
    </row>
    <row r="112" spans="1:4" x14ac:dyDescent="0.25">
      <c r="A112" s="110"/>
      <c r="B112" s="41" t="s">
        <v>42</v>
      </c>
      <c r="C112" s="41" t="s">
        <v>40</v>
      </c>
      <c r="D112" s="83">
        <v>34.980124092964559</v>
      </c>
    </row>
    <row r="113" spans="1:4" x14ac:dyDescent="0.25">
      <c r="A113" s="110"/>
      <c r="B113" s="110"/>
      <c r="C113" s="45" t="s">
        <v>45</v>
      </c>
      <c r="D113" s="84">
        <v>35</v>
      </c>
    </row>
    <row r="114" spans="1:4" x14ac:dyDescent="0.25">
      <c r="A114" s="110"/>
      <c r="B114" s="41" t="s">
        <v>43</v>
      </c>
      <c r="C114" s="41" t="s">
        <v>40</v>
      </c>
      <c r="D114" s="83">
        <v>40.104278799612779</v>
      </c>
    </row>
    <row r="115" spans="1:4" x14ac:dyDescent="0.25">
      <c r="A115" s="110"/>
      <c r="B115" s="110"/>
      <c r="C115" s="45" t="s">
        <v>45</v>
      </c>
      <c r="D115" s="84">
        <v>40.370104438642301</v>
      </c>
    </row>
    <row r="116" spans="1:4" x14ac:dyDescent="0.25">
      <c r="A116" s="110"/>
      <c r="B116" s="41" t="s">
        <v>44</v>
      </c>
      <c r="C116" s="41" t="s">
        <v>40</v>
      </c>
      <c r="D116" s="83">
        <v>46.695555124223603</v>
      </c>
    </row>
    <row r="117" spans="1:4" x14ac:dyDescent="0.25">
      <c r="A117" s="111"/>
      <c r="B117" s="111"/>
      <c r="C117" s="48" t="s">
        <v>45</v>
      </c>
      <c r="D117" s="85">
        <v>47.795081089760743</v>
      </c>
    </row>
  </sheetData>
  <sheetProtection algorithmName="SHA-512" hashValue="tUW7LHRaSAlOspGyPK+T1kmre//EV7nZOKhb/ajjXLUnwuFugaHXhEfFVl/2itxPcBuWQpB7rtZYX05JLqkRtA==" saltValue="Nf4Ouva1nIZSrF5fGWzSig=="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showGridLines="0" view="pageLayout" zoomScaleNormal="100" workbookViewId="0">
      <selection activeCell="E17" sqref="E17"/>
    </sheetView>
  </sheetViews>
  <sheetFormatPr defaultRowHeight="15" x14ac:dyDescent="0.25"/>
  <cols>
    <col min="1" max="1" width="13.28515625" customWidth="1"/>
    <col min="2" max="5" width="14.85546875" style="13" customWidth="1"/>
  </cols>
  <sheetData>
    <row r="1" spans="1:5" ht="15.75" thickBot="1" x14ac:dyDescent="0.3">
      <c r="A1" s="14"/>
      <c r="B1" s="15"/>
      <c r="C1" s="15"/>
      <c r="D1" s="15"/>
      <c r="E1" s="15"/>
    </row>
    <row r="2" spans="1:5" ht="15" customHeight="1" x14ac:dyDescent="0.25">
      <c r="A2" s="87" t="s">
        <v>66</v>
      </c>
      <c r="B2" s="102"/>
      <c r="C2" s="102"/>
      <c r="D2" s="102"/>
      <c r="E2" s="103"/>
    </row>
    <row r="3" spans="1:5" x14ac:dyDescent="0.25">
      <c r="A3" s="104"/>
      <c r="B3" s="105"/>
      <c r="C3" s="105"/>
      <c r="D3" s="105"/>
      <c r="E3" s="106"/>
    </row>
    <row r="4" spans="1:5" x14ac:dyDescent="0.25">
      <c r="A4" s="61" t="s">
        <v>4</v>
      </c>
      <c r="B4" s="81" t="s">
        <v>2</v>
      </c>
      <c r="C4" s="80"/>
      <c r="D4" s="80"/>
      <c r="E4" s="77"/>
    </row>
    <row r="5" spans="1:5" x14ac:dyDescent="0.25">
      <c r="A5" s="39" t="s">
        <v>0</v>
      </c>
      <c r="B5" s="71" t="s">
        <v>41</v>
      </c>
      <c r="C5" s="78" t="s">
        <v>42</v>
      </c>
      <c r="D5" s="78" t="s">
        <v>43</v>
      </c>
      <c r="E5" s="72" t="s">
        <v>44</v>
      </c>
    </row>
    <row r="6" spans="1:5" x14ac:dyDescent="0.25">
      <c r="A6" s="41">
        <v>2000</v>
      </c>
      <c r="B6" s="71">
        <v>4</v>
      </c>
      <c r="C6" s="78">
        <v>224</v>
      </c>
      <c r="D6" s="78">
        <v>894</v>
      </c>
      <c r="E6" s="72">
        <v>1342</v>
      </c>
    </row>
    <row r="7" spans="1:5" x14ac:dyDescent="0.25">
      <c r="A7" s="45">
        <v>2001</v>
      </c>
      <c r="B7" s="73">
        <v>9</v>
      </c>
      <c r="C7" s="13">
        <v>270</v>
      </c>
      <c r="D7" s="13">
        <v>1189</v>
      </c>
      <c r="E7" s="74">
        <v>1547</v>
      </c>
    </row>
    <row r="8" spans="1:5" x14ac:dyDescent="0.25">
      <c r="A8" s="45">
        <v>2002</v>
      </c>
      <c r="B8" s="73">
        <v>11</v>
      </c>
      <c r="C8" s="13">
        <v>339</v>
      </c>
      <c r="D8" s="13">
        <v>1527</v>
      </c>
      <c r="E8" s="74">
        <v>1845</v>
      </c>
    </row>
    <row r="9" spans="1:5" x14ac:dyDescent="0.25">
      <c r="A9" s="45">
        <v>2003</v>
      </c>
      <c r="B9" s="73">
        <v>10</v>
      </c>
      <c r="C9" s="13">
        <v>443</v>
      </c>
      <c r="D9" s="13">
        <v>1938</v>
      </c>
      <c r="E9" s="74">
        <v>2122</v>
      </c>
    </row>
    <row r="10" spans="1:5" x14ac:dyDescent="0.25">
      <c r="A10" s="45">
        <v>2004</v>
      </c>
      <c r="B10" s="73">
        <v>22</v>
      </c>
      <c r="C10" s="13">
        <v>615</v>
      </c>
      <c r="D10" s="13">
        <v>2972</v>
      </c>
      <c r="E10" s="74">
        <v>2691</v>
      </c>
    </row>
    <row r="11" spans="1:5" x14ac:dyDescent="0.25">
      <c r="A11" s="45">
        <v>2005</v>
      </c>
      <c r="B11" s="73">
        <v>24</v>
      </c>
      <c r="C11" s="13">
        <v>869</v>
      </c>
      <c r="D11" s="13">
        <v>3966</v>
      </c>
      <c r="E11" s="74">
        <v>3206</v>
      </c>
    </row>
    <row r="12" spans="1:5" x14ac:dyDescent="0.25">
      <c r="A12" s="45">
        <v>2006</v>
      </c>
      <c r="B12" s="73">
        <v>88</v>
      </c>
      <c r="C12" s="13">
        <v>2281</v>
      </c>
      <c r="D12" s="13">
        <v>9747</v>
      </c>
      <c r="E12" s="74">
        <v>7104</v>
      </c>
    </row>
    <row r="13" spans="1:5" x14ac:dyDescent="0.25">
      <c r="A13" s="45">
        <v>2007</v>
      </c>
      <c r="B13" s="73">
        <v>187</v>
      </c>
      <c r="C13" s="13">
        <v>4400</v>
      </c>
      <c r="D13" s="13">
        <v>17947</v>
      </c>
      <c r="E13" s="74">
        <v>28707</v>
      </c>
    </row>
    <row r="14" spans="1:5" x14ac:dyDescent="0.25">
      <c r="A14" s="45">
        <v>2008</v>
      </c>
      <c r="B14" s="73">
        <v>438</v>
      </c>
      <c r="C14" s="13">
        <v>10596</v>
      </c>
      <c r="D14" s="13">
        <v>38123</v>
      </c>
      <c r="E14" s="74">
        <v>44433</v>
      </c>
    </row>
    <row r="15" spans="1:5" x14ac:dyDescent="0.25">
      <c r="A15" s="45">
        <v>2009</v>
      </c>
      <c r="B15" s="73">
        <v>455</v>
      </c>
      <c r="C15" s="13">
        <v>9347</v>
      </c>
      <c r="D15" s="13">
        <v>34657</v>
      </c>
      <c r="E15" s="74">
        <v>27961</v>
      </c>
    </row>
    <row r="16" spans="1:5" x14ac:dyDescent="0.25">
      <c r="A16" s="45">
        <v>2010</v>
      </c>
      <c r="B16" s="73">
        <v>422</v>
      </c>
      <c r="C16" s="13">
        <v>9079</v>
      </c>
      <c r="D16" s="13">
        <v>35701</v>
      </c>
      <c r="E16" s="74">
        <v>31546</v>
      </c>
    </row>
    <row r="17" spans="1:5" x14ac:dyDescent="0.25">
      <c r="A17" s="45">
        <v>2011</v>
      </c>
      <c r="B17" s="73">
        <v>412</v>
      </c>
      <c r="C17" s="13">
        <v>9226</v>
      </c>
      <c r="D17" s="13">
        <v>36843</v>
      </c>
      <c r="E17" s="74">
        <v>39222</v>
      </c>
    </row>
    <row r="18" spans="1:5" x14ac:dyDescent="0.25">
      <c r="A18" s="45">
        <v>2012</v>
      </c>
      <c r="B18" s="73">
        <v>384</v>
      </c>
      <c r="C18" s="13">
        <v>8716</v>
      </c>
      <c r="D18" s="13">
        <v>36670</v>
      </c>
      <c r="E18" s="74">
        <v>45958</v>
      </c>
    </row>
    <row r="19" spans="1:5" x14ac:dyDescent="0.25">
      <c r="A19" s="48">
        <v>2013</v>
      </c>
      <c r="B19" s="75">
        <v>170</v>
      </c>
      <c r="C19" s="79">
        <v>5266</v>
      </c>
      <c r="D19" s="79">
        <v>27215</v>
      </c>
      <c r="E19" s="76">
        <v>37406</v>
      </c>
    </row>
  </sheetData>
  <sheetProtection algorithmName="SHA-512" hashValue="o5CpnrfLHIAUB938f9izSesvSjG8UHjwH9Sh0cH2fdQhMUOTFs0pB4EuCdULy9XSA16DTzI7oIR3qycsOfu98w==" saltValue="fZ9hV/ZCjLEubpDHSjc8VQ=="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87" t="s">
        <v>67</v>
      </c>
      <c r="B2" s="88"/>
      <c r="C2" s="88"/>
      <c r="D2" s="88"/>
      <c r="E2" s="88"/>
      <c r="F2" s="107"/>
      <c r="G2" s="107"/>
      <c r="H2" s="107"/>
      <c r="I2" s="107"/>
      <c r="J2" s="107"/>
      <c r="K2" s="107"/>
      <c r="L2" s="107"/>
      <c r="M2" s="107"/>
      <c r="N2" s="108"/>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algorithmName="SHA-512" hashValue="Rfa0OQmn2PLEa3AGJF168nY+p9hsKmbYgHdWKpD9pOt2gRlzUaMehQOU8pwabQSvzW5gIXaJ8w3WQJ0rKzQcRA==" saltValue="aOMnoPal+ivizjAZBX4BNQ==" spinCount="100000"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Overview</vt:lpstr>
      <vt:lpstr>Disclaimer</vt:lpstr>
      <vt:lpstr>Summary-counts</vt:lpstr>
      <vt:lpstr>Summary-prevrate</vt:lpstr>
      <vt:lpstr>Summary-daypu</vt:lpstr>
      <vt:lpstr>Summary-disppu</vt:lpstr>
      <vt:lpstr>Summary-dpd</vt:lpstr>
      <vt:lpstr>NMBR-AGE-Table</vt:lpstr>
      <vt:lpstr>NMBR-AGE-Chart</vt:lpstr>
      <vt:lpstr>NMBR-SEX-Table</vt:lpstr>
      <vt:lpstr>NMBR-SEX-Chart</vt:lpstr>
      <vt:lpstr>PR-AGE-Table</vt:lpstr>
      <vt:lpstr>PR-AGE-Chart</vt:lpstr>
      <vt:lpstr>PR-SEX-Table</vt:lpstr>
      <vt:lpstr>PR-SEX-Chart</vt:lpstr>
      <vt:lpstr>DayPU-AGE-Table</vt:lpstr>
      <vt:lpstr>DayPU-AGE-Chart</vt:lpstr>
      <vt:lpstr>DayPU-SEX-Table</vt:lpstr>
      <vt:lpstr>DayPU-SEX-Chart</vt:lpstr>
      <vt:lpstr>DispPU-AGE-Table</vt:lpstr>
      <vt:lpstr>DispPU-AGE-Chart</vt:lpstr>
      <vt:lpstr>DispPU-SEX-Table</vt:lpstr>
      <vt:lpstr>DispPU-SEX-Chart</vt:lpstr>
      <vt:lpstr>DPD-AGE-Table</vt:lpstr>
      <vt:lpstr>DPD-AGE-Chart</vt:lpstr>
      <vt:lpstr>DPD-SEX-Table</vt:lpstr>
      <vt:lpstr>DPD-SEX-Chart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2017-11-15T20:49:40Z</dcterms:modified>
</cp:coreProperties>
</file>