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7.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8.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9.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10.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kfreitas\Desktop\"/>
    </mc:Choice>
  </mc:AlternateContent>
  <bookViews>
    <workbookView xWindow="120" yWindow="105" windowWidth="19020" windowHeight="11895" tabRatio="887"/>
  </bookViews>
  <sheets>
    <sheet name="Overview" sheetId="1" r:id="rId1"/>
    <sheet name="Disclaimer" sheetId="35" r:id="rId2"/>
    <sheet name="Summary-Counts" sheetId="4" r:id="rId3"/>
    <sheet name="Summary_prevrate" sheetId="34" r:id="rId4"/>
    <sheet name="Summary-DayPU" sheetId="5" r:id="rId5"/>
    <sheet name="Summary-DispPU" sheetId="8" r:id="rId6"/>
    <sheet name="Summary-DPD" sheetId="6" r:id="rId7"/>
    <sheet name="NMBR-YR-TABLE" sheetId="7" r:id="rId8"/>
    <sheet name="NMBR-YR-CHART" sheetId="2" r:id="rId9"/>
    <sheet name="Prevrate-Table" sheetId="30" r:id="rId10"/>
    <sheet name="Prevrate-Chart" sheetId="31" r:id="rId11"/>
    <sheet name="DayPU-YR-TABLE" sheetId="11" r:id="rId12"/>
    <sheet name="DayPU-YR-CHART" sheetId="12" r:id="rId13"/>
    <sheet name="DispPU-YR-TABLE" sheetId="17" r:id="rId14"/>
    <sheet name="DispPU-YR-CHART" sheetId="18" r:id="rId15"/>
    <sheet name="DPD-YR-TABLE" sheetId="23" r:id="rId16"/>
    <sheet name="DPD-YR-CHART" sheetId="24" r:id="rId17"/>
  </sheets>
  <calcPr calcId="125725"/>
  <pivotCaches>
    <pivotCache cacheId="0" r:id="rId18"/>
    <pivotCache cacheId="1" r:id="rId19"/>
    <pivotCache cacheId="2" r:id="rId20"/>
    <pivotCache cacheId="3" r:id="rId21"/>
    <pivotCache cacheId="4" r:id="rId22"/>
    <pivotCache cacheId="5" r:id="rId23"/>
    <pivotCache cacheId="6" r:id="rId24"/>
    <pivotCache cacheId="7" r:id="rId25"/>
    <pivotCache cacheId="8" r:id="rId26"/>
    <pivotCache cacheId="9" r:id="rId27"/>
  </pivotCaches>
</workbook>
</file>

<file path=xl/sharedStrings.xml><?xml version="1.0" encoding="utf-8"?>
<sst xmlns="http://schemas.openxmlformats.org/spreadsheetml/2006/main" count="1321" uniqueCount="90">
  <si>
    <t>Age Group</t>
  </si>
  <si>
    <t>Sex</t>
  </si>
  <si>
    <t>Period</t>
  </si>
  <si>
    <t>M</t>
  </si>
  <si>
    <t>F</t>
  </si>
  <si>
    <t>Overview</t>
  </si>
  <si>
    <t>Query Description</t>
  </si>
  <si>
    <t>Summary-counts</t>
  </si>
  <si>
    <t xml:space="preserve">Table of the number of users, total days supplied, and total dispensings by age group, sex, and year. </t>
  </si>
  <si>
    <t>Chart of the data represented in the prior tab</t>
  </si>
  <si>
    <t xml:space="preserve">Chart of the data represented in the prior tab. </t>
  </si>
  <si>
    <t>Notes:</t>
  </si>
  <si>
    <t>Sum of Users</t>
  </si>
  <si>
    <t>Total</t>
  </si>
  <si>
    <t>Data</t>
  </si>
  <si>
    <t>Sum of DaysSupply</t>
  </si>
  <si>
    <t>Sum of Dispensings</t>
  </si>
  <si>
    <t>'Days per User</t>
  </si>
  <si>
    <t>'Days per Dispensing</t>
  </si>
  <si>
    <t>Dispensings per User</t>
  </si>
  <si>
    <t>Summary-DayPU</t>
  </si>
  <si>
    <t>Summary-DispPU</t>
  </si>
  <si>
    <t>Summary-DPD</t>
  </si>
  <si>
    <t>Table of dispensings per user by age group, sex, and year.</t>
  </si>
  <si>
    <t>NMBR-YR-Table</t>
  </si>
  <si>
    <t>NMBR-YR-Chart</t>
  </si>
  <si>
    <t>DPD-YR-Table</t>
  </si>
  <si>
    <t>DPD-YR-Chart</t>
  </si>
  <si>
    <t>DayPU-YR-Table</t>
  </si>
  <si>
    <t>DayPU-YR-Chart</t>
  </si>
  <si>
    <t>DispPU-YR-Table</t>
  </si>
  <si>
    <t>DispPU-YR-Chart</t>
  </si>
  <si>
    <t>Table of dispensings per user by year.</t>
  </si>
  <si>
    <t>Figure 1:  Number of Users and Total Days Supplied of Lindane by Year</t>
  </si>
  <si>
    <t xml:space="preserve">Table of days supplied per user by age group, sex, and year. </t>
  </si>
  <si>
    <t xml:space="preserve">Table of days supplied per dispensing by age group, sex, and year. </t>
  </si>
  <si>
    <t>Table of the number of users and total days supplied by year.</t>
  </si>
  <si>
    <t>.Days per User</t>
  </si>
  <si>
    <t>Table of days supplied per user by year.</t>
  </si>
  <si>
    <t>Table of days supplied per dispensing by year.</t>
  </si>
  <si>
    <t>Prevalence Rate (Users per 1,000 Enrollees)</t>
  </si>
  <si>
    <t>Summary-prevrate</t>
  </si>
  <si>
    <t>Table 6:  Number of Users and Total Days Supplied of Lindane by Year</t>
  </si>
  <si>
    <t>Prevrate-Table</t>
  </si>
  <si>
    <t>Prevrate-Chart</t>
  </si>
  <si>
    <t>Table of the prevalence rate (users per 1,000 enrollees) by year.</t>
  </si>
  <si>
    <t>Table of the prevalence rates (users per 1,000 enrollees) by age group, sex, and year.</t>
  </si>
  <si>
    <t>0-1</t>
  </si>
  <si>
    <t>2-4</t>
  </si>
  <si>
    <t>5-9</t>
  </si>
  <si>
    <t>10-14</t>
  </si>
  <si>
    <t>15-18</t>
  </si>
  <si>
    <t>19-21</t>
  </si>
  <si>
    <t>22-44</t>
  </si>
  <si>
    <t>45-64</t>
  </si>
  <si>
    <t>65-74</t>
  </si>
  <si>
    <t>75+</t>
  </si>
  <si>
    <t>Table 7: Prevalence Rate (Users per 1,000 Enrollees) of Lindane by Year</t>
  </si>
  <si>
    <t>Figure 2. Prevalence Rate (Users per 1,000 Enrollees) of Lindane by Year</t>
  </si>
  <si>
    <t>Table 8: Days Supplied per User of Lindane by Year</t>
  </si>
  <si>
    <t>Figure 3: Days Supplied per User of Lindane by Year</t>
  </si>
  <si>
    <t>Table 9: Dispensings per User of Lindane by Year</t>
  </si>
  <si>
    <t>Figure 4: Dispensings per User of Lindane by Year</t>
  </si>
  <si>
    <t>Table 10: Days Supplied per Dispensing of Lindane by Year</t>
  </si>
  <si>
    <t>Figure 5: Days Supplied per Dispensing of Lindane by Year</t>
  </si>
  <si>
    <t>Table 1: Number of Lindane Users, Total Days Supplied, and Number of Dispensings by Year, Sex, and Age Group</t>
  </si>
  <si>
    <t>Table 2: Prevalence Rate (Users per 1,000 Enrollees) of Lindane by Year, Sex, and Age Group</t>
  </si>
  <si>
    <t>Table 3: Days Supplied per User of Lindane by Year, Sex, and Age Group</t>
  </si>
  <si>
    <t>Table 4: Dispensings per User of Lindane by Year, Sex, and Age Group</t>
  </si>
  <si>
    <t>Table 5: Days Supplied per Dispensing of Lindane by Year, Sex, and Age Group</t>
  </si>
  <si>
    <t>Internal MSOC Tracking Number:</t>
  </si>
  <si>
    <t>This report examines the use of Lindane in the Mini-Sentinel Distributed Database. These results were generated using the Mini-Sentinel Distributed Query Tool. The query was run against the Dispensing Summary Table and distributed on 9/13/2011 to 16 Data Partners; this report includes information from 16 Data Partners. This query is a re-run of a previous query (Internal MSOC Tracking Number MSY2_39), and has been revised at the request of the FDA to include prevalence rates and annual counts, instead of quarterly counts. Please review the notes below.</t>
  </si>
  <si>
    <t>Query request related to dispensings with the generic name "Lindane".</t>
  </si>
  <si>
    <t>MSY2_STR104</t>
  </si>
  <si>
    <t xml:space="preserve">Counts of users cannot be aggregated across time. Doing so will result in double-counting of users. For example, a user of a drug in 2007 may also be a user in 2008. Adding counts in those time periods would double-count that person.
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</si>
  <si>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</si>
  <si>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</si>
  <si>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</si>
  <si>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</si>
  <si>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</si>
  <si>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</si>
  <si>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</si>
  <si>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sz val="11"/>
        <rFont val="Calibri"/>
        <family val="2"/>
      </rPr>
      <t>press announcements</t>
    </r>
    <r>
      <rPr>
        <sz val="11"/>
        <color indexed="8"/>
        <rFont val="Calibri"/>
        <family val="2"/>
      </rPr>
      <t xml:space="preserve">, </t>
    </r>
    <r>
      <rPr>
        <sz val="11"/>
        <rFont val="Calibri"/>
        <family val="2"/>
      </rPr>
      <t>MedWatch Alerts</t>
    </r>
    <r>
      <rPr>
        <sz val="11"/>
        <color indexed="8"/>
        <rFont val="Calibri"/>
        <family val="2"/>
      </rPr>
      <t xml:space="preserve">, and </t>
    </r>
    <r>
      <rPr>
        <sz val="11"/>
        <rFont val="Calibri"/>
        <family val="2"/>
      </rPr>
      <t>Drug Safety Communications</t>
    </r>
    <r>
      <rPr>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</si>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</sst>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sz val="11"/>
      <color indexed="8"/>
      <name val="Calibri"/>
      <family val="2"/>
    </font>
    <font>
      <b/>
      <u/>
      <sz val="11"/>
      <name val="Calibri"/>
      <family val="2"/>
    </font>
    <font>
      <sz val="11"/>
      <name val="Calibri"/>
      <family val="2"/>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b/>
      <sz val="12"/>
      <color theme="1"/>
      <name val="Calibri"/>
      <family val="2"/>
      <scheme val="minor"/>
    </font>
  </fonts>
  <fills count="2">
    <fill>
      <patternFill patternType="none"/>
    </fill>
    <fill>
      <patternFill patternType="gray125"/>
    </fill>
  </fills>
  <borders count="4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8"/>
      </left>
      <right/>
      <top/>
      <bottom/>
      <diagonal/>
    </border>
    <border>
      <left/>
      <right style="thin">
        <color indexed="8"/>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5"/>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5"/>
      </left>
      <right/>
      <top style="thin">
        <color indexed="64"/>
      </top>
      <bottom/>
      <diagonal/>
    </border>
    <border>
      <left style="thin">
        <color indexed="65"/>
      </left>
      <right style="thin">
        <color indexed="64"/>
      </right>
      <top style="thin">
        <color indexed="64"/>
      </top>
      <bottom/>
      <diagonal/>
    </border>
    <border>
      <left style="thin">
        <color indexed="64"/>
      </left>
      <right/>
      <top style="thin">
        <color indexed="65"/>
      </top>
      <bottom style="thin">
        <color indexed="64"/>
      </bottom>
      <diagonal/>
    </border>
    <border>
      <left/>
      <right style="thin">
        <color indexed="64"/>
      </right>
      <top style="thin">
        <color indexed="64"/>
      </top>
      <bottom style="thin">
        <color indexed="8"/>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right style="thin">
        <color indexed="8"/>
      </right>
      <top style="medium">
        <color indexed="64"/>
      </top>
      <bottom style="thin">
        <color indexed="64"/>
      </bottom>
      <diagonal/>
    </border>
    <border>
      <left/>
      <right style="thin">
        <color indexed="64"/>
      </right>
      <top style="medium">
        <color indexed="64"/>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style="thin">
        <color indexed="65"/>
      </top>
      <bottom/>
      <diagonal/>
    </border>
    <border>
      <left style="thin">
        <color rgb="FFABABAB"/>
      </left>
      <right/>
      <top/>
      <bottom/>
      <diagonal/>
    </border>
    <border>
      <left/>
      <right style="thin">
        <color rgb="FFABABAB"/>
      </right>
      <top/>
      <bottom/>
      <diagonal/>
    </border>
    <border>
      <left style="thin">
        <color rgb="FFABABAB"/>
      </left>
      <right/>
      <top style="thin">
        <color indexed="65"/>
      </top>
      <bottom style="thin">
        <color rgb="FFABABAB"/>
      </bottom>
      <diagonal/>
    </border>
    <border>
      <left style="thin">
        <color rgb="FFABABAB"/>
      </left>
      <right/>
      <top/>
      <bottom style="thin">
        <color rgb="FFABABAB"/>
      </bottom>
      <diagonal/>
    </border>
    <border>
      <left/>
      <right style="thin">
        <color rgb="FFABABAB"/>
      </right>
      <top/>
      <bottom style="thin">
        <color rgb="FFABABAB"/>
      </bottom>
      <diagonal/>
    </border>
    <border>
      <left style="thin">
        <color rgb="FFABABAB"/>
      </left>
      <right/>
      <top style="thin">
        <color indexed="64"/>
      </top>
      <bottom/>
      <diagonal/>
    </border>
    <border>
      <left style="thin">
        <color indexed="64"/>
      </left>
      <right/>
      <top style="thin">
        <color rgb="FFABABAB"/>
      </top>
      <bottom/>
      <diagonal/>
    </border>
    <border>
      <left/>
      <right style="thin">
        <color indexed="64"/>
      </right>
      <top style="thin">
        <color rgb="FFABABAB"/>
      </top>
      <bottom/>
      <diagonal/>
    </border>
    <border>
      <left style="thin">
        <color rgb="FFABABAB"/>
      </left>
      <right/>
      <top style="thin">
        <color indexed="65"/>
      </top>
      <bottom style="thin">
        <color indexed="64"/>
      </bottom>
      <diagonal/>
    </border>
    <border>
      <left style="thin">
        <color rgb="FFABABAB"/>
      </left>
      <right/>
      <top/>
      <bottom style="thin">
        <color indexed="64"/>
      </bottom>
      <diagonal/>
    </border>
    <border>
      <left style="thin">
        <color rgb="FFABABAB"/>
      </left>
      <right style="thin">
        <color rgb="FFABABAB"/>
      </right>
      <top style="thin">
        <color rgb="FFABABAB"/>
      </top>
      <bottom/>
      <diagonal/>
    </border>
    <border>
      <left style="thin">
        <color rgb="FFABABAB"/>
      </left>
      <right style="thin">
        <color rgb="FFABABAB"/>
      </right>
      <top/>
      <bottom/>
      <diagonal/>
    </border>
    <border>
      <left style="thin">
        <color rgb="FFABABAB"/>
      </left>
      <right style="thin">
        <color rgb="FFABABAB"/>
      </right>
      <top/>
      <bottom style="thin">
        <color rgb="FFABABAB"/>
      </bottom>
      <diagonal/>
    </border>
  </borders>
  <cellStyleXfs count="2">
    <xf numFmtId="0" fontId="0" fillId="0" borderId="0"/>
    <xf numFmtId="0" fontId="4" fillId="0" borderId="0" applyNumberFormat="0" applyFill="0" applyBorder="0" applyAlignment="0" applyProtection="0">
      <alignment vertical="top"/>
      <protection locked="0"/>
    </xf>
  </cellStyleXfs>
  <cellXfs count="108">
    <xf numFmtId="0" fontId="0" fillId="0" borderId="0" xfId="0"/>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0" fillId="0" borderId="6" xfId="0" applyBorder="1"/>
    <xf numFmtId="0" fontId="0" fillId="0" borderId="7" xfId="0" applyBorder="1"/>
    <xf numFmtId="0" fontId="6" fillId="0" borderId="8" xfId="0" applyFont="1" applyBorder="1" applyAlignment="1">
      <alignment horizontal="left" vertical="top"/>
    </xf>
    <xf numFmtId="0" fontId="0" fillId="0" borderId="8" xfId="0" applyBorder="1" applyAlignment="1">
      <alignment horizontal="left" vertical="top" wrapText="1"/>
    </xf>
    <xf numFmtId="0" fontId="6" fillId="0" borderId="8" xfId="0" applyFont="1" applyFill="1" applyBorder="1" applyAlignment="1">
      <alignment horizontal="left" vertical="top"/>
    </xf>
    <xf numFmtId="0" fontId="0" fillId="0" borderId="8" xfId="0" applyFill="1" applyBorder="1" applyAlignment="1">
      <alignment horizontal="left" vertical="top" wrapText="1"/>
    </xf>
    <xf numFmtId="0" fontId="0" fillId="0" borderId="9" xfId="0" applyBorder="1"/>
    <xf numFmtId="3" fontId="0" fillId="0" borderId="0" xfId="0" applyNumberFormat="1" applyBorder="1"/>
    <xf numFmtId="3" fontId="0" fillId="0" borderId="6" xfId="0" applyNumberFormat="1" applyBorder="1"/>
    <xf numFmtId="0" fontId="0" fillId="0" borderId="10" xfId="0" applyBorder="1"/>
    <xf numFmtId="3" fontId="0" fillId="0" borderId="11" xfId="0" applyNumberFormat="1" applyBorder="1"/>
    <xf numFmtId="3" fontId="0" fillId="0" borderId="12" xfId="0" applyNumberFormat="1" applyBorder="1"/>
    <xf numFmtId="3" fontId="0" fillId="0" borderId="13" xfId="0" applyNumberFormat="1" applyBorder="1"/>
    <xf numFmtId="0" fontId="0" fillId="0" borderId="11" xfId="0" applyBorder="1"/>
    <xf numFmtId="0" fontId="0" fillId="0" borderId="14" xfId="0" applyBorder="1"/>
    <xf numFmtId="0" fontId="0" fillId="0" borderId="15" xfId="0" applyBorder="1"/>
    <xf numFmtId="0" fontId="0" fillId="0" borderId="16" xfId="0" applyBorder="1"/>
    <xf numFmtId="0" fontId="5" fillId="0" borderId="4" xfId="0" applyFont="1" applyBorder="1" applyAlignment="1">
      <alignment wrapText="1"/>
    </xf>
    <xf numFmtId="0" fontId="0" fillId="0" borderId="0" xfId="0" applyBorder="1" applyAlignment="1">
      <alignment wrapText="1"/>
    </xf>
    <xf numFmtId="0" fontId="0" fillId="0" borderId="5" xfId="0" applyBorder="1" applyAlignment="1">
      <alignment wrapText="1"/>
    </xf>
    <xf numFmtId="0" fontId="5" fillId="0" borderId="0" xfId="0" applyFont="1" applyBorder="1" applyAlignment="1">
      <alignment wrapText="1"/>
    </xf>
    <xf numFmtId="0" fontId="5" fillId="0" borderId="5" xfId="0" applyFont="1" applyBorder="1" applyAlignment="1">
      <alignment wrapText="1"/>
    </xf>
    <xf numFmtId="0" fontId="5" fillId="0" borderId="4" xfId="0" applyFont="1" applyBorder="1" applyAlignment="1">
      <alignment wrapText="1"/>
    </xf>
    <xf numFmtId="0" fontId="0" fillId="0" borderId="0" xfId="0" applyBorder="1" applyAlignment="1">
      <alignment wrapText="1"/>
    </xf>
    <xf numFmtId="0" fontId="0" fillId="0" borderId="5" xfId="0" applyBorder="1" applyAlignment="1">
      <alignment wrapText="1"/>
    </xf>
    <xf numFmtId="0" fontId="5" fillId="0" borderId="5" xfId="0" applyFont="1" applyBorder="1" applyAlignment="1">
      <alignment wrapText="1"/>
    </xf>
    <xf numFmtId="0" fontId="0" fillId="0" borderId="13" xfId="0" applyFill="1" applyBorder="1"/>
    <xf numFmtId="0" fontId="0" fillId="0" borderId="17" xfId="0" applyBorder="1"/>
    <xf numFmtId="3" fontId="0" fillId="0" borderId="2" xfId="0" applyNumberFormat="1" applyBorder="1"/>
    <xf numFmtId="3" fontId="0" fillId="0" borderId="1" xfId="0" applyNumberFormat="1" applyBorder="1"/>
    <xf numFmtId="0" fontId="5" fillId="0" borderId="7" xfId="0" applyFont="1" applyFill="1" applyBorder="1" applyAlignment="1">
      <alignment wrapText="1"/>
    </xf>
    <xf numFmtId="0" fontId="5" fillId="0" borderId="0" xfId="0" applyFont="1" applyFill="1" applyBorder="1" applyAlignment="1">
      <alignment wrapText="1"/>
    </xf>
    <xf numFmtId="0" fontId="5" fillId="0" borderId="6" xfId="0" applyFont="1" applyFill="1" applyBorder="1" applyAlignment="1">
      <alignment wrapText="1"/>
    </xf>
    <xf numFmtId="0" fontId="0" fillId="0" borderId="18" xfId="0" applyBorder="1" applyAlignment="1">
      <alignment wrapText="1"/>
    </xf>
    <xf numFmtId="0" fontId="6" fillId="0" borderId="8" xfId="0" applyFont="1" applyFill="1" applyBorder="1" applyAlignment="1">
      <alignment horizontal="left" vertical="top" wrapText="1"/>
    </xf>
    <xf numFmtId="0" fontId="2" fillId="0" borderId="11" xfId="1" applyFont="1" applyFill="1" applyBorder="1" applyAlignment="1" applyProtection="1">
      <alignment horizontal="left" vertical="top"/>
    </xf>
    <xf numFmtId="0" fontId="0" fillId="0" borderId="11" xfId="0" applyFill="1" applyBorder="1" applyAlignment="1">
      <alignment horizontal="left" vertical="top" wrapText="1"/>
    </xf>
    <xf numFmtId="0" fontId="2" fillId="0" borderId="13" xfId="1" applyFont="1" applyFill="1" applyBorder="1" applyAlignment="1" applyProtection="1">
      <alignment horizontal="left" vertical="top"/>
    </xf>
    <xf numFmtId="0" fontId="0" fillId="0" borderId="13" xfId="0" applyFill="1" applyBorder="1" applyAlignment="1">
      <alignment horizontal="left" vertical="top" wrapText="1"/>
    </xf>
    <xf numFmtId="0" fontId="7" fillId="0" borderId="0" xfId="0" applyFont="1" applyAlignment="1">
      <alignment wrapText="1"/>
    </xf>
    <xf numFmtId="0" fontId="0" fillId="0" borderId="0" xfId="0" applyFont="1" applyAlignment="1">
      <alignment wrapText="1"/>
    </xf>
    <xf numFmtId="0" fontId="8"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wrapText="1"/>
    </xf>
    <xf numFmtId="0" fontId="8"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8" xfId="0" applyFill="1" applyBorder="1" applyAlignment="1">
      <alignment horizontal="left" wrapText="1"/>
    </xf>
    <xf numFmtId="0" fontId="7" fillId="0" borderId="13" xfId="0" applyFont="1" applyBorder="1"/>
    <xf numFmtId="0" fontId="0" fillId="0" borderId="10" xfId="0" applyFill="1" applyBorder="1" applyAlignment="1">
      <alignment vertical="top" wrapText="1"/>
    </xf>
    <xf numFmtId="0" fontId="0" fillId="0" borderId="10" xfId="0" applyFill="1" applyBorder="1" applyAlignment="1">
      <alignment vertical="top"/>
    </xf>
    <xf numFmtId="0" fontId="5" fillId="0" borderId="3" xfId="0" applyFont="1" applyFill="1" applyBorder="1" applyAlignment="1">
      <alignment wrapText="1"/>
    </xf>
    <xf numFmtId="0" fontId="5" fillId="0" borderId="2" xfId="0" applyFont="1" applyFill="1" applyBorder="1" applyAlignment="1">
      <alignment wrapText="1"/>
    </xf>
    <xf numFmtId="0" fontId="5" fillId="0" borderId="1" xfId="0" applyFont="1" applyFill="1" applyBorder="1" applyAlignment="1">
      <alignment wrapText="1"/>
    </xf>
    <xf numFmtId="0" fontId="5" fillId="0" borderId="19" xfId="0" applyFont="1" applyBorder="1" applyAlignment="1">
      <alignment wrapText="1"/>
    </xf>
    <xf numFmtId="0" fontId="0" fillId="0" borderId="20" xfId="0" applyBorder="1" applyAlignment="1">
      <alignment wrapText="1"/>
    </xf>
    <xf numFmtId="0" fontId="0" fillId="0" borderId="21" xfId="0" applyBorder="1" applyAlignment="1">
      <alignment wrapText="1"/>
    </xf>
    <xf numFmtId="0" fontId="5" fillId="0" borderId="22" xfId="0" applyFont="1" applyBorder="1" applyAlignment="1">
      <alignment wrapText="1"/>
    </xf>
    <xf numFmtId="0" fontId="0" fillId="0" borderId="23" xfId="0" applyBorder="1" applyAlignment="1">
      <alignment wrapText="1"/>
    </xf>
    <xf numFmtId="0" fontId="0" fillId="0" borderId="24" xfId="0" applyBorder="1" applyAlignment="1">
      <alignment wrapText="1"/>
    </xf>
    <xf numFmtId="0" fontId="5" fillId="0" borderId="23" xfId="0" applyFont="1" applyBorder="1" applyAlignment="1">
      <alignment wrapText="1"/>
    </xf>
    <xf numFmtId="0" fontId="5" fillId="0" borderId="24" xfId="0" applyFont="1" applyBorder="1" applyAlignment="1">
      <alignment wrapText="1"/>
    </xf>
    <xf numFmtId="0" fontId="5" fillId="0" borderId="3" xfId="0" applyFont="1" applyBorder="1" applyAlignment="1">
      <alignment wrapText="1"/>
    </xf>
    <xf numFmtId="0" fontId="5" fillId="0" borderId="2" xfId="0" applyFont="1" applyBorder="1" applyAlignment="1">
      <alignment wrapText="1"/>
    </xf>
    <xf numFmtId="0" fontId="5" fillId="0" borderId="1" xfId="0" applyFont="1" applyBorder="1" applyAlignment="1">
      <alignment wrapText="1"/>
    </xf>
    <xf numFmtId="0" fontId="0" fillId="0" borderId="25" xfId="0" applyBorder="1" applyAlignment="1">
      <alignment wrapText="1"/>
    </xf>
    <xf numFmtId="0" fontId="5" fillId="0" borderId="3" xfId="0" applyFont="1" applyBorder="1" applyAlignment="1"/>
    <xf numFmtId="0" fontId="5" fillId="0" borderId="2" xfId="0" applyFont="1" applyBorder="1" applyAlignment="1"/>
    <xf numFmtId="0" fontId="5" fillId="0" borderId="1" xfId="0" applyFont="1" applyBorder="1" applyAlignment="1"/>
    <xf numFmtId="0" fontId="5" fillId="0" borderId="21" xfId="0" applyFont="1" applyBorder="1" applyAlignment="1">
      <alignment wrapText="1"/>
    </xf>
    <xf numFmtId="0" fontId="0" fillId="0" borderId="26" xfId="0" applyBorder="1"/>
    <xf numFmtId="0" fontId="0" fillId="0" borderId="27" xfId="0" applyBorder="1"/>
    <xf numFmtId="0" fontId="0" fillId="0" borderId="26" xfId="0" pivotButton="1"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4" xfId="0" applyBorder="1"/>
    <xf numFmtId="0" fontId="0" fillId="0" borderId="35" xfId="0" applyBorder="1"/>
    <xf numFmtId="3" fontId="0" fillId="0" borderId="26" xfId="0" applyNumberFormat="1" applyBorder="1"/>
    <xf numFmtId="3" fontId="0" fillId="0" borderId="29" xfId="0" applyNumberFormat="1" applyBorder="1"/>
    <xf numFmtId="3" fontId="0" fillId="0" borderId="30" xfId="0" applyNumberFormat="1" applyBorder="1"/>
    <xf numFmtId="3" fontId="0" fillId="0" borderId="32" xfId="0" applyNumberFormat="1" applyBorder="1"/>
    <xf numFmtId="3" fontId="0" fillId="0" borderId="33" xfId="0" applyNumberFormat="1" applyBorder="1"/>
    <xf numFmtId="3" fontId="0" fillId="0" borderId="36" xfId="0" applyNumberFormat="1" applyBorder="1"/>
    <xf numFmtId="0" fontId="0" fillId="0" borderId="37" xfId="0" pivotButton="1" applyBorder="1"/>
    <xf numFmtId="0" fontId="0" fillId="0" borderId="38" xfId="0" pivotButton="1" applyBorder="1"/>
    <xf numFmtId="0" fontId="0" fillId="0" borderId="39" xfId="0" applyBorder="1"/>
    <xf numFmtId="0" fontId="0" fillId="0" borderId="38" xfId="0" applyBorder="1"/>
    <xf numFmtId="3" fontId="0" fillId="0" borderId="39" xfId="0" applyNumberFormat="1" applyBorder="1"/>
    <xf numFmtId="0" fontId="0" fillId="0" borderId="40" xfId="0" applyBorder="1"/>
    <xf numFmtId="0" fontId="0" fillId="0" borderId="41" xfId="0" applyBorder="1"/>
    <xf numFmtId="3" fontId="0" fillId="0" borderId="41" xfId="0" applyNumberFormat="1" applyBorder="1"/>
    <xf numFmtId="0" fontId="0" fillId="0" borderId="42" xfId="0" applyBorder="1"/>
    <xf numFmtId="164" fontId="0" fillId="0" borderId="42" xfId="0" applyNumberFormat="1" applyBorder="1"/>
    <xf numFmtId="164" fontId="0" fillId="0" borderId="43" xfId="0" applyNumberFormat="1" applyBorder="1"/>
    <xf numFmtId="164" fontId="0" fillId="0" borderId="44" xfId="0" applyNumberFormat="1" applyBorder="1"/>
    <xf numFmtId="0" fontId="0" fillId="0" borderId="26" xfId="0" pivotButton="1" applyBorder="1" applyAlignment="1">
      <alignment wrapText="1"/>
    </xf>
    <xf numFmtId="0" fontId="0" fillId="0" borderId="27" xfId="0" applyBorder="1" applyAlignment="1">
      <alignment wrapText="1"/>
    </xf>
  </cellXfs>
  <cellStyles count="2">
    <cellStyle name="Hyperlink" xfId="1" builtinId="8"/>
    <cellStyle name="Normal" xfId="0" builtinId="0"/>
  </cellStyles>
  <dxfs count="14">
    <dxf>
      <numFmt numFmtId="164" formatCode="0.0"/>
    </dxf>
    <dxf>
      <numFmt numFmtId="164" formatCode="0.0"/>
    </dxf>
    <dxf>
      <numFmt numFmtId="164" formatCode="0.0"/>
    </dxf>
    <dxf>
      <numFmt numFmtId="164" formatCode="0.0"/>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numFmt numFmtId="3" formatCode="#,##0"/>
    </dxf>
    <dxf>
      <numFmt numFmtId="164" formatCode="0.0"/>
    </dxf>
    <dxf>
      <numFmt numFmtId="164" formatCode="0.0"/>
    </dxf>
    <dxf>
      <numFmt numFmtId="164" formatCode="0.0"/>
    </dxf>
    <dxf>
      <alignment wrapText="1" readingOrder="0"/>
    </dxf>
    <dxf>
      <numFmt numFmtId="164" formatCode="0.0"/>
    </dxf>
    <dxf>
      <border>
        <left style="thin">
          <color indexed="64"/>
        </left>
        <right style="thin">
          <color indexed="64"/>
        </right>
        <top style="thin">
          <color indexed="64"/>
        </top>
        <bottom style="thin">
          <color indexed="64"/>
        </bottom>
      </border>
    </dxf>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pivotCacheDefinition" Target="pivotCache/pivotCacheDefinition9.xml"/><Relationship Id="rId3" Type="http://schemas.openxmlformats.org/officeDocument/2006/relationships/worksheet" Target="worksheets/sheet3.xml"/><Relationship Id="rId21" Type="http://schemas.openxmlformats.org/officeDocument/2006/relationships/pivotCacheDefinition" Target="pivotCache/pivotCacheDefinition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3.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6.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5.xml"/><Relationship Id="rId27" Type="http://schemas.openxmlformats.org/officeDocument/2006/relationships/pivotCacheDefinition" Target="pivotCache/pivotCacheDefinition10.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[Mini-Sentinel_Summary-Table-Report_MSY2_STR104_Lindane-Use.xlsx]NMBR-YR-TABLE!PivotTable4</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ser>
          <c:idx val="0"/>
          <c:order val="0"/>
          <c:tx>
            <c:strRef>
              <c:f>'NMBR-YR-TABLE'!$B$4:$B$5</c:f>
              <c:strCache>
                <c:ptCount val="1"/>
                <c:pt idx="0">
                  <c:v>Sum of Users</c:v>
                </c:pt>
              </c:strCache>
            </c:strRef>
          </c:tx>
          <c:invertIfNegative val="0"/>
          <c:cat>
            <c:strRef>
              <c:f>'NMBR-YR-TABLE'!$A$6:$A$16</c:f>
              <c:strCache>
                <c:ptCount val="11"/>
                <c:pt idx="0">
                  <c:v>2000</c:v>
                </c:pt>
                <c:pt idx="1">
                  <c:v>2001</c:v>
                </c:pt>
                <c:pt idx="2">
                  <c:v>2002</c:v>
                </c:pt>
                <c:pt idx="3">
                  <c:v>2003</c:v>
                </c:pt>
                <c:pt idx="4">
                  <c:v>2004</c:v>
                </c:pt>
                <c:pt idx="5">
                  <c:v>2005</c:v>
                </c:pt>
                <c:pt idx="6">
                  <c:v>2006</c:v>
                </c:pt>
                <c:pt idx="7">
                  <c:v>2007</c:v>
                </c:pt>
                <c:pt idx="8">
                  <c:v>2008</c:v>
                </c:pt>
                <c:pt idx="9">
                  <c:v>2009</c:v>
                </c:pt>
                <c:pt idx="10">
                  <c:v>2010</c:v>
                </c:pt>
              </c:strCache>
            </c:strRef>
          </c:cat>
          <c:val>
            <c:numRef>
              <c:f>'NMBR-YR-TABLE'!$B$6:$B$16</c:f>
              <c:numCache>
                <c:formatCode>#,##0</c:formatCode>
                <c:ptCount val="11"/>
                <c:pt idx="0">
                  <c:v>12353</c:v>
                </c:pt>
                <c:pt idx="1">
                  <c:v>8855</c:v>
                </c:pt>
                <c:pt idx="2">
                  <c:v>3179</c:v>
                </c:pt>
                <c:pt idx="3">
                  <c:v>1541</c:v>
                </c:pt>
                <c:pt idx="4">
                  <c:v>5723</c:v>
                </c:pt>
                <c:pt idx="5">
                  <c:v>4770</c:v>
                </c:pt>
                <c:pt idx="6">
                  <c:v>4403</c:v>
                </c:pt>
                <c:pt idx="7">
                  <c:v>3872</c:v>
                </c:pt>
                <c:pt idx="8">
                  <c:v>4928</c:v>
                </c:pt>
                <c:pt idx="9">
                  <c:v>3526</c:v>
                </c:pt>
                <c:pt idx="10">
                  <c:v>2087</c:v>
                </c:pt>
              </c:numCache>
            </c:numRef>
          </c:val>
        </c:ser>
        <c:dLbls>
          <c:showLegendKey val="0"/>
          <c:showVal val="0"/>
          <c:showCatName val="0"/>
          <c:showSerName val="0"/>
          <c:showPercent val="0"/>
          <c:showBubbleSize val="0"/>
        </c:dLbls>
        <c:gapWidth val="150"/>
        <c:axId val="352809080"/>
        <c:axId val="352809472"/>
      </c:barChart>
      <c:lineChart>
        <c:grouping val="standard"/>
        <c:varyColors val="0"/>
        <c:ser>
          <c:idx val="1"/>
          <c:order val="1"/>
          <c:tx>
            <c:strRef>
              <c:f>'NMBR-YR-TABLE'!$C$4:$C$5</c:f>
              <c:strCache>
                <c:ptCount val="1"/>
                <c:pt idx="0">
                  <c:v>Sum of DaysSupply</c:v>
                </c:pt>
              </c:strCache>
            </c:strRef>
          </c:tx>
          <c:marker>
            <c:symbol val="none"/>
          </c:marker>
          <c:cat>
            <c:strRef>
              <c:f>'NMBR-YR-TABLE'!$A$6:$A$16</c:f>
              <c:strCache>
                <c:ptCount val="11"/>
                <c:pt idx="0">
                  <c:v>2000</c:v>
                </c:pt>
                <c:pt idx="1">
                  <c:v>2001</c:v>
                </c:pt>
                <c:pt idx="2">
                  <c:v>2002</c:v>
                </c:pt>
                <c:pt idx="3">
                  <c:v>2003</c:v>
                </c:pt>
                <c:pt idx="4">
                  <c:v>2004</c:v>
                </c:pt>
                <c:pt idx="5">
                  <c:v>2005</c:v>
                </c:pt>
                <c:pt idx="6">
                  <c:v>2006</c:v>
                </c:pt>
                <c:pt idx="7">
                  <c:v>2007</c:v>
                </c:pt>
                <c:pt idx="8">
                  <c:v>2008</c:v>
                </c:pt>
                <c:pt idx="9">
                  <c:v>2009</c:v>
                </c:pt>
                <c:pt idx="10">
                  <c:v>2010</c:v>
                </c:pt>
              </c:strCache>
            </c:strRef>
          </c:cat>
          <c:val>
            <c:numRef>
              <c:f>'NMBR-YR-TABLE'!$C$6:$C$16</c:f>
              <c:numCache>
                <c:formatCode>#,##0</c:formatCode>
                <c:ptCount val="11"/>
                <c:pt idx="0">
                  <c:v>257292</c:v>
                </c:pt>
                <c:pt idx="1">
                  <c:v>187749</c:v>
                </c:pt>
                <c:pt idx="2">
                  <c:v>57466</c:v>
                </c:pt>
                <c:pt idx="3">
                  <c:v>25930</c:v>
                </c:pt>
                <c:pt idx="4">
                  <c:v>58059</c:v>
                </c:pt>
                <c:pt idx="5">
                  <c:v>50980</c:v>
                </c:pt>
                <c:pt idx="6">
                  <c:v>44341</c:v>
                </c:pt>
                <c:pt idx="7">
                  <c:v>42389</c:v>
                </c:pt>
                <c:pt idx="8">
                  <c:v>55560</c:v>
                </c:pt>
                <c:pt idx="9">
                  <c:v>40729</c:v>
                </c:pt>
                <c:pt idx="10">
                  <c:v>26028</c:v>
                </c:pt>
              </c:numCache>
            </c:numRef>
          </c:val>
          <c:smooth val="0"/>
        </c:ser>
        <c:dLbls>
          <c:showLegendKey val="0"/>
          <c:showVal val="0"/>
          <c:showCatName val="0"/>
          <c:showSerName val="0"/>
          <c:showPercent val="0"/>
          <c:showBubbleSize val="0"/>
        </c:dLbls>
        <c:marker val="1"/>
        <c:smooth val="0"/>
        <c:axId val="352809864"/>
        <c:axId val="352810256"/>
      </c:lineChart>
      <c:catAx>
        <c:axId val="3528090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2809472"/>
        <c:crosses val="autoZero"/>
        <c:auto val="0"/>
        <c:lblAlgn val="ctr"/>
        <c:lblOffset val="100"/>
        <c:noMultiLvlLbl val="0"/>
      </c:catAx>
      <c:valAx>
        <c:axId val="3528094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Number of Users</a:t>
                </a:r>
              </a:p>
            </c:rich>
          </c:tx>
          <c:layout/>
          <c:overlay val="0"/>
        </c:title>
        <c:numFmt formatCode="#,##0" sourceLinked="1"/>
        <c:majorTickMark val="out"/>
        <c:minorTickMark val="none"/>
        <c:tickLblPos val="nextTo"/>
        <c:spPr>
          <a:noFill/>
          <a:ln>
            <a:noFill/>
          </a:ln>
        </c:spPr>
        <c:txPr>
          <a:bodyPr rot="0" vert="horz"/>
          <a:lstStyle/>
          <a:p>
            <a:pPr>
              <a:defRPr sz="1000" b="0" i="0" u="none" strike="noStrike" baseline="0">
                <a:solidFill>
                  <a:srgbClr val="000000"/>
                </a:solidFill>
                <a:latin typeface="Calibri"/>
                <a:ea typeface="Calibri"/>
                <a:cs typeface="Calibri"/>
              </a:defRPr>
            </a:pPr>
            <a:endParaRPr lang="en-US"/>
          </a:p>
        </c:txPr>
        <c:crossAx val="352809080"/>
        <c:crosses val="autoZero"/>
        <c:crossBetween val="between"/>
      </c:valAx>
      <c:catAx>
        <c:axId val="352809864"/>
        <c:scaling>
          <c:orientation val="minMax"/>
        </c:scaling>
        <c:delete val="1"/>
        <c:axPos val="b"/>
        <c:numFmt formatCode="General" sourceLinked="1"/>
        <c:majorTickMark val="out"/>
        <c:minorTickMark val="none"/>
        <c:tickLblPos val="nextTo"/>
        <c:crossAx val="352810256"/>
        <c:crosses val="autoZero"/>
        <c:auto val="0"/>
        <c:lblAlgn val="ctr"/>
        <c:lblOffset val="100"/>
        <c:noMultiLvlLbl val="0"/>
      </c:catAx>
      <c:valAx>
        <c:axId val="352810256"/>
        <c:scaling>
          <c:orientation val="minMax"/>
        </c:scaling>
        <c:delete val="0"/>
        <c:axPos val="r"/>
        <c:title>
          <c:tx>
            <c:rich>
              <a:bodyPr/>
              <a:lstStyle/>
              <a:p>
                <a:pPr>
                  <a:defRPr sz="1000" b="1" i="0" u="none" strike="noStrike" baseline="0">
                    <a:solidFill>
                      <a:srgbClr val="000000"/>
                    </a:solidFill>
                    <a:latin typeface="Calibri"/>
                    <a:ea typeface="Calibri"/>
                    <a:cs typeface="Calibri"/>
                  </a:defRPr>
                </a:pPr>
                <a:r>
                  <a:rPr lang="en-US"/>
                  <a:t>Total Days Supplied</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2809864"/>
        <c:crosses val="max"/>
        <c:crossBetween val="between"/>
      </c:valAx>
      <c:spPr>
        <a:solidFill>
          <a:schemeClr val="bg1">
            <a:lumMod val="75000"/>
          </a:schemeClr>
        </a:solidFill>
      </c:spPr>
    </c:plotArea>
    <c:legend>
      <c:legendPos val="b"/>
      <c:layout/>
      <c:overlay val="0"/>
      <c:txPr>
        <a:bodyPr/>
        <a:lstStyle/>
        <a:p>
          <a:pPr>
            <a:defRPr sz="82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[Mini-Sentinel_Summary-Table-Report_MSY2_STR104_Lindane-Use.xlsx]Prevrate-Table!PivotTable1</c:name>
    <c:fmtId val="0"/>
  </c:pivotSource>
  <c:chart>
    <c:autoTitleDeleted val="1"/>
    <c:pivotFmts>
      <c:pivotFmt>
        <c:idx val="0"/>
        <c:marker>
          <c:symbol val="none"/>
        </c:marker>
      </c:pivotFmt>
    </c:pivotFmts>
    <c:plotArea>
      <c:layout/>
      <c:barChart>
        <c:barDir val="col"/>
        <c:grouping val="clustered"/>
        <c:varyColors val="0"/>
        <c:ser>
          <c:idx val="0"/>
          <c:order val="0"/>
          <c:tx>
            <c:strRef>
              <c:f>'Prevrate-Table'!$B$4:$B$5</c:f>
              <c:strCache>
                <c:ptCount val="1"/>
                <c:pt idx="0">
                  <c:v>Total</c:v>
                </c:pt>
              </c:strCache>
            </c:strRef>
          </c:tx>
          <c:invertIfNegative val="0"/>
          <c:cat>
            <c:strRef>
              <c:f>'Prevrate-Table'!$A$6:$A$16</c:f>
              <c:strCache>
                <c:ptCount val="11"/>
                <c:pt idx="0">
                  <c:v>2000</c:v>
                </c:pt>
                <c:pt idx="1">
                  <c:v>2001</c:v>
                </c:pt>
                <c:pt idx="2">
                  <c:v>2002</c:v>
                </c:pt>
                <c:pt idx="3">
                  <c:v>2003</c:v>
                </c:pt>
                <c:pt idx="4">
                  <c:v>2004</c:v>
                </c:pt>
                <c:pt idx="5">
                  <c:v>2005</c:v>
                </c:pt>
                <c:pt idx="6">
                  <c:v>2006</c:v>
                </c:pt>
                <c:pt idx="7">
                  <c:v>2007</c:v>
                </c:pt>
                <c:pt idx="8">
                  <c:v>2008</c:v>
                </c:pt>
                <c:pt idx="9">
                  <c:v>2009</c:v>
                </c:pt>
                <c:pt idx="10">
                  <c:v>2010</c:v>
                </c:pt>
              </c:strCache>
            </c:strRef>
          </c:cat>
          <c:val>
            <c:numRef>
              <c:f>'Prevrate-Table'!$B$6:$B$16</c:f>
              <c:numCache>
                <c:formatCode>0.0</c:formatCode>
                <c:ptCount val="11"/>
                <c:pt idx="0">
                  <c:v>2.0730482250122426</c:v>
                </c:pt>
                <c:pt idx="1">
                  <c:v>1.4550188043311088</c:v>
                </c:pt>
                <c:pt idx="2">
                  <c:v>0.50580506377853407</c:v>
                </c:pt>
                <c:pt idx="3">
                  <c:v>0.24341534635034151</c:v>
                </c:pt>
                <c:pt idx="4">
                  <c:v>0.30465216579849047</c:v>
                </c:pt>
                <c:pt idx="5">
                  <c:v>0.2491351953290441</c:v>
                </c:pt>
                <c:pt idx="6">
                  <c:v>0.21420467429335202</c:v>
                </c:pt>
                <c:pt idx="7">
                  <c:v>0.17772536593088273</c:v>
                </c:pt>
                <c:pt idx="8">
                  <c:v>0.17516738562428139</c:v>
                </c:pt>
                <c:pt idx="9">
                  <c:v>0.13418797040238087</c:v>
                </c:pt>
                <c:pt idx="10">
                  <c:v>8.5245694061087299E-2</c:v>
                </c:pt>
              </c:numCache>
            </c:numRef>
          </c:val>
        </c:ser>
        <c:dLbls>
          <c:showLegendKey val="0"/>
          <c:showVal val="0"/>
          <c:showCatName val="0"/>
          <c:showSerName val="0"/>
          <c:showPercent val="0"/>
          <c:showBubbleSize val="0"/>
        </c:dLbls>
        <c:gapWidth val="150"/>
        <c:axId val="351453120"/>
        <c:axId val="351453512"/>
      </c:barChart>
      <c:catAx>
        <c:axId val="3514531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1453512"/>
        <c:crosses val="autoZero"/>
        <c:auto val="0"/>
        <c:lblAlgn val="ctr"/>
        <c:lblOffset val="100"/>
        <c:noMultiLvlLbl val="0"/>
      </c:catAx>
      <c:valAx>
        <c:axId val="35145351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Prevalence Rate (Users per 1,000 Enrollees)</a:t>
                </a:r>
              </a:p>
            </c:rich>
          </c:tx>
          <c:layout/>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1453120"/>
        <c:crosses val="autoZero"/>
        <c:crossBetween val="between"/>
      </c:valAx>
      <c:spPr>
        <a:solidFill>
          <a:schemeClr val="bg1">
            <a:lumMod val="75000"/>
          </a:schemeClr>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[Mini-Sentinel_Summary-Table-Report_MSY2_STR104_Lindane-Use.xlsx]DayPU-YR-TABLE!PivotTable7</c:name>
    <c:fmtId val="0"/>
  </c:pivotSource>
  <c:chart>
    <c:autoTitleDeleted val="1"/>
    <c:pivotFmts>
      <c:pivotFmt>
        <c:idx val="0"/>
        <c:marker>
          <c:symbol val="none"/>
        </c:marker>
      </c:pivotFmt>
    </c:pivotFmts>
    <c:plotArea>
      <c:layout/>
      <c:barChart>
        <c:barDir val="col"/>
        <c:grouping val="clustered"/>
        <c:varyColors val="0"/>
        <c:ser>
          <c:idx val="0"/>
          <c:order val="0"/>
          <c:tx>
            <c:strRef>
              <c:f>'DayPU-YR-TABLE'!$B$4:$B$5</c:f>
              <c:strCache>
                <c:ptCount val="1"/>
                <c:pt idx="0">
                  <c:v>Total</c:v>
                </c:pt>
              </c:strCache>
            </c:strRef>
          </c:tx>
          <c:invertIfNegative val="0"/>
          <c:cat>
            <c:strRef>
              <c:f>'DayPU-YR-TABLE'!$A$6:$A$16</c:f>
              <c:strCache>
                <c:ptCount val="11"/>
                <c:pt idx="0">
                  <c:v>2000</c:v>
                </c:pt>
                <c:pt idx="1">
                  <c:v>2001</c:v>
                </c:pt>
                <c:pt idx="2">
                  <c:v>2002</c:v>
                </c:pt>
                <c:pt idx="3">
                  <c:v>2003</c:v>
                </c:pt>
                <c:pt idx="4">
                  <c:v>2004</c:v>
                </c:pt>
                <c:pt idx="5">
                  <c:v>2005</c:v>
                </c:pt>
                <c:pt idx="6">
                  <c:v>2006</c:v>
                </c:pt>
                <c:pt idx="7">
                  <c:v>2007</c:v>
                </c:pt>
                <c:pt idx="8">
                  <c:v>2008</c:v>
                </c:pt>
                <c:pt idx="9">
                  <c:v>2009</c:v>
                </c:pt>
                <c:pt idx="10">
                  <c:v>2010</c:v>
                </c:pt>
              </c:strCache>
            </c:strRef>
          </c:cat>
          <c:val>
            <c:numRef>
              <c:f>'DayPU-YR-TABLE'!$B$6:$B$16</c:f>
              <c:numCache>
                <c:formatCode>0.0</c:formatCode>
                <c:ptCount val="11"/>
                <c:pt idx="0">
                  <c:v>20.828300817615155</c:v>
                </c:pt>
                <c:pt idx="1">
                  <c:v>21.202597402597402</c:v>
                </c:pt>
                <c:pt idx="2">
                  <c:v>18.076753696130858</c:v>
                </c:pt>
                <c:pt idx="3">
                  <c:v>16.826735885788448</c:v>
                </c:pt>
                <c:pt idx="4">
                  <c:v>10.144854097501311</c:v>
                </c:pt>
                <c:pt idx="5">
                  <c:v>10.687631027253669</c:v>
                </c:pt>
                <c:pt idx="6">
                  <c:v>10.070633658868953</c:v>
                </c:pt>
                <c:pt idx="7">
                  <c:v>10.947572314049587</c:v>
                </c:pt>
                <c:pt idx="8">
                  <c:v>11.27435064935065</c:v>
                </c:pt>
                <c:pt idx="9">
                  <c:v>11.551049347702779</c:v>
                </c:pt>
                <c:pt idx="10">
                  <c:v>12.471490177287974</c:v>
                </c:pt>
              </c:numCache>
            </c:numRef>
          </c:val>
        </c:ser>
        <c:dLbls>
          <c:showLegendKey val="0"/>
          <c:showVal val="0"/>
          <c:showCatName val="0"/>
          <c:showSerName val="0"/>
          <c:showPercent val="0"/>
          <c:showBubbleSize val="0"/>
        </c:dLbls>
        <c:gapWidth val="150"/>
        <c:axId val="352570280"/>
        <c:axId val="352570672"/>
      </c:barChart>
      <c:catAx>
        <c:axId val="3525702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2570672"/>
        <c:crosses val="autoZero"/>
        <c:auto val="0"/>
        <c:lblAlgn val="ctr"/>
        <c:lblOffset val="100"/>
        <c:noMultiLvlLbl val="0"/>
      </c:catAx>
      <c:valAx>
        <c:axId val="3525706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Days per User</a:t>
                </a:r>
              </a:p>
            </c:rich>
          </c:tx>
          <c:layout/>
          <c:overlay val="0"/>
        </c:title>
        <c:numFmt formatCode="0.00" sourceLinked="0"/>
        <c:majorTickMark val="out"/>
        <c:minorTickMark val="none"/>
        <c:tickLblPos val="nextTo"/>
        <c:spPr>
          <a:noFill/>
          <a:ln>
            <a:noFill/>
          </a:ln>
        </c:spPr>
        <c:txPr>
          <a:bodyPr rot="0" vert="horz"/>
          <a:lstStyle/>
          <a:p>
            <a:pPr>
              <a:defRPr sz="1000" b="0" i="0" u="none" strike="noStrike" baseline="0">
                <a:solidFill>
                  <a:srgbClr val="000000"/>
                </a:solidFill>
                <a:latin typeface="Calibri"/>
                <a:ea typeface="Calibri"/>
                <a:cs typeface="Calibri"/>
              </a:defRPr>
            </a:pPr>
            <a:endParaRPr lang="en-US"/>
          </a:p>
        </c:txPr>
        <c:crossAx val="352570280"/>
        <c:crosses val="autoZero"/>
        <c:crossBetween val="between"/>
      </c:valAx>
      <c:spPr>
        <a:solidFill>
          <a:sysClr val="window" lastClr="FFFFFF">
            <a:lumMod val="75000"/>
          </a:sysClr>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[Mini-Sentinel_Summary-Table-Report_MSY2_STR104_Lindane-Use.xlsx]DispPU-YR-TABLE!PivotTable8</c:name>
    <c:fmtId val="0"/>
  </c:pivotSource>
  <c:chart>
    <c:autoTitleDeleted val="1"/>
    <c:pivotFmts>
      <c:pivotFmt>
        <c:idx val="0"/>
        <c:marker>
          <c:symbol val="none"/>
        </c:marker>
      </c:pivotFmt>
    </c:pivotFmts>
    <c:plotArea>
      <c:layout/>
      <c:barChart>
        <c:barDir val="col"/>
        <c:grouping val="clustered"/>
        <c:varyColors val="0"/>
        <c:ser>
          <c:idx val="0"/>
          <c:order val="0"/>
          <c:tx>
            <c:strRef>
              <c:f>'DispPU-YR-TABLE'!$B$4:$B$5</c:f>
              <c:strCache>
                <c:ptCount val="1"/>
                <c:pt idx="0">
                  <c:v>Total</c:v>
                </c:pt>
              </c:strCache>
            </c:strRef>
          </c:tx>
          <c:invertIfNegative val="0"/>
          <c:cat>
            <c:strRef>
              <c:f>'DispPU-YR-TABLE'!$A$6:$A$16</c:f>
              <c:strCache>
                <c:ptCount val="11"/>
                <c:pt idx="0">
                  <c:v>2000</c:v>
                </c:pt>
                <c:pt idx="1">
                  <c:v>2001</c:v>
                </c:pt>
                <c:pt idx="2">
                  <c:v>2002</c:v>
                </c:pt>
                <c:pt idx="3">
                  <c:v>2003</c:v>
                </c:pt>
                <c:pt idx="4">
                  <c:v>2004</c:v>
                </c:pt>
                <c:pt idx="5">
                  <c:v>2005</c:v>
                </c:pt>
                <c:pt idx="6">
                  <c:v>2006</c:v>
                </c:pt>
                <c:pt idx="7">
                  <c:v>2007</c:v>
                </c:pt>
                <c:pt idx="8">
                  <c:v>2008</c:v>
                </c:pt>
                <c:pt idx="9">
                  <c:v>2009</c:v>
                </c:pt>
                <c:pt idx="10">
                  <c:v>2010</c:v>
                </c:pt>
              </c:strCache>
            </c:strRef>
          </c:cat>
          <c:val>
            <c:numRef>
              <c:f>'DispPU-YR-TABLE'!$B$6:$B$16</c:f>
              <c:numCache>
                <c:formatCode>0.0</c:formatCode>
                <c:ptCount val="11"/>
                <c:pt idx="0">
                  <c:v>1.6031733182222943</c:v>
                </c:pt>
                <c:pt idx="1">
                  <c:v>1.5118012422360247</c:v>
                </c:pt>
                <c:pt idx="2">
                  <c:v>1.4164831708084302</c:v>
                </c:pt>
                <c:pt idx="3">
                  <c:v>1.4561972744970799</c:v>
                </c:pt>
                <c:pt idx="4">
                  <c:v>1.304560545168618</c:v>
                </c:pt>
                <c:pt idx="5">
                  <c:v>1.2777777777777777</c:v>
                </c:pt>
                <c:pt idx="6">
                  <c:v>1.2212128094481036</c:v>
                </c:pt>
                <c:pt idx="7">
                  <c:v>1.2376033057851239</c:v>
                </c:pt>
                <c:pt idx="8">
                  <c:v>1.2842938311688312</c:v>
                </c:pt>
                <c:pt idx="9">
                  <c:v>1.2617697107203629</c:v>
                </c:pt>
                <c:pt idx="10">
                  <c:v>1.1998083373263058</c:v>
                </c:pt>
              </c:numCache>
            </c:numRef>
          </c:val>
        </c:ser>
        <c:dLbls>
          <c:showLegendKey val="0"/>
          <c:showVal val="0"/>
          <c:showCatName val="0"/>
          <c:showSerName val="0"/>
          <c:showPercent val="0"/>
          <c:showBubbleSize val="0"/>
        </c:dLbls>
        <c:gapWidth val="150"/>
        <c:axId val="352571848"/>
        <c:axId val="352807120"/>
      </c:barChart>
      <c:catAx>
        <c:axId val="3525718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2807120"/>
        <c:crosses val="autoZero"/>
        <c:auto val="0"/>
        <c:lblAlgn val="ctr"/>
        <c:lblOffset val="100"/>
        <c:noMultiLvlLbl val="0"/>
      </c:catAx>
      <c:valAx>
        <c:axId val="35280712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Dispensings per User</a:t>
                </a:r>
              </a:p>
            </c:rich>
          </c:tx>
          <c:layout/>
          <c:overlay val="0"/>
        </c:title>
        <c:numFmt formatCode="0.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2571848"/>
        <c:crosses val="autoZero"/>
        <c:crossBetween val="between"/>
      </c:valAx>
      <c:spPr>
        <a:solidFill>
          <a:sysClr val="window" lastClr="FFFFFF">
            <a:lumMod val="75000"/>
          </a:sysClr>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[Mini-Sentinel_Summary-Table-Report_MSY2_STR104_Lindane-Use.xlsx]DPD-YR-TABLE!PivotTable11</c:name>
    <c:fmtId val="0"/>
  </c:pivotSource>
  <c:chart>
    <c:autoTitleDeleted val="1"/>
    <c:pivotFmts>
      <c:pivotFmt>
        <c:idx val="0"/>
        <c:marker>
          <c:symbol val="none"/>
        </c:marker>
      </c:pivotFmt>
    </c:pivotFmts>
    <c:plotArea>
      <c:layout/>
      <c:barChart>
        <c:barDir val="col"/>
        <c:grouping val="clustered"/>
        <c:varyColors val="0"/>
        <c:ser>
          <c:idx val="0"/>
          <c:order val="0"/>
          <c:tx>
            <c:strRef>
              <c:f>'DPD-YR-TABLE'!$B$4:$B$5</c:f>
              <c:strCache>
                <c:ptCount val="1"/>
                <c:pt idx="0">
                  <c:v>Total</c:v>
                </c:pt>
              </c:strCache>
            </c:strRef>
          </c:tx>
          <c:invertIfNegative val="0"/>
          <c:cat>
            <c:strRef>
              <c:f>'DPD-YR-TABLE'!$A$6:$A$16</c:f>
              <c:strCache>
                <c:ptCount val="11"/>
                <c:pt idx="0">
                  <c:v>2000</c:v>
                </c:pt>
                <c:pt idx="1">
                  <c:v>2001</c:v>
                </c:pt>
                <c:pt idx="2">
                  <c:v>2002</c:v>
                </c:pt>
                <c:pt idx="3">
                  <c:v>2003</c:v>
                </c:pt>
                <c:pt idx="4">
                  <c:v>2004</c:v>
                </c:pt>
                <c:pt idx="5">
                  <c:v>2005</c:v>
                </c:pt>
                <c:pt idx="6">
                  <c:v>2006</c:v>
                </c:pt>
                <c:pt idx="7">
                  <c:v>2007</c:v>
                </c:pt>
                <c:pt idx="8">
                  <c:v>2008</c:v>
                </c:pt>
                <c:pt idx="9">
                  <c:v>2009</c:v>
                </c:pt>
                <c:pt idx="10">
                  <c:v>2010</c:v>
                </c:pt>
              </c:strCache>
            </c:strRef>
          </c:cat>
          <c:val>
            <c:numRef>
              <c:f>'DPD-YR-TABLE'!$B$6:$B$16</c:f>
              <c:numCache>
                <c:formatCode>0.0</c:formatCode>
                <c:ptCount val="11"/>
                <c:pt idx="0">
                  <c:v>12.991920824075944</c:v>
                </c:pt>
                <c:pt idx="1">
                  <c:v>14.024725479943228</c:v>
                </c:pt>
                <c:pt idx="2">
                  <c:v>12.761714412613813</c:v>
                </c:pt>
                <c:pt idx="3">
                  <c:v>11.555258467023172</c:v>
                </c:pt>
                <c:pt idx="4">
                  <c:v>7.7764532547548892</c:v>
                </c:pt>
                <c:pt idx="5">
                  <c:v>8.3642329778506976</c:v>
                </c:pt>
                <c:pt idx="6">
                  <c:v>8.2464199367677136</c:v>
                </c:pt>
                <c:pt idx="7">
                  <c:v>8.8457846410684482</c:v>
                </c:pt>
                <c:pt idx="8">
                  <c:v>8.7786380154842796</c:v>
                </c:pt>
                <c:pt idx="9">
                  <c:v>9.1546414924702173</c:v>
                </c:pt>
                <c:pt idx="10">
                  <c:v>10.394568690095847</c:v>
                </c:pt>
              </c:numCache>
            </c:numRef>
          </c:val>
        </c:ser>
        <c:dLbls>
          <c:showLegendKey val="0"/>
          <c:showVal val="0"/>
          <c:showCatName val="0"/>
          <c:showSerName val="0"/>
          <c:showPercent val="0"/>
          <c:showBubbleSize val="0"/>
        </c:dLbls>
        <c:gapWidth val="150"/>
        <c:axId val="352808296"/>
        <c:axId val="352808688"/>
      </c:barChart>
      <c:catAx>
        <c:axId val="3528082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2808688"/>
        <c:crosses val="autoZero"/>
        <c:auto val="0"/>
        <c:lblAlgn val="ctr"/>
        <c:lblOffset val="100"/>
        <c:noMultiLvlLbl val="0"/>
      </c:catAx>
      <c:valAx>
        <c:axId val="3528086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Days per Dispensing</a:t>
                </a:r>
              </a:p>
            </c:rich>
          </c:tx>
          <c:layout/>
          <c:overlay val="0"/>
        </c:title>
        <c:numFmt formatCode="0.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2808296"/>
        <c:crosses val="autoZero"/>
        <c:crossBetween val="between"/>
      </c:valAx>
      <c:spPr>
        <a:solidFill>
          <a:schemeClr val="bg1">
            <a:lumMod val="75000"/>
          </a:schemeClr>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2</xdr:row>
      <xdr:rowOff>85725</xdr:rowOff>
    </xdr:from>
    <xdr:to>
      <xdr:col>12</xdr:col>
      <xdr:colOff>381000</xdr:colOff>
      <xdr:row>32</xdr:row>
      <xdr:rowOff>47625</xdr:rowOff>
    </xdr:to>
    <xdr:graphicFrame macro="">
      <xdr:nvGraphicFramePr>
        <xdr:cNvPr id="21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57150</xdr:rowOff>
    </xdr:from>
    <xdr:to>
      <xdr:col>12</xdr:col>
      <xdr:colOff>257175</xdr:colOff>
      <xdr:row>30</xdr:row>
      <xdr:rowOff>171450</xdr:rowOff>
    </xdr:to>
    <xdr:graphicFrame macro="">
      <xdr:nvGraphicFramePr>
        <xdr:cNvPr id="6267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57150</xdr:rowOff>
    </xdr:from>
    <xdr:to>
      <xdr:col>12</xdr:col>
      <xdr:colOff>523875</xdr:colOff>
      <xdr:row>32</xdr:row>
      <xdr:rowOff>38100</xdr:rowOff>
    </xdr:to>
    <xdr:graphicFrame macro="">
      <xdr:nvGraphicFramePr>
        <xdr:cNvPr id="1341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12</xdr:col>
      <xdr:colOff>409575</xdr:colOff>
      <xdr:row>30</xdr:row>
      <xdr:rowOff>114300</xdr:rowOff>
    </xdr:to>
    <xdr:graphicFrame macro="">
      <xdr:nvGraphicFramePr>
        <xdr:cNvPr id="4617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2</xdr:row>
      <xdr:rowOff>85725</xdr:rowOff>
    </xdr:from>
    <xdr:to>
      <xdr:col>12</xdr:col>
      <xdr:colOff>485775</xdr:colOff>
      <xdr:row>32</xdr:row>
      <xdr:rowOff>57150</xdr:rowOff>
    </xdr:to>
    <xdr:graphicFrame macro="">
      <xdr:nvGraphicFramePr>
        <xdr:cNvPr id="8508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2_STR104_Lindane-Use_0%20(2).xls" TargetMode="External"/><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2_STR104_Lindane-Use_0%20(2).xls" TargetMode="External"/><Relationship Id="rId1" Type="http://schemas.openxmlformats.org/officeDocument/2006/relationships/pivotCacheRecords" Target="pivotCacheRecords10.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2_STR104_Lindane-Use_0%20(2).xls"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2_STR104_Lindane-Use_0%20(2).xls"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2_STR104_Lindane-Use_0%20(2).xls"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2_STR104_Lindane-Use_0%20(2).xls" TargetMode="External"/><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2_STR104_Lindane-Use_0%20(2).xls" TargetMode="External"/><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2_STR104_Lindane-Use_0%20(2).xls" TargetMode="External"/><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2_STR104_Lindane-Use_0%20(2).xls" TargetMode="External"/><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2_STR104_Lindane-Use_0%20(2).xls" TargetMode="External"/><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ltrebino" refreshedDate="41047.575474189813" createdVersion="1" refreshedVersion="3" recordCount="3060" upgradeOnRefresh="1">
  <cacheSource type="worksheet">
    <worksheetSource ref="A1:L3061" sheet="Data" r:id="rId2"/>
  </cacheSource>
  <cacheFields count="12">
    <cacheField name="Age Group" numFmtId="0">
      <sharedItems count="20">
        <s v="0-1"/>
        <s v="2-4"/>
        <s v="5-9"/>
        <s v="10-14"/>
        <s v="15-18"/>
        <s v="19-21"/>
        <s v="22-44"/>
        <s v="45-64"/>
        <s v="65-74"/>
        <s v="75+"/>
        <s v=" 65-74" u="1"/>
        <s v="  2-4" u="1"/>
        <s v=" 45-64" u="1"/>
        <s v=" 19-21" u="1"/>
        <s v=" 10-14" u="1"/>
        <s v=" 22-44" u="1"/>
        <s v="  5-9" u="1"/>
        <s v=" 75+" u="1"/>
        <s v="  0-1" u="1"/>
        <s v=" 15-18" u="1"/>
      </sharedItems>
    </cacheField>
    <cacheField name="Sex" numFmtId="0">
      <sharedItems count="4">
        <s v="F"/>
        <s v="M"/>
        <s v="U"/>
        <s v="A"/>
      </sharedItems>
    </cacheField>
    <cacheField name="Period" numFmtId="0">
      <sharedItems containsSemiMixedTypes="0" containsString="0" containsNumber="1" containsInteger="1" minValue="2000" maxValue="2010" count="11">
        <n v="2007"/>
        <n v="2008"/>
        <n v="2009"/>
        <n v="2004"/>
        <n v="2005"/>
        <n v="2006"/>
        <n v="2010"/>
        <n v="2000"/>
        <n v="2001"/>
        <n v="2002"/>
        <n v="2003"/>
      </sharedItems>
    </cacheField>
    <cacheField name="GenericName" numFmtId="0">
      <sharedItems/>
    </cacheField>
    <cacheField name="Dispensings" numFmtId="0">
      <sharedItems containsMixedTypes="1" containsNumber="1" containsInteger="1" minValue="0" maxValue="1654"/>
    </cacheField>
    <cacheField name="Users" numFmtId="0">
      <sharedItems containsSemiMixedTypes="0" containsString="0" containsNumber="1" containsInteger="1" minValue="0" maxValue="891"/>
    </cacheField>
    <cacheField name="DaysSupply" numFmtId="0">
      <sharedItems containsMixedTypes="1" containsNumber="1" containsInteger="1" minValue="0" maxValue="32478"/>
    </cacheField>
    <cacheField name="Total Enrollment in Strata(Members)" numFmtId="0">
      <sharedItems containsSemiMixedTypes="0" containsString="0" containsNumber="1" containsInteger="1" minValue="0" maxValue="2525197"/>
    </cacheField>
    <cacheField name="Prevalence Rate (Users per 1000 enrollees)" numFmtId="0">
      <sharedItems containsMixedTypes="1" containsNumber="1" minValue="0" maxValue="250"/>
    </cacheField>
    <cacheField name="Dispensing Rate (Dispensings per 1000 enrollees)" numFmtId="0">
      <sharedItems containsMixedTypes="1" containsNumber="1" minValue="0" maxValue="500"/>
    </cacheField>
    <cacheField name="Days Per Dispensing" numFmtId="0">
      <sharedItems containsMixedTypes="1" containsNumber="1" minValue="1" maxValue="240"/>
    </cacheField>
    <cacheField name="Days Per user" numFmtId="0">
      <sharedItems containsMixedTypes="1" containsNumber="1" minValue="1" maxValue="240"/>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r:id="rId1" refreshedBy="ltrebino" refreshedDate="41047.575892361114" createdVersion="1" refreshedVersion="3" recordCount="3060" upgradeOnRefresh="1">
  <cacheSource type="worksheet">
    <worksheetSource ref="A1:L3061" sheet="Data" r:id="rId2"/>
  </cacheSource>
  <cacheFields count="13">
    <cacheField name="Age Group" numFmtId="0">
      <sharedItems/>
    </cacheField>
    <cacheField name="Sex" numFmtId="0">
      <sharedItems/>
    </cacheField>
    <cacheField name="Period" numFmtId="0">
      <sharedItems containsSemiMixedTypes="0" containsString="0" containsNumber="1" containsInteger="1" minValue="2000" maxValue="2011" count="12">
        <n v="2007"/>
        <n v="2008"/>
        <n v="2009"/>
        <n v="2004"/>
        <n v="2005"/>
        <n v="2006"/>
        <n v="2010"/>
        <n v="2000"/>
        <n v="2001"/>
        <n v="2002"/>
        <n v="2003"/>
        <n v="2011" u="1"/>
      </sharedItems>
    </cacheField>
    <cacheField name="GenericName" numFmtId="0">
      <sharedItems/>
    </cacheField>
    <cacheField name="Dispensings" numFmtId="0">
      <sharedItems containsMixedTypes="1" containsNumber="1" containsInteger="1" minValue="0" maxValue="1654"/>
    </cacheField>
    <cacheField name="Users" numFmtId="0">
      <sharedItems containsSemiMixedTypes="0" containsString="0" containsNumber="1" containsInteger="1" minValue="0" maxValue="891"/>
    </cacheField>
    <cacheField name="DaysSupply" numFmtId="0">
      <sharedItems containsMixedTypes="1" containsNumber="1" containsInteger="1" minValue="0" maxValue="32478"/>
    </cacheField>
    <cacheField name="Total Enrollment in Strata(Members)" numFmtId="0">
      <sharedItems containsSemiMixedTypes="0" containsString="0" containsNumber="1" containsInteger="1" minValue="0" maxValue="2525197"/>
    </cacheField>
    <cacheField name="Prevalence Rate (Users per 1000 enrollees)" numFmtId="0">
      <sharedItems containsMixedTypes="1" containsNumber="1" minValue="0" maxValue="250"/>
    </cacheField>
    <cacheField name="Dispensing Rate (Dispensings per 1000 enrollees)" numFmtId="0">
      <sharedItems containsMixedTypes="1" containsNumber="1" minValue="0" maxValue="500"/>
    </cacheField>
    <cacheField name="Days Per Dispensing" numFmtId="0">
      <sharedItems containsMixedTypes="1" containsNumber="1" minValue="1" maxValue="240"/>
    </cacheField>
    <cacheField name="Days Per user" numFmtId="0">
      <sharedItems containsMixedTypes="1" containsNumber="1" minValue="1" maxValue="240"/>
    </cacheField>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trebino" refreshedDate="41047.575532523151" createdVersion="1" refreshedVersion="3" recordCount="3060" upgradeOnRefresh="1">
  <cacheSource type="worksheet">
    <worksheetSource ref="A1:L3061" sheet="Data" r:id="rId2"/>
  </cacheSource>
  <cacheFields count="13">
    <cacheField name="Age Group" numFmtId="0">
      <sharedItems count="20">
        <s v="0-1"/>
        <s v="2-4"/>
        <s v="5-9"/>
        <s v="10-14"/>
        <s v="15-18"/>
        <s v="19-21"/>
        <s v="22-44"/>
        <s v="45-64"/>
        <s v="65-74"/>
        <s v="75+"/>
        <s v=" 65-74" u="1"/>
        <s v="  2-4" u="1"/>
        <s v=" 45-64" u="1"/>
        <s v=" 19-21" u="1"/>
        <s v=" 10-14" u="1"/>
        <s v=" 22-44" u="1"/>
        <s v="  5-9" u="1"/>
        <s v=" 75+" u="1"/>
        <s v="  0-1" u="1"/>
        <s v=" 15-18" u="1"/>
      </sharedItems>
    </cacheField>
    <cacheField name="Sex" numFmtId="0">
      <sharedItems count="4">
        <s v="F"/>
        <s v="M"/>
        <s v="U"/>
        <s v="A"/>
      </sharedItems>
    </cacheField>
    <cacheField name="Period" numFmtId="0">
      <sharedItems containsSemiMixedTypes="0" containsString="0" containsNumber="1" containsInteger="1" minValue="2000" maxValue="2010" count="11">
        <n v="2007"/>
        <n v="2008"/>
        <n v="2009"/>
        <n v="2004"/>
        <n v="2005"/>
        <n v="2006"/>
        <n v="2010"/>
        <n v="2000"/>
        <n v="2001"/>
        <n v="2002"/>
        <n v="2003"/>
      </sharedItems>
    </cacheField>
    <cacheField name="GenericName" numFmtId="0">
      <sharedItems/>
    </cacheField>
    <cacheField name="Dispensings" numFmtId="0">
      <sharedItems containsMixedTypes="1" containsNumber="1" containsInteger="1" minValue="0" maxValue="1654"/>
    </cacheField>
    <cacheField name="Users" numFmtId="0">
      <sharedItems containsSemiMixedTypes="0" containsString="0" containsNumber="1" containsInteger="1" minValue="0" maxValue="891"/>
    </cacheField>
    <cacheField name="DaysSupply" numFmtId="0">
      <sharedItems containsMixedTypes="1" containsNumber="1" containsInteger="1" minValue="0" maxValue="32478"/>
    </cacheField>
    <cacheField name="Total Enrollment in Strata(Members)" numFmtId="0">
      <sharedItems containsSemiMixedTypes="0" containsString="0" containsNumber="1" containsInteger="1" minValue="0" maxValue="2525197"/>
    </cacheField>
    <cacheField name="Prevalence Rate (Users per 1000 enrollees)" numFmtId="0">
      <sharedItems containsMixedTypes="1" containsNumber="1" minValue="0" maxValue="250"/>
    </cacheField>
    <cacheField name="Dispensing Rate (Dispensings per 1000 enrollees)" numFmtId="0">
      <sharedItems containsMixedTypes="1" containsNumber="1" minValue="0" maxValue="500"/>
    </cacheField>
    <cacheField name="Days Per Dispensing" numFmtId="0">
      <sharedItems containsMixedTypes="1" containsNumber="1" minValue="1" maxValue="240"/>
    </cacheField>
    <cacheField name="Days Per user" numFmtId="0">
      <sharedItems containsMixedTypes="1" containsNumber="1" minValue="1" maxValue="240"/>
    </cacheField>
    <cacheField name="prevrate" numFmtId="0" formula="Users /'Total Enrollment in Strata(Members)' *1000"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ltrebino" refreshedDate="41047.575579166667" createdVersion="1" refreshedVersion="3" recordCount="3060" upgradeOnRefresh="1">
  <cacheSource type="worksheet">
    <worksheetSource ref="A1:L3061" sheet="Data" r:id="rId2"/>
  </cacheSource>
  <cacheFields count="13">
    <cacheField name="Age Group" numFmtId="0">
      <sharedItems count="20">
        <s v="0-1"/>
        <s v="2-4"/>
        <s v="5-9"/>
        <s v="10-14"/>
        <s v="15-18"/>
        <s v="19-21"/>
        <s v="22-44"/>
        <s v="45-64"/>
        <s v="65-74"/>
        <s v="75+"/>
        <s v=" 65-74" u="1"/>
        <s v="  2-4" u="1"/>
        <s v=" 45-64" u="1"/>
        <s v=" 19-21" u="1"/>
        <s v=" 10-14" u="1"/>
        <s v=" 22-44" u="1"/>
        <s v="  5-9" u="1"/>
        <s v=" 75+" u="1"/>
        <s v="  0-1" u="1"/>
        <s v=" 15-18" u="1"/>
      </sharedItems>
    </cacheField>
    <cacheField name="Sex" numFmtId="0">
      <sharedItems count="4">
        <s v="F"/>
        <s v="M"/>
        <s v="U"/>
        <s v="A"/>
      </sharedItems>
    </cacheField>
    <cacheField name="Period" numFmtId="0">
      <sharedItems containsSemiMixedTypes="0" containsString="0" containsNumber="1" containsInteger="1" minValue="2000" maxValue="2010" count="11">
        <n v="2007"/>
        <n v="2008"/>
        <n v="2009"/>
        <n v="2004"/>
        <n v="2005"/>
        <n v="2006"/>
        <n v="2010"/>
        <n v="2000"/>
        <n v="2001"/>
        <n v="2002"/>
        <n v="2003"/>
      </sharedItems>
    </cacheField>
    <cacheField name="GenericName" numFmtId="0">
      <sharedItems/>
    </cacheField>
    <cacheField name="Dispensings" numFmtId="0">
      <sharedItems containsMixedTypes="1" containsNumber="1" containsInteger="1" minValue="0" maxValue="1654"/>
    </cacheField>
    <cacheField name="Users" numFmtId="0">
      <sharedItems containsSemiMixedTypes="0" containsString="0" containsNumber="1" containsInteger="1" minValue="0" maxValue="891"/>
    </cacheField>
    <cacheField name="DaysSupply" numFmtId="0">
      <sharedItems containsMixedTypes="1" containsNumber="1" containsInteger="1" minValue="0" maxValue="32478"/>
    </cacheField>
    <cacheField name="Total Enrollment in Strata(Members)" numFmtId="0">
      <sharedItems containsSemiMixedTypes="0" containsString="0" containsNumber="1" containsInteger="1" minValue="0" maxValue="2525197"/>
    </cacheField>
    <cacheField name="Prevalence Rate (Users per 1000 enrollees)" numFmtId="0">
      <sharedItems containsMixedTypes="1" containsNumber="1" minValue="0" maxValue="250"/>
    </cacheField>
    <cacheField name="Dispensing Rate (Dispensings per 1000 enrollees)" numFmtId="0">
      <sharedItems containsMixedTypes="1" containsNumber="1" minValue="0" maxValue="500"/>
    </cacheField>
    <cacheField name="Days Per Dispensing" numFmtId="0">
      <sharedItems containsMixedTypes="1" containsNumber="1" minValue="1" maxValue="240"/>
    </cacheField>
    <cacheField name="Days Per user" numFmtId="0">
      <sharedItems containsMixedTypes="1" containsNumber="1" minValue="1" maxValue="240"/>
    </cacheField>
    <cacheField name="'Days per User" numFmtId="0" formula="DaysSupply /Users" databaseField="0"/>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ltrebino" refreshedDate="41047.575615277776" createdVersion="1" refreshedVersion="3" recordCount="3060" upgradeOnRefresh="1">
  <cacheSource type="worksheet">
    <worksheetSource ref="A1:L3061" sheet="Data" r:id="rId2"/>
  </cacheSource>
  <cacheFields count="13">
    <cacheField name="Age Group" numFmtId="0">
      <sharedItems count="20">
        <s v="0-1"/>
        <s v="2-4"/>
        <s v="5-9"/>
        <s v="10-14"/>
        <s v="15-18"/>
        <s v="19-21"/>
        <s v="22-44"/>
        <s v="45-64"/>
        <s v="65-74"/>
        <s v="75+"/>
        <s v=" 65-74" u="1"/>
        <s v="  2-4" u="1"/>
        <s v=" 45-64" u="1"/>
        <s v=" 19-21" u="1"/>
        <s v=" 10-14" u="1"/>
        <s v=" 22-44" u="1"/>
        <s v="  5-9" u="1"/>
        <s v=" 75+" u="1"/>
        <s v="  0-1" u="1"/>
        <s v=" 15-18" u="1"/>
      </sharedItems>
    </cacheField>
    <cacheField name="Sex" numFmtId="0">
      <sharedItems count="4">
        <s v="F"/>
        <s v="M"/>
        <s v="U"/>
        <s v="A"/>
      </sharedItems>
    </cacheField>
    <cacheField name="Period" numFmtId="0">
      <sharedItems containsSemiMixedTypes="0" containsString="0" containsNumber="1" containsInteger="1" minValue="2000" maxValue="2010" count="11">
        <n v="2007"/>
        <n v="2008"/>
        <n v="2009"/>
        <n v="2004"/>
        <n v="2005"/>
        <n v="2006"/>
        <n v="2010"/>
        <n v="2000"/>
        <n v="2001"/>
        <n v="2002"/>
        <n v="2003"/>
      </sharedItems>
    </cacheField>
    <cacheField name="GenericName" numFmtId="0">
      <sharedItems/>
    </cacheField>
    <cacheField name="Dispensings" numFmtId="0">
      <sharedItems containsMixedTypes="1" containsNumber="1" containsInteger="1" minValue="0" maxValue="1654"/>
    </cacheField>
    <cacheField name="Users" numFmtId="0">
      <sharedItems containsSemiMixedTypes="0" containsString="0" containsNumber="1" containsInteger="1" minValue="0" maxValue="891"/>
    </cacheField>
    <cacheField name="DaysSupply" numFmtId="0">
      <sharedItems containsMixedTypes="1" containsNumber="1" containsInteger="1" minValue="0" maxValue="32478"/>
    </cacheField>
    <cacheField name="Total Enrollment in Strata(Members)" numFmtId="0">
      <sharedItems containsSemiMixedTypes="0" containsString="0" containsNumber="1" containsInteger="1" minValue="0" maxValue="2525197"/>
    </cacheField>
    <cacheField name="Prevalence Rate (Users per 1000 enrollees)" numFmtId="0">
      <sharedItems containsMixedTypes="1" containsNumber="1" minValue="0" maxValue="250"/>
    </cacheField>
    <cacheField name="Dispensing Rate (Dispensings per 1000 enrollees)" numFmtId="0">
      <sharedItems containsMixedTypes="1" containsNumber="1" minValue="0" maxValue="500"/>
    </cacheField>
    <cacheField name="Days Per Dispensing" numFmtId="0">
      <sharedItems containsMixedTypes="1" containsNumber="1" minValue="1" maxValue="240"/>
    </cacheField>
    <cacheField name="Days Per user" numFmtId="0">
      <sharedItems containsMixedTypes="1" containsNumber="1" minValue="1" maxValue="240"/>
    </cacheField>
    <cacheField name="disppu" numFmtId="0" formula="Dispensings /Users" databaseField="0"/>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ltrebino" refreshedDate="41047.575648611113" createdVersion="1" refreshedVersion="3" recordCount="3060" upgradeOnRefresh="1">
  <cacheSource type="worksheet">
    <worksheetSource ref="A1:L3061" sheet="Data" r:id="rId2"/>
  </cacheSource>
  <cacheFields count="13">
    <cacheField name="Age Group" numFmtId="0">
      <sharedItems count="20">
        <s v="0-1"/>
        <s v="2-4"/>
        <s v="5-9"/>
        <s v="10-14"/>
        <s v="15-18"/>
        <s v="19-21"/>
        <s v="22-44"/>
        <s v="45-64"/>
        <s v="65-74"/>
        <s v="75+"/>
        <s v=" 65-74" u="1"/>
        <s v="  2-4" u="1"/>
        <s v=" 45-64" u="1"/>
        <s v=" 19-21" u="1"/>
        <s v=" 10-14" u="1"/>
        <s v=" 22-44" u="1"/>
        <s v="  5-9" u="1"/>
        <s v=" 75+" u="1"/>
        <s v="  0-1" u="1"/>
        <s v=" 15-18" u="1"/>
      </sharedItems>
    </cacheField>
    <cacheField name="Sex" numFmtId="0">
      <sharedItems count="4">
        <s v="F"/>
        <s v="M"/>
        <s v="U"/>
        <s v="A"/>
      </sharedItems>
    </cacheField>
    <cacheField name="Period" numFmtId="0">
      <sharedItems containsSemiMixedTypes="0" containsString="0" containsNumber="1" containsInteger="1" minValue="2000" maxValue="2010" count="11">
        <n v="2007"/>
        <n v="2008"/>
        <n v="2009"/>
        <n v="2004"/>
        <n v="2005"/>
        <n v="2006"/>
        <n v="2010"/>
        <n v="2000"/>
        <n v="2001"/>
        <n v="2002"/>
        <n v="2003"/>
      </sharedItems>
    </cacheField>
    <cacheField name="GenericName" numFmtId="0">
      <sharedItems/>
    </cacheField>
    <cacheField name="Dispensings" numFmtId="0">
      <sharedItems containsMixedTypes="1" containsNumber="1" containsInteger="1" minValue="0" maxValue="1654"/>
    </cacheField>
    <cacheField name="Users" numFmtId="0">
      <sharedItems containsSemiMixedTypes="0" containsString="0" containsNumber="1" containsInteger="1" minValue="0" maxValue="891"/>
    </cacheField>
    <cacheField name="DaysSupply" numFmtId="0">
      <sharedItems containsMixedTypes="1" containsNumber="1" containsInteger="1" minValue="0" maxValue="32478"/>
    </cacheField>
    <cacheField name="Total Enrollment in Strata(Members)" numFmtId="0">
      <sharedItems containsSemiMixedTypes="0" containsString="0" containsNumber="1" containsInteger="1" minValue="0" maxValue="2525197"/>
    </cacheField>
    <cacheField name="Prevalence Rate (Users per 1000 enrollees)" numFmtId="0">
      <sharedItems containsMixedTypes="1" containsNumber="1" minValue="0" maxValue="250"/>
    </cacheField>
    <cacheField name="Dispensing Rate (Dispensings per 1000 enrollees)" numFmtId="0">
      <sharedItems containsMixedTypes="1" containsNumber="1" minValue="0" maxValue="500"/>
    </cacheField>
    <cacheField name="Days Per Dispensing" numFmtId="0">
      <sharedItems containsMixedTypes="1" containsNumber="1" minValue="1" maxValue="240"/>
    </cacheField>
    <cacheField name="Days Per user" numFmtId="0">
      <sharedItems containsMixedTypes="1" containsNumber="1" minValue="1" maxValue="240"/>
    </cacheField>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ltrebino" refreshedDate="41047.575687962963" createdVersion="1" refreshedVersion="3" recordCount="3060" upgradeOnRefresh="1">
  <cacheSource type="worksheet">
    <worksheetSource ref="A1:L3061" sheet="Data" r:id="rId2"/>
  </cacheSource>
  <cacheFields count="12">
    <cacheField name="Age Group" numFmtId="0">
      <sharedItems/>
    </cacheField>
    <cacheField name="Sex" numFmtId="0">
      <sharedItems/>
    </cacheField>
    <cacheField name="Period" numFmtId="0">
      <sharedItems containsSemiMixedTypes="0" containsString="0" containsNumber="1" containsInteger="1" minValue="2000" maxValue="2011" count="12">
        <n v="2007"/>
        <n v="2008"/>
        <n v="2009"/>
        <n v="2004"/>
        <n v="2005"/>
        <n v="2006"/>
        <n v="2010"/>
        <n v="2000"/>
        <n v="2001"/>
        <n v="2002"/>
        <n v="2003"/>
        <n v="2011" u="1"/>
      </sharedItems>
    </cacheField>
    <cacheField name="GenericName" numFmtId="0">
      <sharedItems/>
    </cacheField>
    <cacheField name="Dispensings" numFmtId="0">
      <sharedItems containsMixedTypes="1" containsNumber="1" containsInteger="1" minValue="0" maxValue="1654"/>
    </cacheField>
    <cacheField name="Users" numFmtId="0">
      <sharedItems containsSemiMixedTypes="0" containsString="0" containsNumber="1" containsInteger="1" minValue="0" maxValue="891"/>
    </cacheField>
    <cacheField name="DaysSupply" numFmtId="0">
      <sharedItems containsMixedTypes="1" containsNumber="1" containsInteger="1" minValue="0" maxValue="32478"/>
    </cacheField>
    <cacheField name="Total Enrollment in Strata(Members)" numFmtId="0">
      <sharedItems containsSemiMixedTypes="0" containsString="0" containsNumber="1" containsInteger="1" minValue="0" maxValue="2525197"/>
    </cacheField>
    <cacheField name="Prevalence Rate (Users per 1000 enrollees)" numFmtId="0">
      <sharedItems containsMixedTypes="1" containsNumber="1" minValue="0" maxValue="250"/>
    </cacheField>
    <cacheField name="Dispensing Rate (Dispensings per 1000 enrollees)" numFmtId="0">
      <sharedItems containsMixedTypes="1" containsNumber="1" minValue="0" maxValue="500"/>
    </cacheField>
    <cacheField name="Days Per Dispensing" numFmtId="0">
      <sharedItems containsMixedTypes="1" containsNumber="1" minValue="1" maxValue="240"/>
    </cacheField>
    <cacheField name="Days Per user" numFmtId="0">
      <sharedItems containsMixedTypes="1" containsNumber="1" minValue="1" maxValue="240"/>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ltrebino" refreshedDate="41047.575733564816" createdVersion="1" refreshedVersion="3" recordCount="3060" upgradeOnRefresh="1">
  <cacheSource type="worksheet">
    <worksheetSource ref="A1:L3061" sheet="Data" r:id="rId2"/>
  </cacheSource>
  <cacheFields count="13">
    <cacheField name="Age Group" numFmtId="0">
      <sharedItems/>
    </cacheField>
    <cacheField name="Sex" numFmtId="0">
      <sharedItems/>
    </cacheField>
    <cacheField name="Period" numFmtId="0">
      <sharedItems containsSemiMixedTypes="0" containsString="0" containsNumber="1" containsInteger="1" minValue="2000" maxValue="2010" count="11">
        <n v="2007"/>
        <n v="2008"/>
        <n v="2009"/>
        <n v="2004"/>
        <n v="2005"/>
        <n v="2006"/>
        <n v="2010"/>
        <n v="2000"/>
        <n v="2001"/>
        <n v="2002"/>
        <n v="2003"/>
      </sharedItems>
    </cacheField>
    <cacheField name="GenericName" numFmtId="0">
      <sharedItems/>
    </cacheField>
    <cacheField name="Dispensings" numFmtId="0">
      <sharedItems containsMixedTypes="1" containsNumber="1" containsInteger="1" minValue="0" maxValue="1654"/>
    </cacheField>
    <cacheField name="Users" numFmtId="0">
      <sharedItems containsSemiMixedTypes="0" containsString="0" containsNumber="1" containsInteger="1" minValue="0" maxValue="891"/>
    </cacheField>
    <cacheField name="DaysSupply" numFmtId="0">
      <sharedItems containsMixedTypes="1" containsNumber="1" containsInteger="1" minValue="0" maxValue="32478"/>
    </cacheField>
    <cacheField name="Total Enrollment in Strata(Members)" numFmtId="0">
      <sharedItems containsSemiMixedTypes="0" containsString="0" containsNumber="1" containsInteger="1" minValue="0" maxValue="2525197"/>
    </cacheField>
    <cacheField name="Prevalence Rate (Users per 1000 enrollees)" numFmtId="0">
      <sharedItems containsMixedTypes="1" containsNumber="1" minValue="0" maxValue="250"/>
    </cacheField>
    <cacheField name="Dispensing Rate (Dispensings per 1000 enrollees)" numFmtId="0">
      <sharedItems containsMixedTypes="1" containsNumber="1" minValue="0" maxValue="500"/>
    </cacheField>
    <cacheField name="Days Per Dispensing" numFmtId="0">
      <sharedItems containsMixedTypes="1" containsNumber="1" minValue="1" maxValue="240"/>
    </cacheField>
    <cacheField name="Days Per user" numFmtId="0">
      <sharedItems containsMixedTypes="1" containsNumber="1" minValue="1" maxValue="240"/>
    </cacheField>
    <cacheField name="prevrate" numFmtId="0" formula="Users /'Total Enrollment in Strata(Members)' *1000" databaseField="0"/>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ltrebino" refreshedDate="41047.575797916666" createdVersion="1" refreshedVersion="3" recordCount="3060" upgradeOnRefresh="1">
  <cacheSource type="worksheet">
    <worksheetSource ref="A1:L3061" sheet="Data" r:id="rId2"/>
  </cacheSource>
  <cacheFields count="13">
    <cacheField name="Age Group" numFmtId="0">
      <sharedItems/>
    </cacheField>
    <cacheField name="Sex" numFmtId="0">
      <sharedItems/>
    </cacheField>
    <cacheField name="Period" numFmtId="0">
      <sharedItems containsSemiMixedTypes="0" containsString="0" containsNumber="1" containsInteger="1" minValue="2000" maxValue="2011" count="12">
        <n v="2007"/>
        <n v="2008"/>
        <n v="2009"/>
        <n v="2004"/>
        <n v="2005"/>
        <n v="2006"/>
        <n v="2010"/>
        <n v="2000"/>
        <n v="2001"/>
        <n v="2002"/>
        <n v="2003"/>
        <n v="2011" u="1"/>
      </sharedItems>
    </cacheField>
    <cacheField name="GenericName" numFmtId="0">
      <sharedItems/>
    </cacheField>
    <cacheField name="Dispensings" numFmtId="0">
      <sharedItems containsMixedTypes="1" containsNumber="1" containsInteger="1" minValue="0" maxValue="1654"/>
    </cacheField>
    <cacheField name="Users" numFmtId="0">
      <sharedItems containsSemiMixedTypes="0" containsString="0" containsNumber="1" containsInteger="1" minValue="0" maxValue="891"/>
    </cacheField>
    <cacheField name="DaysSupply" numFmtId="0">
      <sharedItems containsMixedTypes="1" containsNumber="1" containsInteger="1" minValue="0" maxValue="32478"/>
    </cacheField>
    <cacheField name="Total Enrollment in Strata(Members)" numFmtId="0">
      <sharedItems containsSemiMixedTypes="0" containsString="0" containsNumber="1" containsInteger="1" minValue="0" maxValue="2525197"/>
    </cacheField>
    <cacheField name="Prevalence Rate (Users per 1000 enrollees)" numFmtId="0">
      <sharedItems containsMixedTypes="1" containsNumber="1" minValue="0" maxValue="250"/>
    </cacheField>
    <cacheField name="Dispensing Rate (Dispensings per 1000 enrollees)" numFmtId="0">
      <sharedItems containsMixedTypes="1" containsNumber="1" minValue="0" maxValue="500"/>
    </cacheField>
    <cacheField name="Days Per Dispensing" numFmtId="0">
      <sharedItems containsMixedTypes="1" containsNumber="1" minValue="1" maxValue="240"/>
    </cacheField>
    <cacheField name="Days Per user" numFmtId="0">
      <sharedItems containsMixedTypes="1" containsNumber="1" minValue="1" maxValue="240"/>
    </cacheField>
    <cacheField name="DayPU" numFmtId="0" formula="DaysSupply /Users" databaseField="0"/>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r:id="rId1" refreshedBy="ltrebino" refreshedDate="41047.575829398149" createdVersion="1" refreshedVersion="3" recordCount="3060" upgradeOnRefresh="1">
  <cacheSource type="worksheet">
    <worksheetSource ref="A1:L3061" sheet="Data" r:id="rId2"/>
  </cacheSource>
  <cacheFields count="13">
    <cacheField name="Age Group" numFmtId="0">
      <sharedItems/>
    </cacheField>
    <cacheField name="Sex" numFmtId="0">
      <sharedItems/>
    </cacheField>
    <cacheField name="Period" numFmtId="0">
      <sharedItems containsSemiMixedTypes="0" containsString="0" containsNumber="1" containsInteger="1" minValue="2000" maxValue="2011" count="12">
        <n v="2007"/>
        <n v="2008"/>
        <n v="2009"/>
        <n v="2004"/>
        <n v="2005"/>
        <n v="2006"/>
        <n v="2010"/>
        <n v="2000"/>
        <n v="2001"/>
        <n v="2002"/>
        <n v="2003"/>
        <n v="2011" u="1"/>
      </sharedItems>
    </cacheField>
    <cacheField name="GenericName" numFmtId="0">
      <sharedItems/>
    </cacheField>
    <cacheField name="Dispensings" numFmtId="0">
      <sharedItems containsMixedTypes="1" containsNumber="1" containsInteger="1" minValue="0" maxValue="1654"/>
    </cacheField>
    <cacheField name="Users" numFmtId="0">
      <sharedItems containsSemiMixedTypes="0" containsString="0" containsNumber="1" containsInteger="1" minValue="0" maxValue="891"/>
    </cacheField>
    <cacheField name="DaysSupply" numFmtId="0">
      <sharedItems containsMixedTypes="1" containsNumber="1" containsInteger="1" minValue="0" maxValue="32478"/>
    </cacheField>
    <cacheField name="Total Enrollment in Strata(Members)" numFmtId="0">
      <sharedItems containsSemiMixedTypes="0" containsString="0" containsNumber="1" containsInteger="1" minValue="0" maxValue="2525197"/>
    </cacheField>
    <cacheField name="Prevalence Rate (Users per 1000 enrollees)" numFmtId="0">
      <sharedItems containsMixedTypes="1" containsNumber="1" minValue="0" maxValue="250"/>
    </cacheField>
    <cacheField name="Dispensing Rate (Dispensings per 1000 enrollees)" numFmtId="0">
      <sharedItems containsMixedTypes="1" containsNumber="1" minValue="0" maxValue="500"/>
    </cacheField>
    <cacheField name="Days Per Dispensing" numFmtId="0">
      <sharedItems containsMixedTypes="1" containsNumber="1" minValue="1" maxValue="240"/>
    </cacheField>
    <cacheField name="Days Per user" numFmtId="0">
      <sharedItems containsMixedTypes="1" containsNumber="1" minValue="1" maxValue="240"/>
    </cacheField>
    <cacheField name="dispPU" numFmtId="0" formula="Dispensings /User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60">
  <r>
    <x v="0"/>
    <x v="0"/>
    <x v="0"/>
    <s v="LINDANE"/>
    <n v="3"/>
    <n v="2"/>
    <n v="9"/>
    <n v="8125"/>
    <n v="0.2"/>
    <n v="0.4"/>
    <n v="3"/>
    <n v="4.5"/>
  </r>
  <r>
    <x v="0"/>
    <x v="0"/>
    <x v="1"/>
    <s v="LINDANE"/>
    <n v="1"/>
    <n v="1"/>
    <n v="1"/>
    <n v="7743"/>
    <n v="0.1"/>
    <n v="0.1"/>
    <n v="1"/>
    <n v="1"/>
  </r>
  <r>
    <x v="0"/>
    <x v="0"/>
    <x v="2"/>
    <s v="LINDANE"/>
    <s v="."/>
    <n v="0"/>
    <s v="."/>
    <n v="7361"/>
    <s v="."/>
    <s v="."/>
    <s v="."/>
    <s v="."/>
  </r>
  <r>
    <x v="0"/>
    <x v="1"/>
    <x v="0"/>
    <s v="LINDANE"/>
    <n v="2"/>
    <n v="1"/>
    <n v="14"/>
    <n v="8419"/>
    <n v="0.1"/>
    <n v="0.2"/>
    <n v="7"/>
    <n v="14"/>
  </r>
  <r>
    <x v="0"/>
    <x v="1"/>
    <x v="1"/>
    <s v="LINDANE"/>
    <s v="."/>
    <n v="0"/>
    <s v="."/>
    <n v="7973"/>
    <s v="."/>
    <s v="."/>
    <s v="."/>
    <s v="."/>
  </r>
  <r>
    <x v="0"/>
    <x v="1"/>
    <x v="2"/>
    <s v="LINDANE"/>
    <s v="."/>
    <n v="0"/>
    <s v="."/>
    <n v="7715"/>
    <s v="."/>
    <s v="."/>
    <s v="."/>
    <s v="."/>
  </r>
  <r>
    <x v="1"/>
    <x v="0"/>
    <x v="0"/>
    <s v="LINDANE"/>
    <n v="4"/>
    <n v="3"/>
    <n v="9"/>
    <n v="12868"/>
    <n v="0.2"/>
    <n v="0.3"/>
    <n v="2.2000000000000002"/>
    <n v="3"/>
  </r>
  <r>
    <x v="1"/>
    <x v="0"/>
    <x v="1"/>
    <s v="LINDANE"/>
    <n v="4"/>
    <n v="3"/>
    <n v="45"/>
    <n v="12145"/>
    <n v="0.2"/>
    <n v="0.3"/>
    <n v="11.2"/>
    <n v="15"/>
  </r>
  <r>
    <x v="1"/>
    <x v="0"/>
    <x v="2"/>
    <s v="LINDANE"/>
    <n v="3"/>
    <n v="1"/>
    <n v="15"/>
    <n v="12069"/>
    <n v="0.1"/>
    <n v="0.2"/>
    <n v="5"/>
    <n v="15"/>
  </r>
  <r>
    <x v="1"/>
    <x v="1"/>
    <x v="0"/>
    <s v="LINDANE"/>
    <n v="3"/>
    <n v="2"/>
    <n v="35"/>
    <n v="13290"/>
    <n v="0.2"/>
    <n v="0.2"/>
    <n v="11.7"/>
    <n v="17.5"/>
  </r>
  <r>
    <x v="1"/>
    <x v="1"/>
    <x v="1"/>
    <s v="LINDANE"/>
    <n v="3"/>
    <n v="2"/>
    <n v="24"/>
    <n v="12787"/>
    <n v="0.2"/>
    <n v="0.2"/>
    <n v="8"/>
    <n v="12"/>
  </r>
  <r>
    <x v="1"/>
    <x v="1"/>
    <x v="2"/>
    <s v="LINDANE"/>
    <s v="."/>
    <n v="0"/>
    <s v="."/>
    <n v="12418"/>
    <s v="."/>
    <s v="."/>
    <s v="."/>
    <s v="."/>
  </r>
  <r>
    <x v="2"/>
    <x v="0"/>
    <x v="0"/>
    <s v="LINDANE"/>
    <n v="30"/>
    <n v="19"/>
    <n v="215"/>
    <n v="22788"/>
    <n v="0.8"/>
    <n v="1.3"/>
    <n v="7.2"/>
    <n v="11.3"/>
  </r>
  <r>
    <x v="2"/>
    <x v="0"/>
    <x v="1"/>
    <s v="LINDANE"/>
    <n v="11"/>
    <n v="8"/>
    <n v="157"/>
    <n v="21835"/>
    <n v="0.4"/>
    <n v="0.5"/>
    <n v="14.3"/>
    <n v="19.600000000000001"/>
  </r>
  <r>
    <x v="2"/>
    <x v="0"/>
    <x v="2"/>
    <s v="LINDANE"/>
    <n v="27"/>
    <n v="15"/>
    <n v="255"/>
    <n v="21446"/>
    <n v="0.7"/>
    <n v="1.3"/>
    <n v="9.4"/>
    <n v="17"/>
  </r>
  <r>
    <x v="2"/>
    <x v="1"/>
    <x v="0"/>
    <s v="LINDANE"/>
    <n v="8"/>
    <n v="2"/>
    <n v="26"/>
    <n v="23840"/>
    <n v="0.1"/>
    <n v="0.3"/>
    <n v="3.2"/>
    <n v="13"/>
  </r>
  <r>
    <x v="2"/>
    <x v="1"/>
    <x v="1"/>
    <s v="LINDANE"/>
    <s v="."/>
    <n v="0"/>
    <s v="."/>
    <n v="22880"/>
    <s v="."/>
    <s v="."/>
    <s v="."/>
    <s v="."/>
  </r>
  <r>
    <x v="2"/>
    <x v="1"/>
    <x v="2"/>
    <s v="LINDANE"/>
    <n v="6"/>
    <n v="3"/>
    <n v="56"/>
    <n v="22493"/>
    <n v="0.1"/>
    <n v="0.3"/>
    <n v="9.3000000000000007"/>
    <n v="18.7"/>
  </r>
  <r>
    <x v="3"/>
    <x v="0"/>
    <x v="0"/>
    <s v="LINDANE"/>
    <n v="16"/>
    <n v="11"/>
    <n v="109"/>
    <n v="24785"/>
    <n v="0.4"/>
    <n v="0.6"/>
    <n v="6.8"/>
    <n v="9.9"/>
  </r>
  <r>
    <x v="3"/>
    <x v="0"/>
    <x v="1"/>
    <s v="LINDANE"/>
    <n v="17"/>
    <n v="10"/>
    <n v="215"/>
    <n v="23650"/>
    <n v="0.4"/>
    <n v="0.7"/>
    <n v="12.6"/>
    <n v="21.5"/>
  </r>
  <r>
    <x v="3"/>
    <x v="0"/>
    <x v="2"/>
    <s v="LINDANE"/>
    <n v="36"/>
    <n v="18"/>
    <n v="265"/>
    <n v="23466"/>
    <n v="0.8"/>
    <n v="1.5"/>
    <n v="7.4"/>
    <n v="14.7"/>
  </r>
  <r>
    <x v="3"/>
    <x v="1"/>
    <x v="0"/>
    <s v="LINDANE"/>
    <n v="4"/>
    <n v="4"/>
    <n v="22"/>
    <n v="25818"/>
    <n v="0.2"/>
    <n v="0.2"/>
    <n v="5.5"/>
    <n v="5.5"/>
  </r>
  <r>
    <x v="3"/>
    <x v="1"/>
    <x v="1"/>
    <s v="LINDANE"/>
    <n v="4"/>
    <n v="2"/>
    <n v="17"/>
    <n v="24674"/>
    <n v="0.1"/>
    <n v="0.2"/>
    <n v="4.2"/>
    <n v="8.5"/>
  </r>
  <r>
    <x v="3"/>
    <x v="1"/>
    <x v="2"/>
    <s v="LINDANE"/>
    <n v="13"/>
    <n v="4"/>
    <n v="26"/>
    <n v="24344"/>
    <n v="0.2"/>
    <n v="0.5"/>
    <n v="2"/>
    <n v="6.5"/>
  </r>
  <r>
    <x v="4"/>
    <x v="0"/>
    <x v="0"/>
    <s v="LINDANE"/>
    <n v="7"/>
    <n v="6"/>
    <n v="36"/>
    <n v="21527"/>
    <n v="0.3"/>
    <n v="0.3"/>
    <n v="5.0999999999999996"/>
    <n v="6"/>
  </r>
  <r>
    <x v="4"/>
    <x v="0"/>
    <x v="1"/>
    <s v="LINDANE"/>
    <n v="11"/>
    <n v="6"/>
    <n v="96"/>
    <n v="20886"/>
    <n v="0.3"/>
    <n v="0.5"/>
    <n v="8.6999999999999993"/>
    <n v="16"/>
  </r>
  <r>
    <x v="4"/>
    <x v="0"/>
    <x v="2"/>
    <s v="LINDANE"/>
    <n v="12"/>
    <n v="8"/>
    <n v="76"/>
    <n v="20503"/>
    <n v="0.4"/>
    <n v="0.6"/>
    <n v="6.3"/>
    <n v="9.5"/>
  </r>
  <r>
    <x v="4"/>
    <x v="1"/>
    <x v="0"/>
    <s v="LINDANE"/>
    <n v="6"/>
    <n v="5"/>
    <n v="14"/>
    <n v="22113"/>
    <n v="0.2"/>
    <n v="0.3"/>
    <n v="2.2999999999999998"/>
    <n v="2.8"/>
  </r>
  <r>
    <x v="4"/>
    <x v="1"/>
    <x v="1"/>
    <s v="LINDANE"/>
    <n v="1"/>
    <n v="1"/>
    <n v="1"/>
    <n v="21646"/>
    <n v="0"/>
    <n v="0"/>
    <n v="1"/>
    <n v="1"/>
  </r>
  <r>
    <x v="4"/>
    <x v="1"/>
    <x v="2"/>
    <s v="LINDANE"/>
    <n v="4"/>
    <n v="2"/>
    <n v="34"/>
    <n v="21203"/>
    <n v="0.1"/>
    <n v="0.2"/>
    <n v="8.5"/>
    <n v="17"/>
  </r>
  <r>
    <x v="5"/>
    <x v="0"/>
    <x v="0"/>
    <s v="LINDANE"/>
    <n v="4"/>
    <n v="3"/>
    <n v="8"/>
    <n v="13267"/>
    <n v="0.2"/>
    <n v="0.3"/>
    <n v="2"/>
    <n v="2.7"/>
  </r>
  <r>
    <x v="5"/>
    <x v="0"/>
    <x v="1"/>
    <s v="LINDANE"/>
    <n v="8"/>
    <n v="6"/>
    <n v="98"/>
    <n v="13781"/>
    <n v="0.4"/>
    <n v="0.6"/>
    <n v="12.2"/>
    <n v="16.3"/>
  </r>
  <r>
    <x v="5"/>
    <x v="0"/>
    <x v="2"/>
    <s v="LINDANE"/>
    <n v="16"/>
    <n v="6"/>
    <n v="208"/>
    <n v="14022"/>
    <n v="0.4"/>
    <n v="1.1000000000000001"/>
    <n v="13"/>
    <n v="34.700000000000003"/>
  </r>
  <r>
    <x v="5"/>
    <x v="1"/>
    <x v="0"/>
    <s v="LINDANE"/>
    <n v="6"/>
    <n v="4"/>
    <n v="38"/>
    <n v="12448"/>
    <n v="0.3"/>
    <n v="0.5"/>
    <n v="6.3"/>
    <n v="9.5"/>
  </r>
  <r>
    <x v="5"/>
    <x v="1"/>
    <x v="1"/>
    <s v="LINDANE"/>
    <n v="2"/>
    <n v="2"/>
    <n v="15"/>
    <n v="13312"/>
    <n v="0.2"/>
    <n v="0.2"/>
    <n v="7.5"/>
    <n v="7.5"/>
  </r>
  <r>
    <x v="5"/>
    <x v="1"/>
    <x v="2"/>
    <s v="LINDANE"/>
    <n v="3"/>
    <n v="2"/>
    <n v="75"/>
    <n v="13492"/>
    <n v="0.1"/>
    <n v="0.2"/>
    <n v="25"/>
    <n v="37.5"/>
  </r>
  <r>
    <x v="6"/>
    <x v="0"/>
    <x v="0"/>
    <s v="LINDANE"/>
    <n v="62"/>
    <n v="34"/>
    <n v="507"/>
    <n v="128766"/>
    <n v="0.3"/>
    <n v="0.5"/>
    <n v="8.1999999999999993"/>
    <n v="14.9"/>
  </r>
  <r>
    <x v="6"/>
    <x v="0"/>
    <x v="1"/>
    <s v="LINDANE"/>
    <n v="30"/>
    <n v="18"/>
    <n v="234"/>
    <n v="124106"/>
    <n v="0.1"/>
    <n v="0.2"/>
    <n v="7.8"/>
    <n v="13"/>
  </r>
  <r>
    <x v="6"/>
    <x v="0"/>
    <x v="2"/>
    <s v="LINDANE"/>
    <n v="34"/>
    <n v="22"/>
    <n v="235"/>
    <n v="120165"/>
    <n v="0.2"/>
    <n v="0.3"/>
    <n v="6.9"/>
    <n v="10.7"/>
  </r>
  <r>
    <x v="6"/>
    <x v="1"/>
    <x v="0"/>
    <s v="LINDANE"/>
    <n v="23"/>
    <n v="19"/>
    <n v="215"/>
    <n v="111341"/>
    <n v="0.2"/>
    <n v="0.2"/>
    <n v="9.3000000000000007"/>
    <n v="11.3"/>
  </r>
  <r>
    <x v="6"/>
    <x v="1"/>
    <x v="1"/>
    <s v="LINDANE"/>
    <n v="31"/>
    <n v="15"/>
    <n v="321"/>
    <n v="107859"/>
    <n v="0.1"/>
    <n v="0.3"/>
    <n v="10.4"/>
    <n v="21.4"/>
  </r>
  <r>
    <x v="6"/>
    <x v="1"/>
    <x v="2"/>
    <s v="LINDANE"/>
    <n v="24"/>
    <n v="13"/>
    <n v="166"/>
    <n v="103729"/>
    <n v="0.1"/>
    <n v="0.2"/>
    <n v="6.9"/>
    <n v="12.8"/>
  </r>
  <r>
    <x v="7"/>
    <x v="0"/>
    <x v="0"/>
    <s v="LINDANE"/>
    <n v="30"/>
    <n v="22"/>
    <n v="367"/>
    <n v="117536"/>
    <n v="0.2"/>
    <n v="0.3"/>
    <n v="12.2"/>
    <n v="16.7"/>
  </r>
  <r>
    <x v="7"/>
    <x v="0"/>
    <x v="1"/>
    <s v="LINDANE"/>
    <n v="32"/>
    <n v="15"/>
    <n v="299"/>
    <n v="115168"/>
    <n v="0.1"/>
    <n v="0.3"/>
    <n v="9.3000000000000007"/>
    <n v="19.899999999999999"/>
  </r>
  <r>
    <x v="7"/>
    <x v="0"/>
    <x v="2"/>
    <s v="LINDANE"/>
    <n v="35"/>
    <n v="19"/>
    <n v="431"/>
    <n v="117027"/>
    <n v="0.2"/>
    <n v="0.3"/>
    <n v="12.3"/>
    <n v="22.7"/>
  </r>
  <r>
    <x v="7"/>
    <x v="1"/>
    <x v="0"/>
    <s v="LINDANE"/>
    <n v="34"/>
    <n v="15"/>
    <n v="338"/>
    <n v="106848"/>
    <n v="0.1"/>
    <n v="0.3"/>
    <n v="9.9"/>
    <n v="22.5"/>
  </r>
  <r>
    <x v="7"/>
    <x v="1"/>
    <x v="1"/>
    <s v="LINDANE"/>
    <n v="18"/>
    <n v="12"/>
    <n v="169"/>
    <n v="105152"/>
    <n v="0.1"/>
    <n v="0.2"/>
    <n v="9.4"/>
    <n v="14.1"/>
  </r>
  <r>
    <x v="7"/>
    <x v="1"/>
    <x v="2"/>
    <s v="LINDANE"/>
    <n v="33"/>
    <n v="20"/>
    <n v="221"/>
    <n v="106218"/>
    <n v="0.2"/>
    <n v="0.3"/>
    <n v="6.7"/>
    <n v="11"/>
  </r>
  <r>
    <x v="8"/>
    <x v="0"/>
    <x v="0"/>
    <s v="LINDANE"/>
    <n v="2"/>
    <n v="1"/>
    <n v="2"/>
    <n v="7478"/>
    <n v="0.1"/>
    <n v="0.3"/>
    <n v="1"/>
    <n v="2"/>
  </r>
  <r>
    <x v="8"/>
    <x v="0"/>
    <x v="1"/>
    <s v="LINDANE"/>
    <n v="7"/>
    <n v="2"/>
    <n v="29"/>
    <n v="8278"/>
    <n v="0.2"/>
    <n v="0.8"/>
    <n v="4.0999999999999996"/>
    <n v="14.5"/>
  </r>
  <r>
    <x v="8"/>
    <x v="0"/>
    <x v="2"/>
    <s v="LINDANE"/>
    <n v="2"/>
    <n v="1"/>
    <n v="20"/>
    <n v="9176"/>
    <n v="0.1"/>
    <n v="0.2"/>
    <n v="10"/>
    <n v="20"/>
  </r>
  <r>
    <x v="8"/>
    <x v="1"/>
    <x v="0"/>
    <s v="LINDANE"/>
    <s v="."/>
    <n v="0"/>
    <s v="."/>
    <n v="8693"/>
    <s v="."/>
    <s v="."/>
    <s v="."/>
    <s v="."/>
  </r>
  <r>
    <x v="8"/>
    <x v="1"/>
    <x v="1"/>
    <s v="LINDANE"/>
    <n v="4"/>
    <n v="2"/>
    <n v="110"/>
    <n v="9259"/>
    <n v="0.2"/>
    <n v="0.4"/>
    <n v="27.5"/>
    <n v="55"/>
  </r>
  <r>
    <x v="8"/>
    <x v="1"/>
    <x v="2"/>
    <s v="LINDANE"/>
    <n v="2"/>
    <n v="1"/>
    <n v="60"/>
    <n v="10088"/>
    <n v="0.1"/>
    <n v="0.2"/>
    <n v="30"/>
    <n v="60"/>
  </r>
  <r>
    <x v="9"/>
    <x v="0"/>
    <x v="0"/>
    <s v="LINDANE"/>
    <s v="."/>
    <n v="0"/>
    <s v="."/>
    <n v="2586"/>
    <s v="."/>
    <s v="."/>
    <s v="."/>
    <s v="."/>
  </r>
  <r>
    <x v="9"/>
    <x v="0"/>
    <x v="1"/>
    <s v="LINDANE"/>
    <s v="."/>
    <n v="0"/>
    <s v="."/>
    <n v="3134"/>
    <s v="."/>
    <s v="."/>
    <s v="."/>
    <s v="."/>
  </r>
  <r>
    <x v="9"/>
    <x v="0"/>
    <x v="2"/>
    <s v="LINDANE"/>
    <n v="1"/>
    <n v="1"/>
    <n v="1"/>
    <n v="3742"/>
    <n v="0.3"/>
    <n v="0.3"/>
    <n v="1"/>
    <n v="1"/>
  </r>
  <r>
    <x v="9"/>
    <x v="1"/>
    <x v="0"/>
    <s v="LINDANE"/>
    <n v="2"/>
    <n v="1"/>
    <n v="3"/>
    <n v="2075"/>
    <n v="0.5"/>
    <n v="1"/>
    <n v="1.5"/>
    <n v="3"/>
  </r>
  <r>
    <x v="9"/>
    <x v="1"/>
    <x v="1"/>
    <s v="LINDANE"/>
    <s v="."/>
    <n v="0"/>
    <s v="."/>
    <n v="2489"/>
    <s v="."/>
    <s v="."/>
    <s v="."/>
    <s v="."/>
  </r>
  <r>
    <x v="9"/>
    <x v="1"/>
    <x v="2"/>
    <s v="LINDANE"/>
    <s v="."/>
    <n v="0"/>
    <s v="."/>
    <n v="2869"/>
    <s v="."/>
    <s v="."/>
    <s v="."/>
    <s v="."/>
  </r>
  <r>
    <x v="0"/>
    <x v="0"/>
    <x v="3"/>
    <s v="LINDANE"/>
    <n v="13"/>
    <n v="12"/>
    <n v="76"/>
    <n v="140077"/>
    <n v="0.1"/>
    <n v="0.1"/>
    <n v="5.8"/>
    <n v="6.3"/>
  </r>
  <r>
    <x v="0"/>
    <x v="0"/>
    <x v="4"/>
    <s v="LINDANE"/>
    <n v="17"/>
    <n v="14"/>
    <n v="142"/>
    <n v="145081"/>
    <n v="0.1"/>
    <n v="0.1"/>
    <n v="8.4"/>
    <n v="10.1"/>
  </r>
  <r>
    <x v="0"/>
    <x v="0"/>
    <x v="5"/>
    <s v="LINDANE"/>
    <n v="15"/>
    <n v="13"/>
    <n v="117"/>
    <n v="150816"/>
    <n v="0.1"/>
    <n v="0.1"/>
    <n v="7.8"/>
    <n v="9"/>
  </r>
  <r>
    <x v="0"/>
    <x v="0"/>
    <x v="0"/>
    <s v="LINDANE"/>
    <n v="11"/>
    <n v="9"/>
    <n v="45"/>
    <n v="151548"/>
    <n v="0.1"/>
    <n v="0.1"/>
    <n v="4.0999999999999996"/>
    <n v="5"/>
  </r>
  <r>
    <x v="0"/>
    <x v="0"/>
    <x v="1"/>
    <s v="LINDANE"/>
    <n v="11"/>
    <n v="9"/>
    <n v="80"/>
    <n v="150244"/>
    <n v="0.1"/>
    <n v="0.1"/>
    <n v="7.3"/>
    <n v="8.9"/>
  </r>
  <r>
    <x v="0"/>
    <x v="0"/>
    <x v="2"/>
    <s v="LINDANE"/>
    <n v="7"/>
    <n v="7"/>
    <n v="34"/>
    <n v="137724"/>
    <n v="0.1"/>
    <n v="0.1"/>
    <n v="4.9000000000000004"/>
    <n v="4.9000000000000004"/>
  </r>
  <r>
    <x v="0"/>
    <x v="0"/>
    <x v="6"/>
    <s v="LINDANE"/>
    <s v="."/>
    <n v="0"/>
    <s v="."/>
    <n v="126796"/>
    <s v="."/>
    <s v="."/>
    <s v="."/>
    <s v="."/>
  </r>
  <r>
    <x v="0"/>
    <x v="1"/>
    <x v="3"/>
    <s v="LINDANE"/>
    <n v="8"/>
    <n v="8"/>
    <n v="42"/>
    <n v="147527"/>
    <n v="0.1"/>
    <n v="0.1"/>
    <n v="5.2"/>
    <n v="5.2"/>
  </r>
  <r>
    <x v="0"/>
    <x v="1"/>
    <x v="4"/>
    <s v="LINDANE"/>
    <n v="14"/>
    <n v="14"/>
    <n v="95"/>
    <n v="153440"/>
    <n v="0.1"/>
    <n v="0.1"/>
    <n v="6.8"/>
    <n v="6.8"/>
  </r>
  <r>
    <x v="0"/>
    <x v="1"/>
    <x v="5"/>
    <s v="LINDANE"/>
    <n v="14"/>
    <n v="13"/>
    <n v="75"/>
    <n v="160064"/>
    <n v="0.1"/>
    <n v="0.1"/>
    <n v="5.4"/>
    <n v="5.8"/>
  </r>
  <r>
    <x v="0"/>
    <x v="1"/>
    <x v="0"/>
    <s v="LINDANE"/>
    <n v="6"/>
    <n v="6"/>
    <n v="56"/>
    <n v="161211"/>
    <n v="0"/>
    <n v="0"/>
    <n v="9.3000000000000007"/>
    <n v="9.3000000000000007"/>
  </r>
  <r>
    <x v="0"/>
    <x v="1"/>
    <x v="1"/>
    <s v="LINDANE"/>
    <n v="8"/>
    <n v="8"/>
    <n v="24"/>
    <n v="160231"/>
    <n v="0"/>
    <n v="0"/>
    <n v="3"/>
    <n v="3"/>
  </r>
  <r>
    <x v="0"/>
    <x v="1"/>
    <x v="2"/>
    <s v="LINDANE"/>
    <n v="3"/>
    <n v="3"/>
    <n v="13"/>
    <n v="146516"/>
    <n v="0"/>
    <n v="0"/>
    <n v="4.3"/>
    <n v="4.3"/>
  </r>
  <r>
    <x v="0"/>
    <x v="1"/>
    <x v="6"/>
    <s v="LINDANE"/>
    <n v="2"/>
    <n v="2"/>
    <n v="3"/>
    <n v="134084"/>
    <n v="0"/>
    <n v="0"/>
    <n v="1.5"/>
    <n v="1.5"/>
  </r>
  <r>
    <x v="0"/>
    <x v="2"/>
    <x v="3"/>
    <s v="LINDANE"/>
    <n v="2"/>
    <n v="2"/>
    <n v="4"/>
    <n v="1791"/>
    <n v="1.1000000000000001"/>
    <n v="1.1000000000000001"/>
    <n v="2"/>
    <n v="2"/>
  </r>
  <r>
    <x v="0"/>
    <x v="2"/>
    <x v="4"/>
    <s v="LINDANE"/>
    <n v="1"/>
    <n v="1"/>
    <n v="1"/>
    <n v="1873"/>
    <n v="0.5"/>
    <n v="0.5"/>
    <n v="1"/>
    <n v="1"/>
  </r>
  <r>
    <x v="0"/>
    <x v="2"/>
    <x v="5"/>
    <s v="LINDANE"/>
    <s v="."/>
    <n v="0"/>
    <s v="."/>
    <n v="1668"/>
    <s v="."/>
    <s v="."/>
    <s v="."/>
    <s v="."/>
  </r>
  <r>
    <x v="0"/>
    <x v="2"/>
    <x v="0"/>
    <s v="LINDANE"/>
    <s v="."/>
    <n v="0"/>
    <s v="."/>
    <n v="1581"/>
    <s v="."/>
    <s v="."/>
    <s v="."/>
    <s v="."/>
  </r>
  <r>
    <x v="0"/>
    <x v="2"/>
    <x v="1"/>
    <s v="LINDANE"/>
    <s v="."/>
    <n v="0"/>
    <s v="."/>
    <n v="1441"/>
    <s v="."/>
    <s v="."/>
    <s v="."/>
    <s v="."/>
  </r>
  <r>
    <x v="0"/>
    <x v="2"/>
    <x v="2"/>
    <s v="LINDANE"/>
    <s v="."/>
    <n v="0"/>
    <s v="."/>
    <n v="1232"/>
    <s v="."/>
    <s v="."/>
    <s v="."/>
    <s v="."/>
  </r>
  <r>
    <x v="0"/>
    <x v="2"/>
    <x v="6"/>
    <s v="LINDANE"/>
    <s v="."/>
    <n v="0"/>
    <s v="."/>
    <n v="904"/>
    <s v="."/>
    <s v="."/>
    <s v="."/>
    <s v="."/>
  </r>
  <r>
    <x v="1"/>
    <x v="0"/>
    <x v="3"/>
    <s v="LINDANE"/>
    <n v="192"/>
    <n v="150"/>
    <n v="1094"/>
    <n v="226529"/>
    <n v="0.7"/>
    <n v="0.8"/>
    <n v="5.7"/>
    <n v="7.3"/>
  </r>
  <r>
    <x v="1"/>
    <x v="0"/>
    <x v="4"/>
    <s v="LINDANE"/>
    <n v="151"/>
    <n v="133"/>
    <n v="1051"/>
    <n v="231836"/>
    <n v="0.6"/>
    <n v="0.7"/>
    <n v="7"/>
    <n v="7.9"/>
  </r>
  <r>
    <x v="1"/>
    <x v="0"/>
    <x v="5"/>
    <s v="LINDANE"/>
    <n v="138"/>
    <n v="120"/>
    <n v="851"/>
    <n v="244268"/>
    <n v="0.5"/>
    <n v="0.6"/>
    <n v="6.2"/>
    <n v="7.1"/>
  </r>
  <r>
    <x v="1"/>
    <x v="0"/>
    <x v="0"/>
    <s v="LINDANE"/>
    <n v="102"/>
    <n v="93"/>
    <n v="711"/>
    <n v="245524"/>
    <n v="0.4"/>
    <n v="0.4"/>
    <n v="7"/>
    <n v="7.6"/>
  </r>
  <r>
    <x v="1"/>
    <x v="0"/>
    <x v="1"/>
    <s v="LINDANE"/>
    <n v="71"/>
    <n v="59"/>
    <n v="622"/>
    <n v="242257"/>
    <n v="0.2"/>
    <n v="0.3"/>
    <n v="8.8000000000000007"/>
    <n v="10.5"/>
  </r>
  <r>
    <x v="1"/>
    <x v="0"/>
    <x v="2"/>
    <s v="LINDANE"/>
    <n v="49"/>
    <n v="43"/>
    <n v="376"/>
    <n v="226568"/>
    <n v="0.2"/>
    <n v="0.2"/>
    <n v="7.7"/>
    <n v="8.6999999999999993"/>
  </r>
  <r>
    <x v="1"/>
    <x v="0"/>
    <x v="6"/>
    <s v="LINDANE"/>
    <n v="18"/>
    <n v="16"/>
    <n v="148"/>
    <n v="225700"/>
    <n v="0.1"/>
    <n v="0.1"/>
    <n v="8.1999999999999993"/>
    <n v="9.1999999999999993"/>
  </r>
  <r>
    <x v="1"/>
    <x v="1"/>
    <x v="3"/>
    <s v="LINDANE"/>
    <n v="73"/>
    <n v="62"/>
    <n v="509"/>
    <n v="237416"/>
    <n v="0.3"/>
    <n v="0.3"/>
    <n v="7"/>
    <n v="8.1999999999999993"/>
  </r>
  <r>
    <x v="1"/>
    <x v="1"/>
    <x v="4"/>
    <s v="LINDANE"/>
    <n v="63"/>
    <n v="55"/>
    <n v="365"/>
    <n v="242750"/>
    <n v="0.2"/>
    <n v="0.3"/>
    <n v="5.8"/>
    <n v="6.6"/>
  </r>
  <r>
    <x v="1"/>
    <x v="1"/>
    <x v="5"/>
    <s v="LINDANE"/>
    <n v="51"/>
    <n v="45"/>
    <n v="396"/>
    <n v="255157"/>
    <n v="0.2"/>
    <n v="0.2"/>
    <n v="7.8"/>
    <n v="8.8000000000000007"/>
  </r>
  <r>
    <x v="1"/>
    <x v="1"/>
    <x v="0"/>
    <s v="LINDANE"/>
    <n v="45"/>
    <n v="37"/>
    <n v="255"/>
    <n v="257589"/>
    <n v="0.1"/>
    <n v="0.2"/>
    <n v="5.7"/>
    <n v="6.9"/>
  </r>
  <r>
    <x v="1"/>
    <x v="1"/>
    <x v="1"/>
    <s v="LINDANE"/>
    <n v="26"/>
    <n v="24"/>
    <n v="183"/>
    <n v="255840"/>
    <n v="0.1"/>
    <n v="0.1"/>
    <n v="7"/>
    <n v="7.6"/>
  </r>
  <r>
    <x v="1"/>
    <x v="1"/>
    <x v="2"/>
    <s v="LINDANE"/>
    <n v="36"/>
    <n v="26"/>
    <n v="352"/>
    <n v="239157"/>
    <n v="0.1"/>
    <n v="0.2"/>
    <n v="9.8000000000000007"/>
    <n v="13.5"/>
  </r>
  <r>
    <x v="1"/>
    <x v="1"/>
    <x v="6"/>
    <s v="LINDANE"/>
    <n v="7"/>
    <n v="5"/>
    <n v="131"/>
    <n v="238722"/>
    <n v="0"/>
    <n v="0"/>
    <n v="18.7"/>
    <n v="26.2"/>
  </r>
  <r>
    <x v="1"/>
    <x v="2"/>
    <x v="3"/>
    <s v="LINDANE"/>
    <s v="."/>
    <n v="0"/>
    <s v="."/>
    <n v="3448"/>
    <s v="."/>
    <s v="."/>
    <s v="."/>
    <s v="."/>
  </r>
  <r>
    <x v="1"/>
    <x v="2"/>
    <x v="4"/>
    <s v="LINDANE"/>
    <n v="6"/>
    <n v="4"/>
    <n v="18"/>
    <n v="3578"/>
    <n v="1.1000000000000001"/>
    <n v="1.7"/>
    <n v="3"/>
    <n v="4.5"/>
  </r>
  <r>
    <x v="1"/>
    <x v="2"/>
    <x v="5"/>
    <s v="LINDANE"/>
    <n v="3"/>
    <n v="2"/>
    <n v="5"/>
    <n v="3343"/>
    <n v="0.6"/>
    <n v="0.9"/>
    <n v="1.7"/>
    <n v="2.5"/>
  </r>
  <r>
    <x v="1"/>
    <x v="2"/>
    <x v="0"/>
    <s v="LINDANE"/>
    <n v="2"/>
    <n v="2"/>
    <n v="15"/>
    <n v="3349"/>
    <n v="0.6"/>
    <n v="0.6"/>
    <n v="7.5"/>
    <n v="7.5"/>
  </r>
  <r>
    <x v="1"/>
    <x v="2"/>
    <x v="1"/>
    <s v="LINDANE"/>
    <n v="4"/>
    <n v="2"/>
    <n v="22"/>
    <n v="3148"/>
    <n v="0.6"/>
    <n v="1.3"/>
    <n v="5.5"/>
    <n v="11"/>
  </r>
  <r>
    <x v="1"/>
    <x v="2"/>
    <x v="2"/>
    <s v="LINDANE"/>
    <n v="2"/>
    <n v="2"/>
    <n v="40"/>
    <n v="2929"/>
    <n v="0.7"/>
    <n v="0.7"/>
    <n v="20"/>
    <n v="20"/>
  </r>
  <r>
    <x v="1"/>
    <x v="2"/>
    <x v="6"/>
    <s v="LINDANE"/>
    <s v="."/>
    <n v="0"/>
    <s v="."/>
    <n v="2483"/>
    <s v="."/>
    <s v="."/>
    <s v="."/>
    <s v="."/>
  </r>
  <r>
    <x v="2"/>
    <x v="0"/>
    <x v="3"/>
    <s v="LINDANE"/>
    <n v="732"/>
    <n v="588"/>
    <n v="4525"/>
    <n v="402181"/>
    <n v="1.5"/>
    <n v="1.8"/>
    <n v="6.2"/>
    <n v="7.7"/>
  </r>
  <r>
    <x v="2"/>
    <x v="0"/>
    <x v="4"/>
    <s v="LINDANE"/>
    <n v="557"/>
    <n v="468"/>
    <n v="3769"/>
    <n v="410485"/>
    <n v="1.1000000000000001"/>
    <n v="1.4"/>
    <n v="6.8"/>
    <n v="8.1"/>
  </r>
  <r>
    <x v="2"/>
    <x v="0"/>
    <x v="5"/>
    <s v="LINDANE"/>
    <n v="561"/>
    <n v="481"/>
    <n v="3959"/>
    <n v="435856"/>
    <n v="1.1000000000000001"/>
    <n v="1.3"/>
    <n v="7.1"/>
    <n v="8.1999999999999993"/>
  </r>
  <r>
    <x v="2"/>
    <x v="0"/>
    <x v="0"/>
    <s v="LINDANE"/>
    <n v="475"/>
    <n v="412"/>
    <n v="3777"/>
    <n v="436986"/>
    <n v="0.9"/>
    <n v="1.1000000000000001"/>
    <n v="8"/>
    <n v="9.1999999999999993"/>
  </r>
  <r>
    <x v="2"/>
    <x v="0"/>
    <x v="1"/>
    <s v="LINDANE"/>
    <n v="336"/>
    <n v="272"/>
    <n v="2329"/>
    <n v="431872"/>
    <n v="0.6"/>
    <n v="0.8"/>
    <n v="6.9"/>
    <n v="8.6"/>
  </r>
  <r>
    <x v="2"/>
    <x v="0"/>
    <x v="2"/>
    <s v="LINDANE"/>
    <n v="216"/>
    <n v="191"/>
    <n v="1827"/>
    <n v="404526"/>
    <n v="0.5"/>
    <n v="0.5"/>
    <n v="8.5"/>
    <n v="9.6"/>
  </r>
  <r>
    <x v="2"/>
    <x v="0"/>
    <x v="6"/>
    <s v="LINDANE"/>
    <n v="101"/>
    <n v="89"/>
    <n v="1249"/>
    <n v="405124"/>
    <n v="0.2"/>
    <n v="0.2"/>
    <n v="12.4"/>
    <n v="14"/>
  </r>
  <r>
    <x v="2"/>
    <x v="1"/>
    <x v="3"/>
    <s v="LINDANE"/>
    <n v="165"/>
    <n v="147"/>
    <n v="1006"/>
    <n v="420717"/>
    <n v="0.3"/>
    <n v="0.4"/>
    <n v="6.1"/>
    <n v="6.8"/>
  </r>
  <r>
    <x v="2"/>
    <x v="1"/>
    <x v="4"/>
    <s v="LINDANE"/>
    <n v="133"/>
    <n v="115"/>
    <n v="919"/>
    <n v="428824"/>
    <n v="0.3"/>
    <n v="0.3"/>
    <n v="6.9"/>
    <n v="8"/>
  </r>
  <r>
    <x v="2"/>
    <x v="1"/>
    <x v="5"/>
    <s v="LINDANE"/>
    <n v="146"/>
    <n v="123"/>
    <n v="946"/>
    <n v="457141"/>
    <n v="0.3"/>
    <n v="0.3"/>
    <n v="6.5"/>
    <n v="7.7"/>
  </r>
  <r>
    <x v="2"/>
    <x v="1"/>
    <x v="0"/>
    <s v="LINDANE"/>
    <n v="113"/>
    <n v="98"/>
    <n v="850"/>
    <n v="457899"/>
    <n v="0.2"/>
    <n v="0.2"/>
    <n v="7.5"/>
    <n v="8.6999999999999993"/>
  </r>
  <r>
    <x v="2"/>
    <x v="1"/>
    <x v="1"/>
    <s v="LINDANE"/>
    <n v="83"/>
    <n v="71"/>
    <n v="591"/>
    <n v="452613"/>
    <n v="0.2"/>
    <n v="0.2"/>
    <n v="7.1"/>
    <n v="8.3000000000000007"/>
  </r>
  <r>
    <x v="2"/>
    <x v="1"/>
    <x v="2"/>
    <s v="LINDANE"/>
    <n v="42"/>
    <n v="40"/>
    <n v="292"/>
    <n v="422767"/>
    <n v="0.1"/>
    <n v="0.1"/>
    <n v="7"/>
    <n v="7.3"/>
  </r>
  <r>
    <x v="2"/>
    <x v="1"/>
    <x v="6"/>
    <s v="LINDANE"/>
    <n v="26"/>
    <n v="24"/>
    <n v="257"/>
    <n v="423627"/>
    <n v="0.1"/>
    <n v="0.1"/>
    <n v="9.9"/>
    <n v="10.7"/>
  </r>
  <r>
    <x v="2"/>
    <x v="2"/>
    <x v="3"/>
    <s v="LINDANE"/>
    <n v="14"/>
    <n v="12"/>
    <n v="155"/>
    <n v="6731"/>
    <n v="1.8"/>
    <n v="2.1"/>
    <n v="11.1"/>
    <n v="12.9"/>
  </r>
  <r>
    <x v="2"/>
    <x v="2"/>
    <x v="4"/>
    <s v="LINDANE"/>
    <n v="8"/>
    <n v="6"/>
    <n v="26"/>
    <n v="6817"/>
    <n v="0.9"/>
    <n v="1.2"/>
    <n v="3.2"/>
    <n v="4.3"/>
  </r>
  <r>
    <x v="2"/>
    <x v="2"/>
    <x v="5"/>
    <s v="LINDANE"/>
    <n v="5"/>
    <n v="3"/>
    <n v="38"/>
    <n v="6606"/>
    <n v="0.5"/>
    <n v="0.8"/>
    <n v="7.6"/>
    <n v="12.7"/>
  </r>
  <r>
    <x v="2"/>
    <x v="2"/>
    <x v="0"/>
    <s v="LINDANE"/>
    <n v="5"/>
    <n v="3"/>
    <n v="45"/>
    <n v="6761"/>
    <n v="0.4"/>
    <n v="0.7"/>
    <n v="9"/>
    <n v="15"/>
  </r>
  <r>
    <x v="2"/>
    <x v="2"/>
    <x v="1"/>
    <s v="LINDANE"/>
    <n v="9"/>
    <n v="7"/>
    <n v="103"/>
    <n v="6537"/>
    <n v="1.1000000000000001"/>
    <n v="1.4"/>
    <n v="11.4"/>
    <n v="14.7"/>
  </r>
  <r>
    <x v="2"/>
    <x v="2"/>
    <x v="2"/>
    <s v="LINDANE"/>
    <n v="8"/>
    <n v="7"/>
    <n v="44"/>
    <n v="6431"/>
    <n v="1.1000000000000001"/>
    <n v="1.2"/>
    <n v="5.5"/>
    <n v="6.3"/>
  </r>
  <r>
    <x v="2"/>
    <x v="2"/>
    <x v="6"/>
    <s v="LINDANE"/>
    <n v="2"/>
    <n v="2"/>
    <n v="30"/>
    <n v="6235"/>
    <n v="0.3"/>
    <n v="0.3"/>
    <n v="15"/>
    <n v="15"/>
  </r>
  <r>
    <x v="3"/>
    <x v="0"/>
    <x v="3"/>
    <s v="LINDANE"/>
    <n v="523"/>
    <n v="413"/>
    <n v="3410"/>
    <n v="443502"/>
    <n v="0.9"/>
    <n v="1.2"/>
    <n v="6.5"/>
    <n v="8.3000000000000007"/>
  </r>
  <r>
    <x v="3"/>
    <x v="0"/>
    <x v="4"/>
    <s v="LINDANE"/>
    <n v="439"/>
    <n v="357"/>
    <n v="2838"/>
    <n v="448082"/>
    <n v="0.8"/>
    <n v="1"/>
    <n v="6.5"/>
    <n v="7.9"/>
  </r>
  <r>
    <x v="3"/>
    <x v="0"/>
    <x v="5"/>
    <s v="LINDANE"/>
    <n v="467"/>
    <n v="392"/>
    <n v="3674"/>
    <n v="475993"/>
    <n v="0.8"/>
    <n v="1"/>
    <n v="7.9"/>
    <n v="9.4"/>
  </r>
  <r>
    <x v="3"/>
    <x v="0"/>
    <x v="0"/>
    <s v="LINDANE"/>
    <n v="393"/>
    <n v="329"/>
    <n v="2944"/>
    <n v="473694"/>
    <n v="0.7"/>
    <n v="0.8"/>
    <n v="7.5"/>
    <n v="8.9"/>
  </r>
  <r>
    <x v="3"/>
    <x v="0"/>
    <x v="1"/>
    <s v="LINDANE"/>
    <n v="293"/>
    <n v="244"/>
    <n v="1897"/>
    <n v="467651"/>
    <n v="0.5"/>
    <n v="0.6"/>
    <n v="6.5"/>
    <n v="7.8"/>
  </r>
  <r>
    <x v="3"/>
    <x v="0"/>
    <x v="2"/>
    <s v="LINDANE"/>
    <n v="194"/>
    <n v="164"/>
    <n v="1308"/>
    <n v="431361"/>
    <n v="0.4"/>
    <n v="0.4"/>
    <n v="6.7"/>
    <n v="8"/>
  </r>
  <r>
    <x v="3"/>
    <x v="0"/>
    <x v="6"/>
    <s v="LINDANE"/>
    <n v="98"/>
    <n v="91"/>
    <n v="840"/>
    <n v="433121"/>
    <n v="0.2"/>
    <n v="0.2"/>
    <n v="8.6"/>
    <n v="9.1999999999999993"/>
  </r>
  <r>
    <x v="3"/>
    <x v="1"/>
    <x v="3"/>
    <s v="LINDANE"/>
    <n v="200"/>
    <n v="172"/>
    <n v="1257"/>
    <n v="463594"/>
    <n v="0.4"/>
    <n v="0.4"/>
    <n v="6.3"/>
    <n v="7.3"/>
  </r>
  <r>
    <x v="3"/>
    <x v="1"/>
    <x v="4"/>
    <s v="LINDANE"/>
    <n v="107"/>
    <n v="95"/>
    <n v="704"/>
    <n v="469272"/>
    <n v="0.2"/>
    <n v="0.2"/>
    <n v="6.6"/>
    <n v="7.4"/>
  </r>
  <r>
    <x v="3"/>
    <x v="1"/>
    <x v="5"/>
    <s v="LINDANE"/>
    <n v="167"/>
    <n v="136"/>
    <n v="1183"/>
    <n v="499256"/>
    <n v="0.3"/>
    <n v="0.3"/>
    <n v="7.1"/>
    <n v="8.6999999999999993"/>
  </r>
  <r>
    <x v="3"/>
    <x v="1"/>
    <x v="0"/>
    <s v="LINDANE"/>
    <n v="119"/>
    <n v="101"/>
    <n v="856"/>
    <n v="496776"/>
    <n v="0.2"/>
    <n v="0.2"/>
    <n v="7.2"/>
    <n v="8.5"/>
  </r>
  <r>
    <x v="3"/>
    <x v="1"/>
    <x v="1"/>
    <s v="LINDANE"/>
    <n v="81"/>
    <n v="68"/>
    <n v="625"/>
    <n v="490044"/>
    <n v="0.1"/>
    <n v="0.2"/>
    <n v="7.7"/>
    <n v="9.1999999999999993"/>
  </r>
  <r>
    <x v="3"/>
    <x v="1"/>
    <x v="2"/>
    <s v="LINDANE"/>
    <n v="56"/>
    <n v="48"/>
    <n v="481"/>
    <n v="451464"/>
    <n v="0.1"/>
    <n v="0.1"/>
    <n v="8.6"/>
    <n v="10"/>
  </r>
  <r>
    <x v="3"/>
    <x v="1"/>
    <x v="6"/>
    <s v="LINDANE"/>
    <n v="41"/>
    <n v="35"/>
    <n v="343"/>
    <n v="452684"/>
    <n v="0.1"/>
    <n v="0.1"/>
    <n v="8.4"/>
    <n v="9.8000000000000007"/>
  </r>
  <r>
    <x v="3"/>
    <x v="2"/>
    <x v="3"/>
    <s v="LINDANE"/>
    <n v="8"/>
    <n v="7"/>
    <n v="36"/>
    <n v="8042"/>
    <n v="0.9"/>
    <n v="1"/>
    <n v="4.5"/>
    <n v="5.0999999999999996"/>
  </r>
  <r>
    <x v="3"/>
    <x v="2"/>
    <x v="4"/>
    <s v="LINDANE"/>
    <n v="6"/>
    <n v="5"/>
    <n v="51"/>
    <n v="8247"/>
    <n v="0.6"/>
    <n v="0.7"/>
    <n v="8.5"/>
    <n v="10.199999999999999"/>
  </r>
  <r>
    <x v="3"/>
    <x v="2"/>
    <x v="5"/>
    <s v="LINDANE"/>
    <n v="9"/>
    <n v="9"/>
    <n v="26"/>
    <n v="7468"/>
    <n v="1.2"/>
    <n v="1.2"/>
    <n v="2.9"/>
    <n v="2.9"/>
  </r>
  <r>
    <x v="3"/>
    <x v="2"/>
    <x v="0"/>
    <s v="LINDANE"/>
    <n v="10"/>
    <n v="6"/>
    <n v="94"/>
    <n v="7494"/>
    <n v="0.8"/>
    <n v="1.3"/>
    <n v="9.4"/>
    <n v="15.7"/>
  </r>
  <r>
    <x v="3"/>
    <x v="2"/>
    <x v="1"/>
    <s v="LINDANE"/>
    <n v="15"/>
    <n v="9"/>
    <n v="127"/>
    <n v="7496"/>
    <n v="1.2"/>
    <n v="2"/>
    <n v="8.5"/>
    <n v="14.1"/>
  </r>
  <r>
    <x v="3"/>
    <x v="2"/>
    <x v="2"/>
    <s v="LINDANE"/>
    <n v="8"/>
    <n v="7"/>
    <n v="63"/>
    <n v="7468"/>
    <n v="0.9"/>
    <n v="1.1000000000000001"/>
    <n v="7.9"/>
    <n v="9"/>
  </r>
  <r>
    <x v="3"/>
    <x v="2"/>
    <x v="6"/>
    <s v="LINDANE"/>
    <n v="1"/>
    <n v="1"/>
    <n v="30"/>
    <n v="7162"/>
    <n v="0.1"/>
    <n v="0.1"/>
    <n v="30"/>
    <n v="30"/>
  </r>
  <r>
    <x v="4"/>
    <x v="0"/>
    <x v="3"/>
    <s v="LINDANE"/>
    <n v="189"/>
    <n v="158"/>
    <n v="1515"/>
    <n v="346881"/>
    <n v="0.5"/>
    <n v="0.5"/>
    <n v="8"/>
    <n v="9.6"/>
  </r>
  <r>
    <x v="4"/>
    <x v="0"/>
    <x v="4"/>
    <s v="LINDANE"/>
    <n v="192"/>
    <n v="162"/>
    <n v="1374"/>
    <n v="361730"/>
    <n v="0.4"/>
    <n v="0.5"/>
    <n v="7.2"/>
    <n v="8.5"/>
  </r>
  <r>
    <x v="4"/>
    <x v="0"/>
    <x v="5"/>
    <s v="LINDANE"/>
    <n v="187"/>
    <n v="155"/>
    <n v="1473"/>
    <n v="400141"/>
    <n v="0.4"/>
    <n v="0.5"/>
    <n v="7.9"/>
    <n v="9.5"/>
  </r>
  <r>
    <x v="4"/>
    <x v="0"/>
    <x v="0"/>
    <s v="LINDANE"/>
    <n v="147"/>
    <n v="129"/>
    <n v="1326"/>
    <n v="408202"/>
    <n v="0.3"/>
    <n v="0.4"/>
    <n v="9"/>
    <n v="10.3"/>
  </r>
  <r>
    <x v="4"/>
    <x v="0"/>
    <x v="1"/>
    <s v="LINDANE"/>
    <n v="126"/>
    <n v="109"/>
    <n v="1123"/>
    <n v="408519"/>
    <n v="0.3"/>
    <n v="0.3"/>
    <n v="8.9"/>
    <n v="10.3"/>
  </r>
  <r>
    <x v="4"/>
    <x v="0"/>
    <x v="2"/>
    <s v="LINDANE"/>
    <n v="104"/>
    <n v="87"/>
    <n v="1009"/>
    <n v="373248"/>
    <n v="0.2"/>
    <n v="0.3"/>
    <n v="9.6999999999999993"/>
    <n v="11.6"/>
  </r>
  <r>
    <x v="4"/>
    <x v="0"/>
    <x v="6"/>
    <s v="LINDANE"/>
    <n v="74"/>
    <n v="67"/>
    <n v="836"/>
    <n v="370356"/>
    <n v="0.2"/>
    <n v="0.2"/>
    <n v="11.3"/>
    <n v="12.5"/>
  </r>
  <r>
    <x v="4"/>
    <x v="1"/>
    <x v="3"/>
    <s v="LINDANE"/>
    <n v="124"/>
    <n v="107"/>
    <n v="894"/>
    <n v="364849"/>
    <n v="0.3"/>
    <n v="0.3"/>
    <n v="7.2"/>
    <n v="8.4"/>
  </r>
  <r>
    <x v="4"/>
    <x v="1"/>
    <x v="4"/>
    <s v="LINDANE"/>
    <n v="115"/>
    <n v="93"/>
    <n v="866"/>
    <n v="378710"/>
    <n v="0.2"/>
    <n v="0.3"/>
    <n v="7.5"/>
    <n v="9.3000000000000007"/>
  </r>
  <r>
    <x v="4"/>
    <x v="1"/>
    <x v="5"/>
    <s v="LINDANE"/>
    <n v="130"/>
    <n v="116"/>
    <n v="1002"/>
    <n v="420214"/>
    <n v="0.3"/>
    <n v="0.3"/>
    <n v="7.7"/>
    <n v="8.6"/>
  </r>
  <r>
    <x v="4"/>
    <x v="1"/>
    <x v="0"/>
    <s v="LINDANE"/>
    <n v="94"/>
    <n v="83"/>
    <n v="707"/>
    <n v="429395"/>
    <n v="0.2"/>
    <n v="0.2"/>
    <n v="7.5"/>
    <n v="8.5"/>
  </r>
  <r>
    <x v="4"/>
    <x v="1"/>
    <x v="1"/>
    <s v="LINDANE"/>
    <n v="84"/>
    <n v="74"/>
    <n v="516"/>
    <n v="429592"/>
    <n v="0.2"/>
    <n v="0.2"/>
    <n v="6.1"/>
    <n v="7"/>
  </r>
  <r>
    <x v="4"/>
    <x v="1"/>
    <x v="2"/>
    <s v="LINDANE"/>
    <n v="72"/>
    <n v="62"/>
    <n v="648"/>
    <n v="393151"/>
    <n v="0.2"/>
    <n v="0.2"/>
    <n v="9"/>
    <n v="10.5"/>
  </r>
  <r>
    <x v="4"/>
    <x v="1"/>
    <x v="6"/>
    <s v="LINDANE"/>
    <n v="49"/>
    <n v="44"/>
    <n v="516"/>
    <n v="388454"/>
    <n v="0.1"/>
    <n v="0.1"/>
    <n v="10.5"/>
    <n v="11.7"/>
  </r>
  <r>
    <x v="4"/>
    <x v="2"/>
    <x v="3"/>
    <s v="LINDANE"/>
    <n v="5"/>
    <n v="5"/>
    <n v="55"/>
    <n v="4475"/>
    <n v="1.1000000000000001"/>
    <n v="1.1000000000000001"/>
    <n v="11"/>
    <n v="11"/>
  </r>
  <r>
    <x v="4"/>
    <x v="2"/>
    <x v="4"/>
    <s v="LINDANE"/>
    <n v="4"/>
    <n v="4"/>
    <n v="19"/>
    <n v="5359"/>
    <n v="0.7"/>
    <n v="0.7"/>
    <n v="4.8"/>
    <n v="4.8"/>
  </r>
  <r>
    <x v="4"/>
    <x v="2"/>
    <x v="5"/>
    <s v="LINDANE"/>
    <n v="2"/>
    <n v="2"/>
    <n v="35"/>
    <n v="5506"/>
    <n v="0.4"/>
    <n v="0.4"/>
    <n v="17.5"/>
    <n v="17.5"/>
  </r>
  <r>
    <x v="4"/>
    <x v="2"/>
    <x v="0"/>
    <s v="LINDANE"/>
    <n v="2"/>
    <n v="2"/>
    <n v="10"/>
    <n v="6074"/>
    <n v="0.3"/>
    <n v="0.3"/>
    <n v="5"/>
    <n v="5"/>
  </r>
  <r>
    <x v="4"/>
    <x v="2"/>
    <x v="1"/>
    <s v="LINDANE"/>
    <n v="2"/>
    <n v="2"/>
    <n v="30"/>
    <n v="6561"/>
    <n v="0.3"/>
    <n v="0.3"/>
    <n v="15"/>
    <n v="15"/>
  </r>
  <r>
    <x v="4"/>
    <x v="2"/>
    <x v="2"/>
    <s v="LINDANE"/>
    <n v="4"/>
    <n v="2"/>
    <n v="45"/>
    <n v="6401"/>
    <n v="0.3"/>
    <n v="0.6"/>
    <n v="11.2"/>
    <n v="22.5"/>
  </r>
  <r>
    <x v="4"/>
    <x v="2"/>
    <x v="6"/>
    <s v="LINDANE"/>
    <n v="4"/>
    <n v="3"/>
    <n v="41"/>
    <n v="6354"/>
    <n v="0.5"/>
    <n v="0.6"/>
    <n v="10.199999999999999"/>
    <n v="13.7"/>
  </r>
  <r>
    <x v="5"/>
    <x v="0"/>
    <x v="3"/>
    <s v="LINDANE"/>
    <n v="138"/>
    <n v="116"/>
    <n v="903"/>
    <n v="217465"/>
    <n v="0.5"/>
    <n v="0.6"/>
    <n v="6.5"/>
    <n v="7.8"/>
  </r>
  <r>
    <x v="5"/>
    <x v="0"/>
    <x v="4"/>
    <s v="LINDANE"/>
    <n v="102"/>
    <n v="90"/>
    <n v="852"/>
    <n v="234852"/>
    <n v="0.4"/>
    <n v="0.4"/>
    <n v="8.4"/>
    <n v="9.5"/>
  </r>
  <r>
    <x v="5"/>
    <x v="0"/>
    <x v="5"/>
    <s v="LINDANE"/>
    <n v="95"/>
    <n v="82"/>
    <n v="824"/>
    <n v="251238"/>
    <n v="0.3"/>
    <n v="0.4"/>
    <n v="8.6999999999999993"/>
    <n v="10"/>
  </r>
  <r>
    <x v="5"/>
    <x v="0"/>
    <x v="0"/>
    <s v="LINDANE"/>
    <n v="88"/>
    <n v="80"/>
    <n v="762"/>
    <n v="257150"/>
    <n v="0.3"/>
    <n v="0.3"/>
    <n v="8.6999999999999993"/>
    <n v="9.5"/>
  </r>
  <r>
    <x v="5"/>
    <x v="0"/>
    <x v="1"/>
    <s v="LINDANE"/>
    <n v="39"/>
    <n v="36"/>
    <n v="362"/>
    <n v="254012"/>
    <n v="0.1"/>
    <n v="0.2"/>
    <n v="9.3000000000000007"/>
    <n v="10.1"/>
  </r>
  <r>
    <x v="5"/>
    <x v="0"/>
    <x v="2"/>
    <s v="LINDANE"/>
    <n v="57"/>
    <n v="48"/>
    <n v="444"/>
    <n v="257914"/>
    <n v="0.2"/>
    <n v="0.2"/>
    <n v="7.8"/>
    <n v="9.1999999999999993"/>
  </r>
  <r>
    <x v="5"/>
    <x v="0"/>
    <x v="6"/>
    <s v="LINDANE"/>
    <n v="31"/>
    <n v="27"/>
    <n v="282"/>
    <n v="263925"/>
    <n v="0.1"/>
    <n v="0.1"/>
    <n v="9.1"/>
    <n v="10.4"/>
  </r>
  <r>
    <x v="5"/>
    <x v="1"/>
    <x v="3"/>
    <s v="LINDANE"/>
    <n v="111"/>
    <n v="88"/>
    <n v="720"/>
    <n v="219385"/>
    <n v="0.4"/>
    <n v="0.5"/>
    <n v="6.5"/>
    <n v="8.1999999999999993"/>
  </r>
  <r>
    <x v="5"/>
    <x v="1"/>
    <x v="4"/>
    <s v="LINDANE"/>
    <n v="82"/>
    <n v="70"/>
    <n v="744"/>
    <n v="238256"/>
    <n v="0.3"/>
    <n v="0.3"/>
    <n v="9.1"/>
    <n v="10.6"/>
  </r>
  <r>
    <x v="5"/>
    <x v="1"/>
    <x v="5"/>
    <s v="LINDANE"/>
    <n v="70"/>
    <n v="66"/>
    <n v="600"/>
    <n v="257315"/>
    <n v="0.3"/>
    <n v="0.3"/>
    <n v="8.6"/>
    <n v="9.1"/>
  </r>
  <r>
    <x v="5"/>
    <x v="1"/>
    <x v="0"/>
    <s v="LINDANE"/>
    <n v="85"/>
    <n v="70"/>
    <n v="669"/>
    <n v="266120"/>
    <n v="0.3"/>
    <n v="0.3"/>
    <n v="7.9"/>
    <n v="9.6"/>
  </r>
  <r>
    <x v="5"/>
    <x v="1"/>
    <x v="1"/>
    <s v="LINDANE"/>
    <n v="68"/>
    <n v="59"/>
    <n v="606"/>
    <n v="263802"/>
    <n v="0.2"/>
    <n v="0.3"/>
    <n v="8.9"/>
    <n v="10.3"/>
  </r>
  <r>
    <x v="5"/>
    <x v="1"/>
    <x v="2"/>
    <s v="LINDANE"/>
    <n v="60"/>
    <n v="50"/>
    <n v="589"/>
    <n v="268947"/>
    <n v="0.2"/>
    <n v="0.2"/>
    <n v="9.8000000000000007"/>
    <n v="11.8"/>
  </r>
  <r>
    <x v="5"/>
    <x v="1"/>
    <x v="6"/>
    <s v="LINDANE"/>
    <n v="42"/>
    <n v="36"/>
    <n v="439"/>
    <n v="274797"/>
    <n v="0.1"/>
    <n v="0.2"/>
    <n v="10.5"/>
    <n v="12.2"/>
  </r>
  <r>
    <x v="5"/>
    <x v="2"/>
    <x v="3"/>
    <s v="LINDANE"/>
    <n v="3"/>
    <n v="1"/>
    <n v="3"/>
    <n v="966"/>
    <n v="1"/>
    <n v="3.1"/>
    <n v="1"/>
    <n v="3"/>
  </r>
  <r>
    <x v="5"/>
    <x v="2"/>
    <x v="4"/>
    <s v="LINDANE"/>
    <n v="3"/>
    <n v="1"/>
    <n v="37"/>
    <n v="1609"/>
    <n v="0.6"/>
    <n v="1.9"/>
    <n v="12.3"/>
    <n v="37"/>
  </r>
  <r>
    <x v="5"/>
    <x v="2"/>
    <x v="5"/>
    <s v="LINDANE"/>
    <s v="."/>
    <n v="0"/>
    <s v="."/>
    <n v="1926"/>
    <s v="."/>
    <s v="."/>
    <s v="."/>
    <s v="."/>
  </r>
  <r>
    <x v="5"/>
    <x v="2"/>
    <x v="0"/>
    <s v="LINDANE"/>
    <n v="2"/>
    <n v="2"/>
    <n v="23"/>
    <n v="2619"/>
    <n v="0.8"/>
    <n v="0.8"/>
    <n v="11.5"/>
    <n v="11.5"/>
  </r>
  <r>
    <x v="5"/>
    <x v="2"/>
    <x v="1"/>
    <s v="LINDANE"/>
    <n v="2"/>
    <n v="2"/>
    <n v="2"/>
    <n v="3287"/>
    <n v="0.6"/>
    <n v="0.6"/>
    <n v="1"/>
    <n v="1"/>
  </r>
  <r>
    <x v="5"/>
    <x v="2"/>
    <x v="2"/>
    <s v="LINDANE"/>
    <n v="1"/>
    <n v="1"/>
    <n v="7"/>
    <n v="3777"/>
    <n v="0.3"/>
    <n v="0.3"/>
    <n v="7"/>
    <n v="7"/>
  </r>
  <r>
    <x v="5"/>
    <x v="2"/>
    <x v="6"/>
    <s v="LINDANE"/>
    <s v="."/>
    <n v="0"/>
    <s v="."/>
    <n v="4057"/>
    <s v="."/>
    <s v="."/>
    <s v="."/>
    <s v="."/>
  </r>
  <r>
    <x v="6"/>
    <x v="0"/>
    <x v="3"/>
    <s v="LINDANE"/>
    <n v="1008"/>
    <n v="851"/>
    <n v="7292"/>
    <n v="2292059"/>
    <n v="0.4"/>
    <n v="0.4"/>
    <n v="7.2"/>
    <n v="8.6"/>
  </r>
  <r>
    <x v="6"/>
    <x v="0"/>
    <x v="4"/>
    <s v="LINDANE"/>
    <n v="933"/>
    <n v="791"/>
    <n v="7404"/>
    <n v="2373807"/>
    <n v="0.3"/>
    <n v="0.4"/>
    <n v="7.9"/>
    <n v="9.4"/>
  </r>
  <r>
    <x v="6"/>
    <x v="0"/>
    <x v="5"/>
    <s v="LINDANE"/>
    <n v="729"/>
    <n v="619"/>
    <n v="5722"/>
    <n v="2510826"/>
    <n v="0.2"/>
    <n v="0.3"/>
    <n v="7.8"/>
    <n v="9.1999999999999993"/>
  </r>
  <r>
    <x v="6"/>
    <x v="0"/>
    <x v="0"/>
    <s v="LINDANE"/>
    <n v="663"/>
    <n v="559"/>
    <n v="5246"/>
    <n v="2525197"/>
    <n v="0.2"/>
    <n v="0.3"/>
    <n v="7.9"/>
    <n v="9.4"/>
  </r>
  <r>
    <x v="6"/>
    <x v="0"/>
    <x v="1"/>
    <s v="LINDANE"/>
    <n v="490"/>
    <n v="411"/>
    <n v="4104"/>
    <n v="2488532"/>
    <n v="0.2"/>
    <n v="0.2"/>
    <n v="8.4"/>
    <n v="10"/>
  </r>
  <r>
    <x v="6"/>
    <x v="0"/>
    <x v="2"/>
    <s v="LINDANE"/>
    <n v="362"/>
    <n v="308"/>
    <n v="2810"/>
    <n v="2356612"/>
    <n v="0.1"/>
    <n v="0.2"/>
    <n v="7.8"/>
    <n v="9.1"/>
  </r>
  <r>
    <x v="6"/>
    <x v="0"/>
    <x v="6"/>
    <s v="LINDANE"/>
    <n v="214"/>
    <n v="189"/>
    <n v="2367"/>
    <n v="2363913"/>
    <n v="0.1"/>
    <n v="0.1"/>
    <n v="11.1"/>
    <n v="12.5"/>
  </r>
  <r>
    <x v="6"/>
    <x v="1"/>
    <x v="3"/>
    <s v="LINDANE"/>
    <n v="734"/>
    <n v="601"/>
    <n v="5283"/>
    <n v="2214939"/>
    <n v="0.3"/>
    <n v="0.3"/>
    <n v="7.2"/>
    <n v="8.8000000000000007"/>
  </r>
  <r>
    <x v="6"/>
    <x v="1"/>
    <x v="4"/>
    <s v="LINDANE"/>
    <n v="591"/>
    <n v="493"/>
    <n v="4551"/>
    <n v="2306182"/>
    <n v="0.2"/>
    <n v="0.3"/>
    <n v="7.7"/>
    <n v="9.1999999999999993"/>
  </r>
  <r>
    <x v="6"/>
    <x v="1"/>
    <x v="5"/>
    <s v="LINDANE"/>
    <n v="516"/>
    <n v="429"/>
    <n v="3834"/>
    <n v="2443339"/>
    <n v="0.2"/>
    <n v="0.2"/>
    <n v="7.4"/>
    <n v="8.9"/>
  </r>
  <r>
    <x v="6"/>
    <x v="1"/>
    <x v="0"/>
    <s v="LINDANE"/>
    <n v="436"/>
    <n v="369"/>
    <n v="3882"/>
    <n v="2468391"/>
    <n v="0.1"/>
    <n v="0.2"/>
    <n v="8.9"/>
    <n v="10.5"/>
  </r>
  <r>
    <x v="6"/>
    <x v="1"/>
    <x v="1"/>
    <s v="LINDANE"/>
    <n v="311"/>
    <n v="270"/>
    <n v="2733"/>
    <n v="2440973"/>
    <n v="0.1"/>
    <n v="0.1"/>
    <n v="8.8000000000000007"/>
    <n v="10.1"/>
  </r>
  <r>
    <x v="6"/>
    <x v="1"/>
    <x v="2"/>
    <s v="LINDANE"/>
    <n v="281"/>
    <n v="224"/>
    <n v="2392"/>
    <n v="2345529"/>
    <n v="0.1"/>
    <n v="0.1"/>
    <n v="8.5"/>
    <n v="10.7"/>
  </r>
  <r>
    <x v="6"/>
    <x v="1"/>
    <x v="6"/>
    <s v="LINDANE"/>
    <n v="155"/>
    <n v="134"/>
    <n v="1731"/>
    <n v="2329459"/>
    <n v="0.1"/>
    <n v="0.1"/>
    <n v="11.2"/>
    <n v="12.9"/>
  </r>
  <r>
    <x v="6"/>
    <x v="2"/>
    <x v="3"/>
    <s v="LINDANE"/>
    <n v="1"/>
    <n v="1"/>
    <n v="1"/>
    <n v="4729"/>
    <n v="0.2"/>
    <n v="0.2"/>
    <n v="1"/>
    <n v="1"/>
  </r>
  <r>
    <x v="6"/>
    <x v="2"/>
    <x v="4"/>
    <s v="LINDANE"/>
    <n v="6"/>
    <n v="5"/>
    <n v="53"/>
    <n v="5059"/>
    <n v="1"/>
    <n v="1.2"/>
    <n v="8.8000000000000007"/>
    <n v="10.6"/>
  </r>
  <r>
    <x v="6"/>
    <x v="2"/>
    <x v="5"/>
    <s v="LINDANE"/>
    <n v="2"/>
    <n v="2"/>
    <n v="16"/>
    <n v="5158"/>
    <n v="0.4"/>
    <n v="0.4"/>
    <n v="8"/>
    <n v="8"/>
  </r>
  <r>
    <x v="6"/>
    <x v="2"/>
    <x v="0"/>
    <s v="LINDANE"/>
    <s v="."/>
    <n v="0"/>
    <s v="."/>
    <n v="5713"/>
    <s v="."/>
    <s v="."/>
    <s v="."/>
    <s v="."/>
  </r>
  <r>
    <x v="6"/>
    <x v="2"/>
    <x v="1"/>
    <s v="LINDANE"/>
    <n v="2"/>
    <n v="2"/>
    <n v="9"/>
    <n v="6689"/>
    <n v="0.3"/>
    <n v="0.3"/>
    <n v="4.5"/>
    <n v="4.5"/>
  </r>
  <r>
    <x v="6"/>
    <x v="2"/>
    <x v="2"/>
    <s v="LINDANE"/>
    <n v="1"/>
    <n v="1"/>
    <n v="1"/>
    <n v="7349"/>
    <n v="0.1"/>
    <n v="0.1"/>
    <n v="1"/>
    <n v="1"/>
  </r>
  <r>
    <x v="6"/>
    <x v="2"/>
    <x v="6"/>
    <s v="LINDANE"/>
    <s v="."/>
    <n v="0"/>
    <s v="."/>
    <n v="7222"/>
    <s v="."/>
    <s v="."/>
    <s v="."/>
    <s v="."/>
  </r>
  <r>
    <x v="7"/>
    <x v="0"/>
    <x v="3"/>
    <s v="LINDANE"/>
    <n v="833"/>
    <n v="629"/>
    <n v="6098"/>
    <n v="1790842"/>
    <n v="0.4"/>
    <n v="0.5"/>
    <n v="7.3"/>
    <n v="9.6999999999999993"/>
  </r>
  <r>
    <x v="7"/>
    <x v="0"/>
    <x v="4"/>
    <s v="LINDANE"/>
    <n v="651"/>
    <n v="517"/>
    <n v="5286"/>
    <n v="1877185"/>
    <n v="0.3"/>
    <n v="0.3"/>
    <n v="8.1"/>
    <n v="10.199999999999999"/>
  </r>
  <r>
    <x v="7"/>
    <x v="0"/>
    <x v="5"/>
    <s v="LINDANE"/>
    <n v="672"/>
    <n v="541"/>
    <n v="5490"/>
    <n v="2122922"/>
    <n v="0.3"/>
    <n v="0.3"/>
    <n v="8.1999999999999993"/>
    <n v="10.1"/>
  </r>
  <r>
    <x v="7"/>
    <x v="0"/>
    <x v="0"/>
    <s v="LINDANE"/>
    <n v="571"/>
    <n v="477"/>
    <n v="5008"/>
    <n v="2216976"/>
    <n v="0.2"/>
    <n v="0.3"/>
    <n v="8.8000000000000007"/>
    <n v="10.5"/>
  </r>
  <r>
    <x v="7"/>
    <x v="0"/>
    <x v="1"/>
    <s v="LINDANE"/>
    <n v="432"/>
    <n v="356"/>
    <n v="3664"/>
    <n v="2267028"/>
    <n v="0.2"/>
    <n v="0.2"/>
    <n v="8.5"/>
    <n v="10.3"/>
  </r>
  <r>
    <x v="7"/>
    <x v="0"/>
    <x v="2"/>
    <s v="LINDANE"/>
    <n v="357"/>
    <n v="292"/>
    <n v="3325"/>
    <n v="2115948"/>
    <n v="0.1"/>
    <n v="0.2"/>
    <n v="9.3000000000000007"/>
    <n v="11.4"/>
  </r>
  <r>
    <x v="7"/>
    <x v="0"/>
    <x v="6"/>
    <s v="LINDANE"/>
    <n v="250"/>
    <n v="205"/>
    <n v="2400"/>
    <n v="2191107"/>
    <n v="0.1"/>
    <n v="0.1"/>
    <n v="9.6"/>
    <n v="11.7"/>
  </r>
  <r>
    <x v="7"/>
    <x v="1"/>
    <x v="3"/>
    <s v="LINDANE"/>
    <n v="531"/>
    <n v="413"/>
    <n v="4340"/>
    <n v="1683957"/>
    <n v="0.2"/>
    <n v="0.3"/>
    <n v="8.1999999999999993"/>
    <n v="10.5"/>
  </r>
  <r>
    <x v="7"/>
    <x v="1"/>
    <x v="4"/>
    <s v="LINDANE"/>
    <n v="431"/>
    <n v="342"/>
    <n v="3166"/>
    <n v="1768545"/>
    <n v="0.2"/>
    <n v="0.2"/>
    <n v="7.3"/>
    <n v="9.3000000000000007"/>
  </r>
  <r>
    <x v="7"/>
    <x v="1"/>
    <x v="5"/>
    <s v="LINDANE"/>
    <n v="420"/>
    <n v="353"/>
    <n v="3452"/>
    <n v="1995949"/>
    <n v="0.2"/>
    <n v="0.2"/>
    <n v="8.1999999999999993"/>
    <n v="9.8000000000000007"/>
  </r>
  <r>
    <x v="7"/>
    <x v="1"/>
    <x v="0"/>
    <s v="LINDANE"/>
    <n v="359"/>
    <n v="287"/>
    <n v="3458"/>
    <n v="2086007"/>
    <n v="0.1"/>
    <n v="0.2"/>
    <n v="9.6"/>
    <n v="12"/>
  </r>
  <r>
    <x v="7"/>
    <x v="1"/>
    <x v="1"/>
    <s v="LINDANE"/>
    <n v="276"/>
    <n v="228"/>
    <n v="2599"/>
    <n v="2135076"/>
    <n v="0.1"/>
    <n v="0.1"/>
    <n v="9.4"/>
    <n v="11.4"/>
  </r>
  <r>
    <x v="7"/>
    <x v="1"/>
    <x v="2"/>
    <s v="LINDANE"/>
    <n v="240"/>
    <n v="191"/>
    <n v="2073"/>
    <n v="2011859"/>
    <n v="0.1"/>
    <n v="0.1"/>
    <n v="8.6"/>
    <n v="10.9"/>
  </r>
  <r>
    <x v="7"/>
    <x v="1"/>
    <x v="6"/>
    <s v="LINDANE"/>
    <n v="175"/>
    <n v="131"/>
    <n v="2027"/>
    <n v="2077123"/>
    <n v="0.1"/>
    <n v="0.1"/>
    <n v="11.6"/>
    <n v="15.5"/>
  </r>
  <r>
    <x v="7"/>
    <x v="2"/>
    <x v="3"/>
    <s v="LINDANE"/>
    <n v="3"/>
    <n v="2"/>
    <n v="3"/>
    <n v="1852"/>
    <n v="1.1000000000000001"/>
    <n v="1.6"/>
    <n v="1"/>
    <n v="1.5"/>
  </r>
  <r>
    <x v="7"/>
    <x v="2"/>
    <x v="4"/>
    <s v="LINDANE"/>
    <n v="1"/>
    <n v="1"/>
    <n v="15"/>
    <n v="2191"/>
    <n v="0.5"/>
    <n v="0.5"/>
    <n v="15"/>
    <n v="15"/>
  </r>
  <r>
    <x v="7"/>
    <x v="2"/>
    <x v="5"/>
    <s v="LINDANE"/>
    <n v="4"/>
    <n v="3"/>
    <n v="19"/>
    <n v="2277"/>
    <n v="1.3"/>
    <n v="1.8"/>
    <n v="4.8"/>
    <n v="6.3"/>
  </r>
  <r>
    <x v="7"/>
    <x v="2"/>
    <x v="0"/>
    <s v="LINDANE"/>
    <n v="1"/>
    <n v="1"/>
    <n v="1"/>
    <n v="2657"/>
    <n v="0.4"/>
    <n v="0.4"/>
    <n v="1"/>
    <n v="1"/>
  </r>
  <r>
    <x v="7"/>
    <x v="2"/>
    <x v="1"/>
    <s v="LINDANE"/>
    <s v="."/>
    <n v="0"/>
    <s v="."/>
    <n v="3183"/>
    <s v="."/>
    <s v="."/>
    <s v="."/>
    <s v="."/>
  </r>
  <r>
    <x v="7"/>
    <x v="2"/>
    <x v="2"/>
    <s v="LINDANE"/>
    <n v="1"/>
    <n v="1"/>
    <n v="7"/>
    <n v="3492"/>
    <n v="0.3"/>
    <n v="0.3"/>
    <n v="7"/>
    <n v="7"/>
  </r>
  <r>
    <x v="7"/>
    <x v="2"/>
    <x v="6"/>
    <s v="LINDANE"/>
    <s v="."/>
    <n v="0"/>
    <s v="."/>
    <n v="3598"/>
    <s v="."/>
    <s v="."/>
    <s v="."/>
    <s v="."/>
  </r>
  <r>
    <x v="8"/>
    <x v="0"/>
    <x v="3"/>
    <s v="LINDANE"/>
    <n v="76"/>
    <n v="52"/>
    <n v="611"/>
    <n v="277268"/>
    <n v="0.2"/>
    <n v="0.3"/>
    <n v="8"/>
    <n v="11.8"/>
  </r>
  <r>
    <x v="8"/>
    <x v="0"/>
    <x v="4"/>
    <s v="LINDANE"/>
    <n v="38"/>
    <n v="33"/>
    <n v="294"/>
    <n v="278035"/>
    <n v="0.1"/>
    <n v="0.1"/>
    <n v="7.7"/>
    <n v="8.9"/>
  </r>
  <r>
    <x v="8"/>
    <x v="0"/>
    <x v="5"/>
    <s v="LINDANE"/>
    <n v="77"/>
    <n v="61"/>
    <n v="749"/>
    <n v="366712"/>
    <n v="0.2"/>
    <n v="0.2"/>
    <n v="9.6999999999999993"/>
    <n v="12.3"/>
  </r>
  <r>
    <x v="8"/>
    <x v="0"/>
    <x v="0"/>
    <s v="LINDANE"/>
    <n v="93"/>
    <n v="66"/>
    <n v="643"/>
    <n v="417053"/>
    <n v="0.2"/>
    <n v="0.2"/>
    <n v="6.9"/>
    <n v="9.6999999999999993"/>
  </r>
  <r>
    <x v="8"/>
    <x v="0"/>
    <x v="1"/>
    <s v="LINDANE"/>
    <n v="58"/>
    <n v="45"/>
    <n v="267"/>
    <n v="446286"/>
    <n v="0.1"/>
    <n v="0.1"/>
    <n v="4.5999999999999996"/>
    <n v="5.9"/>
  </r>
  <r>
    <x v="8"/>
    <x v="0"/>
    <x v="2"/>
    <s v="LINDANE"/>
    <n v="39"/>
    <n v="35"/>
    <n v="404"/>
    <n v="388323"/>
    <n v="0.1"/>
    <n v="0.1"/>
    <n v="10.4"/>
    <n v="11.5"/>
  </r>
  <r>
    <x v="8"/>
    <x v="0"/>
    <x v="6"/>
    <s v="LINDANE"/>
    <n v="33"/>
    <n v="28"/>
    <n v="303"/>
    <n v="421788"/>
    <n v="0.1"/>
    <n v="0.1"/>
    <n v="9.1999999999999993"/>
    <n v="10.8"/>
  </r>
  <r>
    <x v="8"/>
    <x v="1"/>
    <x v="3"/>
    <s v="LINDANE"/>
    <n v="60"/>
    <n v="48"/>
    <n v="360"/>
    <n v="245140"/>
    <n v="0.2"/>
    <n v="0.2"/>
    <n v="6"/>
    <n v="7.5"/>
  </r>
  <r>
    <x v="8"/>
    <x v="1"/>
    <x v="4"/>
    <s v="LINDANE"/>
    <n v="45"/>
    <n v="31"/>
    <n v="395"/>
    <n v="248045"/>
    <n v="0.1"/>
    <n v="0.2"/>
    <n v="8.8000000000000007"/>
    <n v="12.7"/>
  </r>
  <r>
    <x v="8"/>
    <x v="1"/>
    <x v="5"/>
    <s v="LINDANE"/>
    <n v="60"/>
    <n v="55"/>
    <n v="486"/>
    <n v="318867"/>
    <n v="0.2"/>
    <n v="0.2"/>
    <n v="8.1"/>
    <n v="8.8000000000000007"/>
  </r>
  <r>
    <x v="8"/>
    <x v="1"/>
    <x v="0"/>
    <s v="LINDANE"/>
    <n v="62"/>
    <n v="48"/>
    <n v="693"/>
    <n v="362404"/>
    <n v="0.1"/>
    <n v="0.2"/>
    <n v="11.2"/>
    <n v="14.4"/>
  </r>
  <r>
    <x v="8"/>
    <x v="1"/>
    <x v="1"/>
    <s v="LINDANE"/>
    <n v="62"/>
    <n v="38"/>
    <n v="768"/>
    <n v="390306"/>
    <n v="0.1"/>
    <n v="0.2"/>
    <n v="12.4"/>
    <n v="20.2"/>
  </r>
  <r>
    <x v="8"/>
    <x v="1"/>
    <x v="2"/>
    <s v="LINDANE"/>
    <n v="26"/>
    <n v="21"/>
    <n v="219"/>
    <n v="346625"/>
    <n v="0.1"/>
    <n v="0.1"/>
    <n v="8.4"/>
    <n v="10.4"/>
  </r>
  <r>
    <x v="8"/>
    <x v="1"/>
    <x v="6"/>
    <s v="LINDANE"/>
    <n v="30"/>
    <n v="18"/>
    <n v="291"/>
    <n v="372182"/>
    <n v="0"/>
    <n v="0.1"/>
    <n v="9.6999999999999993"/>
    <n v="16.2"/>
  </r>
  <r>
    <x v="8"/>
    <x v="2"/>
    <x v="3"/>
    <s v="LINDANE"/>
    <s v="."/>
    <n v="0"/>
    <s v="."/>
    <n v="180"/>
    <s v="."/>
    <s v="."/>
    <s v="."/>
    <s v="."/>
  </r>
  <r>
    <x v="8"/>
    <x v="2"/>
    <x v="4"/>
    <s v="LINDANE"/>
    <s v="."/>
    <n v="0"/>
    <s v="."/>
    <n v="209"/>
    <s v="."/>
    <s v="."/>
    <s v="."/>
    <s v="."/>
  </r>
  <r>
    <x v="8"/>
    <x v="2"/>
    <x v="5"/>
    <s v="LINDANE"/>
    <s v="."/>
    <n v="0"/>
    <s v="."/>
    <n v="252"/>
    <s v="."/>
    <s v="."/>
    <s v="."/>
    <s v="."/>
  </r>
  <r>
    <x v="8"/>
    <x v="2"/>
    <x v="0"/>
    <s v="LINDANE"/>
    <s v="."/>
    <n v="0"/>
    <s v="."/>
    <n v="328"/>
    <s v="."/>
    <s v="."/>
    <s v="."/>
    <s v="."/>
  </r>
  <r>
    <x v="8"/>
    <x v="2"/>
    <x v="1"/>
    <s v="LINDANE"/>
    <s v="."/>
    <n v="0"/>
    <s v="."/>
    <n v="398"/>
    <s v="."/>
    <s v="."/>
    <s v="."/>
    <s v="."/>
  </r>
  <r>
    <x v="8"/>
    <x v="2"/>
    <x v="2"/>
    <s v="LINDANE"/>
    <s v="."/>
    <n v="0"/>
    <s v="."/>
    <n v="453"/>
    <s v="."/>
    <s v="."/>
    <s v="."/>
    <s v="."/>
  </r>
  <r>
    <x v="8"/>
    <x v="2"/>
    <x v="6"/>
    <s v="LINDANE"/>
    <s v="."/>
    <n v="0"/>
    <s v="."/>
    <n v="452"/>
    <s v="."/>
    <s v="."/>
    <s v="."/>
    <s v="."/>
  </r>
  <r>
    <x v="9"/>
    <x v="0"/>
    <x v="3"/>
    <s v="LINDANE"/>
    <n v="97"/>
    <n v="78"/>
    <n v="660"/>
    <n v="267963"/>
    <n v="0.3"/>
    <n v="0.4"/>
    <n v="6.8"/>
    <n v="8.5"/>
  </r>
  <r>
    <x v="9"/>
    <x v="0"/>
    <x v="4"/>
    <s v="LINDANE"/>
    <n v="80"/>
    <n v="55"/>
    <n v="693"/>
    <n v="262907"/>
    <n v="0.2"/>
    <n v="0.3"/>
    <n v="8.6999999999999993"/>
    <n v="12.6"/>
  </r>
  <r>
    <x v="9"/>
    <x v="0"/>
    <x v="5"/>
    <s v="LINDANE"/>
    <n v="53"/>
    <n v="46"/>
    <n v="330"/>
    <n v="353762"/>
    <n v="0.1"/>
    <n v="0.1"/>
    <n v="6.2"/>
    <n v="7.2"/>
  </r>
  <r>
    <x v="9"/>
    <x v="0"/>
    <x v="0"/>
    <s v="LINDANE"/>
    <n v="76"/>
    <n v="56"/>
    <n v="706"/>
    <n v="391719"/>
    <n v="0.1"/>
    <n v="0.2"/>
    <n v="9.3000000000000007"/>
    <n v="12.6"/>
  </r>
  <r>
    <x v="9"/>
    <x v="0"/>
    <x v="1"/>
    <s v="LINDANE"/>
    <n v="53"/>
    <n v="43"/>
    <n v="336"/>
    <n v="413803"/>
    <n v="0.1"/>
    <n v="0.1"/>
    <n v="6.3"/>
    <n v="7.8"/>
  </r>
  <r>
    <x v="9"/>
    <x v="0"/>
    <x v="2"/>
    <s v="LINDANE"/>
    <n v="20"/>
    <n v="19"/>
    <n v="245"/>
    <n v="342647"/>
    <n v="0.1"/>
    <n v="0.1"/>
    <n v="12.2"/>
    <n v="12.9"/>
  </r>
  <r>
    <x v="9"/>
    <x v="0"/>
    <x v="6"/>
    <s v="LINDANE"/>
    <n v="27"/>
    <n v="24"/>
    <n v="291"/>
    <n v="389799"/>
    <n v="0.1"/>
    <n v="0.1"/>
    <n v="10.8"/>
    <n v="12.1"/>
  </r>
  <r>
    <x v="9"/>
    <x v="1"/>
    <x v="3"/>
    <s v="LINDANE"/>
    <n v="56"/>
    <n v="28"/>
    <n v="367"/>
    <n v="149112"/>
    <n v="0.2"/>
    <n v="0.4"/>
    <n v="6.6"/>
    <n v="13.1"/>
  </r>
  <r>
    <x v="9"/>
    <x v="1"/>
    <x v="4"/>
    <s v="LINDANE"/>
    <n v="27"/>
    <n v="21"/>
    <n v="184"/>
    <n v="149881"/>
    <n v="0.1"/>
    <n v="0.2"/>
    <n v="6.8"/>
    <n v="8.8000000000000007"/>
  </r>
  <r>
    <x v="9"/>
    <x v="1"/>
    <x v="5"/>
    <s v="LINDANE"/>
    <n v="34"/>
    <n v="29"/>
    <n v="231"/>
    <n v="204471"/>
    <n v="0.1"/>
    <n v="0.2"/>
    <n v="6.8"/>
    <n v="8"/>
  </r>
  <r>
    <x v="9"/>
    <x v="1"/>
    <x v="0"/>
    <s v="LINDANE"/>
    <n v="42"/>
    <n v="29"/>
    <n v="379"/>
    <n v="230713"/>
    <n v="0.1"/>
    <n v="0.2"/>
    <n v="9"/>
    <n v="13.1"/>
  </r>
  <r>
    <x v="9"/>
    <x v="1"/>
    <x v="1"/>
    <s v="LINDANE"/>
    <n v="13"/>
    <n v="11"/>
    <n v="82"/>
    <n v="246687"/>
    <n v="0"/>
    <n v="0.1"/>
    <n v="6.3"/>
    <n v="7.5"/>
  </r>
  <r>
    <x v="9"/>
    <x v="1"/>
    <x v="2"/>
    <s v="LINDANE"/>
    <n v="11"/>
    <n v="9"/>
    <n v="78"/>
    <n v="204216"/>
    <n v="0"/>
    <n v="0.1"/>
    <n v="7.1"/>
    <n v="8.6999999999999993"/>
  </r>
  <r>
    <x v="9"/>
    <x v="1"/>
    <x v="6"/>
    <s v="LINDANE"/>
    <n v="13"/>
    <n v="11"/>
    <n v="160"/>
    <n v="234457"/>
    <n v="0"/>
    <n v="0.1"/>
    <n v="12.3"/>
    <n v="14.5"/>
  </r>
  <r>
    <x v="9"/>
    <x v="2"/>
    <x v="3"/>
    <s v="LINDANE"/>
    <s v="."/>
    <n v="0"/>
    <s v="."/>
    <n v="96"/>
    <s v="."/>
    <s v="."/>
    <s v="."/>
    <s v="."/>
  </r>
  <r>
    <x v="9"/>
    <x v="2"/>
    <x v="4"/>
    <s v="LINDANE"/>
    <s v="."/>
    <n v="0"/>
    <s v="."/>
    <n v="100"/>
    <s v="."/>
    <s v="."/>
    <s v="."/>
    <s v="."/>
  </r>
  <r>
    <x v="9"/>
    <x v="2"/>
    <x v="5"/>
    <s v="LINDANE"/>
    <s v="."/>
    <n v="0"/>
    <s v="."/>
    <n v="137"/>
    <s v="."/>
    <s v="."/>
    <s v="."/>
    <s v="."/>
  </r>
  <r>
    <x v="9"/>
    <x v="2"/>
    <x v="0"/>
    <s v="LINDANE"/>
    <s v="."/>
    <n v="0"/>
    <s v="."/>
    <n v="204"/>
    <s v="."/>
    <s v="."/>
    <s v="."/>
    <s v="."/>
  </r>
  <r>
    <x v="9"/>
    <x v="2"/>
    <x v="1"/>
    <s v="LINDANE"/>
    <s v="."/>
    <n v="0"/>
    <s v="."/>
    <n v="225"/>
    <s v="."/>
    <s v="."/>
    <s v="."/>
    <s v="."/>
  </r>
  <r>
    <x v="9"/>
    <x v="2"/>
    <x v="2"/>
    <s v="LINDANE"/>
    <s v="."/>
    <n v="0"/>
    <s v="."/>
    <n v="226"/>
    <s v="."/>
    <s v="."/>
    <s v="."/>
    <s v="."/>
  </r>
  <r>
    <x v="9"/>
    <x v="2"/>
    <x v="6"/>
    <s v="LINDANE"/>
    <s v="."/>
    <n v="0"/>
    <s v="."/>
    <n v="216"/>
    <s v="."/>
    <s v="."/>
    <s v="."/>
    <s v="."/>
  </r>
  <r>
    <x v="0"/>
    <x v="0"/>
    <x v="7"/>
    <s v="LINDANE"/>
    <n v="6"/>
    <n v="5"/>
    <n v="21"/>
    <n v="5591"/>
    <n v="0.9"/>
    <n v="1.1000000000000001"/>
    <n v="3.5"/>
    <n v="4.2"/>
  </r>
  <r>
    <x v="0"/>
    <x v="0"/>
    <x v="8"/>
    <s v="LINDANE"/>
    <n v="10"/>
    <n v="8"/>
    <n v="106"/>
    <n v="5385"/>
    <n v="1.5"/>
    <n v="1.9"/>
    <n v="10.6"/>
    <n v="13.2"/>
  </r>
  <r>
    <x v="0"/>
    <x v="0"/>
    <x v="9"/>
    <s v="LINDANE"/>
    <s v="."/>
    <n v="0"/>
    <s v="."/>
    <n v="5616"/>
    <s v="."/>
    <s v="."/>
    <s v="."/>
    <s v="."/>
  </r>
  <r>
    <x v="0"/>
    <x v="0"/>
    <x v="10"/>
    <s v="LINDANE"/>
    <s v="."/>
    <n v="0"/>
    <s v="."/>
    <n v="5577"/>
    <s v="."/>
    <s v="."/>
    <s v="."/>
    <s v="."/>
  </r>
  <r>
    <x v="0"/>
    <x v="0"/>
    <x v="3"/>
    <s v="LINDANE"/>
    <s v="."/>
    <n v="0"/>
    <s v="."/>
    <n v="4528"/>
    <s v="."/>
    <s v="."/>
    <s v="."/>
    <s v="."/>
  </r>
  <r>
    <x v="0"/>
    <x v="0"/>
    <x v="4"/>
    <s v="LINDANE"/>
    <s v="."/>
    <n v="0"/>
    <s v="."/>
    <n v="4437"/>
    <s v="."/>
    <s v="."/>
    <s v="."/>
    <s v="."/>
  </r>
  <r>
    <x v="0"/>
    <x v="0"/>
    <x v="5"/>
    <s v="LINDANE"/>
    <s v="."/>
    <n v="0"/>
    <s v="."/>
    <n v="4369"/>
    <s v="."/>
    <s v="."/>
    <s v="."/>
    <s v="."/>
  </r>
  <r>
    <x v="0"/>
    <x v="0"/>
    <x v="0"/>
    <s v="LINDANE"/>
    <s v="."/>
    <n v="0"/>
    <s v="."/>
    <n v="4325"/>
    <s v="."/>
    <s v="."/>
    <s v="."/>
    <s v="."/>
  </r>
  <r>
    <x v="0"/>
    <x v="0"/>
    <x v="1"/>
    <s v="LINDANE"/>
    <s v="."/>
    <n v="0"/>
    <s v="."/>
    <n v="4364"/>
    <s v="."/>
    <s v="."/>
    <s v="."/>
    <s v="."/>
  </r>
  <r>
    <x v="0"/>
    <x v="0"/>
    <x v="2"/>
    <s v="LINDANE"/>
    <s v="."/>
    <n v="0"/>
    <s v="."/>
    <n v="4488"/>
    <s v="."/>
    <s v="."/>
    <s v="."/>
    <s v="."/>
  </r>
  <r>
    <x v="0"/>
    <x v="1"/>
    <x v="7"/>
    <s v="LINDANE"/>
    <n v="10"/>
    <n v="7"/>
    <n v="26"/>
    <n v="5902"/>
    <n v="1.2"/>
    <n v="1.7"/>
    <n v="2.6"/>
    <n v="3.7"/>
  </r>
  <r>
    <x v="0"/>
    <x v="1"/>
    <x v="8"/>
    <s v="LINDANE"/>
    <n v="4"/>
    <n v="4"/>
    <n v="62"/>
    <n v="5665"/>
    <n v="0.7"/>
    <n v="0.7"/>
    <n v="15.5"/>
    <n v="15.5"/>
  </r>
  <r>
    <x v="0"/>
    <x v="1"/>
    <x v="9"/>
    <s v="LINDANE"/>
    <n v="5"/>
    <n v="2"/>
    <n v="150"/>
    <n v="5952"/>
    <n v="0.3"/>
    <n v="0.8"/>
    <n v="30"/>
    <n v="75"/>
  </r>
  <r>
    <x v="0"/>
    <x v="1"/>
    <x v="10"/>
    <s v="LINDANE"/>
    <n v="1"/>
    <n v="1"/>
    <n v="1"/>
    <n v="5701"/>
    <n v="0.2"/>
    <n v="0.2"/>
    <n v="1"/>
    <n v="1"/>
  </r>
  <r>
    <x v="0"/>
    <x v="1"/>
    <x v="3"/>
    <s v="LINDANE"/>
    <s v="."/>
    <n v="0"/>
    <s v="."/>
    <n v="4758"/>
    <s v="."/>
    <s v="."/>
    <s v="."/>
    <s v="."/>
  </r>
  <r>
    <x v="0"/>
    <x v="1"/>
    <x v="4"/>
    <s v="LINDANE"/>
    <s v="."/>
    <n v="0"/>
    <s v="."/>
    <n v="4709"/>
    <s v="."/>
    <s v="."/>
    <s v="."/>
    <s v="."/>
  </r>
  <r>
    <x v="0"/>
    <x v="1"/>
    <x v="5"/>
    <s v="LINDANE"/>
    <n v="2"/>
    <n v="1"/>
    <n v="14"/>
    <n v="4543"/>
    <n v="0.2"/>
    <n v="0.4"/>
    <n v="7"/>
    <n v="14"/>
  </r>
  <r>
    <x v="0"/>
    <x v="1"/>
    <x v="0"/>
    <s v="LINDANE"/>
    <s v="."/>
    <n v="0"/>
    <s v="."/>
    <n v="4521"/>
    <s v="."/>
    <s v="."/>
    <s v="."/>
    <s v="."/>
  </r>
  <r>
    <x v="0"/>
    <x v="1"/>
    <x v="1"/>
    <s v="LINDANE"/>
    <s v="."/>
    <n v="0"/>
    <s v="."/>
    <n v="4640"/>
    <s v="."/>
    <s v="."/>
    <s v="."/>
    <s v="."/>
  </r>
  <r>
    <x v="0"/>
    <x v="1"/>
    <x v="2"/>
    <s v="LINDANE"/>
    <s v="."/>
    <n v="0"/>
    <s v="."/>
    <n v="4778"/>
    <s v="."/>
    <s v="."/>
    <s v="."/>
    <s v="."/>
  </r>
  <r>
    <x v="1"/>
    <x v="0"/>
    <x v="7"/>
    <s v="LINDANE"/>
    <n v="158"/>
    <n v="94"/>
    <n v="824"/>
    <n v="9457"/>
    <n v="9.9"/>
    <n v="16.7"/>
    <n v="5.2"/>
    <n v="8.8000000000000007"/>
  </r>
  <r>
    <x v="1"/>
    <x v="0"/>
    <x v="8"/>
    <s v="LINDANE"/>
    <n v="130"/>
    <n v="88"/>
    <n v="1749"/>
    <n v="9125"/>
    <n v="9.6"/>
    <n v="14.2"/>
    <n v="13.5"/>
    <n v="19.899999999999999"/>
  </r>
  <r>
    <x v="1"/>
    <x v="0"/>
    <x v="9"/>
    <s v="LINDANE"/>
    <n v="29"/>
    <n v="14"/>
    <n v="641"/>
    <n v="9714"/>
    <n v="1.4"/>
    <n v="3"/>
    <n v="22.1"/>
    <n v="45.8"/>
  </r>
  <r>
    <x v="1"/>
    <x v="0"/>
    <x v="10"/>
    <s v="LINDANE"/>
    <n v="14"/>
    <n v="8"/>
    <n v="111"/>
    <n v="9414"/>
    <n v="0.8"/>
    <n v="1.5"/>
    <n v="7.9"/>
    <n v="13.9"/>
  </r>
  <r>
    <x v="1"/>
    <x v="0"/>
    <x v="3"/>
    <s v="LINDANE"/>
    <n v="4"/>
    <n v="3"/>
    <n v="19"/>
    <n v="7710"/>
    <n v="0.4"/>
    <n v="0.5"/>
    <n v="4.8"/>
    <n v="6.3"/>
  </r>
  <r>
    <x v="1"/>
    <x v="0"/>
    <x v="4"/>
    <s v="LINDANE"/>
    <s v="."/>
    <n v="0"/>
    <s v="."/>
    <n v="7599"/>
    <s v="."/>
    <s v="."/>
    <s v="."/>
    <s v="."/>
  </r>
  <r>
    <x v="1"/>
    <x v="0"/>
    <x v="5"/>
    <s v="LINDANE"/>
    <s v="."/>
    <n v="0"/>
    <s v="."/>
    <n v="7122"/>
    <s v="."/>
    <s v="."/>
    <s v="."/>
    <s v="."/>
  </r>
  <r>
    <x v="1"/>
    <x v="0"/>
    <x v="0"/>
    <s v="LINDANE"/>
    <s v="."/>
    <n v="0"/>
    <s v="."/>
    <n v="6909"/>
    <s v="."/>
    <s v="."/>
    <s v="."/>
    <s v="."/>
  </r>
  <r>
    <x v="1"/>
    <x v="0"/>
    <x v="1"/>
    <s v="LINDANE"/>
    <s v="."/>
    <n v="0"/>
    <s v="."/>
    <n v="6856"/>
    <s v="."/>
    <s v="."/>
    <s v="."/>
    <s v="."/>
  </r>
  <r>
    <x v="1"/>
    <x v="0"/>
    <x v="2"/>
    <s v="LINDANE"/>
    <s v="."/>
    <n v="0"/>
    <s v="."/>
    <n v="7102"/>
    <s v="."/>
    <s v="."/>
    <s v="."/>
    <s v="."/>
  </r>
  <r>
    <x v="1"/>
    <x v="1"/>
    <x v="7"/>
    <s v="LINDANE"/>
    <n v="109"/>
    <n v="60"/>
    <n v="584"/>
    <n v="9823"/>
    <n v="6.1"/>
    <n v="11.1"/>
    <n v="5.4"/>
    <n v="9.6999999999999993"/>
  </r>
  <r>
    <x v="1"/>
    <x v="1"/>
    <x v="8"/>
    <s v="LINDANE"/>
    <n v="47"/>
    <n v="34"/>
    <n v="594"/>
    <n v="9441"/>
    <n v="3.6"/>
    <n v="5"/>
    <n v="12.6"/>
    <n v="17.5"/>
  </r>
  <r>
    <x v="1"/>
    <x v="1"/>
    <x v="9"/>
    <s v="LINDANE"/>
    <n v="14"/>
    <n v="10"/>
    <n v="201"/>
    <n v="10095"/>
    <n v="1"/>
    <n v="1.4"/>
    <n v="14.4"/>
    <n v="20.100000000000001"/>
  </r>
  <r>
    <x v="1"/>
    <x v="1"/>
    <x v="10"/>
    <s v="LINDANE"/>
    <n v="2"/>
    <n v="1"/>
    <n v="4"/>
    <n v="9801"/>
    <n v="0.1"/>
    <n v="0.2"/>
    <n v="2"/>
    <n v="4"/>
  </r>
  <r>
    <x v="1"/>
    <x v="1"/>
    <x v="3"/>
    <s v="LINDANE"/>
    <s v="."/>
    <n v="0"/>
    <s v="."/>
    <n v="8097"/>
    <s v="."/>
    <s v="."/>
    <s v="."/>
    <s v="."/>
  </r>
  <r>
    <x v="1"/>
    <x v="1"/>
    <x v="4"/>
    <s v="LINDANE"/>
    <n v="2"/>
    <n v="2"/>
    <n v="8"/>
    <n v="7837"/>
    <n v="0.3"/>
    <n v="0.3"/>
    <n v="4"/>
    <n v="4"/>
  </r>
  <r>
    <x v="1"/>
    <x v="1"/>
    <x v="5"/>
    <s v="LINDANE"/>
    <s v="."/>
    <n v="0"/>
    <s v="."/>
    <n v="7503"/>
    <s v="."/>
    <s v="."/>
    <s v="."/>
    <s v="."/>
  </r>
  <r>
    <x v="1"/>
    <x v="1"/>
    <x v="0"/>
    <s v="LINDANE"/>
    <s v="."/>
    <n v="0"/>
    <s v="."/>
    <n v="7240"/>
    <s v="."/>
    <s v="."/>
    <s v="."/>
    <s v="."/>
  </r>
  <r>
    <x v="1"/>
    <x v="1"/>
    <x v="1"/>
    <s v="LINDANE"/>
    <s v="."/>
    <n v="0"/>
    <s v="."/>
    <n v="7156"/>
    <s v="."/>
    <s v="."/>
    <s v="."/>
    <s v="."/>
  </r>
  <r>
    <x v="1"/>
    <x v="1"/>
    <x v="2"/>
    <s v="LINDANE"/>
    <s v="."/>
    <n v="0"/>
    <s v="."/>
    <n v="7535"/>
    <s v="."/>
    <s v="."/>
    <s v="."/>
    <s v="."/>
  </r>
  <r>
    <x v="2"/>
    <x v="0"/>
    <x v="7"/>
    <s v="LINDANE"/>
    <n v="415"/>
    <n v="259"/>
    <n v="2684"/>
    <n v="17752"/>
    <n v="14.6"/>
    <n v="23.4"/>
    <n v="6.5"/>
    <n v="10.4"/>
  </r>
  <r>
    <x v="2"/>
    <x v="0"/>
    <x v="8"/>
    <s v="LINDANE"/>
    <n v="270"/>
    <n v="175"/>
    <n v="2868"/>
    <n v="17253"/>
    <n v="10.1"/>
    <n v="15.6"/>
    <n v="10.6"/>
    <n v="16.399999999999999"/>
  </r>
  <r>
    <x v="2"/>
    <x v="0"/>
    <x v="9"/>
    <s v="LINDANE"/>
    <n v="87"/>
    <n v="42"/>
    <n v="1399"/>
    <n v="18237"/>
    <n v="2.2999999999999998"/>
    <n v="4.8"/>
    <n v="16.100000000000001"/>
    <n v="33.299999999999997"/>
  </r>
  <r>
    <x v="2"/>
    <x v="0"/>
    <x v="10"/>
    <s v="LINDANE"/>
    <n v="24"/>
    <n v="17"/>
    <n v="201"/>
    <n v="17563"/>
    <n v="1"/>
    <n v="1.4"/>
    <n v="8.4"/>
    <n v="11.8"/>
  </r>
  <r>
    <x v="2"/>
    <x v="0"/>
    <x v="3"/>
    <s v="LINDANE"/>
    <n v="19"/>
    <n v="13"/>
    <n v="62"/>
    <n v="14920"/>
    <n v="0.9"/>
    <n v="1.3"/>
    <n v="3.3"/>
    <n v="4.8"/>
  </r>
  <r>
    <x v="2"/>
    <x v="0"/>
    <x v="4"/>
    <s v="LINDANE"/>
    <n v="5"/>
    <n v="5"/>
    <n v="32"/>
    <n v="14605"/>
    <n v="0.3"/>
    <n v="0.3"/>
    <n v="6.4"/>
    <n v="6.4"/>
  </r>
  <r>
    <x v="2"/>
    <x v="0"/>
    <x v="5"/>
    <s v="LINDANE"/>
    <n v="8"/>
    <n v="5"/>
    <n v="20"/>
    <n v="13978"/>
    <n v="0.4"/>
    <n v="0.6"/>
    <n v="2.5"/>
    <n v="4"/>
  </r>
  <r>
    <x v="2"/>
    <x v="0"/>
    <x v="0"/>
    <s v="LINDANE"/>
    <s v="."/>
    <n v="0"/>
    <s v="."/>
    <n v="13361"/>
    <s v="."/>
    <s v="."/>
    <s v="."/>
    <s v="."/>
  </r>
  <r>
    <x v="2"/>
    <x v="0"/>
    <x v="1"/>
    <s v="LINDANE"/>
    <n v="5"/>
    <n v="3"/>
    <n v="5"/>
    <n v="12980"/>
    <n v="0.2"/>
    <n v="0.4"/>
    <n v="1"/>
    <n v="1.7"/>
  </r>
  <r>
    <x v="2"/>
    <x v="0"/>
    <x v="2"/>
    <s v="LINDANE"/>
    <n v="4"/>
    <n v="2"/>
    <n v="4"/>
    <n v="13071"/>
    <n v="0.2"/>
    <n v="0.3"/>
    <n v="1"/>
    <n v="2"/>
  </r>
  <r>
    <x v="2"/>
    <x v="1"/>
    <x v="7"/>
    <s v="LINDANE"/>
    <n v="209"/>
    <n v="131"/>
    <n v="1272"/>
    <n v="18870"/>
    <n v="6.9"/>
    <n v="11.1"/>
    <n v="6.1"/>
    <n v="9.6999999999999993"/>
  </r>
  <r>
    <x v="2"/>
    <x v="1"/>
    <x v="8"/>
    <s v="LINDANE"/>
    <n v="151"/>
    <n v="106"/>
    <n v="2131"/>
    <n v="18137"/>
    <n v="5.8"/>
    <n v="8.3000000000000007"/>
    <n v="14.1"/>
    <n v="20.100000000000001"/>
  </r>
  <r>
    <x v="2"/>
    <x v="1"/>
    <x v="9"/>
    <s v="LINDANE"/>
    <n v="34"/>
    <n v="20"/>
    <n v="595"/>
    <n v="19297"/>
    <n v="1"/>
    <n v="1.8"/>
    <n v="17.5"/>
    <n v="29.8"/>
  </r>
  <r>
    <x v="2"/>
    <x v="1"/>
    <x v="10"/>
    <s v="LINDANE"/>
    <n v="6"/>
    <n v="3"/>
    <n v="20"/>
    <n v="18631"/>
    <n v="0.2"/>
    <n v="0.3"/>
    <n v="3.3"/>
    <n v="6.7"/>
  </r>
  <r>
    <x v="2"/>
    <x v="1"/>
    <x v="3"/>
    <s v="LINDANE"/>
    <n v="1"/>
    <n v="1"/>
    <n v="10"/>
    <n v="15707"/>
    <n v="0.1"/>
    <n v="0.1"/>
    <n v="10"/>
    <n v="10"/>
  </r>
  <r>
    <x v="2"/>
    <x v="1"/>
    <x v="4"/>
    <s v="LINDANE"/>
    <n v="1"/>
    <n v="1"/>
    <n v="1"/>
    <n v="15426"/>
    <n v="0.1"/>
    <n v="0.1"/>
    <n v="1"/>
    <n v="1"/>
  </r>
  <r>
    <x v="2"/>
    <x v="1"/>
    <x v="5"/>
    <s v="LINDANE"/>
    <s v="."/>
    <n v="0"/>
    <s v="."/>
    <n v="14741"/>
    <s v="."/>
    <s v="."/>
    <s v="."/>
    <s v="."/>
  </r>
  <r>
    <x v="2"/>
    <x v="1"/>
    <x v="0"/>
    <s v="LINDANE"/>
    <n v="3"/>
    <n v="2"/>
    <n v="65"/>
    <n v="13971"/>
    <n v="0.1"/>
    <n v="0.2"/>
    <n v="21.7"/>
    <n v="32.5"/>
  </r>
  <r>
    <x v="2"/>
    <x v="1"/>
    <x v="1"/>
    <s v="LINDANE"/>
    <s v="."/>
    <n v="0"/>
    <s v="."/>
    <n v="13606"/>
    <s v="."/>
    <s v="."/>
    <s v="."/>
    <s v="."/>
  </r>
  <r>
    <x v="2"/>
    <x v="1"/>
    <x v="2"/>
    <s v="LINDANE"/>
    <s v="."/>
    <n v="0"/>
    <s v="."/>
    <n v="13669"/>
    <s v="."/>
    <s v="."/>
    <s v="."/>
    <s v="."/>
  </r>
  <r>
    <x v="3"/>
    <x v="0"/>
    <x v="7"/>
    <s v="LINDANE"/>
    <n v="462"/>
    <n v="242"/>
    <n v="2727"/>
    <n v="20347"/>
    <n v="11.9"/>
    <n v="22.7"/>
    <n v="5.9"/>
    <n v="11.3"/>
  </r>
  <r>
    <x v="3"/>
    <x v="0"/>
    <x v="8"/>
    <s v="LINDANE"/>
    <n v="239"/>
    <n v="163"/>
    <n v="2486"/>
    <n v="20326"/>
    <n v="8"/>
    <n v="11.8"/>
    <n v="10.4"/>
    <n v="15.3"/>
  </r>
  <r>
    <x v="3"/>
    <x v="0"/>
    <x v="9"/>
    <s v="LINDANE"/>
    <n v="51"/>
    <n v="30"/>
    <n v="777"/>
    <n v="22092"/>
    <n v="1.4"/>
    <n v="2.2999999999999998"/>
    <n v="15.2"/>
    <n v="25.9"/>
  </r>
  <r>
    <x v="3"/>
    <x v="0"/>
    <x v="10"/>
    <s v="LINDANE"/>
    <n v="20"/>
    <n v="15"/>
    <n v="94"/>
    <n v="21411"/>
    <n v="0.7"/>
    <n v="0.9"/>
    <n v="4.7"/>
    <n v="6.3"/>
  </r>
  <r>
    <x v="3"/>
    <x v="0"/>
    <x v="3"/>
    <s v="LINDANE"/>
    <n v="2"/>
    <n v="2"/>
    <n v="8"/>
    <n v="18366"/>
    <n v="0.1"/>
    <n v="0.1"/>
    <n v="4"/>
    <n v="4"/>
  </r>
  <r>
    <x v="3"/>
    <x v="0"/>
    <x v="4"/>
    <s v="LINDANE"/>
    <n v="9"/>
    <n v="6"/>
    <n v="29"/>
    <n v="18029"/>
    <n v="0.3"/>
    <n v="0.5"/>
    <n v="3.2"/>
    <n v="4.8"/>
  </r>
  <r>
    <x v="3"/>
    <x v="0"/>
    <x v="5"/>
    <s v="LINDANE"/>
    <n v="10"/>
    <n v="4"/>
    <n v="148"/>
    <n v="17191"/>
    <n v="0.2"/>
    <n v="0.6"/>
    <n v="14.8"/>
    <n v="37"/>
  </r>
  <r>
    <x v="3"/>
    <x v="0"/>
    <x v="0"/>
    <s v="LINDANE"/>
    <n v="2"/>
    <n v="2"/>
    <n v="8"/>
    <n v="16262"/>
    <n v="0.1"/>
    <n v="0.1"/>
    <n v="4"/>
    <n v="4"/>
  </r>
  <r>
    <x v="3"/>
    <x v="0"/>
    <x v="1"/>
    <s v="LINDANE"/>
    <s v="."/>
    <n v="0"/>
    <s v="."/>
    <n v="15695"/>
    <s v="."/>
    <s v="."/>
    <s v="."/>
    <s v="."/>
  </r>
  <r>
    <x v="3"/>
    <x v="0"/>
    <x v="2"/>
    <s v="LINDANE"/>
    <n v="1"/>
    <n v="1"/>
    <n v="1"/>
    <n v="15553"/>
    <n v="0.1"/>
    <n v="0.1"/>
    <n v="1"/>
    <n v="1"/>
  </r>
  <r>
    <x v="3"/>
    <x v="1"/>
    <x v="7"/>
    <s v="LINDANE"/>
    <n v="215"/>
    <n v="130"/>
    <n v="1112"/>
    <n v="20803"/>
    <n v="6.2"/>
    <n v="10.3"/>
    <n v="5.2"/>
    <n v="8.6"/>
  </r>
  <r>
    <x v="3"/>
    <x v="1"/>
    <x v="8"/>
    <s v="LINDANE"/>
    <n v="147"/>
    <n v="94"/>
    <n v="1568"/>
    <n v="20826"/>
    <n v="4.5"/>
    <n v="7.1"/>
    <n v="10.7"/>
    <n v="16.7"/>
  </r>
  <r>
    <x v="3"/>
    <x v="1"/>
    <x v="9"/>
    <s v="LINDANE"/>
    <n v="28"/>
    <n v="14"/>
    <n v="470"/>
    <n v="22750"/>
    <n v="0.6"/>
    <n v="1.2"/>
    <n v="16.8"/>
    <n v="33.6"/>
  </r>
  <r>
    <x v="3"/>
    <x v="1"/>
    <x v="10"/>
    <s v="LINDANE"/>
    <n v="11"/>
    <n v="6"/>
    <n v="31"/>
    <n v="22239"/>
    <n v="0.3"/>
    <n v="0.5"/>
    <n v="2.8"/>
    <n v="5.2"/>
  </r>
  <r>
    <x v="3"/>
    <x v="1"/>
    <x v="3"/>
    <s v="LINDANE"/>
    <n v="1"/>
    <n v="1"/>
    <n v="7"/>
    <n v="19225"/>
    <n v="0.1"/>
    <n v="0.1"/>
    <n v="7"/>
    <n v="7"/>
  </r>
  <r>
    <x v="3"/>
    <x v="1"/>
    <x v="4"/>
    <s v="LINDANE"/>
    <n v="4"/>
    <n v="3"/>
    <n v="58"/>
    <n v="18896"/>
    <n v="0.2"/>
    <n v="0.2"/>
    <n v="14.5"/>
    <n v="19.3"/>
  </r>
  <r>
    <x v="3"/>
    <x v="1"/>
    <x v="5"/>
    <s v="LINDANE"/>
    <s v="."/>
    <n v="0"/>
    <s v="."/>
    <n v="17698"/>
    <s v="."/>
    <s v="."/>
    <s v="."/>
    <s v="."/>
  </r>
  <r>
    <x v="3"/>
    <x v="1"/>
    <x v="0"/>
    <s v="LINDANE"/>
    <s v="."/>
    <n v="0"/>
    <s v="."/>
    <n v="16848"/>
    <s v="."/>
    <s v="."/>
    <s v="."/>
    <s v="."/>
  </r>
  <r>
    <x v="3"/>
    <x v="1"/>
    <x v="1"/>
    <s v="LINDANE"/>
    <n v="3"/>
    <n v="1"/>
    <n v="3"/>
    <n v="16212"/>
    <n v="0.1"/>
    <n v="0.2"/>
    <n v="1"/>
    <n v="3"/>
  </r>
  <r>
    <x v="3"/>
    <x v="1"/>
    <x v="2"/>
    <s v="LINDANE"/>
    <s v="."/>
    <n v="0"/>
    <s v="."/>
    <n v="16022"/>
    <s v="."/>
    <s v="."/>
    <s v="."/>
    <s v="."/>
  </r>
  <r>
    <x v="4"/>
    <x v="0"/>
    <x v="7"/>
    <s v="LINDANE"/>
    <n v="239"/>
    <n v="139"/>
    <n v="1494"/>
    <n v="17519"/>
    <n v="7.9"/>
    <n v="13.6"/>
    <n v="6.3"/>
    <n v="10.7"/>
  </r>
  <r>
    <x v="4"/>
    <x v="0"/>
    <x v="8"/>
    <s v="LINDANE"/>
    <n v="182"/>
    <n v="116"/>
    <n v="1852"/>
    <n v="17581"/>
    <n v="6.6"/>
    <n v="10.4"/>
    <n v="10.199999999999999"/>
    <n v="16"/>
  </r>
  <r>
    <x v="4"/>
    <x v="0"/>
    <x v="9"/>
    <s v="LINDANE"/>
    <n v="53"/>
    <n v="22"/>
    <n v="964"/>
    <n v="18955"/>
    <n v="1.2"/>
    <n v="2.8"/>
    <n v="18.2"/>
    <n v="43.8"/>
  </r>
  <r>
    <x v="4"/>
    <x v="0"/>
    <x v="10"/>
    <s v="LINDANE"/>
    <n v="14"/>
    <n v="11"/>
    <n v="80"/>
    <n v="18678"/>
    <n v="0.6"/>
    <n v="0.7"/>
    <n v="5.7"/>
    <n v="7.3"/>
  </r>
  <r>
    <x v="4"/>
    <x v="0"/>
    <x v="3"/>
    <s v="LINDANE"/>
    <n v="2"/>
    <n v="1"/>
    <n v="2"/>
    <n v="16503"/>
    <n v="0.1"/>
    <n v="0.1"/>
    <n v="1"/>
    <n v="2"/>
  </r>
  <r>
    <x v="4"/>
    <x v="0"/>
    <x v="4"/>
    <s v="LINDANE"/>
    <n v="2"/>
    <n v="2"/>
    <n v="8"/>
    <n v="16451"/>
    <n v="0.1"/>
    <n v="0.1"/>
    <n v="4"/>
    <n v="4"/>
  </r>
  <r>
    <x v="4"/>
    <x v="0"/>
    <x v="5"/>
    <s v="LINDANE"/>
    <n v="1"/>
    <n v="1"/>
    <n v="4"/>
    <n v="16265"/>
    <n v="0.1"/>
    <n v="0.1"/>
    <n v="4"/>
    <n v="4"/>
  </r>
  <r>
    <x v="4"/>
    <x v="0"/>
    <x v="0"/>
    <s v="LINDANE"/>
    <s v="."/>
    <n v="0"/>
    <s v="."/>
    <n v="15992"/>
    <s v="."/>
    <s v="."/>
    <s v="."/>
    <s v="."/>
  </r>
  <r>
    <x v="4"/>
    <x v="0"/>
    <x v="1"/>
    <s v="LINDANE"/>
    <n v="1"/>
    <n v="1"/>
    <n v="1"/>
    <n v="14796"/>
    <n v="0.1"/>
    <n v="0.1"/>
    <n v="1"/>
    <n v="1"/>
  </r>
  <r>
    <x v="4"/>
    <x v="0"/>
    <x v="2"/>
    <s v="LINDANE"/>
    <n v="2"/>
    <n v="2"/>
    <n v="31"/>
    <n v="14604"/>
    <n v="0.1"/>
    <n v="0.1"/>
    <n v="15.5"/>
    <n v="15.5"/>
  </r>
  <r>
    <x v="4"/>
    <x v="1"/>
    <x v="7"/>
    <s v="LINDANE"/>
    <n v="160"/>
    <n v="102"/>
    <n v="915"/>
    <n v="18127"/>
    <n v="5.6"/>
    <n v="8.8000000000000007"/>
    <n v="5.7"/>
    <n v="9"/>
  </r>
  <r>
    <x v="4"/>
    <x v="1"/>
    <x v="8"/>
    <s v="LINDANE"/>
    <n v="129"/>
    <n v="82"/>
    <n v="1235"/>
    <n v="18261"/>
    <n v="4.5"/>
    <n v="7.1"/>
    <n v="9.6"/>
    <n v="15.1"/>
  </r>
  <r>
    <x v="4"/>
    <x v="1"/>
    <x v="9"/>
    <s v="LINDANE"/>
    <n v="26"/>
    <n v="13"/>
    <n v="530"/>
    <n v="19642"/>
    <n v="0.7"/>
    <n v="1.3"/>
    <n v="20.399999999999999"/>
    <n v="40.799999999999997"/>
  </r>
  <r>
    <x v="4"/>
    <x v="1"/>
    <x v="10"/>
    <s v="LINDANE"/>
    <n v="10"/>
    <n v="7"/>
    <n v="45"/>
    <n v="19131"/>
    <n v="0.4"/>
    <n v="0.5"/>
    <n v="4.5"/>
    <n v="6.4"/>
  </r>
  <r>
    <x v="4"/>
    <x v="1"/>
    <x v="3"/>
    <s v="LINDANE"/>
    <n v="2"/>
    <n v="2"/>
    <n v="44"/>
    <n v="16919"/>
    <n v="0.1"/>
    <n v="0.1"/>
    <n v="22"/>
    <n v="22"/>
  </r>
  <r>
    <x v="4"/>
    <x v="1"/>
    <x v="4"/>
    <s v="LINDANE"/>
    <s v="."/>
    <n v="0"/>
    <s v="."/>
    <n v="16755"/>
    <s v="."/>
    <s v="."/>
    <s v="."/>
    <s v="."/>
  </r>
  <r>
    <x v="4"/>
    <x v="1"/>
    <x v="5"/>
    <s v="LINDANE"/>
    <n v="1"/>
    <n v="1"/>
    <n v="2"/>
    <n v="16903"/>
    <n v="0.1"/>
    <n v="0.1"/>
    <n v="2"/>
    <n v="2"/>
  </r>
  <r>
    <x v="4"/>
    <x v="1"/>
    <x v="0"/>
    <s v="LINDANE"/>
    <s v="."/>
    <n v="0"/>
    <s v="."/>
    <n v="16655"/>
    <s v="."/>
    <s v="."/>
    <s v="."/>
    <s v="."/>
  </r>
  <r>
    <x v="4"/>
    <x v="1"/>
    <x v="1"/>
    <s v="LINDANE"/>
    <s v="."/>
    <n v="0"/>
    <s v="."/>
    <n v="15452"/>
    <s v="."/>
    <s v="."/>
    <s v="."/>
    <s v="."/>
  </r>
  <r>
    <x v="4"/>
    <x v="1"/>
    <x v="2"/>
    <s v="LINDANE"/>
    <n v="2"/>
    <n v="1"/>
    <n v="2"/>
    <n v="15254"/>
    <n v="0.1"/>
    <n v="0.1"/>
    <n v="1"/>
    <n v="2"/>
  </r>
  <r>
    <x v="5"/>
    <x v="0"/>
    <x v="7"/>
    <s v="LINDANE"/>
    <n v="108"/>
    <n v="71"/>
    <n v="874"/>
    <n v="11167"/>
    <n v="6.4"/>
    <n v="9.6999999999999993"/>
    <n v="8.1"/>
    <n v="12.3"/>
  </r>
  <r>
    <x v="5"/>
    <x v="0"/>
    <x v="8"/>
    <s v="LINDANE"/>
    <n v="96"/>
    <n v="58"/>
    <n v="973"/>
    <n v="11322"/>
    <n v="5.0999999999999996"/>
    <n v="8.5"/>
    <n v="10.1"/>
    <n v="16.8"/>
  </r>
  <r>
    <x v="5"/>
    <x v="0"/>
    <x v="9"/>
    <s v="LINDANE"/>
    <n v="26"/>
    <n v="13"/>
    <n v="423"/>
    <n v="12240"/>
    <n v="1.1000000000000001"/>
    <n v="2.1"/>
    <n v="16.3"/>
    <n v="32.5"/>
  </r>
  <r>
    <x v="5"/>
    <x v="0"/>
    <x v="10"/>
    <s v="LINDANE"/>
    <n v="9"/>
    <n v="2"/>
    <n v="27"/>
    <n v="11820"/>
    <n v="0.2"/>
    <n v="0.8"/>
    <n v="3"/>
    <n v="13.5"/>
  </r>
  <r>
    <x v="5"/>
    <x v="0"/>
    <x v="3"/>
    <s v="LINDANE"/>
    <n v="5"/>
    <n v="2"/>
    <n v="29"/>
    <n v="10685"/>
    <n v="0.2"/>
    <n v="0.5"/>
    <n v="5.8"/>
    <n v="14.5"/>
  </r>
  <r>
    <x v="5"/>
    <x v="0"/>
    <x v="4"/>
    <s v="LINDANE"/>
    <n v="4"/>
    <n v="2"/>
    <n v="4"/>
    <n v="10781"/>
    <n v="0.2"/>
    <n v="0.4"/>
    <n v="1"/>
    <n v="2"/>
  </r>
  <r>
    <x v="5"/>
    <x v="0"/>
    <x v="5"/>
    <s v="LINDANE"/>
    <s v="."/>
    <n v="0"/>
    <s v="."/>
    <n v="10874"/>
    <s v="."/>
    <s v="."/>
    <s v="."/>
    <s v="."/>
  </r>
  <r>
    <x v="5"/>
    <x v="0"/>
    <x v="0"/>
    <s v="LINDANE"/>
    <s v="."/>
    <n v="0"/>
    <s v="."/>
    <n v="10953"/>
    <s v="."/>
    <s v="."/>
    <s v="."/>
    <s v="."/>
  </r>
  <r>
    <x v="5"/>
    <x v="0"/>
    <x v="1"/>
    <s v="LINDANE"/>
    <s v="."/>
    <n v="0"/>
    <s v="."/>
    <n v="9899"/>
    <s v="."/>
    <s v="."/>
    <s v="."/>
    <s v="."/>
  </r>
  <r>
    <x v="5"/>
    <x v="0"/>
    <x v="2"/>
    <s v="LINDANE"/>
    <n v="1"/>
    <n v="1"/>
    <n v="1"/>
    <n v="10030"/>
    <n v="0.1"/>
    <n v="0.1"/>
    <n v="1"/>
    <n v="1"/>
  </r>
  <r>
    <x v="5"/>
    <x v="1"/>
    <x v="7"/>
    <s v="LINDANE"/>
    <n v="85"/>
    <n v="41"/>
    <n v="657"/>
    <n v="10420"/>
    <n v="3.9"/>
    <n v="8.1999999999999993"/>
    <n v="7.7"/>
    <n v="16"/>
  </r>
  <r>
    <x v="5"/>
    <x v="1"/>
    <x v="8"/>
    <s v="LINDANE"/>
    <n v="57"/>
    <n v="36"/>
    <n v="527"/>
    <n v="10573"/>
    <n v="3.4"/>
    <n v="5.4"/>
    <n v="9.1999999999999993"/>
    <n v="14.6"/>
  </r>
  <r>
    <x v="5"/>
    <x v="1"/>
    <x v="9"/>
    <s v="LINDANE"/>
    <n v="8"/>
    <n v="4"/>
    <n v="69"/>
    <n v="11504"/>
    <n v="0.3"/>
    <n v="0.7"/>
    <n v="8.6"/>
    <n v="17.2"/>
  </r>
  <r>
    <x v="5"/>
    <x v="1"/>
    <x v="10"/>
    <s v="LINDANE"/>
    <n v="6"/>
    <n v="4"/>
    <n v="6"/>
    <n v="11102"/>
    <n v="0.4"/>
    <n v="0.5"/>
    <n v="1"/>
    <n v="1.5"/>
  </r>
  <r>
    <x v="5"/>
    <x v="1"/>
    <x v="3"/>
    <s v="LINDANE"/>
    <n v="5"/>
    <n v="3"/>
    <n v="38"/>
    <n v="10390"/>
    <n v="0.3"/>
    <n v="0.5"/>
    <n v="7.6"/>
    <n v="12.7"/>
  </r>
  <r>
    <x v="5"/>
    <x v="1"/>
    <x v="4"/>
    <s v="LINDANE"/>
    <s v="."/>
    <n v="0"/>
    <s v="."/>
    <n v="10249"/>
    <s v="."/>
    <s v="."/>
    <s v="."/>
    <s v="."/>
  </r>
  <r>
    <x v="5"/>
    <x v="1"/>
    <x v="5"/>
    <s v="LINDANE"/>
    <s v="."/>
    <n v="0"/>
    <s v="."/>
    <n v="10179"/>
    <s v="."/>
    <s v="."/>
    <s v="."/>
    <s v="."/>
  </r>
  <r>
    <x v="5"/>
    <x v="1"/>
    <x v="0"/>
    <s v="LINDANE"/>
    <n v="3"/>
    <n v="2"/>
    <n v="7"/>
    <n v="10084"/>
    <n v="0.2"/>
    <n v="0.3"/>
    <n v="2.2999999999999998"/>
    <n v="3.5"/>
  </r>
  <r>
    <x v="5"/>
    <x v="1"/>
    <x v="1"/>
    <s v="LINDANE"/>
    <s v="."/>
    <n v="0"/>
    <s v="."/>
    <n v="9226"/>
    <s v="."/>
    <s v="."/>
    <s v="."/>
    <s v="."/>
  </r>
  <r>
    <x v="5"/>
    <x v="1"/>
    <x v="2"/>
    <s v="LINDANE"/>
    <n v="1"/>
    <n v="1"/>
    <n v="1"/>
    <n v="9300"/>
    <n v="0.1"/>
    <n v="0.1"/>
    <n v="1"/>
    <n v="1"/>
  </r>
  <r>
    <x v="5"/>
    <x v="2"/>
    <x v="7"/>
    <s v="LINDANE"/>
    <s v="."/>
    <n v="0"/>
    <s v="."/>
    <n v="1"/>
    <s v="."/>
    <s v="."/>
    <s v="."/>
    <s v="."/>
  </r>
  <r>
    <x v="6"/>
    <x v="0"/>
    <x v="7"/>
    <s v="LINDANE"/>
    <n v="656"/>
    <n v="369"/>
    <n v="4296"/>
    <n v="86469"/>
    <n v="4.3"/>
    <n v="7.6"/>
    <n v="6.5"/>
    <n v="11.6"/>
  </r>
  <r>
    <x v="6"/>
    <x v="0"/>
    <x v="8"/>
    <s v="LINDANE"/>
    <n v="472"/>
    <n v="316"/>
    <n v="4733"/>
    <n v="86800"/>
    <n v="3.6"/>
    <n v="5.4"/>
    <n v="10"/>
    <n v="15"/>
  </r>
  <r>
    <x v="6"/>
    <x v="0"/>
    <x v="9"/>
    <s v="LINDANE"/>
    <n v="118"/>
    <n v="59"/>
    <n v="2191"/>
    <n v="92275"/>
    <n v="0.6"/>
    <n v="1.3"/>
    <n v="18.600000000000001"/>
    <n v="37.1"/>
  </r>
  <r>
    <x v="6"/>
    <x v="0"/>
    <x v="10"/>
    <s v="LINDANE"/>
    <n v="52"/>
    <n v="31"/>
    <n v="421"/>
    <n v="87988"/>
    <n v="0.4"/>
    <n v="0.6"/>
    <n v="8.1"/>
    <n v="13.6"/>
  </r>
  <r>
    <x v="6"/>
    <x v="0"/>
    <x v="3"/>
    <s v="LINDANE"/>
    <n v="14"/>
    <n v="9"/>
    <n v="41"/>
    <n v="80151"/>
    <n v="0.1"/>
    <n v="0.2"/>
    <n v="2.9"/>
    <n v="4.5999999999999996"/>
  </r>
  <r>
    <x v="6"/>
    <x v="0"/>
    <x v="4"/>
    <s v="LINDANE"/>
    <n v="21"/>
    <n v="9"/>
    <n v="176"/>
    <n v="80373"/>
    <n v="0.1"/>
    <n v="0.3"/>
    <n v="8.4"/>
    <n v="19.600000000000001"/>
  </r>
  <r>
    <x v="6"/>
    <x v="0"/>
    <x v="5"/>
    <s v="LINDANE"/>
    <n v="2"/>
    <n v="2"/>
    <n v="3"/>
    <n v="77090"/>
    <n v="0"/>
    <n v="0"/>
    <n v="1.5"/>
    <n v="1.5"/>
  </r>
  <r>
    <x v="6"/>
    <x v="0"/>
    <x v="0"/>
    <s v="LINDANE"/>
    <n v="2"/>
    <n v="2"/>
    <n v="8"/>
    <n v="75649"/>
    <n v="0"/>
    <n v="0"/>
    <n v="4"/>
    <n v="4"/>
  </r>
  <r>
    <x v="6"/>
    <x v="0"/>
    <x v="1"/>
    <s v="LINDANE"/>
    <n v="5"/>
    <n v="3"/>
    <n v="52"/>
    <n v="74365"/>
    <n v="0"/>
    <n v="0.1"/>
    <n v="10.4"/>
    <n v="17.3"/>
  </r>
  <r>
    <x v="6"/>
    <x v="0"/>
    <x v="2"/>
    <s v="LINDANE"/>
    <s v="."/>
    <n v="0"/>
    <s v="."/>
    <n v="76885"/>
    <s v="."/>
    <s v="."/>
    <s v="."/>
    <s v="."/>
  </r>
  <r>
    <x v="6"/>
    <x v="1"/>
    <x v="7"/>
    <s v="LINDANE"/>
    <n v="316"/>
    <n v="185"/>
    <n v="1959"/>
    <n v="67846"/>
    <n v="2.7"/>
    <n v="4.7"/>
    <n v="6.2"/>
    <n v="10.6"/>
  </r>
  <r>
    <x v="6"/>
    <x v="1"/>
    <x v="8"/>
    <s v="LINDANE"/>
    <n v="228"/>
    <n v="163"/>
    <n v="1938"/>
    <n v="68209"/>
    <n v="2.4"/>
    <n v="3.3"/>
    <n v="8.5"/>
    <n v="11.9"/>
  </r>
  <r>
    <x v="6"/>
    <x v="1"/>
    <x v="9"/>
    <s v="LINDANE"/>
    <n v="41"/>
    <n v="24"/>
    <n v="457"/>
    <n v="72395"/>
    <n v="0.3"/>
    <n v="0.6"/>
    <n v="11.1"/>
    <n v="19"/>
  </r>
  <r>
    <x v="6"/>
    <x v="1"/>
    <x v="10"/>
    <s v="LINDANE"/>
    <n v="15"/>
    <n v="9"/>
    <n v="89"/>
    <n v="68411"/>
    <n v="0.1"/>
    <n v="0.2"/>
    <n v="5.9"/>
    <n v="9.9"/>
  </r>
  <r>
    <x v="6"/>
    <x v="1"/>
    <x v="3"/>
    <s v="LINDANE"/>
    <n v="6"/>
    <n v="5"/>
    <n v="72"/>
    <n v="62875"/>
    <n v="0.1"/>
    <n v="0.1"/>
    <n v="12"/>
    <n v="14.4"/>
  </r>
  <r>
    <x v="6"/>
    <x v="1"/>
    <x v="4"/>
    <s v="LINDANE"/>
    <n v="4"/>
    <n v="2"/>
    <n v="91"/>
    <n v="63108"/>
    <n v="0"/>
    <n v="0.1"/>
    <n v="22.8"/>
    <n v="45.5"/>
  </r>
  <r>
    <x v="6"/>
    <x v="1"/>
    <x v="5"/>
    <s v="LINDANE"/>
    <n v="1"/>
    <n v="1"/>
    <n v="7"/>
    <n v="60632"/>
    <n v="0"/>
    <n v="0"/>
    <n v="7"/>
    <n v="7"/>
  </r>
  <r>
    <x v="6"/>
    <x v="1"/>
    <x v="0"/>
    <s v="LINDANE"/>
    <n v="1"/>
    <n v="1"/>
    <n v="20"/>
    <n v="59043"/>
    <n v="0"/>
    <n v="0"/>
    <n v="20"/>
    <n v="20"/>
  </r>
  <r>
    <x v="6"/>
    <x v="1"/>
    <x v="1"/>
    <s v="LINDANE"/>
    <n v="2"/>
    <n v="1"/>
    <n v="4"/>
    <n v="59196"/>
    <n v="0"/>
    <n v="0"/>
    <n v="2"/>
    <n v="4"/>
  </r>
  <r>
    <x v="6"/>
    <x v="1"/>
    <x v="2"/>
    <s v="LINDANE"/>
    <n v="2"/>
    <n v="1"/>
    <n v="4"/>
    <n v="61759"/>
    <n v="0"/>
    <n v="0"/>
    <n v="2"/>
    <n v="4"/>
  </r>
  <r>
    <x v="6"/>
    <x v="2"/>
    <x v="8"/>
    <s v="LINDANE"/>
    <s v="."/>
    <n v="0"/>
    <s v="."/>
    <n v="1"/>
    <s v="."/>
    <s v="."/>
    <s v="."/>
    <s v="."/>
  </r>
  <r>
    <x v="6"/>
    <x v="2"/>
    <x v="9"/>
    <s v="LINDANE"/>
    <s v="."/>
    <n v="0"/>
    <s v="."/>
    <n v="1"/>
    <s v="."/>
    <s v="."/>
    <s v="."/>
    <s v="."/>
  </r>
  <r>
    <x v="7"/>
    <x v="0"/>
    <x v="7"/>
    <s v="LINDANE"/>
    <n v="255"/>
    <n v="161"/>
    <n v="2008"/>
    <n v="74269"/>
    <n v="2.2000000000000002"/>
    <n v="3.4"/>
    <n v="7.9"/>
    <n v="12.5"/>
  </r>
  <r>
    <x v="7"/>
    <x v="0"/>
    <x v="8"/>
    <s v="LINDANE"/>
    <n v="207"/>
    <n v="138"/>
    <n v="1814"/>
    <n v="79504"/>
    <n v="1.7"/>
    <n v="2.6"/>
    <n v="8.8000000000000007"/>
    <n v="13.1"/>
  </r>
  <r>
    <x v="7"/>
    <x v="0"/>
    <x v="9"/>
    <s v="LINDANE"/>
    <n v="75"/>
    <n v="31"/>
    <n v="1358"/>
    <n v="89148"/>
    <n v="0.3"/>
    <n v="0.8"/>
    <n v="18.100000000000001"/>
    <n v="43.8"/>
  </r>
  <r>
    <x v="7"/>
    <x v="0"/>
    <x v="10"/>
    <s v="LINDANE"/>
    <n v="21"/>
    <n v="14"/>
    <n v="99"/>
    <n v="89515"/>
    <n v="0.2"/>
    <n v="0.2"/>
    <n v="4.7"/>
    <n v="7.1"/>
  </r>
  <r>
    <x v="7"/>
    <x v="0"/>
    <x v="3"/>
    <s v="LINDANE"/>
    <n v="11"/>
    <n v="8"/>
    <n v="137"/>
    <n v="87970"/>
    <n v="0.1"/>
    <n v="0.1"/>
    <n v="12.5"/>
    <n v="17.100000000000001"/>
  </r>
  <r>
    <x v="7"/>
    <x v="0"/>
    <x v="4"/>
    <s v="LINDANE"/>
    <n v="12"/>
    <n v="7"/>
    <n v="65"/>
    <n v="90537"/>
    <n v="0.1"/>
    <n v="0.1"/>
    <n v="5.4"/>
    <n v="9.3000000000000007"/>
  </r>
  <r>
    <x v="7"/>
    <x v="0"/>
    <x v="5"/>
    <s v="LINDANE"/>
    <n v="6"/>
    <n v="4"/>
    <n v="68"/>
    <n v="90143"/>
    <n v="0"/>
    <n v="0.1"/>
    <n v="11.3"/>
    <n v="17"/>
  </r>
  <r>
    <x v="7"/>
    <x v="0"/>
    <x v="0"/>
    <s v="LINDANE"/>
    <n v="12"/>
    <n v="6"/>
    <n v="97"/>
    <n v="89503"/>
    <n v="0.1"/>
    <n v="0.1"/>
    <n v="8.1"/>
    <n v="16.2"/>
  </r>
  <r>
    <x v="7"/>
    <x v="0"/>
    <x v="1"/>
    <s v="LINDANE"/>
    <n v="2"/>
    <n v="2"/>
    <n v="37"/>
    <n v="89035"/>
    <n v="0"/>
    <n v="0"/>
    <n v="18.5"/>
    <n v="18.5"/>
  </r>
  <r>
    <x v="7"/>
    <x v="0"/>
    <x v="2"/>
    <s v="LINDANE"/>
    <n v="1"/>
    <n v="1"/>
    <n v="8"/>
    <n v="90608"/>
    <n v="0"/>
    <n v="0"/>
    <n v="8"/>
    <n v="8"/>
  </r>
  <r>
    <x v="7"/>
    <x v="1"/>
    <x v="7"/>
    <s v="LINDANE"/>
    <n v="165"/>
    <n v="111"/>
    <n v="959"/>
    <n v="67327"/>
    <n v="1.6"/>
    <n v="2.5"/>
    <n v="5.8"/>
    <n v="8.6"/>
  </r>
  <r>
    <x v="7"/>
    <x v="1"/>
    <x v="8"/>
    <s v="LINDANE"/>
    <n v="132"/>
    <n v="88"/>
    <n v="1313"/>
    <n v="71640"/>
    <n v="1.2"/>
    <n v="1.8"/>
    <n v="9.9"/>
    <n v="14.9"/>
  </r>
  <r>
    <x v="7"/>
    <x v="1"/>
    <x v="9"/>
    <s v="LINDANE"/>
    <n v="42"/>
    <n v="21"/>
    <n v="332"/>
    <n v="79495"/>
    <n v="0.3"/>
    <n v="0.5"/>
    <n v="7.9"/>
    <n v="15.8"/>
  </r>
  <r>
    <x v="7"/>
    <x v="1"/>
    <x v="10"/>
    <s v="LINDANE"/>
    <n v="16"/>
    <n v="11"/>
    <n v="177"/>
    <n v="78817"/>
    <n v="0.1"/>
    <n v="0.2"/>
    <n v="11.1"/>
    <n v="16.100000000000001"/>
  </r>
  <r>
    <x v="7"/>
    <x v="1"/>
    <x v="3"/>
    <s v="LINDANE"/>
    <n v="3"/>
    <n v="3"/>
    <n v="47"/>
    <n v="76406"/>
    <n v="0"/>
    <n v="0"/>
    <n v="15.7"/>
    <n v="15.7"/>
  </r>
  <r>
    <x v="7"/>
    <x v="1"/>
    <x v="4"/>
    <s v="LINDANE"/>
    <n v="8"/>
    <n v="4"/>
    <n v="47"/>
    <n v="78241"/>
    <n v="0.1"/>
    <n v="0.1"/>
    <n v="5.9"/>
    <n v="11.8"/>
  </r>
  <r>
    <x v="7"/>
    <x v="1"/>
    <x v="5"/>
    <s v="LINDANE"/>
    <n v="5"/>
    <n v="4"/>
    <n v="88"/>
    <n v="77294"/>
    <n v="0.1"/>
    <n v="0.1"/>
    <n v="17.600000000000001"/>
    <n v="22"/>
  </r>
  <r>
    <x v="7"/>
    <x v="1"/>
    <x v="0"/>
    <s v="LINDANE"/>
    <n v="6"/>
    <n v="3"/>
    <n v="157"/>
    <n v="76433"/>
    <n v="0"/>
    <n v="0.1"/>
    <n v="26.2"/>
    <n v="52.3"/>
  </r>
  <r>
    <x v="7"/>
    <x v="1"/>
    <x v="1"/>
    <s v="LINDANE"/>
    <s v="."/>
    <n v="0"/>
    <s v="."/>
    <n v="76059"/>
    <s v="."/>
    <s v="."/>
    <s v="."/>
    <s v="."/>
  </r>
  <r>
    <x v="7"/>
    <x v="1"/>
    <x v="2"/>
    <s v="LINDANE"/>
    <s v="."/>
    <n v="0"/>
    <s v="."/>
    <n v="77362"/>
    <s v="."/>
    <s v="."/>
    <s v="."/>
    <s v="."/>
  </r>
  <r>
    <x v="7"/>
    <x v="2"/>
    <x v="7"/>
    <s v="LINDANE"/>
    <s v="."/>
    <n v="0"/>
    <s v="."/>
    <n v="6"/>
    <s v="."/>
    <s v="."/>
    <s v="."/>
    <s v="."/>
  </r>
  <r>
    <x v="7"/>
    <x v="2"/>
    <x v="8"/>
    <s v="LINDANE"/>
    <s v="."/>
    <n v="0"/>
    <s v="."/>
    <n v="6"/>
    <s v="."/>
    <s v="."/>
    <s v="."/>
    <s v="."/>
  </r>
  <r>
    <x v="7"/>
    <x v="2"/>
    <x v="9"/>
    <s v="LINDANE"/>
    <s v="."/>
    <n v="0"/>
    <s v="."/>
    <n v="9"/>
    <s v="."/>
    <s v="."/>
    <s v="."/>
    <s v="."/>
  </r>
  <r>
    <x v="7"/>
    <x v="2"/>
    <x v="10"/>
    <s v="LINDANE"/>
    <s v="."/>
    <n v="0"/>
    <s v="."/>
    <n v="6"/>
    <s v="."/>
    <s v="."/>
    <s v="."/>
    <s v="."/>
  </r>
  <r>
    <x v="7"/>
    <x v="2"/>
    <x v="3"/>
    <s v="LINDANE"/>
    <s v="."/>
    <n v="0"/>
    <s v="."/>
    <n v="4"/>
    <s v="."/>
    <s v="."/>
    <s v="."/>
    <s v="."/>
  </r>
  <r>
    <x v="7"/>
    <x v="2"/>
    <x v="4"/>
    <s v="LINDANE"/>
    <s v="."/>
    <n v="0"/>
    <s v="."/>
    <n v="1"/>
    <s v="."/>
    <s v="."/>
    <s v="."/>
    <s v="."/>
  </r>
  <r>
    <x v="7"/>
    <x v="2"/>
    <x v="5"/>
    <s v="LINDANE"/>
    <s v="."/>
    <n v="0"/>
    <s v="."/>
    <n v="1"/>
    <s v="."/>
    <s v="."/>
    <s v="."/>
    <s v="."/>
  </r>
  <r>
    <x v="7"/>
    <x v="2"/>
    <x v="0"/>
    <s v="LINDANE"/>
    <s v="."/>
    <n v="0"/>
    <s v="."/>
    <n v="1"/>
    <s v="."/>
    <s v="."/>
    <s v="."/>
    <s v="."/>
  </r>
  <r>
    <x v="8"/>
    <x v="0"/>
    <x v="7"/>
    <s v="LINDANE"/>
    <n v="36"/>
    <n v="21"/>
    <n v="317"/>
    <n v="10277"/>
    <n v="2"/>
    <n v="3.5"/>
    <n v="8.8000000000000007"/>
    <n v="15.1"/>
  </r>
  <r>
    <x v="8"/>
    <x v="0"/>
    <x v="8"/>
    <s v="LINDANE"/>
    <n v="19"/>
    <n v="13"/>
    <n v="155"/>
    <n v="10319"/>
    <n v="1.3"/>
    <n v="1.8"/>
    <n v="8.1999999999999993"/>
    <n v="11.9"/>
  </r>
  <r>
    <x v="8"/>
    <x v="0"/>
    <x v="9"/>
    <s v="LINDANE"/>
    <n v="3"/>
    <n v="2"/>
    <n v="11"/>
    <n v="10337"/>
    <n v="0.2"/>
    <n v="0.3"/>
    <n v="3.7"/>
    <n v="5.5"/>
  </r>
  <r>
    <x v="8"/>
    <x v="0"/>
    <x v="10"/>
    <s v="LINDANE"/>
    <s v="."/>
    <n v="0"/>
    <s v="."/>
    <n v="10153"/>
    <s v="."/>
    <s v="."/>
    <s v="."/>
    <s v="."/>
  </r>
  <r>
    <x v="8"/>
    <x v="0"/>
    <x v="3"/>
    <s v="LINDANE"/>
    <s v="."/>
    <n v="0"/>
    <s v="."/>
    <n v="10072"/>
    <s v="."/>
    <s v="."/>
    <s v="."/>
    <s v="."/>
  </r>
  <r>
    <x v="8"/>
    <x v="0"/>
    <x v="4"/>
    <s v="LINDANE"/>
    <n v="4"/>
    <n v="1"/>
    <n v="120"/>
    <n v="10443"/>
    <n v="0.1"/>
    <n v="0.4"/>
    <n v="30"/>
    <n v="120"/>
  </r>
  <r>
    <x v="8"/>
    <x v="0"/>
    <x v="5"/>
    <s v="LINDANE"/>
    <s v="."/>
    <n v="0"/>
    <s v="."/>
    <n v="12986"/>
    <s v="."/>
    <s v="."/>
    <s v="."/>
    <s v="."/>
  </r>
  <r>
    <x v="8"/>
    <x v="0"/>
    <x v="0"/>
    <s v="LINDANE"/>
    <s v="."/>
    <n v="0"/>
    <s v="."/>
    <n v="15368"/>
    <s v="."/>
    <s v="."/>
    <s v="."/>
    <s v="."/>
  </r>
  <r>
    <x v="8"/>
    <x v="0"/>
    <x v="1"/>
    <s v="LINDANE"/>
    <s v="."/>
    <n v="0"/>
    <s v="."/>
    <n v="11438"/>
    <s v="."/>
    <s v="."/>
    <s v="."/>
    <s v="."/>
  </r>
  <r>
    <x v="8"/>
    <x v="0"/>
    <x v="2"/>
    <s v="LINDANE"/>
    <s v="."/>
    <n v="0"/>
    <s v="."/>
    <n v="12313"/>
    <s v="."/>
    <s v="."/>
    <s v="."/>
    <s v="."/>
  </r>
  <r>
    <x v="8"/>
    <x v="1"/>
    <x v="7"/>
    <s v="LINDANE"/>
    <n v="20"/>
    <n v="11"/>
    <n v="274"/>
    <n v="9399"/>
    <n v="1.2"/>
    <n v="2.1"/>
    <n v="13.7"/>
    <n v="24.9"/>
  </r>
  <r>
    <x v="8"/>
    <x v="1"/>
    <x v="8"/>
    <s v="LINDANE"/>
    <n v="9"/>
    <n v="5"/>
    <n v="39"/>
    <n v="9688"/>
    <n v="0.5"/>
    <n v="0.9"/>
    <n v="4.3"/>
    <n v="7.8"/>
  </r>
  <r>
    <x v="8"/>
    <x v="1"/>
    <x v="9"/>
    <s v="LINDANE"/>
    <n v="1"/>
    <n v="1"/>
    <n v="14"/>
    <n v="10024"/>
    <n v="0.1"/>
    <n v="0.1"/>
    <n v="14"/>
    <n v="14"/>
  </r>
  <r>
    <x v="8"/>
    <x v="1"/>
    <x v="10"/>
    <s v="LINDANE"/>
    <s v="."/>
    <n v="0"/>
    <s v="."/>
    <n v="10047"/>
    <s v="."/>
    <s v="."/>
    <s v="."/>
    <s v="."/>
  </r>
  <r>
    <x v="8"/>
    <x v="1"/>
    <x v="3"/>
    <s v="LINDANE"/>
    <n v="1"/>
    <n v="1"/>
    <n v="1"/>
    <n v="10053"/>
    <n v="0.1"/>
    <n v="0.1"/>
    <n v="1"/>
    <n v="1"/>
  </r>
  <r>
    <x v="8"/>
    <x v="1"/>
    <x v="4"/>
    <s v="LINDANE"/>
    <n v="4"/>
    <n v="2"/>
    <n v="61"/>
    <n v="10374"/>
    <n v="0.2"/>
    <n v="0.4"/>
    <n v="15.2"/>
    <n v="30.5"/>
  </r>
  <r>
    <x v="8"/>
    <x v="1"/>
    <x v="5"/>
    <s v="LINDANE"/>
    <s v="."/>
    <n v="0"/>
    <s v="."/>
    <n v="12042"/>
    <s v="."/>
    <s v="."/>
    <s v="."/>
    <s v="."/>
  </r>
  <r>
    <x v="8"/>
    <x v="1"/>
    <x v="0"/>
    <s v="LINDANE"/>
    <s v="."/>
    <n v="0"/>
    <s v="."/>
    <n v="13962"/>
    <s v="."/>
    <s v="."/>
    <s v="."/>
    <s v="."/>
  </r>
  <r>
    <x v="8"/>
    <x v="1"/>
    <x v="1"/>
    <s v="LINDANE"/>
    <s v="."/>
    <n v="0"/>
    <s v="."/>
    <n v="11563"/>
    <s v="."/>
    <s v="."/>
    <s v="."/>
    <s v="."/>
  </r>
  <r>
    <x v="8"/>
    <x v="1"/>
    <x v="2"/>
    <s v="LINDANE"/>
    <s v="."/>
    <n v="0"/>
    <s v="."/>
    <n v="12393"/>
    <s v="."/>
    <s v="."/>
    <s v="."/>
    <s v="."/>
  </r>
  <r>
    <x v="8"/>
    <x v="2"/>
    <x v="7"/>
    <s v="LINDANE"/>
    <s v="."/>
    <n v="0"/>
    <s v="."/>
    <n v="1"/>
    <s v="."/>
    <s v="."/>
    <s v="."/>
    <s v="."/>
  </r>
  <r>
    <x v="8"/>
    <x v="2"/>
    <x v="8"/>
    <s v="LINDANE"/>
    <s v="."/>
    <n v="0"/>
    <s v="."/>
    <n v="1"/>
    <s v="."/>
    <s v="."/>
    <s v="."/>
    <s v="."/>
  </r>
  <r>
    <x v="8"/>
    <x v="2"/>
    <x v="9"/>
    <s v="LINDANE"/>
    <s v="."/>
    <n v="0"/>
    <s v="."/>
    <n v="2"/>
    <s v="."/>
    <s v="."/>
    <s v="."/>
    <s v="."/>
  </r>
  <r>
    <x v="8"/>
    <x v="2"/>
    <x v="10"/>
    <s v="LINDANE"/>
    <s v="."/>
    <n v="0"/>
    <s v="."/>
    <n v="3"/>
    <s v="."/>
    <s v="."/>
    <s v="."/>
    <s v="."/>
  </r>
  <r>
    <x v="8"/>
    <x v="2"/>
    <x v="3"/>
    <s v="LINDANE"/>
    <s v="."/>
    <n v="0"/>
    <s v="."/>
    <n v="4"/>
    <s v="."/>
    <s v="."/>
    <s v="."/>
    <s v="."/>
  </r>
  <r>
    <x v="8"/>
    <x v="2"/>
    <x v="4"/>
    <s v="LINDANE"/>
    <s v="."/>
    <n v="0"/>
    <s v="."/>
    <n v="2"/>
    <s v="."/>
    <s v="."/>
    <s v="."/>
    <s v="."/>
  </r>
  <r>
    <x v="8"/>
    <x v="2"/>
    <x v="5"/>
    <s v="LINDANE"/>
    <s v="."/>
    <n v="0"/>
    <s v="."/>
    <n v="1"/>
    <s v="."/>
    <s v="."/>
    <s v="."/>
    <s v="."/>
  </r>
  <r>
    <x v="8"/>
    <x v="2"/>
    <x v="0"/>
    <s v="LINDANE"/>
    <s v="."/>
    <n v="0"/>
    <s v="."/>
    <n v="1"/>
    <s v="."/>
    <s v="."/>
    <s v="."/>
    <s v="."/>
  </r>
  <r>
    <x v="9"/>
    <x v="0"/>
    <x v="7"/>
    <s v="LINDANE"/>
    <n v="46"/>
    <n v="29"/>
    <n v="310"/>
    <n v="12552"/>
    <n v="2.2999999999999998"/>
    <n v="3.7"/>
    <n v="6.7"/>
    <n v="10.7"/>
  </r>
  <r>
    <x v="9"/>
    <x v="0"/>
    <x v="8"/>
    <s v="LINDANE"/>
    <n v="47"/>
    <n v="26"/>
    <n v="355"/>
    <n v="12899"/>
    <n v="2"/>
    <n v="3.6"/>
    <n v="7.6"/>
    <n v="13.7"/>
  </r>
  <r>
    <x v="9"/>
    <x v="0"/>
    <x v="9"/>
    <s v="LINDANE"/>
    <n v="5"/>
    <n v="5"/>
    <n v="115"/>
    <n v="12914"/>
    <n v="0.4"/>
    <n v="0.4"/>
    <n v="23"/>
    <n v="23"/>
  </r>
  <r>
    <x v="9"/>
    <x v="0"/>
    <x v="10"/>
    <s v="LINDANE"/>
    <n v="1"/>
    <n v="1"/>
    <n v="1"/>
    <n v="12902"/>
    <n v="0.1"/>
    <n v="0.1"/>
    <n v="1"/>
    <n v="1"/>
  </r>
  <r>
    <x v="9"/>
    <x v="0"/>
    <x v="3"/>
    <s v="LINDANE"/>
    <n v="2"/>
    <n v="1"/>
    <n v="14"/>
    <n v="12747"/>
    <n v="0.1"/>
    <n v="0.2"/>
    <n v="7"/>
    <n v="14"/>
  </r>
  <r>
    <x v="9"/>
    <x v="0"/>
    <x v="4"/>
    <s v="LINDANE"/>
    <n v="2"/>
    <n v="2"/>
    <n v="3"/>
    <n v="12381"/>
    <n v="0.2"/>
    <n v="0.2"/>
    <n v="1.5"/>
    <n v="1.5"/>
  </r>
  <r>
    <x v="9"/>
    <x v="0"/>
    <x v="5"/>
    <s v="LINDANE"/>
    <s v="."/>
    <n v="0"/>
    <s v="."/>
    <n v="14488"/>
    <s v="."/>
    <s v="."/>
    <s v="."/>
    <s v="."/>
  </r>
  <r>
    <x v="9"/>
    <x v="0"/>
    <x v="0"/>
    <s v="LINDANE"/>
    <s v="."/>
    <n v="0"/>
    <s v="."/>
    <n v="16608"/>
    <s v="."/>
    <s v="."/>
    <s v="."/>
    <s v="."/>
  </r>
  <r>
    <x v="9"/>
    <x v="0"/>
    <x v="1"/>
    <s v="LINDANE"/>
    <s v="."/>
    <n v="0"/>
    <s v="."/>
    <n v="7825"/>
    <s v="."/>
    <s v="."/>
    <s v="."/>
    <s v="."/>
  </r>
  <r>
    <x v="9"/>
    <x v="0"/>
    <x v="2"/>
    <s v="LINDANE"/>
    <s v="."/>
    <n v="0"/>
    <s v="."/>
    <n v="7998"/>
    <s v="."/>
    <s v="."/>
    <s v="."/>
    <s v="."/>
  </r>
  <r>
    <x v="9"/>
    <x v="1"/>
    <x v="7"/>
    <s v="LINDANE"/>
    <n v="24"/>
    <n v="16"/>
    <n v="201"/>
    <n v="8008"/>
    <n v="2"/>
    <n v="3"/>
    <n v="8.4"/>
    <n v="12.6"/>
  </r>
  <r>
    <x v="9"/>
    <x v="1"/>
    <x v="8"/>
    <s v="LINDANE"/>
    <n v="8"/>
    <n v="6"/>
    <n v="54"/>
    <n v="8211"/>
    <n v="0.7"/>
    <n v="1"/>
    <n v="6.8"/>
    <n v="9"/>
  </r>
  <r>
    <x v="9"/>
    <x v="1"/>
    <x v="9"/>
    <s v="LINDANE"/>
    <s v="."/>
    <n v="0"/>
    <s v="."/>
    <n v="8329"/>
    <s v="."/>
    <s v="."/>
    <s v="."/>
    <s v="."/>
  </r>
  <r>
    <x v="9"/>
    <x v="1"/>
    <x v="10"/>
    <s v="LINDANE"/>
    <n v="1"/>
    <n v="1"/>
    <n v="7"/>
    <n v="8278"/>
    <n v="0.1"/>
    <n v="0.1"/>
    <n v="7"/>
    <n v="7"/>
  </r>
  <r>
    <x v="9"/>
    <x v="1"/>
    <x v="3"/>
    <s v="LINDANE"/>
    <s v="."/>
    <n v="0"/>
    <s v="."/>
    <n v="8207"/>
    <s v="."/>
    <s v="."/>
    <s v="."/>
    <s v="."/>
  </r>
  <r>
    <x v="9"/>
    <x v="1"/>
    <x v="4"/>
    <s v="LINDANE"/>
    <n v="1"/>
    <n v="1"/>
    <n v="1"/>
    <n v="8012"/>
    <n v="0.1"/>
    <n v="0.1"/>
    <n v="1"/>
    <n v="1"/>
  </r>
  <r>
    <x v="9"/>
    <x v="1"/>
    <x v="5"/>
    <s v="LINDANE"/>
    <s v="."/>
    <n v="0"/>
    <s v="."/>
    <n v="9095"/>
    <s v="."/>
    <s v="."/>
    <s v="."/>
    <s v="."/>
  </r>
  <r>
    <x v="9"/>
    <x v="1"/>
    <x v="0"/>
    <s v="LINDANE"/>
    <s v="."/>
    <n v="0"/>
    <s v="."/>
    <n v="10538"/>
    <s v="."/>
    <s v="."/>
    <s v="."/>
    <s v="."/>
  </r>
  <r>
    <x v="9"/>
    <x v="1"/>
    <x v="1"/>
    <s v="LINDANE"/>
    <s v="."/>
    <n v="0"/>
    <s v="."/>
    <n v="6046"/>
    <s v="."/>
    <s v="."/>
    <s v="."/>
    <s v="."/>
  </r>
  <r>
    <x v="9"/>
    <x v="1"/>
    <x v="2"/>
    <s v="LINDANE"/>
    <s v="."/>
    <n v="0"/>
    <s v="."/>
    <n v="6231"/>
    <s v="."/>
    <s v="."/>
    <s v="."/>
    <s v="."/>
  </r>
  <r>
    <x v="9"/>
    <x v="2"/>
    <x v="7"/>
    <s v="LINDANE"/>
    <s v="."/>
    <n v="0"/>
    <s v="."/>
    <n v="2"/>
    <s v="."/>
    <s v="."/>
    <s v="."/>
    <s v="."/>
  </r>
  <r>
    <x v="9"/>
    <x v="2"/>
    <x v="8"/>
    <s v="LINDANE"/>
    <s v="."/>
    <n v="0"/>
    <s v="."/>
    <n v="2"/>
    <s v="."/>
    <s v="."/>
    <s v="."/>
    <s v="."/>
  </r>
  <r>
    <x v="9"/>
    <x v="2"/>
    <x v="9"/>
    <s v="LINDANE"/>
    <s v="."/>
    <n v="0"/>
    <s v="."/>
    <n v="2"/>
    <s v="."/>
    <s v="."/>
    <s v="."/>
    <s v="."/>
  </r>
  <r>
    <x v="9"/>
    <x v="2"/>
    <x v="10"/>
    <s v="LINDANE"/>
    <s v="."/>
    <n v="0"/>
    <s v="."/>
    <n v="1"/>
    <s v="."/>
    <s v="."/>
    <s v="."/>
    <s v="."/>
  </r>
  <r>
    <x v="9"/>
    <x v="2"/>
    <x v="3"/>
    <s v="LINDANE"/>
    <s v="."/>
    <n v="0"/>
    <s v="."/>
    <n v="1"/>
    <s v="."/>
    <s v="."/>
    <s v="."/>
    <s v="."/>
  </r>
  <r>
    <x v="9"/>
    <x v="2"/>
    <x v="4"/>
    <s v="LINDANE"/>
    <s v="."/>
    <n v="0"/>
    <s v="."/>
    <n v="1"/>
    <s v="."/>
    <s v="."/>
    <s v="."/>
    <s v="."/>
  </r>
  <r>
    <x v="0"/>
    <x v="0"/>
    <x v="7"/>
    <s v="LINDANE"/>
    <n v="6"/>
    <n v="0"/>
    <n v="37"/>
    <n v="2032"/>
    <n v="2.5"/>
    <n v="3"/>
    <n v="6.2"/>
    <n v="7.4"/>
  </r>
  <r>
    <x v="0"/>
    <x v="0"/>
    <x v="8"/>
    <s v="LINDANE"/>
    <n v="0"/>
    <n v="0"/>
    <n v="0"/>
    <n v="1567"/>
    <n v="0.6"/>
    <n v="0.6"/>
    <n v="3"/>
    <n v="3"/>
  </r>
  <r>
    <x v="0"/>
    <x v="0"/>
    <x v="9"/>
    <s v="LINDANE"/>
    <s v="."/>
    <n v="0"/>
    <s v="."/>
    <n v="1329"/>
    <s v="."/>
    <s v="."/>
    <s v="."/>
    <s v="."/>
  </r>
  <r>
    <x v="0"/>
    <x v="0"/>
    <x v="10"/>
    <s v="LINDANE"/>
    <s v="."/>
    <n v="0"/>
    <s v="."/>
    <n v="1020"/>
    <s v="."/>
    <s v="."/>
    <s v="."/>
    <s v="."/>
  </r>
  <r>
    <x v="0"/>
    <x v="0"/>
    <x v="3"/>
    <s v="LINDANE"/>
    <s v="."/>
    <n v="0"/>
    <s v="."/>
    <n v="856"/>
    <s v="."/>
    <s v="."/>
    <s v="."/>
    <s v="."/>
  </r>
  <r>
    <x v="0"/>
    <x v="0"/>
    <x v="4"/>
    <s v="LINDANE"/>
    <s v="."/>
    <n v="0"/>
    <s v="."/>
    <n v="738"/>
    <s v="."/>
    <s v="."/>
    <s v="."/>
    <s v="."/>
  </r>
  <r>
    <x v="0"/>
    <x v="0"/>
    <x v="5"/>
    <s v="LINDANE"/>
    <s v="."/>
    <n v="0"/>
    <s v="."/>
    <n v="556"/>
    <s v="."/>
    <s v="."/>
    <s v="."/>
    <s v="."/>
  </r>
  <r>
    <x v="0"/>
    <x v="0"/>
    <x v="0"/>
    <s v="LINDANE"/>
    <s v="."/>
    <n v="0"/>
    <s v="."/>
    <n v="454"/>
    <s v="."/>
    <s v="."/>
    <s v="."/>
    <s v="."/>
  </r>
  <r>
    <x v="0"/>
    <x v="0"/>
    <x v="1"/>
    <s v="LINDANE"/>
    <s v="."/>
    <n v="0"/>
    <s v="."/>
    <n v="374"/>
    <s v="."/>
    <s v="."/>
    <s v="."/>
    <s v="."/>
  </r>
  <r>
    <x v="0"/>
    <x v="0"/>
    <x v="2"/>
    <s v="LINDANE"/>
    <s v="."/>
    <n v="0"/>
    <s v="."/>
    <n v="255"/>
    <s v="."/>
    <s v="."/>
    <s v="."/>
    <s v="."/>
  </r>
  <r>
    <x v="0"/>
    <x v="0"/>
    <x v="6"/>
    <s v="LINDANE"/>
    <s v="."/>
    <n v="0"/>
    <s v="."/>
    <n v="186"/>
    <s v="."/>
    <s v="."/>
    <s v="."/>
    <s v="."/>
  </r>
  <r>
    <x v="0"/>
    <x v="1"/>
    <x v="7"/>
    <s v="LINDANE"/>
    <n v="0"/>
    <n v="0"/>
    <n v="14"/>
    <n v="2150"/>
    <n v="0.9"/>
    <n v="0.9"/>
    <n v="7"/>
    <n v="7"/>
  </r>
  <r>
    <x v="0"/>
    <x v="1"/>
    <x v="8"/>
    <s v="LINDANE"/>
    <s v="."/>
    <n v="0"/>
    <s v="."/>
    <n v="1628"/>
    <s v="."/>
    <s v="."/>
    <s v="."/>
    <s v="."/>
  </r>
  <r>
    <x v="0"/>
    <x v="1"/>
    <x v="9"/>
    <s v="LINDANE"/>
    <s v="."/>
    <n v="0"/>
    <s v="."/>
    <n v="1437"/>
    <s v="."/>
    <s v="."/>
    <s v="."/>
    <s v="."/>
  </r>
  <r>
    <x v="0"/>
    <x v="1"/>
    <x v="10"/>
    <s v="LINDANE"/>
    <n v="0"/>
    <n v="0"/>
    <n v="15"/>
    <n v="1111"/>
    <n v="0.9"/>
    <n v="0.9"/>
    <n v="15"/>
    <n v="15"/>
  </r>
  <r>
    <x v="0"/>
    <x v="1"/>
    <x v="3"/>
    <s v="LINDANE"/>
    <s v="."/>
    <n v="0"/>
    <s v="."/>
    <n v="849"/>
    <s v="."/>
    <s v="."/>
    <s v="."/>
    <s v="."/>
  </r>
  <r>
    <x v="0"/>
    <x v="1"/>
    <x v="4"/>
    <s v="LINDANE"/>
    <s v="."/>
    <n v="0"/>
    <s v="."/>
    <n v="735"/>
    <s v="."/>
    <s v="."/>
    <s v="."/>
    <s v="."/>
  </r>
  <r>
    <x v="0"/>
    <x v="1"/>
    <x v="5"/>
    <s v="LINDANE"/>
    <s v="."/>
    <n v="0"/>
    <s v="."/>
    <n v="607"/>
    <s v="."/>
    <s v="."/>
    <s v="."/>
    <s v="."/>
  </r>
  <r>
    <x v="0"/>
    <x v="1"/>
    <x v="0"/>
    <s v="LINDANE"/>
    <s v="."/>
    <n v="0"/>
    <s v="."/>
    <n v="491"/>
    <s v="."/>
    <s v="."/>
    <s v="."/>
    <s v="."/>
  </r>
  <r>
    <x v="0"/>
    <x v="1"/>
    <x v="1"/>
    <s v="LINDANE"/>
    <s v="."/>
    <n v="0"/>
    <s v="."/>
    <n v="376"/>
    <s v="."/>
    <s v="."/>
    <s v="."/>
    <s v="."/>
  </r>
  <r>
    <x v="0"/>
    <x v="1"/>
    <x v="2"/>
    <s v="LINDANE"/>
    <s v="."/>
    <n v="0"/>
    <s v="."/>
    <n v="282"/>
    <s v="."/>
    <s v="."/>
    <s v="."/>
    <s v="."/>
  </r>
  <r>
    <x v="0"/>
    <x v="1"/>
    <x v="6"/>
    <s v="LINDANE"/>
    <s v="."/>
    <n v="0"/>
    <s v="."/>
    <n v="163"/>
    <s v="."/>
    <s v="."/>
    <s v="."/>
    <s v="."/>
  </r>
  <r>
    <x v="1"/>
    <x v="0"/>
    <x v="7"/>
    <s v="LINDANE"/>
    <n v="18"/>
    <n v="14"/>
    <n v="118"/>
    <n v="3586"/>
    <n v="3.9"/>
    <n v="5"/>
    <n v="6.6"/>
    <n v="8.4"/>
  </r>
  <r>
    <x v="1"/>
    <x v="0"/>
    <x v="8"/>
    <s v="LINDANE"/>
    <n v="0"/>
    <n v="0"/>
    <n v="11"/>
    <n v="2751"/>
    <n v="0.7"/>
    <n v="0.7"/>
    <n v="5.5"/>
    <n v="5.5"/>
  </r>
  <r>
    <x v="1"/>
    <x v="0"/>
    <x v="9"/>
    <s v="LINDANE"/>
    <n v="0"/>
    <n v="0"/>
    <n v="33"/>
    <n v="2484"/>
    <n v="1.2"/>
    <n v="1.6"/>
    <n v="8.1999999999999993"/>
    <n v="11"/>
  </r>
  <r>
    <x v="1"/>
    <x v="0"/>
    <x v="10"/>
    <s v="LINDANE"/>
    <n v="0"/>
    <n v="0"/>
    <n v="21"/>
    <n v="2015"/>
    <n v="1.5"/>
    <n v="1.5"/>
    <n v="7"/>
    <n v="7"/>
  </r>
  <r>
    <x v="1"/>
    <x v="0"/>
    <x v="3"/>
    <s v="LINDANE"/>
    <n v="0"/>
    <n v="0"/>
    <n v="42"/>
    <n v="1744"/>
    <n v="1.1000000000000001"/>
    <n v="1.1000000000000001"/>
    <n v="21"/>
    <n v="21"/>
  </r>
  <r>
    <x v="1"/>
    <x v="0"/>
    <x v="4"/>
    <s v="LINDANE"/>
    <n v="0"/>
    <n v="0"/>
    <n v="61"/>
    <n v="1458"/>
    <n v="2.7"/>
    <n v="3.4"/>
    <n v="12.2"/>
    <n v="15.2"/>
  </r>
  <r>
    <x v="1"/>
    <x v="0"/>
    <x v="5"/>
    <s v="LINDANE"/>
    <n v="0"/>
    <n v="0"/>
    <n v="11"/>
    <n v="1183"/>
    <n v="2.5"/>
    <n v="2.5"/>
    <n v="3.7"/>
    <n v="3.7"/>
  </r>
  <r>
    <x v="1"/>
    <x v="0"/>
    <x v="0"/>
    <s v="LINDANE"/>
    <s v="."/>
    <n v="0"/>
    <s v="."/>
    <n v="890"/>
    <s v="."/>
    <s v="."/>
    <s v="."/>
    <s v="."/>
  </r>
  <r>
    <x v="1"/>
    <x v="0"/>
    <x v="1"/>
    <s v="LINDANE"/>
    <s v="."/>
    <n v="0"/>
    <s v="."/>
    <n v="695"/>
    <s v="."/>
    <s v="."/>
    <s v="."/>
    <s v="."/>
  </r>
  <r>
    <x v="1"/>
    <x v="0"/>
    <x v="2"/>
    <s v="LINDANE"/>
    <s v="."/>
    <n v="0"/>
    <s v="."/>
    <n v="460"/>
    <s v="."/>
    <s v="."/>
    <s v="."/>
    <s v="."/>
  </r>
  <r>
    <x v="1"/>
    <x v="0"/>
    <x v="6"/>
    <s v="LINDANE"/>
    <n v="0"/>
    <n v="0"/>
    <n v="0"/>
    <n v="306"/>
    <n v="3.3"/>
    <n v="3.3"/>
    <n v="1"/>
    <n v="1"/>
  </r>
  <r>
    <x v="1"/>
    <x v="1"/>
    <x v="7"/>
    <s v="LINDANE"/>
    <n v="7"/>
    <n v="7"/>
    <n v="90"/>
    <n v="3803"/>
    <n v="1.8"/>
    <n v="1.8"/>
    <n v="12.9"/>
    <n v="12.9"/>
  </r>
  <r>
    <x v="1"/>
    <x v="1"/>
    <x v="8"/>
    <s v="LINDANE"/>
    <n v="0"/>
    <n v="0"/>
    <n v="23"/>
    <n v="2946"/>
    <n v="0.7"/>
    <n v="0.7"/>
    <n v="11.5"/>
    <n v="11.5"/>
  </r>
  <r>
    <x v="1"/>
    <x v="1"/>
    <x v="9"/>
    <s v="LINDANE"/>
    <n v="0"/>
    <n v="0"/>
    <n v="14"/>
    <n v="2594"/>
    <n v="0.8"/>
    <n v="0.8"/>
    <n v="7"/>
    <n v="7"/>
  </r>
  <r>
    <x v="1"/>
    <x v="1"/>
    <x v="10"/>
    <s v="LINDANE"/>
    <s v="."/>
    <n v="0"/>
    <s v="."/>
    <n v="2128"/>
    <s v="."/>
    <s v="."/>
    <s v="."/>
    <s v="."/>
  </r>
  <r>
    <x v="1"/>
    <x v="1"/>
    <x v="3"/>
    <s v="LINDANE"/>
    <n v="0"/>
    <n v="0"/>
    <n v="51"/>
    <n v="1777"/>
    <n v="1.7"/>
    <n v="1.7"/>
    <n v="17"/>
    <n v="17"/>
  </r>
  <r>
    <x v="1"/>
    <x v="1"/>
    <x v="4"/>
    <s v="LINDANE"/>
    <s v="."/>
    <n v="0"/>
    <s v="."/>
    <n v="1477"/>
    <s v="."/>
    <s v="."/>
    <s v="."/>
    <s v="."/>
  </r>
  <r>
    <x v="1"/>
    <x v="1"/>
    <x v="5"/>
    <s v="LINDANE"/>
    <n v="0"/>
    <n v="0"/>
    <n v="7"/>
    <n v="1190"/>
    <n v="0.8"/>
    <n v="0.8"/>
    <n v="7"/>
    <n v="7"/>
  </r>
  <r>
    <x v="1"/>
    <x v="1"/>
    <x v="0"/>
    <s v="LINDANE"/>
    <s v="."/>
    <n v="0"/>
    <s v="."/>
    <n v="895"/>
    <s v="."/>
    <s v="."/>
    <s v="."/>
    <s v="."/>
  </r>
  <r>
    <x v="1"/>
    <x v="1"/>
    <x v="1"/>
    <s v="LINDANE"/>
    <s v="."/>
    <n v="0"/>
    <s v="."/>
    <n v="722"/>
    <s v="."/>
    <s v="."/>
    <s v="."/>
    <s v="."/>
  </r>
  <r>
    <x v="1"/>
    <x v="1"/>
    <x v="2"/>
    <s v="LINDANE"/>
    <s v="."/>
    <n v="0"/>
    <s v="."/>
    <n v="519"/>
    <s v="."/>
    <s v="."/>
    <s v="."/>
    <s v="."/>
  </r>
  <r>
    <x v="1"/>
    <x v="1"/>
    <x v="6"/>
    <s v="LINDANE"/>
    <s v="."/>
    <n v="0"/>
    <s v="."/>
    <n v="357"/>
    <s v="."/>
    <s v="."/>
    <s v="."/>
    <s v="."/>
  </r>
  <r>
    <x v="2"/>
    <x v="0"/>
    <x v="7"/>
    <s v="LINDANE"/>
    <n v="57"/>
    <n v="46"/>
    <n v="402"/>
    <n v="7364"/>
    <n v="6.2"/>
    <n v="7.7"/>
    <n v="7.1"/>
    <n v="8.6999999999999993"/>
  </r>
  <r>
    <x v="2"/>
    <x v="0"/>
    <x v="8"/>
    <s v="LINDANE"/>
    <n v="32"/>
    <n v="26"/>
    <n v="327"/>
    <n v="5520"/>
    <n v="4.7"/>
    <n v="5.8"/>
    <n v="10.199999999999999"/>
    <n v="12.6"/>
  </r>
  <r>
    <x v="2"/>
    <x v="0"/>
    <x v="9"/>
    <s v="LINDANE"/>
    <n v="23"/>
    <n v="20"/>
    <n v="133"/>
    <n v="5101"/>
    <n v="3.9"/>
    <n v="4.5"/>
    <n v="5.8"/>
    <n v="6.6"/>
  </r>
  <r>
    <x v="2"/>
    <x v="0"/>
    <x v="10"/>
    <s v="LINDANE"/>
    <n v="8"/>
    <n v="6"/>
    <n v="70"/>
    <n v="4242"/>
    <n v="1.4"/>
    <n v="1.9"/>
    <n v="8.8000000000000007"/>
    <n v="11.7"/>
  </r>
  <r>
    <x v="2"/>
    <x v="0"/>
    <x v="3"/>
    <s v="LINDANE"/>
    <n v="12"/>
    <n v="11"/>
    <n v="102"/>
    <n v="3596"/>
    <n v="3.1"/>
    <n v="3.3"/>
    <n v="8.5"/>
    <n v="9.3000000000000007"/>
  </r>
  <r>
    <x v="2"/>
    <x v="0"/>
    <x v="4"/>
    <s v="LINDANE"/>
    <n v="0"/>
    <n v="0"/>
    <n v="10"/>
    <n v="3176"/>
    <n v="0.6"/>
    <n v="0.6"/>
    <n v="5"/>
    <n v="5"/>
  </r>
  <r>
    <x v="2"/>
    <x v="0"/>
    <x v="5"/>
    <s v="LINDANE"/>
    <n v="0"/>
    <n v="0"/>
    <n v="63"/>
    <n v="2710"/>
    <n v="1.8"/>
    <n v="1.8"/>
    <n v="12.6"/>
    <n v="12.6"/>
  </r>
  <r>
    <x v="2"/>
    <x v="0"/>
    <x v="0"/>
    <s v="LINDANE"/>
    <n v="0"/>
    <n v="0"/>
    <n v="30"/>
    <n v="2128"/>
    <n v="1.9"/>
    <n v="1.9"/>
    <n v="7.5"/>
    <n v="7.5"/>
  </r>
  <r>
    <x v="2"/>
    <x v="0"/>
    <x v="1"/>
    <s v="LINDANE"/>
    <s v="."/>
    <n v="0"/>
    <s v="."/>
    <n v="1686"/>
    <s v="."/>
    <s v="."/>
    <s v="."/>
    <s v="."/>
  </r>
  <r>
    <x v="2"/>
    <x v="0"/>
    <x v="2"/>
    <s v="LINDANE"/>
    <s v="."/>
    <n v="0"/>
    <s v="."/>
    <n v="1246"/>
    <s v="."/>
    <s v="."/>
    <s v="."/>
    <s v="."/>
  </r>
  <r>
    <x v="2"/>
    <x v="0"/>
    <x v="6"/>
    <s v="LINDANE"/>
    <n v="0"/>
    <n v="0"/>
    <n v="14"/>
    <n v="782"/>
    <n v="1.3"/>
    <n v="1.3"/>
    <n v="14"/>
    <n v="14"/>
  </r>
  <r>
    <x v="2"/>
    <x v="1"/>
    <x v="7"/>
    <s v="LINDANE"/>
    <n v="16"/>
    <n v="14"/>
    <n v="128"/>
    <n v="7620"/>
    <n v="1.8"/>
    <n v="2.1"/>
    <n v="8"/>
    <n v="9.1"/>
  </r>
  <r>
    <x v="2"/>
    <x v="1"/>
    <x v="8"/>
    <s v="LINDANE"/>
    <n v="7"/>
    <n v="7"/>
    <n v="52"/>
    <n v="5710"/>
    <n v="1.2"/>
    <n v="1.2"/>
    <n v="7.4"/>
    <n v="7.4"/>
  </r>
  <r>
    <x v="2"/>
    <x v="1"/>
    <x v="9"/>
    <s v="LINDANE"/>
    <n v="8"/>
    <n v="8"/>
    <n v="38"/>
    <n v="5187"/>
    <n v="1.5"/>
    <n v="1.5"/>
    <n v="4.8"/>
    <n v="4.8"/>
  </r>
  <r>
    <x v="2"/>
    <x v="1"/>
    <x v="10"/>
    <s v="LINDANE"/>
    <n v="0"/>
    <n v="0"/>
    <n v="31"/>
    <n v="4368"/>
    <n v="0.7"/>
    <n v="0.7"/>
    <n v="10.3"/>
    <n v="10.3"/>
  </r>
  <r>
    <x v="2"/>
    <x v="1"/>
    <x v="3"/>
    <s v="LINDANE"/>
    <s v="."/>
    <n v="0"/>
    <s v="."/>
    <n v="3832"/>
    <s v="."/>
    <s v="."/>
    <s v="."/>
    <s v="."/>
  </r>
  <r>
    <x v="2"/>
    <x v="1"/>
    <x v="4"/>
    <s v="LINDANE"/>
    <n v="0"/>
    <n v="0"/>
    <n v="0"/>
    <n v="3294"/>
    <n v="0.3"/>
    <n v="0.3"/>
    <n v="2"/>
    <n v="2"/>
  </r>
  <r>
    <x v="2"/>
    <x v="1"/>
    <x v="5"/>
    <s v="LINDANE"/>
    <s v="."/>
    <n v="0"/>
    <s v="."/>
    <n v="2745"/>
    <s v="."/>
    <s v="."/>
    <s v="."/>
    <s v="."/>
  </r>
  <r>
    <x v="2"/>
    <x v="1"/>
    <x v="0"/>
    <s v="LINDANE"/>
    <n v="0"/>
    <n v="0"/>
    <n v="14"/>
    <n v="2169"/>
    <n v="0.5"/>
    <n v="0.5"/>
    <n v="14"/>
    <n v="14"/>
  </r>
  <r>
    <x v="2"/>
    <x v="1"/>
    <x v="1"/>
    <s v="LINDANE"/>
    <s v="."/>
    <n v="0"/>
    <s v="."/>
    <n v="1710"/>
    <s v="."/>
    <s v="."/>
    <s v="."/>
    <s v="."/>
  </r>
  <r>
    <x v="2"/>
    <x v="1"/>
    <x v="2"/>
    <s v="LINDANE"/>
    <s v="."/>
    <n v="0"/>
    <s v="."/>
    <n v="1236"/>
    <s v="."/>
    <s v="."/>
    <s v="."/>
    <s v="."/>
  </r>
  <r>
    <x v="2"/>
    <x v="1"/>
    <x v="6"/>
    <s v="LINDANE"/>
    <s v="."/>
    <n v="0"/>
    <s v="."/>
    <n v="782"/>
    <s v="."/>
    <s v="."/>
    <s v="."/>
    <s v="."/>
  </r>
  <r>
    <x v="2"/>
    <x v="2"/>
    <x v="7"/>
    <s v="LINDANE"/>
    <s v="."/>
    <n v="0"/>
    <s v="."/>
    <n v="1"/>
    <s v="."/>
    <s v="."/>
    <s v="."/>
    <s v="."/>
  </r>
  <r>
    <x v="3"/>
    <x v="0"/>
    <x v="7"/>
    <s v="LINDANE"/>
    <n v="47"/>
    <n v="29"/>
    <n v="348"/>
    <n v="8060"/>
    <n v="3.6"/>
    <n v="5.8"/>
    <n v="7.4"/>
    <n v="12"/>
  </r>
  <r>
    <x v="3"/>
    <x v="0"/>
    <x v="8"/>
    <s v="LINDANE"/>
    <n v="20"/>
    <n v="14"/>
    <n v="157"/>
    <n v="6985"/>
    <n v="2"/>
    <n v="2.9"/>
    <n v="7.8"/>
    <n v="11.2"/>
  </r>
  <r>
    <x v="3"/>
    <x v="0"/>
    <x v="9"/>
    <s v="LINDANE"/>
    <n v="8"/>
    <n v="8"/>
    <n v="51"/>
    <n v="6468"/>
    <n v="1.2"/>
    <n v="1.2"/>
    <n v="6.4"/>
    <n v="6.4"/>
  </r>
  <r>
    <x v="3"/>
    <x v="0"/>
    <x v="10"/>
    <s v="LINDANE"/>
    <n v="0"/>
    <n v="0"/>
    <n v="30"/>
    <n v="5691"/>
    <n v="0.5"/>
    <n v="0.7"/>
    <n v="7.5"/>
    <n v="10"/>
  </r>
  <r>
    <x v="3"/>
    <x v="0"/>
    <x v="3"/>
    <s v="LINDANE"/>
    <n v="0"/>
    <n v="0"/>
    <n v="39"/>
    <n v="5133"/>
    <n v="0.6"/>
    <n v="0.6"/>
    <n v="13"/>
    <n v="13"/>
  </r>
  <r>
    <x v="3"/>
    <x v="0"/>
    <x v="4"/>
    <s v="LINDANE"/>
    <n v="0"/>
    <n v="0"/>
    <n v="7"/>
    <n v="4309"/>
    <n v="0.2"/>
    <n v="0.2"/>
    <n v="7"/>
    <n v="7"/>
  </r>
  <r>
    <x v="3"/>
    <x v="0"/>
    <x v="5"/>
    <s v="LINDANE"/>
    <n v="0"/>
    <n v="0"/>
    <n v="16"/>
    <n v="3693"/>
    <n v="1.4"/>
    <n v="1.4"/>
    <n v="3.2"/>
    <n v="3.2"/>
  </r>
  <r>
    <x v="3"/>
    <x v="0"/>
    <x v="0"/>
    <s v="LINDANE"/>
    <n v="0"/>
    <n v="0"/>
    <n v="22"/>
    <n v="2909"/>
    <n v="1"/>
    <n v="1"/>
    <n v="7.3"/>
    <n v="7.3"/>
  </r>
  <r>
    <x v="3"/>
    <x v="0"/>
    <x v="1"/>
    <s v="LINDANE"/>
    <n v="0"/>
    <n v="0"/>
    <n v="30"/>
    <n v="2302"/>
    <n v="0.4"/>
    <n v="0.4"/>
    <n v="30"/>
    <n v="30"/>
  </r>
  <r>
    <x v="3"/>
    <x v="0"/>
    <x v="2"/>
    <s v="LINDANE"/>
    <n v="0"/>
    <n v="0"/>
    <n v="8"/>
    <n v="1713"/>
    <n v="1.2"/>
    <n v="1.2"/>
    <n v="4"/>
    <n v="4"/>
  </r>
  <r>
    <x v="3"/>
    <x v="0"/>
    <x v="6"/>
    <s v="LINDANE"/>
    <s v="."/>
    <n v="0"/>
    <s v="."/>
    <n v="1188"/>
    <s v="."/>
    <s v="."/>
    <s v="."/>
    <s v="."/>
  </r>
  <r>
    <x v="3"/>
    <x v="1"/>
    <x v="7"/>
    <s v="LINDANE"/>
    <n v="16"/>
    <n v="13"/>
    <n v="127"/>
    <n v="8296"/>
    <n v="1.6"/>
    <n v="1.9"/>
    <n v="7.9"/>
    <n v="9.8000000000000007"/>
  </r>
  <r>
    <x v="3"/>
    <x v="1"/>
    <x v="8"/>
    <s v="LINDANE"/>
    <n v="13"/>
    <n v="13"/>
    <n v="107"/>
    <n v="7185"/>
    <n v="1.8"/>
    <n v="1.8"/>
    <n v="8.1999999999999993"/>
    <n v="8.1999999999999993"/>
  </r>
  <r>
    <x v="3"/>
    <x v="1"/>
    <x v="9"/>
    <s v="LINDANE"/>
    <n v="0"/>
    <n v="0"/>
    <n v="16"/>
    <n v="6783"/>
    <n v="0.4"/>
    <n v="0.4"/>
    <n v="5.3"/>
    <n v="5.3"/>
  </r>
  <r>
    <x v="3"/>
    <x v="1"/>
    <x v="10"/>
    <s v="LINDANE"/>
    <n v="6"/>
    <n v="0"/>
    <n v="52"/>
    <n v="5868"/>
    <n v="0.7"/>
    <n v="1"/>
    <n v="8.6999999999999993"/>
    <n v="13"/>
  </r>
  <r>
    <x v="3"/>
    <x v="1"/>
    <x v="3"/>
    <s v="LINDANE"/>
    <n v="0"/>
    <n v="0"/>
    <n v="29"/>
    <n v="5197"/>
    <n v="0.8"/>
    <n v="0.8"/>
    <n v="7.2"/>
    <n v="7.2"/>
  </r>
  <r>
    <x v="3"/>
    <x v="1"/>
    <x v="4"/>
    <s v="LINDANE"/>
    <n v="0"/>
    <n v="0"/>
    <n v="44"/>
    <n v="4424"/>
    <n v="1.1000000000000001"/>
    <n v="1.1000000000000001"/>
    <n v="8.8000000000000007"/>
    <n v="8.8000000000000007"/>
  </r>
  <r>
    <x v="3"/>
    <x v="1"/>
    <x v="5"/>
    <s v="LINDANE"/>
    <s v="."/>
    <n v="0"/>
    <s v="."/>
    <n v="3762"/>
    <s v="."/>
    <s v="."/>
    <s v="."/>
    <s v="."/>
  </r>
  <r>
    <x v="3"/>
    <x v="1"/>
    <x v="0"/>
    <s v="LINDANE"/>
    <n v="0"/>
    <n v="0"/>
    <n v="20"/>
    <n v="2931"/>
    <n v="0.3"/>
    <n v="0.3"/>
    <n v="20"/>
    <n v="20"/>
  </r>
  <r>
    <x v="3"/>
    <x v="1"/>
    <x v="1"/>
    <s v="LINDANE"/>
    <s v="."/>
    <n v="0"/>
    <s v="."/>
    <n v="2389"/>
    <s v="."/>
    <s v="."/>
    <s v="."/>
    <s v="."/>
  </r>
  <r>
    <x v="3"/>
    <x v="1"/>
    <x v="2"/>
    <s v="LINDANE"/>
    <n v="0"/>
    <n v="0"/>
    <n v="14"/>
    <n v="1804"/>
    <n v="0.6"/>
    <n v="0.6"/>
    <n v="14"/>
    <n v="14"/>
  </r>
  <r>
    <x v="3"/>
    <x v="1"/>
    <x v="6"/>
    <s v="LINDANE"/>
    <s v="."/>
    <n v="0"/>
    <s v="."/>
    <n v="1258"/>
    <s v="."/>
    <s v="."/>
    <s v="."/>
    <s v="."/>
  </r>
  <r>
    <x v="4"/>
    <x v="0"/>
    <x v="7"/>
    <s v="LINDANE"/>
    <n v="19"/>
    <n v="15"/>
    <n v="152"/>
    <n v="6304"/>
    <n v="2.4"/>
    <n v="3"/>
    <n v="8"/>
    <n v="10.1"/>
  </r>
  <r>
    <x v="4"/>
    <x v="0"/>
    <x v="8"/>
    <s v="LINDANE"/>
    <n v="17"/>
    <n v="16"/>
    <n v="134"/>
    <n v="5756"/>
    <n v="2.8"/>
    <n v="3"/>
    <n v="7.9"/>
    <n v="8.4"/>
  </r>
  <r>
    <x v="4"/>
    <x v="0"/>
    <x v="9"/>
    <s v="LINDANE"/>
    <n v="9"/>
    <n v="8"/>
    <n v="43"/>
    <n v="5617"/>
    <n v="1.4"/>
    <n v="1.6"/>
    <n v="4.8"/>
    <n v="5.4"/>
  </r>
  <r>
    <x v="4"/>
    <x v="0"/>
    <x v="10"/>
    <s v="LINDANE"/>
    <n v="0"/>
    <n v="0"/>
    <n v="32"/>
    <n v="5116"/>
    <n v="0.4"/>
    <n v="0.6"/>
    <n v="10.7"/>
    <n v="16"/>
  </r>
  <r>
    <x v="4"/>
    <x v="0"/>
    <x v="3"/>
    <s v="LINDANE"/>
    <n v="0"/>
    <n v="0"/>
    <n v="39"/>
    <n v="4689"/>
    <n v="0.6"/>
    <n v="1.1000000000000001"/>
    <n v="7.8"/>
    <n v="13"/>
  </r>
  <r>
    <x v="4"/>
    <x v="0"/>
    <x v="4"/>
    <s v="LINDANE"/>
    <n v="8"/>
    <n v="6"/>
    <n v="75"/>
    <n v="4351"/>
    <n v="1.4"/>
    <n v="1.8"/>
    <n v="9.4"/>
    <n v="12.5"/>
  </r>
  <r>
    <x v="4"/>
    <x v="0"/>
    <x v="5"/>
    <s v="LINDANE"/>
    <n v="0"/>
    <n v="0"/>
    <n v="10"/>
    <n v="3948"/>
    <n v="0.3"/>
    <n v="0.3"/>
    <n v="10"/>
    <n v="10"/>
  </r>
  <r>
    <x v="4"/>
    <x v="0"/>
    <x v="0"/>
    <s v="LINDANE"/>
    <n v="0"/>
    <n v="0"/>
    <n v="40"/>
    <n v="3311"/>
    <n v="0.6"/>
    <n v="0.6"/>
    <n v="20"/>
    <n v="20"/>
  </r>
  <r>
    <x v="4"/>
    <x v="0"/>
    <x v="1"/>
    <s v="LINDANE"/>
    <s v="."/>
    <n v="0"/>
    <s v="."/>
    <n v="2766"/>
    <s v="."/>
    <s v="."/>
    <s v="."/>
    <s v="."/>
  </r>
  <r>
    <x v="4"/>
    <x v="0"/>
    <x v="2"/>
    <s v="LINDANE"/>
    <n v="0"/>
    <n v="0"/>
    <n v="27"/>
    <n v="2052"/>
    <n v="1"/>
    <n v="1"/>
    <n v="13.5"/>
    <n v="13.5"/>
  </r>
  <r>
    <x v="4"/>
    <x v="0"/>
    <x v="6"/>
    <s v="LINDANE"/>
    <s v="."/>
    <n v="0"/>
    <s v="."/>
    <n v="1370"/>
    <s v="."/>
    <s v="."/>
    <s v="."/>
    <s v="."/>
  </r>
  <r>
    <x v="4"/>
    <x v="1"/>
    <x v="7"/>
    <s v="LINDANE"/>
    <n v="18"/>
    <n v="17"/>
    <n v="100"/>
    <n v="6383"/>
    <n v="2.7"/>
    <n v="2.8"/>
    <n v="5.6"/>
    <n v="5.9"/>
  </r>
  <r>
    <x v="4"/>
    <x v="1"/>
    <x v="8"/>
    <s v="LINDANE"/>
    <n v="7"/>
    <n v="7"/>
    <n v="42"/>
    <n v="5781"/>
    <n v="1.2"/>
    <n v="1.2"/>
    <n v="6"/>
    <n v="6"/>
  </r>
  <r>
    <x v="4"/>
    <x v="1"/>
    <x v="9"/>
    <s v="LINDANE"/>
    <n v="0"/>
    <n v="0"/>
    <n v="61"/>
    <n v="5695"/>
    <n v="0.9"/>
    <n v="0.9"/>
    <n v="12.2"/>
    <n v="12.2"/>
  </r>
  <r>
    <x v="4"/>
    <x v="1"/>
    <x v="10"/>
    <s v="LINDANE"/>
    <n v="0"/>
    <n v="0"/>
    <n v="14"/>
    <n v="5264"/>
    <n v="0.2"/>
    <n v="0.2"/>
    <n v="14"/>
    <n v="14"/>
  </r>
  <r>
    <x v="4"/>
    <x v="1"/>
    <x v="3"/>
    <s v="LINDANE"/>
    <n v="0"/>
    <n v="0"/>
    <n v="24"/>
    <n v="4944"/>
    <n v="0.4"/>
    <n v="0.4"/>
    <n v="12"/>
    <n v="12"/>
  </r>
  <r>
    <x v="4"/>
    <x v="1"/>
    <x v="4"/>
    <s v="LINDANE"/>
    <n v="0"/>
    <n v="0"/>
    <n v="8"/>
    <n v="4566"/>
    <n v="0.4"/>
    <n v="0.4"/>
    <n v="4"/>
    <n v="4"/>
  </r>
  <r>
    <x v="4"/>
    <x v="1"/>
    <x v="5"/>
    <s v="LINDANE"/>
    <n v="0"/>
    <n v="0"/>
    <n v="16"/>
    <n v="4218"/>
    <n v="0.5"/>
    <n v="0.5"/>
    <n v="8"/>
    <n v="8"/>
  </r>
  <r>
    <x v="4"/>
    <x v="1"/>
    <x v="0"/>
    <s v="LINDANE"/>
    <s v="."/>
    <n v="0"/>
    <s v="."/>
    <n v="3432"/>
    <s v="."/>
    <s v="."/>
    <s v="."/>
    <s v="."/>
  </r>
  <r>
    <x v="4"/>
    <x v="1"/>
    <x v="1"/>
    <s v="LINDANE"/>
    <s v="."/>
    <n v="0"/>
    <s v="."/>
    <n v="2796"/>
    <s v="."/>
    <s v="."/>
    <s v="."/>
    <s v="."/>
  </r>
  <r>
    <x v="4"/>
    <x v="1"/>
    <x v="2"/>
    <s v="LINDANE"/>
    <s v="."/>
    <n v="0"/>
    <s v="."/>
    <n v="2014"/>
    <s v="."/>
    <s v="."/>
    <s v="."/>
    <s v="."/>
  </r>
  <r>
    <x v="4"/>
    <x v="1"/>
    <x v="6"/>
    <s v="LINDANE"/>
    <n v="0"/>
    <n v="0"/>
    <n v="31"/>
    <n v="1287"/>
    <n v="0.8"/>
    <n v="1.6"/>
    <n v="15.5"/>
    <n v="31"/>
  </r>
  <r>
    <x v="5"/>
    <x v="0"/>
    <x v="7"/>
    <s v="LINDANE"/>
    <n v="14"/>
    <n v="14"/>
    <n v="84"/>
    <n v="4112"/>
    <n v="3.4"/>
    <n v="3.4"/>
    <n v="6"/>
    <n v="6"/>
  </r>
  <r>
    <x v="5"/>
    <x v="0"/>
    <x v="8"/>
    <s v="LINDANE"/>
    <n v="0"/>
    <n v="0"/>
    <n v="37"/>
    <n v="3510"/>
    <n v="0.9"/>
    <n v="0.9"/>
    <n v="12.3"/>
    <n v="12.3"/>
  </r>
  <r>
    <x v="5"/>
    <x v="0"/>
    <x v="9"/>
    <s v="LINDANE"/>
    <n v="11"/>
    <n v="10"/>
    <n v="104"/>
    <n v="3425"/>
    <n v="2.9"/>
    <n v="3.2"/>
    <n v="9.5"/>
    <n v="10.4"/>
  </r>
  <r>
    <x v="5"/>
    <x v="0"/>
    <x v="10"/>
    <s v="LINDANE"/>
    <n v="0"/>
    <n v="0"/>
    <n v="60"/>
    <n v="3044"/>
    <n v="0.7"/>
    <n v="0.7"/>
    <n v="30"/>
    <n v="30"/>
  </r>
  <r>
    <x v="5"/>
    <x v="0"/>
    <x v="3"/>
    <s v="LINDANE"/>
    <n v="0"/>
    <n v="0"/>
    <n v="49"/>
    <n v="2899"/>
    <n v="1.4"/>
    <n v="1.4"/>
    <n v="12.2"/>
    <n v="12.2"/>
  </r>
  <r>
    <x v="5"/>
    <x v="0"/>
    <x v="4"/>
    <s v="LINDANE"/>
    <s v="."/>
    <n v="0"/>
    <s v="."/>
    <n v="2823"/>
    <s v="."/>
    <s v="."/>
    <s v="."/>
    <s v="."/>
  </r>
  <r>
    <x v="5"/>
    <x v="0"/>
    <x v="5"/>
    <s v="LINDANE"/>
    <n v="0"/>
    <n v="0"/>
    <n v="12"/>
    <n v="2682"/>
    <n v="0.7"/>
    <n v="1.1000000000000001"/>
    <n v="4"/>
    <n v="6"/>
  </r>
  <r>
    <x v="5"/>
    <x v="0"/>
    <x v="0"/>
    <s v="LINDANE"/>
    <n v="0"/>
    <n v="0"/>
    <n v="10"/>
    <n v="2291"/>
    <n v="0.4"/>
    <n v="0.4"/>
    <n v="10"/>
    <n v="10"/>
  </r>
  <r>
    <x v="5"/>
    <x v="0"/>
    <x v="1"/>
    <s v="LINDANE"/>
    <n v="0"/>
    <n v="0"/>
    <n v="12"/>
    <n v="1858"/>
    <n v="1.1000000000000001"/>
    <n v="1.1000000000000001"/>
    <n v="6"/>
    <n v="6"/>
  </r>
  <r>
    <x v="5"/>
    <x v="0"/>
    <x v="2"/>
    <s v="LINDANE"/>
    <n v="0"/>
    <n v="0"/>
    <n v="38"/>
    <n v="1363"/>
    <n v="1.5"/>
    <n v="2.2000000000000002"/>
    <n v="12.7"/>
    <n v="19"/>
  </r>
  <r>
    <x v="5"/>
    <x v="0"/>
    <x v="6"/>
    <s v="LINDANE"/>
    <s v="."/>
    <n v="0"/>
    <s v="."/>
    <n v="893"/>
    <s v="."/>
    <s v="."/>
    <s v="."/>
    <s v="."/>
  </r>
  <r>
    <x v="5"/>
    <x v="1"/>
    <x v="7"/>
    <s v="LINDANE"/>
    <n v="11"/>
    <n v="10"/>
    <n v="79"/>
    <n v="3468"/>
    <n v="2.9"/>
    <n v="3.2"/>
    <n v="7.2"/>
    <n v="7.9"/>
  </r>
  <r>
    <x v="5"/>
    <x v="1"/>
    <x v="8"/>
    <s v="LINDANE"/>
    <n v="0"/>
    <n v="0"/>
    <n v="40"/>
    <n v="3043"/>
    <n v="1.3"/>
    <n v="1.6"/>
    <n v="8"/>
    <n v="10"/>
  </r>
  <r>
    <x v="5"/>
    <x v="1"/>
    <x v="9"/>
    <s v="LINDANE"/>
    <n v="0"/>
    <n v="0"/>
    <n v="43"/>
    <n v="2994"/>
    <n v="1.7"/>
    <n v="1.7"/>
    <n v="8.6"/>
    <n v="8.6"/>
  </r>
  <r>
    <x v="5"/>
    <x v="1"/>
    <x v="10"/>
    <s v="LINDANE"/>
    <n v="0"/>
    <n v="0"/>
    <n v="41"/>
    <n v="2777"/>
    <n v="1.8"/>
    <n v="1.8"/>
    <n v="8.1999999999999993"/>
    <n v="8.1999999999999993"/>
  </r>
  <r>
    <x v="5"/>
    <x v="1"/>
    <x v="3"/>
    <s v="LINDANE"/>
    <n v="0"/>
    <n v="0"/>
    <n v="30"/>
    <n v="2726"/>
    <n v="0.4"/>
    <n v="0.4"/>
    <n v="30"/>
    <n v="30"/>
  </r>
  <r>
    <x v="5"/>
    <x v="1"/>
    <x v="4"/>
    <s v="LINDANE"/>
    <n v="0"/>
    <n v="0"/>
    <n v="0"/>
    <n v="2681"/>
    <n v="0.4"/>
    <n v="0.4"/>
    <n v="1"/>
    <n v="1"/>
  </r>
  <r>
    <x v="5"/>
    <x v="1"/>
    <x v="5"/>
    <s v="LINDANE"/>
    <s v="."/>
    <n v="0"/>
    <s v="."/>
    <n v="2468"/>
    <s v="."/>
    <s v="."/>
    <s v="."/>
    <s v="."/>
  </r>
  <r>
    <x v="5"/>
    <x v="1"/>
    <x v="0"/>
    <s v="LINDANE"/>
    <n v="0"/>
    <n v="0"/>
    <n v="8"/>
    <n v="2136"/>
    <n v="0.9"/>
    <n v="0.9"/>
    <n v="4"/>
    <n v="4"/>
  </r>
  <r>
    <x v="5"/>
    <x v="1"/>
    <x v="1"/>
    <s v="LINDANE"/>
    <s v="."/>
    <n v="0"/>
    <s v="."/>
    <n v="1794"/>
    <s v="."/>
    <s v="."/>
    <s v="."/>
    <s v="."/>
  </r>
  <r>
    <x v="5"/>
    <x v="1"/>
    <x v="2"/>
    <s v="LINDANE"/>
    <s v="."/>
    <n v="0"/>
    <s v="."/>
    <n v="1289"/>
    <s v="."/>
    <s v="."/>
    <s v="."/>
    <s v="."/>
  </r>
  <r>
    <x v="5"/>
    <x v="1"/>
    <x v="6"/>
    <s v="LINDANE"/>
    <n v="0"/>
    <n v="0"/>
    <n v="0"/>
    <n v="808"/>
    <n v="1.2"/>
    <n v="1.2"/>
    <n v="1"/>
    <n v="1"/>
  </r>
  <r>
    <x v="5"/>
    <x v="2"/>
    <x v="8"/>
    <s v="LINDANE"/>
    <s v="."/>
    <n v="0"/>
    <s v="."/>
    <n v="1"/>
    <s v="."/>
    <s v="."/>
    <s v="."/>
    <s v="."/>
  </r>
  <r>
    <x v="6"/>
    <x v="0"/>
    <x v="7"/>
    <s v="LINDANE"/>
    <n v="57"/>
    <n v="49"/>
    <n v="408"/>
    <n v="32005"/>
    <n v="1.5"/>
    <n v="1.8"/>
    <n v="7.2"/>
    <n v="8.3000000000000007"/>
  </r>
  <r>
    <x v="6"/>
    <x v="0"/>
    <x v="8"/>
    <s v="LINDANE"/>
    <n v="23"/>
    <n v="22"/>
    <n v="220"/>
    <n v="27874"/>
    <n v="0.8"/>
    <n v="0.8"/>
    <n v="9.6"/>
    <n v="10"/>
  </r>
  <r>
    <x v="6"/>
    <x v="0"/>
    <x v="9"/>
    <s v="LINDANE"/>
    <n v="30"/>
    <n v="24"/>
    <n v="184"/>
    <n v="25814"/>
    <n v="0.9"/>
    <n v="1.2"/>
    <n v="6.1"/>
    <n v="7.7"/>
  </r>
  <r>
    <x v="6"/>
    <x v="0"/>
    <x v="10"/>
    <s v="LINDANE"/>
    <n v="25"/>
    <n v="17"/>
    <n v="166"/>
    <n v="21644"/>
    <n v="0.8"/>
    <n v="1.2"/>
    <n v="6.6"/>
    <n v="9.8000000000000007"/>
  </r>
  <r>
    <x v="6"/>
    <x v="0"/>
    <x v="3"/>
    <s v="LINDANE"/>
    <n v="15"/>
    <n v="14"/>
    <n v="139"/>
    <n v="18936"/>
    <n v="0.7"/>
    <n v="0.8"/>
    <n v="9.3000000000000007"/>
    <n v="9.9"/>
  </r>
  <r>
    <x v="6"/>
    <x v="0"/>
    <x v="4"/>
    <s v="LINDANE"/>
    <n v="6"/>
    <n v="0"/>
    <n v="36"/>
    <n v="16744"/>
    <n v="0.3"/>
    <n v="0.4"/>
    <n v="6"/>
    <n v="7.2"/>
  </r>
  <r>
    <x v="6"/>
    <x v="0"/>
    <x v="5"/>
    <s v="LINDANE"/>
    <n v="11"/>
    <n v="7"/>
    <n v="101"/>
    <n v="14370"/>
    <n v="0.5"/>
    <n v="0.8"/>
    <n v="9.1999999999999993"/>
    <n v="14.4"/>
  </r>
  <r>
    <x v="6"/>
    <x v="0"/>
    <x v="0"/>
    <s v="LINDANE"/>
    <n v="0"/>
    <n v="0"/>
    <n v="17"/>
    <n v="11725"/>
    <n v="0.1"/>
    <n v="0.3"/>
    <n v="5.7"/>
    <n v="17"/>
  </r>
  <r>
    <x v="6"/>
    <x v="0"/>
    <x v="1"/>
    <s v="LINDANE"/>
    <n v="0"/>
    <n v="0"/>
    <n v="12"/>
    <n v="10008"/>
    <n v="0.3"/>
    <n v="0.5"/>
    <n v="2.4"/>
    <n v="4"/>
  </r>
  <r>
    <x v="6"/>
    <x v="0"/>
    <x v="2"/>
    <s v="LINDANE"/>
    <s v="."/>
    <n v="0"/>
    <s v="."/>
    <n v="7268"/>
    <s v="."/>
    <s v="."/>
    <s v="."/>
    <s v="."/>
  </r>
  <r>
    <x v="6"/>
    <x v="0"/>
    <x v="6"/>
    <s v="LINDANE"/>
    <n v="0"/>
    <n v="0"/>
    <n v="0"/>
    <n v="4981"/>
    <n v="0.2"/>
    <n v="0.4"/>
    <n v="1"/>
    <n v="2"/>
  </r>
  <r>
    <x v="6"/>
    <x v="1"/>
    <x v="7"/>
    <s v="LINDANE"/>
    <n v="31"/>
    <n v="26"/>
    <n v="185"/>
    <n v="24542"/>
    <n v="1.1000000000000001"/>
    <n v="1.3"/>
    <n v="6"/>
    <n v="7.1"/>
  </r>
  <r>
    <x v="6"/>
    <x v="1"/>
    <x v="8"/>
    <s v="LINDANE"/>
    <n v="26"/>
    <n v="21"/>
    <n v="174"/>
    <n v="22393"/>
    <n v="0.9"/>
    <n v="1.2"/>
    <n v="6.7"/>
    <n v="8.3000000000000007"/>
  </r>
  <r>
    <x v="6"/>
    <x v="1"/>
    <x v="9"/>
    <s v="LINDANE"/>
    <n v="20"/>
    <n v="13"/>
    <n v="128"/>
    <n v="20619"/>
    <n v="0.6"/>
    <n v="1"/>
    <n v="6.4"/>
    <n v="9.8000000000000007"/>
  </r>
  <r>
    <x v="6"/>
    <x v="1"/>
    <x v="10"/>
    <s v="LINDANE"/>
    <n v="9"/>
    <n v="8"/>
    <n v="54"/>
    <n v="17270"/>
    <n v="0.5"/>
    <n v="0.5"/>
    <n v="6"/>
    <n v="6.8"/>
  </r>
  <r>
    <x v="6"/>
    <x v="1"/>
    <x v="3"/>
    <s v="LINDANE"/>
    <n v="0"/>
    <n v="0"/>
    <n v="56"/>
    <n v="15171"/>
    <n v="0.3"/>
    <n v="0.3"/>
    <n v="11.2"/>
    <n v="11.2"/>
  </r>
  <r>
    <x v="6"/>
    <x v="1"/>
    <x v="4"/>
    <s v="LINDANE"/>
    <n v="0"/>
    <n v="0"/>
    <n v="45"/>
    <n v="13489"/>
    <n v="0.2"/>
    <n v="0.2"/>
    <n v="15"/>
    <n v="15"/>
  </r>
  <r>
    <x v="6"/>
    <x v="1"/>
    <x v="5"/>
    <s v="LINDANE"/>
    <n v="0"/>
    <n v="0"/>
    <n v="22"/>
    <n v="11669"/>
    <n v="0.1"/>
    <n v="0.2"/>
    <n v="11"/>
    <n v="22"/>
  </r>
  <r>
    <x v="6"/>
    <x v="1"/>
    <x v="0"/>
    <s v="LINDANE"/>
    <n v="0"/>
    <n v="0"/>
    <n v="11"/>
    <n v="9498"/>
    <n v="0.2"/>
    <n v="0.2"/>
    <n v="5.5"/>
    <n v="5.5"/>
  </r>
  <r>
    <x v="6"/>
    <x v="1"/>
    <x v="1"/>
    <s v="LINDANE"/>
    <n v="0"/>
    <n v="0"/>
    <n v="44"/>
    <n v="8049"/>
    <n v="0.2"/>
    <n v="0.2"/>
    <n v="22"/>
    <n v="22"/>
  </r>
  <r>
    <x v="6"/>
    <x v="1"/>
    <x v="2"/>
    <s v="LINDANE"/>
    <s v="."/>
    <n v="0"/>
    <s v="."/>
    <n v="6007"/>
    <s v="."/>
    <s v="."/>
    <s v="."/>
    <s v="."/>
  </r>
  <r>
    <x v="6"/>
    <x v="1"/>
    <x v="6"/>
    <s v="LINDANE"/>
    <n v="0"/>
    <n v="0"/>
    <n v="0"/>
    <n v="4124"/>
    <n v="0.5"/>
    <n v="0.7"/>
    <n v="1"/>
    <n v="1.5"/>
  </r>
  <r>
    <x v="6"/>
    <x v="2"/>
    <x v="7"/>
    <s v="LINDANE"/>
    <s v="."/>
    <n v="0"/>
    <s v="."/>
    <n v="1"/>
    <s v="."/>
    <s v="."/>
    <s v="."/>
    <s v="."/>
  </r>
  <r>
    <x v="6"/>
    <x v="2"/>
    <x v="8"/>
    <s v="LINDANE"/>
    <s v="."/>
    <n v="0"/>
    <s v="."/>
    <n v="1"/>
    <s v="."/>
    <s v="."/>
    <s v="."/>
    <s v="."/>
  </r>
  <r>
    <x v="7"/>
    <x v="0"/>
    <x v="7"/>
    <s v="LINDANE"/>
    <n v="32"/>
    <n v="25"/>
    <n v="130"/>
    <n v="20090"/>
    <n v="1.2"/>
    <n v="1.6"/>
    <n v="4.0999999999999996"/>
    <n v="5.2"/>
  </r>
  <r>
    <x v="7"/>
    <x v="0"/>
    <x v="8"/>
    <s v="LINDANE"/>
    <n v="18"/>
    <n v="13"/>
    <n v="92"/>
    <n v="19156"/>
    <n v="0.7"/>
    <n v="0.9"/>
    <n v="5.0999999999999996"/>
    <n v="7.1"/>
  </r>
  <r>
    <x v="7"/>
    <x v="0"/>
    <x v="9"/>
    <s v="LINDANE"/>
    <n v="9"/>
    <n v="9"/>
    <n v="71"/>
    <n v="18805"/>
    <n v="0.5"/>
    <n v="0.5"/>
    <n v="7.9"/>
    <n v="7.9"/>
  </r>
  <r>
    <x v="7"/>
    <x v="0"/>
    <x v="10"/>
    <s v="LINDANE"/>
    <n v="11"/>
    <n v="9"/>
    <n v="158"/>
    <n v="16962"/>
    <n v="0.5"/>
    <n v="0.6"/>
    <n v="14.4"/>
    <n v="17.600000000000001"/>
  </r>
  <r>
    <x v="7"/>
    <x v="0"/>
    <x v="3"/>
    <s v="LINDANE"/>
    <n v="9"/>
    <n v="9"/>
    <n v="71"/>
    <n v="15941"/>
    <n v="0.6"/>
    <n v="0.6"/>
    <n v="7.9"/>
    <n v="7.9"/>
  </r>
  <r>
    <x v="7"/>
    <x v="0"/>
    <x v="4"/>
    <s v="LINDANE"/>
    <n v="16"/>
    <n v="14"/>
    <n v="166"/>
    <n v="14828"/>
    <n v="0.9"/>
    <n v="1.1000000000000001"/>
    <n v="10.4"/>
    <n v="11.9"/>
  </r>
  <r>
    <x v="7"/>
    <x v="0"/>
    <x v="5"/>
    <s v="LINDANE"/>
    <n v="0"/>
    <n v="0"/>
    <n v="38"/>
    <n v="13781"/>
    <n v="0.2"/>
    <n v="0.3"/>
    <n v="9.5"/>
    <n v="12.7"/>
  </r>
  <r>
    <x v="7"/>
    <x v="0"/>
    <x v="0"/>
    <s v="LINDANE"/>
    <n v="0"/>
    <n v="0"/>
    <n v="27"/>
    <n v="11751"/>
    <n v="0.3"/>
    <n v="0.4"/>
    <n v="5.4"/>
    <n v="6.8"/>
  </r>
  <r>
    <x v="7"/>
    <x v="0"/>
    <x v="1"/>
    <s v="LINDANE"/>
    <n v="6"/>
    <n v="0"/>
    <n v="155"/>
    <n v="10095"/>
    <n v="0.4"/>
    <n v="0.6"/>
    <n v="25.8"/>
    <n v="38.799999999999997"/>
  </r>
  <r>
    <x v="7"/>
    <x v="0"/>
    <x v="2"/>
    <s v="LINDANE"/>
    <n v="0"/>
    <n v="0"/>
    <n v="32"/>
    <n v="8188"/>
    <n v="0.5"/>
    <n v="0.6"/>
    <n v="6.4"/>
    <n v="8"/>
  </r>
  <r>
    <x v="7"/>
    <x v="0"/>
    <x v="6"/>
    <s v="LINDANE"/>
    <n v="6"/>
    <n v="6"/>
    <n v="43"/>
    <n v="6100"/>
    <n v="1"/>
    <n v="1"/>
    <n v="7.2"/>
    <n v="7.2"/>
  </r>
  <r>
    <x v="7"/>
    <x v="1"/>
    <x v="7"/>
    <s v="LINDANE"/>
    <n v="25"/>
    <n v="18"/>
    <n v="132"/>
    <n v="18043"/>
    <n v="1"/>
    <n v="1.4"/>
    <n v="5.3"/>
    <n v="7.3"/>
  </r>
  <r>
    <x v="7"/>
    <x v="1"/>
    <x v="8"/>
    <s v="LINDANE"/>
    <n v="0"/>
    <n v="0"/>
    <n v="8"/>
    <n v="17356"/>
    <n v="0.2"/>
    <n v="0.3"/>
    <n v="1.6"/>
    <n v="2"/>
  </r>
  <r>
    <x v="7"/>
    <x v="1"/>
    <x v="9"/>
    <s v="LINDANE"/>
    <n v="9"/>
    <n v="9"/>
    <n v="77"/>
    <n v="16919"/>
    <n v="0.5"/>
    <n v="0.5"/>
    <n v="8.6"/>
    <n v="8.6"/>
  </r>
  <r>
    <x v="7"/>
    <x v="1"/>
    <x v="10"/>
    <s v="LINDANE"/>
    <n v="10"/>
    <n v="10"/>
    <n v="111"/>
    <n v="15188"/>
    <n v="0.7"/>
    <n v="0.7"/>
    <n v="11.1"/>
    <n v="11.1"/>
  </r>
  <r>
    <x v="7"/>
    <x v="1"/>
    <x v="3"/>
    <s v="LINDANE"/>
    <n v="0"/>
    <n v="0"/>
    <n v="45"/>
    <n v="14142"/>
    <n v="0.4"/>
    <n v="0.4"/>
    <n v="9"/>
    <n v="9"/>
  </r>
  <r>
    <x v="7"/>
    <x v="1"/>
    <x v="4"/>
    <s v="LINDANE"/>
    <n v="0"/>
    <n v="0"/>
    <n v="34"/>
    <n v="13086"/>
    <n v="0.2"/>
    <n v="0.2"/>
    <n v="11.3"/>
    <n v="11.3"/>
  </r>
  <r>
    <x v="7"/>
    <x v="1"/>
    <x v="5"/>
    <s v="LINDANE"/>
    <n v="0"/>
    <n v="0"/>
    <n v="45"/>
    <n v="12236"/>
    <n v="0.2"/>
    <n v="0.2"/>
    <n v="15"/>
    <n v="15"/>
  </r>
  <r>
    <x v="7"/>
    <x v="1"/>
    <x v="0"/>
    <s v="LINDANE"/>
    <n v="0"/>
    <n v="0"/>
    <n v="30"/>
    <n v="10203"/>
    <n v="0.1"/>
    <n v="0.1"/>
    <n v="30"/>
    <n v="30"/>
  </r>
  <r>
    <x v="7"/>
    <x v="1"/>
    <x v="1"/>
    <s v="LINDANE"/>
    <s v="."/>
    <n v="0"/>
    <s v="."/>
    <n v="8831"/>
    <s v="."/>
    <s v="."/>
    <s v="."/>
    <s v="."/>
  </r>
  <r>
    <x v="7"/>
    <x v="1"/>
    <x v="2"/>
    <s v="LINDANE"/>
    <n v="0"/>
    <n v="0"/>
    <n v="40"/>
    <n v="7287"/>
    <n v="0.1"/>
    <n v="0.3"/>
    <n v="20"/>
    <n v="40"/>
  </r>
  <r>
    <x v="7"/>
    <x v="1"/>
    <x v="6"/>
    <s v="LINDANE"/>
    <n v="0"/>
    <n v="0"/>
    <n v="20"/>
    <n v="5464"/>
    <n v="0.9"/>
    <n v="0.9"/>
    <n v="4"/>
    <n v="4"/>
  </r>
  <r>
    <x v="8"/>
    <x v="0"/>
    <x v="7"/>
    <s v="LINDANE"/>
    <n v="0"/>
    <n v="0"/>
    <n v="15"/>
    <n v="6247"/>
    <n v="0.8"/>
    <n v="0.8"/>
    <n v="3"/>
    <n v="3"/>
  </r>
  <r>
    <x v="8"/>
    <x v="0"/>
    <x v="8"/>
    <s v="LINDANE"/>
    <n v="0"/>
    <n v="0"/>
    <n v="43"/>
    <n v="5781"/>
    <n v="0.5"/>
    <n v="0.7"/>
    <n v="10.8"/>
    <n v="14.3"/>
  </r>
  <r>
    <x v="8"/>
    <x v="0"/>
    <x v="9"/>
    <s v="LINDANE"/>
    <n v="0"/>
    <n v="0"/>
    <n v="39"/>
    <n v="5566"/>
    <n v="0.5"/>
    <n v="0.5"/>
    <n v="13"/>
    <n v="13"/>
  </r>
  <r>
    <x v="8"/>
    <x v="0"/>
    <x v="10"/>
    <s v="LINDANE"/>
    <n v="0"/>
    <n v="0"/>
    <n v="13"/>
    <n v="4359"/>
    <n v="0.5"/>
    <n v="0.5"/>
    <n v="6.5"/>
    <n v="6.5"/>
  </r>
  <r>
    <x v="8"/>
    <x v="0"/>
    <x v="3"/>
    <s v="LINDANE"/>
    <n v="0"/>
    <n v="0"/>
    <n v="15"/>
    <n v="3705"/>
    <n v="0.8"/>
    <n v="1.1000000000000001"/>
    <n v="3.8"/>
    <n v="5"/>
  </r>
  <r>
    <x v="8"/>
    <x v="0"/>
    <x v="4"/>
    <s v="LINDANE"/>
    <s v="."/>
    <n v="0"/>
    <s v="."/>
    <n v="3488"/>
    <s v="."/>
    <s v="."/>
    <s v="."/>
    <s v="."/>
  </r>
  <r>
    <x v="8"/>
    <x v="0"/>
    <x v="5"/>
    <s v="LINDANE"/>
    <n v="0"/>
    <n v="0"/>
    <n v="11"/>
    <n v="3264"/>
    <n v="0.6"/>
    <n v="0.6"/>
    <n v="5.5"/>
    <n v="5.5"/>
  </r>
  <r>
    <x v="8"/>
    <x v="0"/>
    <x v="0"/>
    <s v="LINDANE"/>
    <n v="0"/>
    <n v="0"/>
    <n v="16"/>
    <n v="2776"/>
    <n v="0.4"/>
    <n v="0.7"/>
    <n v="8"/>
    <n v="16"/>
  </r>
  <r>
    <x v="8"/>
    <x v="0"/>
    <x v="1"/>
    <s v="LINDANE"/>
    <n v="0"/>
    <n v="0"/>
    <n v="0"/>
    <n v="2269"/>
    <n v="0.4"/>
    <n v="0.4"/>
    <n v="5"/>
    <n v="5"/>
  </r>
  <r>
    <x v="8"/>
    <x v="0"/>
    <x v="2"/>
    <s v="LINDANE"/>
    <s v="."/>
    <n v="0"/>
    <s v="."/>
    <n v="1845"/>
    <s v="."/>
    <s v="."/>
    <s v="."/>
    <s v="."/>
  </r>
  <r>
    <x v="8"/>
    <x v="0"/>
    <x v="6"/>
    <s v="LINDANE"/>
    <n v="0"/>
    <n v="0"/>
    <n v="20"/>
    <n v="1513"/>
    <n v="0.7"/>
    <n v="0.7"/>
    <n v="20"/>
    <n v="20"/>
  </r>
  <r>
    <x v="8"/>
    <x v="1"/>
    <x v="7"/>
    <s v="LINDANE"/>
    <n v="7"/>
    <n v="6"/>
    <n v="27"/>
    <n v="5358"/>
    <n v="1.1000000000000001"/>
    <n v="1.3"/>
    <n v="3.9"/>
    <n v="4.5"/>
  </r>
  <r>
    <x v="8"/>
    <x v="1"/>
    <x v="8"/>
    <s v="LINDANE"/>
    <n v="7"/>
    <n v="0"/>
    <n v="34"/>
    <n v="4997"/>
    <n v="0.8"/>
    <n v="1.4"/>
    <n v="4.9000000000000004"/>
    <n v="8.5"/>
  </r>
  <r>
    <x v="8"/>
    <x v="1"/>
    <x v="9"/>
    <s v="LINDANE"/>
    <s v="."/>
    <n v="0"/>
    <s v="."/>
    <n v="4759"/>
    <s v="."/>
    <s v="."/>
    <s v="."/>
    <s v="."/>
  </r>
  <r>
    <x v="8"/>
    <x v="1"/>
    <x v="10"/>
    <s v="LINDANE"/>
    <n v="0"/>
    <n v="0"/>
    <n v="0"/>
    <n v="3782"/>
    <n v="0.3"/>
    <n v="0.3"/>
    <n v="2"/>
    <n v="2"/>
  </r>
  <r>
    <x v="8"/>
    <x v="1"/>
    <x v="3"/>
    <s v="LINDANE"/>
    <n v="0"/>
    <n v="0"/>
    <n v="17"/>
    <n v="3282"/>
    <n v="0.6"/>
    <n v="0.6"/>
    <n v="8.5"/>
    <n v="8.5"/>
  </r>
  <r>
    <x v="8"/>
    <x v="1"/>
    <x v="4"/>
    <s v="LINDANE"/>
    <n v="0"/>
    <n v="0"/>
    <n v="7"/>
    <n v="3144"/>
    <n v="0.3"/>
    <n v="0.3"/>
    <n v="7"/>
    <n v="7"/>
  </r>
  <r>
    <x v="8"/>
    <x v="1"/>
    <x v="5"/>
    <s v="LINDANE"/>
    <s v="."/>
    <n v="0"/>
    <s v="."/>
    <n v="2940"/>
    <s v="."/>
    <s v="."/>
    <s v="."/>
    <s v="."/>
  </r>
  <r>
    <x v="8"/>
    <x v="1"/>
    <x v="0"/>
    <s v="LINDANE"/>
    <n v="0"/>
    <n v="0"/>
    <n v="25"/>
    <n v="2514"/>
    <n v="0.4"/>
    <n v="0.4"/>
    <n v="25"/>
    <n v="25"/>
  </r>
  <r>
    <x v="8"/>
    <x v="1"/>
    <x v="1"/>
    <s v="LINDANE"/>
    <n v="0"/>
    <n v="0"/>
    <n v="30"/>
    <n v="1993"/>
    <n v="0.5"/>
    <n v="0.5"/>
    <n v="30"/>
    <n v="30"/>
  </r>
  <r>
    <x v="8"/>
    <x v="1"/>
    <x v="2"/>
    <s v="LINDANE"/>
    <s v="."/>
    <n v="0"/>
    <s v="."/>
    <n v="1624"/>
    <s v="."/>
    <s v="."/>
    <s v="."/>
    <s v="."/>
  </r>
  <r>
    <x v="8"/>
    <x v="1"/>
    <x v="6"/>
    <s v="LINDANE"/>
    <s v="."/>
    <n v="0"/>
    <s v="."/>
    <n v="1340"/>
    <s v="."/>
    <s v="."/>
    <s v="."/>
    <s v="."/>
  </r>
  <r>
    <x v="9"/>
    <x v="0"/>
    <x v="7"/>
    <s v="LINDANE"/>
    <n v="0"/>
    <n v="0"/>
    <n v="15"/>
    <n v="5231"/>
    <n v="0.2"/>
    <n v="0.4"/>
    <n v="7.5"/>
    <n v="15"/>
  </r>
  <r>
    <x v="9"/>
    <x v="0"/>
    <x v="8"/>
    <s v="LINDANE"/>
    <s v="."/>
    <n v="0"/>
    <s v="."/>
    <n v="5283"/>
    <s v="."/>
    <s v="."/>
    <s v="."/>
    <s v="."/>
  </r>
  <r>
    <x v="9"/>
    <x v="0"/>
    <x v="9"/>
    <s v="LINDANE"/>
    <n v="0"/>
    <n v="0"/>
    <n v="27"/>
    <n v="5408"/>
    <n v="0.7"/>
    <n v="0.7"/>
    <n v="6.8"/>
    <n v="6.8"/>
  </r>
  <r>
    <x v="9"/>
    <x v="0"/>
    <x v="10"/>
    <s v="LINDANE"/>
    <n v="0"/>
    <n v="0"/>
    <n v="30"/>
    <n v="4818"/>
    <n v="0.2"/>
    <n v="0.4"/>
    <n v="15"/>
    <n v="30"/>
  </r>
  <r>
    <x v="9"/>
    <x v="0"/>
    <x v="3"/>
    <s v="LINDANE"/>
    <s v="."/>
    <n v="0"/>
    <s v="."/>
    <n v="4493"/>
    <s v="."/>
    <s v="."/>
    <s v="."/>
    <s v="."/>
  </r>
  <r>
    <x v="9"/>
    <x v="0"/>
    <x v="4"/>
    <s v="LINDANE"/>
    <s v="."/>
    <n v="0"/>
    <s v="."/>
    <n v="4313"/>
    <s v="."/>
    <s v="."/>
    <s v="."/>
    <s v="."/>
  </r>
  <r>
    <x v="9"/>
    <x v="0"/>
    <x v="5"/>
    <s v="LINDANE"/>
    <n v="0"/>
    <n v="0"/>
    <n v="16"/>
    <n v="4148"/>
    <n v="0.5"/>
    <n v="0.5"/>
    <n v="8"/>
    <n v="8"/>
  </r>
  <r>
    <x v="9"/>
    <x v="0"/>
    <x v="0"/>
    <s v="LINDANE"/>
    <n v="0"/>
    <n v="0"/>
    <n v="0"/>
    <n v="3593"/>
    <n v="0.3"/>
    <n v="0.3"/>
    <n v="1"/>
    <n v="1"/>
  </r>
  <r>
    <x v="9"/>
    <x v="0"/>
    <x v="1"/>
    <s v="LINDANE"/>
    <n v="0"/>
    <n v="0"/>
    <n v="20"/>
    <n v="3029"/>
    <n v="0.3"/>
    <n v="0.3"/>
    <n v="20"/>
    <n v="20"/>
  </r>
  <r>
    <x v="9"/>
    <x v="0"/>
    <x v="2"/>
    <s v="LINDANE"/>
    <n v="0"/>
    <n v="0"/>
    <n v="0"/>
    <n v="2254"/>
    <n v="0.4"/>
    <n v="0.4"/>
    <n v="1"/>
    <n v="1"/>
  </r>
  <r>
    <x v="9"/>
    <x v="0"/>
    <x v="6"/>
    <s v="LINDANE"/>
    <s v="."/>
    <n v="0"/>
    <s v="."/>
    <n v="1663"/>
    <s v="."/>
    <s v="."/>
    <s v="."/>
    <s v="."/>
  </r>
  <r>
    <x v="9"/>
    <x v="1"/>
    <x v="7"/>
    <s v="LINDANE"/>
    <n v="0"/>
    <n v="0"/>
    <n v="20"/>
    <n v="3879"/>
    <n v="0.3"/>
    <n v="0.5"/>
    <n v="10"/>
    <n v="20"/>
  </r>
  <r>
    <x v="9"/>
    <x v="1"/>
    <x v="8"/>
    <s v="LINDANE"/>
    <s v="."/>
    <n v="0"/>
    <s v="."/>
    <n v="3995"/>
    <s v="."/>
    <s v="."/>
    <s v="."/>
    <s v="."/>
  </r>
  <r>
    <x v="9"/>
    <x v="1"/>
    <x v="9"/>
    <s v="LINDANE"/>
    <n v="0"/>
    <n v="0"/>
    <n v="17"/>
    <n v="4089"/>
    <n v="0.5"/>
    <n v="0.5"/>
    <n v="8.5"/>
    <n v="8.5"/>
  </r>
  <r>
    <x v="9"/>
    <x v="1"/>
    <x v="10"/>
    <s v="LINDANE"/>
    <n v="0"/>
    <n v="0"/>
    <n v="7"/>
    <n v="3594"/>
    <n v="0.6"/>
    <n v="0.6"/>
    <n v="3.5"/>
    <n v="3.5"/>
  </r>
  <r>
    <x v="9"/>
    <x v="1"/>
    <x v="3"/>
    <s v="LINDANE"/>
    <s v="."/>
    <n v="0"/>
    <s v="."/>
    <n v="3411"/>
    <s v="."/>
    <s v="."/>
    <s v="."/>
    <s v="."/>
  </r>
  <r>
    <x v="9"/>
    <x v="1"/>
    <x v="4"/>
    <s v="LINDANE"/>
    <s v="."/>
    <n v="0"/>
    <s v="."/>
    <n v="3338"/>
    <s v="."/>
    <s v="."/>
    <s v="."/>
    <s v="."/>
  </r>
  <r>
    <x v="9"/>
    <x v="1"/>
    <x v="5"/>
    <s v="LINDANE"/>
    <s v="."/>
    <n v="0"/>
    <s v="."/>
    <n v="3228"/>
    <s v="."/>
    <s v="."/>
    <s v="."/>
    <s v="."/>
  </r>
  <r>
    <x v="9"/>
    <x v="1"/>
    <x v="0"/>
    <s v="LINDANE"/>
    <n v="0"/>
    <n v="0"/>
    <n v="0"/>
    <n v="2801"/>
    <n v="0.4"/>
    <n v="0.4"/>
    <n v="1"/>
    <n v="1"/>
  </r>
  <r>
    <x v="9"/>
    <x v="1"/>
    <x v="1"/>
    <s v="LINDANE"/>
    <s v="."/>
    <n v="0"/>
    <s v="."/>
    <n v="2300"/>
    <s v="."/>
    <s v="."/>
    <s v="."/>
    <s v="."/>
  </r>
  <r>
    <x v="9"/>
    <x v="1"/>
    <x v="2"/>
    <s v="LINDANE"/>
    <s v="."/>
    <n v="0"/>
    <s v="."/>
    <n v="1733"/>
    <s v="."/>
    <s v="."/>
    <s v="."/>
    <s v="."/>
  </r>
  <r>
    <x v="9"/>
    <x v="1"/>
    <x v="6"/>
    <s v="LINDANE"/>
    <s v="."/>
    <n v="0"/>
    <s v="."/>
    <n v="1209"/>
    <s v="."/>
    <s v="."/>
    <s v="."/>
    <s v="."/>
  </r>
  <r>
    <x v="0"/>
    <x v="0"/>
    <x v="7"/>
    <s v="LINDANE"/>
    <n v="1"/>
    <n v="1"/>
    <n v="1"/>
    <n v="4956"/>
    <n v="0.2"/>
    <n v="0.2"/>
    <n v="1"/>
    <n v="1"/>
  </r>
  <r>
    <x v="0"/>
    <x v="0"/>
    <x v="8"/>
    <s v="LINDANE"/>
    <n v="1"/>
    <n v="1"/>
    <n v="20"/>
    <n v="6711"/>
    <n v="0.1"/>
    <n v="0.1"/>
    <n v="20"/>
    <n v="20"/>
  </r>
  <r>
    <x v="0"/>
    <x v="0"/>
    <x v="9"/>
    <s v="LINDANE"/>
    <s v="."/>
    <n v="0"/>
    <s v="."/>
    <n v="2219"/>
    <s v="."/>
    <s v="."/>
    <s v="."/>
    <s v="."/>
  </r>
  <r>
    <x v="0"/>
    <x v="0"/>
    <x v="10"/>
    <s v="LINDANE"/>
    <n v="1"/>
    <n v="1"/>
    <n v="15"/>
    <n v="1004"/>
    <n v="1"/>
    <n v="1"/>
    <n v="15"/>
    <n v="15"/>
  </r>
  <r>
    <x v="0"/>
    <x v="0"/>
    <x v="3"/>
    <s v="LINDANE"/>
    <n v="3"/>
    <n v="3"/>
    <n v="15"/>
    <n v="802"/>
    <n v="3.7"/>
    <n v="3.7"/>
    <n v="5"/>
    <n v="5"/>
  </r>
  <r>
    <x v="0"/>
    <x v="0"/>
    <x v="4"/>
    <s v="LINDANE"/>
    <n v="8"/>
    <n v="5"/>
    <n v="98"/>
    <n v="4360"/>
    <n v="1.1000000000000001"/>
    <n v="1.8"/>
    <n v="12.2"/>
    <n v="19.600000000000001"/>
  </r>
  <r>
    <x v="0"/>
    <x v="0"/>
    <x v="5"/>
    <s v="LINDANE"/>
    <n v="9"/>
    <n v="4"/>
    <n v="18"/>
    <n v="4464"/>
    <n v="0.9"/>
    <n v="2"/>
    <n v="2"/>
    <n v="4.5"/>
  </r>
  <r>
    <x v="0"/>
    <x v="0"/>
    <x v="0"/>
    <s v="LINDANE"/>
    <n v="7"/>
    <n v="5"/>
    <n v="101"/>
    <n v="4730"/>
    <n v="1.1000000000000001"/>
    <n v="1.5"/>
    <n v="14.4"/>
    <n v="20.2"/>
  </r>
  <r>
    <x v="0"/>
    <x v="0"/>
    <x v="1"/>
    <s v="LINDANE"/>
    <n v="3"/>
    <n v="2"/>
    <n v="40"/>
    <n v="4931"/>
    <n v="0.4"/>
    <n v="0.6"/>
    <n v="13.3"/>
    <n v="20"/>
  </r>
  <r>
    <x v="0"/>
    <x v="0"/>
    <x v="2"/>
    <s v="LINDANE"/>
    <n v="1"/>
    <n v="1"/>
    <n v="5"/>
    <n v="5212"/>
    <n v="0.2"/>
    <n v="0.2"/>
    <n v="5"/>
    <n v="5"/>
  </r>
  <r>
    <x v="0"/>
    <x v="0"/>
    <x v="6"/>
    <s v="LINDANE"/>
    <s v="."/>
    <n v="0"/>
    <s v="."/>
    <n v="4878"/>
    <s v="."/>
    <s v="."/>
    <s v="."/>
    <s v="."/>
  </r>
  <r>
    <x v="0"/>
    <x v="1"/>
    <x v="7"/>
    <s v="LINDANE"/>
    <n v="4"/>
    <n v="2"/>
    <n v="41"/>
    <n v="5102"/>
    <n v="0.4"/>
    <n v="0.8"/>
    <n v="10.199999999999999"/>
    <n v="20.5"/>
  </r>
  <r>
    <x v="0"/>
    <x v="1"/>
    <x v="8"/>
    <s v="LINDANE"/>
    <s v="."/>
    <n v="0"/>
    <s v="."/>
    <n v="6859"/>
    <s v="."/>
    <s v="."/>
    <s v="."/>
    <s v="."/>
  </r>
  <r>
    <x v="0"/>
    <x v="1"/>
    <x v="9"/>
    <s v="LINDANE"/>
    <s v="."/>
    <n v="0"/>
    <s v="."/>
    <n v="2269"/>
    <s v="."/>
    <s v="."/>
    <s v="."/>
    <s v="."/>
  </r>
  <r>
    <x v="0"/>
    <x v="1"/>
    <x v="10"/>
    <s v="LINDANE"/>
    <s v="."/>
    <n v="0"/>
    <s v="."/>
    <n v="1087"/>
    <s v="."/>
    <s v="."/>
    <s v="."/>
    <s v="."/>
  </r>
  <r>
    <x v="0"/>
    <x v="1"/>
    <x v="3"/>
    <s v="LINDANE"/>
    <s v="."/>
    <n v="0"/>
    <s v="."/>
    <n v="832"/>
    <s v="."/>
    <s v="."/>
    <s v="."/>
    <s v="."/>
  </r>
  <r>
    <x v="0"/>
    <x v="1"/>
    <x v="4"/>
    <s v="LINDANE"/>
    <s v="."/>
    <n v="0"/>
    <s v="."/>
    <n v="4502"/>
    <s v="."/>
    <s v="."/>
    <s v="."/>
    <s v="."/>
  </r>
  <r>
    <x v="0"/>
    <x v="1"/>
    <x v="5"/>
    <s v="LINDANE"/>
    <n v="6"/>
    <n v="3"/>
    <n v="88"/>
    <n v="4456"/>
    <n v="0.7"/>
    <n v="1.3"/>
    <n v="14.7"/>
    <n v="29.3"/>
  </r>
  <r>
    <x v="0"/>
    <x v="1"/>
    <x v="0"/>
    <s v="LINDANE"/>
    <s v="."/>
    <n v="0"/>
    <s v="."/>
    <n v="4935"/>
    <s v="."/>
    <s v="."/>
    <s v="."/>
    <s v="."/>
  </r>
  <r>
    <x v="0"/>
    <x v="1"/>
    <x v="1"/>
    <s v="LINDANE"/>
    <n v="4"/>
    <n v="2"/>
    <n v="51"/>
    <n v="5197"/>
    <n v="0.4"/>
    <n v="0.8"/>
    <n v="12.8"/>
    <n v="25.5"/>
  </r>
  <r>
    <x v="0"/>
    <x v="1"/>
    <x v="2"/>
    <s v="LINDANE"/>
    <s v="."/>
    <n v="0"/>
    <s v="."/>
    <n v="5439"/>
    <s v="."/>
    <s v="."/>
    <s v="."/>
    <s v="."/>
  </r>
  <r>
    <x v="0"/>
    <x v="1"/>
    <x v="6"/>
    <s v="LINDANE"/>
    <s v="."/>
    <n v="0"/>
    <s v="."/>
    <n v="5022"/>
    <s v="."/>
    <s v="."/>
    <s v="."/>
    <s v="."/>
  </r>
  <r>
    <x v="0"/>
    <x v="2"/>
    <x v="9"/>
    <s v="LINDANE"/>
    <s v="."/>
    <n v="0"/>
    <s v="."/>
    <n v="1"/>
    <s v="."/>
    <s v="."/>
    <s v="."/>
    <s v="."/>
  </r>
  <r>
    <x v="0"/>
    <x v="2"/>
    <x v="10"/>
    <s v="LINDANE"/>
    <s v="."/>
    <n v="0"/>
    <s v="."/>
    <n v="1"/>
    <s v="."/>
    <s v="."/>
    <s v="."/>
    <s v="."/>
  </r>
  <r>
    <x v="1"/>
    <x v="0"/>
    <x v="7"/>
    <s v="LINDANE"/>
    <n v="1"/>
    <n v="1"/>
    <n v="7"/>
    <n v="8800"/>
    <n v="0.1"/>
    <n v="0.1"/>
    <n v="7"/>
    <n v="7"/>
  </r>
  <r>
    <x v="1"/>
    <x v="0"/>
    <x v="8"/>
    <s v="LINDANE"/>
    <n v="2"/>
    <n v="2"/>
    <n v="27"/>
    <n v="11536"/>
    <n v="0.2"/>
    <n v="0.2"/>
    <n v="13.5"/>
    <n v="13.5"/>
  </r>
  <r>
    <x v="1"/>
    <x v="0"/>
    <x v="9"/>
    <s v="LINDANE"/>
    <n v="6"/>
    <n v="5"/>
    <n v="43"/>
    <n v="6795"/>
    <n v="0.7"/>
    <n v="0.9"/>
    <n v="7.2"/>
    <n v="8.6"/>
  </r>
  <r>
    <x v="1"/>
    <x v="0"/>
    <x v="10"/>
    <s v="LINDANE"/>
    <n v="4"/>
    <n v="3"/>
    <n v="53"/>
    <n v="6331"/>
    <n v="0.5"/>
    <n v="0.6"/>
    <n v="13.2"/>
    <n v="17.7"/>
  </r>
  <r>
    <x v="1"/>
    <x v="0"/>
    <x v="3"/>
    <s v="LINDANE"/>
    <n v="27"/>
    <n v="19"/>
    <n v="305"/>
    <n v="5111"/>
    <n v="3.7"/>
    <n v="5.3"/>
    <n v="11.3"/>
    <n v="16.100000000000001"/>
  </r>
  <r>
    <x v="1"/>
    <x v="0"/>
    <x v="4"/>
    <s v="LINDANE"/>
    <n v="38"/>
    <n v="22"/>
    <n v="313"/>
    <n v="5845"/>
    <n v="3.8"/>
    <n v="6.5"/>
    <n v="8.1999999999999993"/>
    <n v="14.2"/>
  </r>
  <r>
    <x v="1"/>
    <x v="0"/>
    <x v="5"/>
    <s v="LINDANE"/>
    <n v="23"/>
    <n v="17"/>
    <n v="168"/>
    <n v="5817"/>
    <n v="2.9"/>
    <n v="4"/>
    <n v="7.3"/>
    <n v="9.9"/>
  </r>
  <r>
    <x v="1"/>
    <x v="0"/>
    <x v="0"/>
    <s v="LINDANE"/>
    <n v="4"/>
    <n v="3"/>
    <n v="29"/>
    <n v="6441"/>
    <n v="0.5"/>
    <n v="0.6"/>
    <n v="7.2"/>
    <n v="9.6999999999999993"/>
  </r>
  <r>
    <x v="1"/>
    <x v="0"/>
    <x v="1"/>
    <s v="LINDANE"/>
    <n v="15"/>
    <n v="10"/>
    <n v="106"/>
    <n v="6494"/>
    <n v="1.5"/>
    <n v="2.2999999999999998"/>
    <n v="7.1"/>
    <n v="10.6"/>
  </r>
  <r>
    <x v="1"/>
    <x v="0"/>
    <x v="2"/>
    <s v="LINDANE"/>
    <n v="13"/>
    <n v="8"/>
    <n v="67"/>
    <n v="7056"/>
    <n v="1.1000000000000001"/>
    <n v="1.8"/>
    <n v="5.2"/>
    <n v="8.4"/>
  </r>
  <r>
    <x v="1"/>
    <x v="0"/>
    <x v="6"/>
    <s v="LINDANE"/>
    <n v="11"/>
    <n v="8"/>
    <n v="38"/>
    <n v="7392"/>
    <n v="1.1000000000000001"/>
    <n v="1.5"/>
    <n v="3.5"/>
    <n v="4.8"/>
  </r>
  <r>
    <x v="1"/>
    <x v="1"/>
    <x v="7"/>
    <s v="LINDANE"/>
    <s v="."/>
    <n v="0"/>
    <s v="."/>
    <n v="9022"/>
    <s v="."/>
    <s v="."/>
    <s v="."/>
    <s v="."/>
  </r>
  <r>
    <x v="1"/>
    <x v="1"/>
    <x v="8"/>
    <s v="LINDANE"/>
    <n v="2"/>
    <n v="2"/>
    <n v="14"/>
    <n v="11800"/>
    <n v="0.2"/>
    <n v="0.2"/>
    <n v="7"/>
    <n v="7"/>
  </r>
  <r>
    <x v="1"/>
    <x v="1"/>
    <x v="9"/>
    <s v="LINDANE"/>
    <n v="3"/>
    <n v="3"/>
    <n v="39"/>
    <n v="6902"/>
    <n v="0.4"/>
    <n v="0.4"/>
    <n v="13"/>
    <n v="13"/>
  </r>
  <r>
    <x v="1"/>
    <x v="1"/>
    <x v="10"/>
    <s v="LINDANE"/>
    <n v="1"/>
    <n v="1"/>
    <n v="7"/>
    <n v="6384"/>
    <n v="0.2"/>
    <n v="0.2"/>
    <n v="7"/>
    <n v="7"/>
  </r>
  <r>
    <x v="1"/>
    <x v="1"/>
    <x v="3"/>
    <s v="LINDANE"/>
    <n v="6"/>
    <n v="5"/>
    <n v="129"/>
    <n v="5251"/>
    <n v="1"/>
    <n v="1.1000000000000001"/>
    <n v="21.5"/>
    <n v="25.8"/>
  </r>
  <r>
    <x v="1"/>
    <x v="1"/>
    <x v="4"/>
    <s v="LINDANE"/>
    <n v="17"/>
    <n v="9"/>
    <n v="123"/>
    <n v="5979"/>
    <n v="1.5"/>
    <n v="2.8"/>
    <n v="7.2"/>
    <n v="13.7"/>
  </r>
  <r>
    <x v="1"/>
    <x v="1"/>
    <x v="5"/>
    <s v="LINDANE"/>
    <n v="12"/>
    <n v="7"/>
    <n v="71"/>
    <n v="6056"/>
    <n v="1.2"/>
    <n v="2"/>
    <n v="5.9"/>
    <n v="10.1"/>
  </r>
  <r>
    <x v="1"/>
    <x v="1"/>
    <x v="0"/>
    <s v="LINDANE"/>
    <n v="3"/>
    <n v="3"/>
    <n v="12"/>
    <n v="6432"/>
    <n v="0.5"/>
    <n v="0.5"/>
    <n v="4"/>
    <n v="4"/>
  </r>
  <r>
    <x v="1"/>
    <x v="1"/>
    <x v="1"/>
    <s v="LINDANE"/>
    <n v="1"/>
    <n v="1"/>
    <n v="7"/>
    <n v="6491"/>
    <n v="0.2"/>
    <n v="0.2"/>
    <n v="7"/>
    <n v="7"/>
  </r>
  <r>
    <x v="1"/>
    <x v="1"/>
    <x v="2"/>
    <s v="LINDANE"/>
    <n v="2"/>
    <n v="2"/>
    <n v="11"/>
    <n v="7343"/>
    <n v="0.3"/>
    <n v="0.3"/>
    <n v="5.5"/>
    <n v="5.5"/>
  </r>
  <r>
    <x v="1"/>
    <x v="1"/>
    <x v="6"/>
    <s v="LINDANE"/>
    <n v="5"/>
    <n v="3"/>
    <n v="40"/>
    <n v="7752"/>
    <n v="0.4"/>
    <n v="0.6"/>
    <n v="8"/>
    <n v="13.3"/>
  </r>
  <r>
    <x v="1"/>
    <x v="2"/>
    <x v="3"/>
    <s v="LINDANE"/>
    <s v="."/>
    <n v="0"/>
    <s v="."/>
    <n v="1"/>
    <s v="."/>
    <s v="."/>
    <s v="."/>
    <s v="."/>
  </r>
  <r>
    <x v="2"/>
    <x v="0"/>
    <x v="7"/>
    <s v="LINDANE"/>
    <n v="18"/>
    <n v="15"/>
    <n v="124"/>
    <n v="15459"/>
    <n v="1"/>
    <n v="1.2"/>
    <n v="6.9"/>
    <n v="8.3000000000000007"/>
  </r>
  <r>
    <x v="2"/>
    <x v="0"/>
    <x v="8"/>
    <s v="LINDANE"/>
    <n v="13"/>
    <n v="12"/>
    <n v="118"/>
    <n v="18215"/>
    <n v="0.7"/>
    <n v="0.7"/>
    <n v="9.1"/>
    <n v="9.8000000000000007"/>
  </r>
  <r>
    <x v="2"/>
    <x v="0"/>
    <x v="9"/>
    <s v="LINDANE"/>
    <n v="23"/>
    <n v="20"/>
    <n v="207"/>
    <n v="11157"/>
    <n v="1.8"/>
    <n v="2.1"/>
    <n v="9"/>
    <n v="10.4"/>
  </r>
  <r>
    <x v="2"/>
    <x v="0"/>
    <x v="10"/>
    <s v="LINDANE"/>
    <n v="6"/>
    <n v="6"/>
    <n v="75"/>
    <n v="11353"/>
    <n v="0.5"/>
    <n v="0.5"/>
    <n v="12.5"/>
    <n v="12.5"/>
  </r>
  <r>
    <x v="2"/>
    <x v="0"/>
    <x v="3"/>
    <s v="LINDANE"/>
    <n v="70"/>
    <n v="48"/>
    <n v="479"/>
    <n v="12009"/>
    <n v="4"/>
    <n v="5.8"/>
    <n v="6.8"/>
    <n v="10"/>
  </r>
  <r>
    <x v="2"/>
    <x v="0"/>
    <x v="4"/>
    <s v="LINDANE"/>
    <n v="111"/>
    <n v="65"/>
    <n v="950"/>
    <n v="8948"/>
    <n v="7.3"/>
    <n v="12.4"/>
    <n v="8.6"/>
    <n v="14.6"/>
  </r>
  <r>
    <x v="2"/>
    <x v="0"/>
    <x v="5"/>
    <s v="LINDANE"/>
    <n v="51"/>
    <n v="35"/>
    <n v="537"/>
    <n v="8767"/>
    <n v="4"/>
    <n v="5.8"/>
    <n v="10.5"/>
    <n v="15.3"/>
  </r>
  <r>
    <x v="2"/>
    <x v="0"/>
    <x v="0"/>
    <s v="LINDANE"/>
    <n v="42"/>
    <n v="28"/>
    <n v="424"/>
    <n v="9230"/>
    <n v="3"/>
    <n v="4.5999999999999996"/>
    <n v="10.1"/>
    <n v="15.1"/>
  </r>
  <r>
    <x v="2"/>
    <x v="0"/>
    <x v="1"/>
    <s v="LINDANE"/>
    <n v="40"/>
    <n v="31"/>
    <n v="449"/>
    <n v="9404"/>
    <n v="3.3"/>
    <n v="4.3"/>
    <n v="11.2"/>
    <n v="14.5"/>
  </r>
  <r>
    <x v="2"/>
    <x v="0"/>
    <x v="2"/>
    <s v="LINDANE"/>
    <n v="35"/>
    <n v="26"/>
    <n v="356"/>
    <n v="10328"/>
    <n v="2.5"/>
    <n v="3.4"/>
    <n v="10.199999999999999"/>
    <n v="13.7"/>
  </r>
  <r>
    <x v="2"/>
    <x v="0"/>
    <x v="6"/>
    <s v="LINDANE"/>
    <n v="25"/>
    <n v="17"/>
    <n v="248"/>
    <n v="10595"/>
    <n v="1.6"/>
    <n v="2.4"/>
    <n v="9.9"/>
    <n v="14.6"/>
  </r>
  <r>
    <x v="2"/>
    <x v="1"/>
    <x v="7"/>
    <s v="LINDANE"/>
    <n v="5"/>
    <n v="5"/>
    <n v="18"/>
    <n v="15655"/>
    <n v="0.3"/>
    <n v="0.3"/>
    <n v="3.6"/>
    <n v="3.6"/>
  </r>
  <r>
    <x v="2"/>
    <x v="1"/>
    <x v="8"/>
    <s v="LINDANE"/>
    <n v="1"/>
    <n v="1"/>
    <n v="3"/>
    <n v="18633"/>
    <n v="0.1"/>
    <n v="0.1"/>
    <n v="3"/>
    <n v="3"/>
  </r>
  <r>
    <x v="2"/>
    <x v="1"/>
    <x v="9"/>
    <s v="LINDANE"/>
    <n v="4"/>
    <n v="4"/>
    <n v="43"/>
    <n v="11349"/>
    <n v="0.4"/>
    <n v="0.4"/>
    <n v="10.8"/>
    <n v="10.8"/>
  </r>
  <r>
    <x v="2"/>
    <x v="1"/>
    <x v="10"/>
    <s v="LINDANE"/>
    <n v="1"/>
    <n v="1"/>
    <n v="5"/>
    <n v="11603"/>
    <n v="0.1"/>
    <n v="0.1"/>
    <n v="5"/>
    <n v="5"/>
  </r>
  <r>
    <x v="2"/>
    <x v="1"/>
    <x v="3"/>
    <s v="LINDANE"/>
    <n v="15"/>
    <n v="12"/>
    <n v="172"/>
    <n v="12184"/>
    <n v="1"/>
    <n v="1.2"/>
    <n v="11.5"/>
    <n v="14.3"/>
  </r>
  <r>
    <x v="2"/>
    <x v="1"/>
    <x v="4"/>
    <s v="LINDANE"/>
    <n v="19"/>
    <n v="12"/>
    <n v="170"/>
    <n v="9203"/>
    <n v="1.3"/>
    <n v="2.1"/>
    <n v="8.9"/>
    <n v="14.2"/>
  </r>
  <r>
    <x v="2"/>
    <x v="1"/>
    <x v="5"/>
    <s v="LINDANE"/>
    <n v="13"/>
    <n v="11"/>
    <n v="185"/>
    <n v="8954"/>
    <n v="1.2"/>
    <n v="1.5"/>
    <n v="14.2"/>
    <n v="16.8"/>
  </r>
  <r>
    <x v="2"/>
    <x v="1"/>
    <x v="0"/>
    <s v="LINDANE"/>
    <n v="8"/>
    <n v="6"/>
    <n v="44"/>
    <n v="9576"/>
    <n v="0.6"/>
    <n v="0.8"/>
    <n v="5.5"/>
    <n v="7.3"/>
  </r>
  <r>
    <x v="2"/>
    <x v="1"/>
    <x v="1"/>
    <s v="LINDANE"/>
    <n v="4"/>
    <n v="4"/>
    <n v="51"/>
    <n v="9757"/>
    <n v="0.4"/>
    <n v="0.4"/>
    <n v="12.8"/>
    <n v="12.8"/>
  </r>
  <r>
    <x v="2"/>
    <x v="1"/>
    <x v="2"/>
    <s v="LINDANE"/>
    <n v="6"/>
    <n v="4"/>
    <n v="29"/>
    <n v="10605"/>
    <n v="0.4"/>
    <n v="0.6"/>
    <n v="4.8"/>
    <n v="7.2"/>
  </r>
  <r>
    <x v="2"/>
    <x v="1"/>
    <x v="6"/>
    <s v="LINDANE"/>
    <n v="5"/>
    <n v="4"/>
    <n v="77"/>
    <n v="10894"/>
    <n v="0.4"/>
    <n v="0.5"/>
    <n v="15.4"/>
    <n v="19.2"/>
  </r>
  <r>
    <x v="3"/>
    <x v="0"/>
    <x v="7"/>
    <s v="LINDANE"/>
    <n v="31"/>
    <n v="19"/>
    <n v="259"/>
    <n v="14755"/>
    <n v="1.3"/>
    <n v="2.1"/>
    <n v="8.4"/>
    <n v="13.6"/>
  </r>
  <r>
    <x v="3"/>
    <x v="0"/>
    <x v="8"/>
    <s v="LINDANE"/>
    <n v="11"/>
    <n v="10"/>
    <n v="58"/>
    <n v="17150"/>
    <n v="0.6"/>
    <n v="0.6"/>
    <n v="5.3"/>
    <n v="5.8"/>
  </r>
  <r>
    <x v="3"/>
    <x v="0"/>
    <x v="9"/>
    <s v="LINDANE"/>
    <n v="29"/>
    <n v="21"/>
    <n v="215"/>
    <n v="11664"/>
    <n v="1.8"/>
    <n v="2.5"/>
    <n v="7.4"/>
    <n v="10.199999999999999"/>
  </r>
  <r>
    <x v="3"/>
    <x v="0"/>
    <x v="10"/>
    <s v="LINDANE"/>
    <n v="6"/>
    <n v="5"/>
    <n v="38"/>
    <n v="11939"/>
    <n v="0.4"/>
    <n v="0.5"/>
    <n v="6.3"/>
    <n v="7.6"/>
  </r>
  <r>
    <x v="3"/>
    <x v="0"/>
    <x v="3"/>
    <s v="LINDANE"/>
    <n v="43"/>
    <n v="32"/>
    <n v="427"/>
    <n v="12647"/>
    <n v="2.5"/>
    <n v="3.4"/>
    <n v="9.9"/>
    <n v="13.3"/>
  </r>
  <r>
    <x v="3"/>
    <x v="0"/>
    <x v="4"/>
    <s v="LINDANE"/>
    <n v="73"/>
    <n v="35"/>
    <n v="547"/>
    <n v="8734"/>
    <n v="4"/>
    <n v="8.4"/>
    <n v="7.5"/>
    <n v="15.6"/>
  </r>
  <r>
    <x v="3"/>
    <x v="0"/>
    <x v="5"/>
    <s v="LINDANE"/>
    <n v="28"/>
    <n v="22"/>
    <n v="287"/>
    <n v="8315"/>
    <n v="2.6"/>
    <n v="3.4"/>
    <n v="10.199999999999999"/>
    <n v="13"/>
  </r>
  <r>
    <x v="3"/>
    <x v="0"/>
    <x v="0"/>
    <s v="LINDANE"/>
    <n v="31"/>
    <n v="23"/>
    <n v="358"/>
    <n v="8374"/>
    <n v="2.7"/>
    <n v="3.7"/>
    <n v="11.5"/>
    <n v="15.6"/>
  </r>
  <r>
    <x v="3"/>
    <x v="0"/>
    <x v="1"/>
    <s v="LINDANE"/>
    <n v="27"/>
    <n v="19"/>
    <n v="178"/>
    <n v="8257"/>
    <n v="2.2999999999999998"/>
    <n v="3.3"/>
    <n v="6.6"/>
    <n v="9.4"/>
  </r>
  <r>
    <x v="3"/>
    <x v="0"/>
    <x v="2"/>
    <s v="LINDANE"/>
    <n v="20"/>
    <n v="14"/>
    <n v="184"/>
    <n v="8948"/>
    <n v="1.6"/>
    <n v="2.2000000000000002"/>
    <n v="9.1999999999999993"/>
    <n v="13.1"/>
  </r>
  <r>
    <x v="3"/>
    <x v="0"/>
    <x v="6"/>
    <s v="LINDANE"/>
    <n v="6"/>
    <n v="5"/>
    <n v="72"/>
    <n v="9265"/>
    <n v="0.5"/>
    <n v="0.6"/>
    <n v="12"/>
    <n v="14.4"/>
  </r>
  <r>
    <x v="3"/>
    <x v="1"/>
    <x v="7"/>
    <s v="LINDANE"/>
    <n v="3"/>
    <n v="2"/>
    <n v="7"/>
    <n v="15331"/>
    <n v="0.1"/>
    <n v="0.2"/>
    <n v="2.2999999999999998"/>
    <n v="3.5"/>
  </r>
  <r>
    <x v="3"/>
    <x v="1"/>
    <x v="8"/>
    <s v="LINDANE"/>
    <n v="2"/>
    <n v="1"/>
    <n v="2"/>
    <n v="17800"/>
    <n v="0.1"/>
    <n v="0.1"/>
    <n v="1"/>
    <n v="2"/>
  </r>
  <r>
    <x v="3"/>
    <x v="1"/>
    <x v="9"/>
    <s v="LINDANE"/>
    <n v="7"/>
    <n v="5"/>
    <n v="24"/>
    <n v="12088"/>
    <n v="0.4"/>
    <n v="0.6"/>
    <n v="3.4"/>
    <n v="4.8"/>
  </r>
  <r>
    <x v="3"/>
    <x v="1"/>
    <x v="10"/>
    <s v="LINDANE"/>
    <n v="5"/>
    <n v="4"/>
    <n v="64"/>
    <n v="12219"/>
    <n v="0.3"/>
    <n v="0.4"/>
    <n v="12.8"/>
    <n v="16"/>
  </r>
  <r>
    <x v="3"/>
    <x v="1"/>
    <x v="3"/>
    <s v="LINDANE"/>
    <n v="16"/>
    <n v="14"/>
    <n v="155"/>
    <n v="12876"/>
    <n v="1.1000000000000001"/>
    <n v="1.2"/>
    <n v="9.6999999999999993"/>
    <n v="11.1"/>
  </r>
  <r>
    <x v="3"/>
    <x v="1"/>
    <x v="4"/>
    <s v="LINDANE"/>
    <n v="13"/>
    <n v="8"/>
    <n v="73"/>
    <n v="8942"/>
    <n v="0.9"/>
    <n v="1.5"/>
    <n v="5.6"/>
    <n v="9.1"/>
  </r>
  <r>
    <x v="3"/>
    <x v="1"/>
    <x v="5"/>
    <s v="LINDANE"/>
    <n v="9"/>
    <n v="8"/>
    <n v="115"/>
    <n v="8670"/>
    <n v="0.9"/>
    <n v="1"/>
    <n v="12.8"/>
    <n v="14.4"/>
  </r>
  <r>
    <x v="3"/>
    <x v="1"/>
    <x v="0"/>
    <s v="LINDANE"/>
    <n v="4"/>
    <n v="3"/>
    <n v="14"/>
    <n v="8653"/>
    <n v="0.3"/>
    <n v="0.5"/>
    <n v="3.5"/>
    <n v="4.7"/>
  </r>
  <r>
    <x v="3"/>
    <x v="1"/>
    <x v="1"/>
    <s v="LINDANE"/>
    <s v="."/>
    <n v="0"/>
    <s v="."/>
    <n v="8433"/>
    <s v="."/>
    <s v="."/>
    <s v="."/>
    <s v="."/>
  </r>
  <r>
    <x v="3"/>
    <x v="1"/>
    <x v="2"/>
    <s v="LINDANE"/>
    <n v="14"/>
    <n v="10"/>
    <n v="171"/>
    <n v="9199"/>
    <n v="1.1000000000000001"/>
    <n v="1.5"/>
    <n v="12.2"/>
    <n v="17.100000000000001"/>
  </r>
  <r>
    <x v="3"/>
    <x v="1"/>
    <x v="6"/>
    <s v="LINDANE"/>
    <n v="12"/>
    <n v="9"/>
    <n v="66"/>
    <n v="9543"/>
    <n v="0.9"/>
    <n v="1.3"/>
    <n v="5.5"/>
    <n v="7.3"/>
  </r>
  <r>
    <x v="4"/>
    <x v="0"/>
    <x v="7"/>
    <s v="LINDANE"/>
    <n v="10"/>
    <n v="8"/>
    <n v="71"/>
    <n v="11653"/>
    <n v="0.7"/>
    <n v="0.9"/>
    <n v="7.1"/>
    <n v="8.9"/>
  </r>
  <r>
    <x v="4"/>
    <x v="0"/>
    <x v="8"/>
    <s v="LINDANE"/>
    <n v="4"/>
    <n v="4"/>
    <n v="17"/>
    <n v="13482"/>
    <n v="0.3"/>
    <n v="0.3"/>
    <n v="4.2"/>
    <n v="4.2"/>
  </r>
  <r>
    <x v="4"/>
    <x v="0"/>
    <x v="9"/>
    <s v="LINDANE"/>
    <n v="14"/>
    <n v="12"/>
    <n v="117"/>
    <n v="9231"/>
    <n v="1.3"/>
    <n v="1.5"/>
    <n v="8.4"/>
    <n v="9.8000000000000007"/>
  </r>
  <r>
    <x v="4"/>
    <x v="0"/>
    <x v="10"/>
    <s v="LINDANE"/>
    <n v="4"/>
    <n v="4"/>
    <n v="44"/>
    <n v="9513"/>
    <n v="0.4"/>
    <n v="0.4"/>
    <n v="11"/>
    <n v="11"/>
  </r>
  <r>
    <x v="4"/>
    <x v="0"/>
    <x v="3"/>
    <s v="LINDANE"/>
    <n v="17"/>
    <n v="16"/>
    <n v="93"/>
    <n v="9892"/>
    <n v="1.6"/>
    <n v="1.7"/>
    <n v="5.5"/>
    <n v="5.8"/>
  </r>
  <r>
    <x v="4"/>
    <x v="0"/>
    <x v="4"/>
    <s v="LINDANE"/>
    <n v="15"/>
    <n v="10"/>
    <n v="116"/>
    <n v="6542"/>
    <n v="1.5"/>
    <n v="2.2999999999999998"/>
    <n v="7.7"/>
    <n v="11.6"/>
  </r>
  <r>
    <x v="4"/>
    <x v="0"/>
    <x v="5"/>
    <s v="LINDANE"/>
    <n v="12"/>
    <n v="8"/>
    <n v="116"/>
    <n v="6548"/>
    <n v="1.2"/>
    <n v="1.8"/>
    <n v="9.6999999999999993"/>
    <n v="14.5"/>
  </r>
  <r>
    <x v="4"/>
    <x v="0"/>
    <x v="0"/>
    <s v="LINDANE"/>
    <n v="2"/>
    <n v="2"/>
    <n v="12"/>
    <n v="6543"/>
    <n v="0.3"/>
    <n v="0.3"/>
    <n v="6"/>
    <n v="6"/>
  </r>
  <r>
    <x v="4"/>
    <x v="0"/>
    <x v="1"/>
    <s v="LINDANE"/>
    <n v="11"/>
    <n v="7"/>
    <n v="77"/>
    <n v="6664"/>
    <n v="1.1000000000000001"/>
    <n v="1.7"/>
    <n v="7"/>
    <n v="11"/>
  </r>
  <r>
    <x v="4"/>
    <x v="0"/>
    <x v="2"/>
    <s v="LINDANE"/>
    <n v="6"/>
    <n v="3"/>
    <n v="54"/>
    <n v="7145"/>
    <n v="0.4"/>
    <n v="0.8"/>
    <n v="9"/>
    <n v="18"/>
  </r>
  <r>
    <x v="4"/>
    <x v="0"/>
    <x v="6"/>
    <s v="LINDANE"/>
    <n v="5"/>
    <n v="3"/>
    <n v="76"/>
    <n v="7311"/>
    <n v="0.4"/>
    <n v="0.7"/>
    <n v="15.2"/>
    <n v="25.3"/>
  </r>
  <r>
    <x v="4"/>
    <x v="1"/>
    <x v="7"/>
    <s v="LINDANE"/>
    <n v="6"/>
    <n v="4"/>
    <n v="70"/>
    <n v="11333"/>
    <n v="0.4"/>
    <n v="0.5"/>
    <n v="11.7"/>
    <n v="17.5"/>
  </r>
  <r>
    <x v="4"/>
    <x v="1"/>
    <x v="8"/>
    <s v="LINDANE"/>
    <s v="."/>
    <n v="0"/>
    <s v="."/>
    <n v="13067"/>
    <s v="."/>
    <s v="."/>
    <s v="."/>
    <s v="."/>
  </r>
  <r>
    <x v="4"/>
    <x v="1"/>
    <x v="9"/>
    <s v="LINDANE"/>
    <n v="7"/>
    <n v="7"/>
    <n v="51"/>
    <n v="9374"/>
    <n v="0.7"/>
    <n v="0.7"/>
    <n v="7.3"/>
    <n v="7.3"/>
  </r>
  <r>
    <x v="4"/>
    <x v="1"/>
    <x v="10"/>
    <s v="LINDANE"/>
    <s v="."/>
    <n v="0"/>
    <s v="."/>
    <n v="9875"/>
    <s v="."/>
    <s v="."/>
    <s v="."/>
    <s v="."/>
  </r>
  <r>
    <x v="4"/>
    <x v="1"/>
    <x v="3"/>
    <s v="LINDANE"/>
    <n v="4"/>
    <n v="4"/>
    <n v="54"/>
    <n v="10408"/>
    <n v="0.4"/>
    <n v="0.4"/>
    <n v="13.5"/>
    <n v="13.5"/>
  </r>
  <r>
    <x v="4"/>
    <x v="1"/>
    <x v="4"/>
    <s v="LINDANE"/>
    <n v="10"/>
    <n v="8"/>
    <n v="151"/>
    <n v="6471"/>
    <n v="1.2"/>
    <n v="1.5"/>
    <n v="15.1"/>
    <n v="18.899999999999999"/>
  </r>
  <r>
    <x v="4"/>
    <x v="1"/>
    <x v="5"/>
    <s v="LINDANE"/>
    <s v="."/>
    <n v="0"/>
    <s v="."/>
    <n v="6329"/>
    <s v="."/>
    <s v="."/>
    <s v="."/>
    <s v="."/>
  </r>
  <r>
    <x v="4"/>
    <x v="1"/>
    <x v="0"/>
    <s v="LINDANE"/>
    <n v="1"/>
    <n v="1"/>
    <n v="7"/>
    <n v="6416"/>
    <n v="0.2"/>
    <n v="0.2"/>
    <n v="7"/>
    <n v="7"/>
  </r>
  <r>
    <x v="4"/>
    <x v="1"/>
    <x v="1"/>
    <s v="LINDANE"/>
    <n v="3"/>
    <n v="3"/>
    <n v="29"/>
    <n v="6394"/>
    <n v="0.5"/>
    <n v="0.5"/>
    <n v="9.6999999999999993"/>
    <n v="9.6999999999999993"/>
  </r>
  <r>
    <x v="4"/>
    <x v="1"/>
    <x v="2"/>
    <s v="LINDANE"/>
    <n v="7"/>
    <n v="6"/>
    <n v="63"/>
    <n v="6931"/>
    <n v="0.9"/>
    <n v="1"/>
    <n v="9"/>
    <n v="10.5"/>
  </r>
  <r>
    <x v="4"/>
    <x v="1"/>
    <x v="6"/>
    <s v="LINDANE"/>
    <n v="3"/>
    <n v="3"/>
    <n v="38"/>
    <n v="7074"/>
    <n v="0.4"/>
    <n v="0.4"/>
    <n v="12.7"/>
    <n v="12.7"/>
  </r>
  <r>
    <x v="5"/>
    <x v="0"/>
    <x v="7"/>
    <s v="LINDANE"/>
    <n v="3"/>
    <n v="3"/>
    <n v="9"/>
    <n v="7334"/>
    <n v="0.4"/>
    <n v="0.4"/>
    <n v="3"/>
    <n v="3"/>
  </r>
  <r>
    <x v="5"/>
    <x v="0"/>
    <x v="8"/>
    <s v="LINDANE"/>
    <s v="."/>
    <n v="0"/>
    <s v="."/>
    <n v="9065"/>
    <s v="."/>
    <s v="."/>
    <s v="."/>
    <s v="."/>
  </r>
  <r>
    <x v="5"/>
    <x v="0"/>
    <x v="9"/>
    <s v="LINDANE"/>
    <n v="1"/>
    <n v="1"/>
    <n v="2"/>
    <n v="5706"/>
    <n v="0.2"/>
    <n v="0.2"/>
    <n v="2"/>
    <n v="2"/>
  </r>
  <r>
    <x v="5"/>
    <x v="0"/>
    <x v="10"/>
    <s v="LINDANE"/>
    <n v="7"/>
    <n v="4"/>
    <n v="32"/>
    <n v="6611"/>
    <n v="0.6"/>
    <n v="1.1000000000000001"/>
    <n v="4.5999999999999996"/>
    <n v="8"/>
  </r>
  <r>
    <x v="5"/>
    <x v="0"/>
    <x v="3"/>
    <s v="LINDANE"/>
    <n v="8"/>
    <n v="6"/>
    <n v="13"/>
    <n v="7496"/>
    <n v="0.8"/>
    <n v="1.1000000000000001"/>
    <n v="1.6"/>
    <n v="2.2000000000000002"/>
  </r>
  <r>
    <x v="5"/>
    <x v="0"/>
    <x v="4"/>
    <s v="LINDANE"/>
    <n v="9"/>
    <n v="4"/>
    <n v="38"/>
    <n v="3526"/>
    <n v="1.1000000000000001"/>
    <n v="2.6"/>
    <n v="4.2"/>
    <n v="9.5"/>
  </r>
  <r>
    <x v="5"/>
    <x v="0"/>
    <x v="5"/>
    <s v="LINDANE"/>
    <n v="6"/>
    <n v="4"/>
    <n v="90"/>
    <n v="3501"/>
    <n v="1.1000000000000001"/>
    <n v="1.7"/>
    <n v="15"/>
    <n v="22.5"/>
  </r>
  <r>
    <x v="5"/>
    <x v="0"/>
    <x v="0"/>
    <s v="LINDANE"/>
    <n v="1"/>
    <n v="1"/>
    <n v="10"/>
    <n v="3140"/>
    <n v="0.3"/>
    <n v="0.3"/>
    <n v="10"/>
    <n v="10"/>
  </r>
  <r>
    <x v="5"/>
    <x v="0"/>
    <x v="1"/>
    <s v="LINDANE"/>
    <n v="3"/>
    <n v="1"/>
    <n v="90"/>
    <n v="3037"/>
    <n v="0.3"/>
    <n v="1"/>
    <n v="30"/>
    <n v="90"/>
  </r>
  <r>
    <x v="5"/>
    <x v="0"/>
    <x v="2"/>
    <s v="LINDANE"/>
    <n v="3"/>
    <n v="2"/>
    <n v="11"/>
    <n v="3628"/>
    <n v="0.6"/>
    <n v="0.8"/>
    <n v="3.7"/>
    <n v="5.5"/>
  </r>
  <r>
    <x v="5"/>
    <x v="0"/>
    <x v="6"/>
    <s v="LINDANE"/>
    <n v="1"/>
    <n v="1"/>
    <n v="7"/>
    <n v="3867"/>
    <n v="0.3"/>
    <n v="0.3"/>
    <n v="7"/>
    <n v="7"/>
  </r>
  <r>
    <x v="5"/>
    <x v="1"/>
    <x v="7"/>
    <s v="LINDANE"/>
    <n v="4"/>
    <n v="4"/>
    <n v="17"/>
    <n v="5194"/>
    <n v="0.8"/>
    <n v="0.8"/>
    <n v="4.2"/>
    <n v="4.2"/>
  </r>
  <r>
    <x v="5"/>
    <x v="1"/>
    <x v="8"/>
    <s v="LINDANE"/>
    <n v="3"/>
    <n v="2"/>
    <n v="25"/>
    <n v="5765"/>
    <n v="0.3"/>
    <n v="0.5"/>
    <n v="8.3000000000000007"/>
    <n v="12.5"/>
  </r>
  <r>
    <x v="5"/>
    <x v="1"/>
    <x v="9"/>
    <s v="LINDANE"/>
    <s v="."/>
    <n v="0"/>
    <s v="."/>
    <n v="4902"/>
    <s v="."/>
    <s v="."/>
    <s v="."/>
    <s v="."/>
  </r>
  <r>
    <x v="5"/>
    <x v="1"/>
    <x v="10"/>
    <s v="LINDANE"/>
    <n v="1"/>
    <n v="1"/>
    <n v="5"/>
    <n v="6147"/>
    <n v="0.2"/>
    <n v="0.2"/>
    <n v="5"/>
    <n v="5"/>
  </r>
  <r>
    <x v="5"/>
    <x v="1"/>
    <x v="3"/>
    <s v="LINDANE"/>
    <n v="1"/>
    <n v="1"/>
    <n v="15"/>
    <n v="7345"/>
    <n v="0.1"/>
    <n v="0.1"/>
    <n v="15"/>
    <n v="15"/>
  </r>
  <r>
    <x v="5"/>
    <x v="1"/>
    <x v="4"/>
    <s v="LINDANE"/>
    <n v="2"/>
    <n v="2"/>
    <n v="11"/>
    <n v="2316"/>
    <n v="0.9"/>
    <n v="0.9"/>
    <n v="5.5"/>
    <n v="5.5"/>
  </r>
  <r>
    <x v="5"/>
    <x v="1"/>
    <x v="5"/>
    <s v="LINDANE"/>
    <s v="."/>
    <n v="0"/>
    <s v="."/>
    <n v="2322"/>
    <s v="."/>
    <s v="."/>
    <s v="."/>
    <s v="."/>
  </r>
  <r>
    <x v="5"/>
    <x v="1"/>
    <x v="0"/>
    <s v="LINDANE"/>
    <s v="."/>
    <n v="0"/>
    <s v="."/>
    <n v="1986"/>
    <s v="."/>
    <s v="."/>
    <s v="."/>
    <s v="."/>
  </r>
  <r>
    <x v="5"/>
    <x v="1"/>
    <x v="1"/>
    <s v="LINDANE"/>
    <s v="."/>
    <n v="0"/>
    <s v="."/>
    <n v="1907"/>
    <s v="."/>
    <s v="."/>
    <s v="."/>
    <s v="."/>
  </r>
  <r>
    <x v="5"/>
    <x v="1"/>
    <x v="2"/>
    <s v="LINDANE"/>
    <s v="."/>
    <n v="0"/>
    <s v="."/>
    <n v="2276"/>
    <s v="."/>
    <s v="."/>
    <s v="."/>
    <s v="."/>
  </r>
  <r>
    <x v="5"/>
    <x v="1"/>
    <x v="6"/>
    <s v="LINDANE"/>
    <n v="4"/>
    <n v="3"/>
    <n v="5"/>
    <n v="2699"/>
    <n v="1.1000000000000001"/>
    <n v="1.5"/>
    <n v="1.2"/>
    <n v="1.7"/>
  </r>
  <r>
    <x v="6"/>
    <x v="0"/>
    <x v="7"/>
    <s v="LINDANE"/>
    <n v="41"/>
    <n v="30"/>
    <n v="447"/>
    <n v="47502"/>
    <n v="0.6"/>
    <n v="0.9"/>
    <n v="10.9"/>
    <n v="14.9"/>
  </r>
  <r>
    <x v="6"/>
    <x v="0"/>
    <x v="8"/>
    <s v="LINDANE"/>
    <n v="23"/>
    <n v="17"/>
    <n v="271"/>
    <n v="49600"/>
    <n v="0.3"/>
    <n v="0.5"/>
    <n v="11.8"/>
    <n v="15.9"/>
  </r>
  <r>
    <x v="6"/>
    <x v="0"/>
    <x v="9"/>
    <s v="LINDANE"/>
    <n v="25"/>
    <n v="18"/>
    <n v="142"/>
    <n v="38960"/>
    <n v="0.5"/>
    <n v="0.6"/>
    <n v="5.7"/>
    <n v="7.9"/>
  </r>
  <r>
    <x v="6"/>
    <x v="0"/>
    <x v="10"/>
    <s v="LINDANE"/>
    <n v="11"/>
    <n v="9"/>
    <n v="195"/>
    <n v="41348"/>
    <n v="0.2"/>
    <n v="0.3"/>
    <n v="17.7"/>
    <n v="21.7"/>
  </r>
  <r>
    <x v="6"/>
    <x v="0"/>
    <x v="3"/>
    <s v="LINDANE"/>
    <n v="31"/>
    <n v="27"/>
    <n v="193"/>
    <n v="45980"/>
    <n v="0.6"/>
    <n v="0.7"/>
    <n v="6.2"/>
    <n v="7.1"/>
  </r>
  <r>
    <x v="6"/>
    <x v="0"/>
    <x v="4"/>
    <s v="LINDANE"/>
    <n v="54"/>
    <n v="27"/>
    <n v="522"/>
    <n v="23723"/>
    <n v="1.1000000000000001"/>
    <n v="2.2999999999999998"/>
    <n v="9.6999999999999993"/>
    <n v="19.3"/>
  </r>
  <r>
    <x v="6"/>
    <x v="0"/>
    <x v="5"/>
    <s v="LINDANE"/>
    <n v="19"/>
    <n v="15"/>
    <n v="176"/>
    <n v="23417"/>
    <n v="0.6"/>
    <n v="0.8"/>
    <n v="9.3000000000000007"/>
    <n v="11.7"/>
  </r>
  <r>
    <x v="6"/>
    <x v="0"/>
    <x v="0"/>
    <s v="LINDANE"/>
    <n v="23"/>
    <n v="19"/>
    <n v="316"/>
    <n v="20619"/>
    <n v="0.9"/>
    <n v="1.1000000000000001"/>
    <n v="13.7"/>
    <n v="16.600000000000001"/>
  </r>
  <r>
    <x v="6"/>
    <x v="0"/>
    <x v="1"/>
    <s v="LINDANE"/>
    <n v="19"/>
    <n v="13"/>
    <n v="281"/>
    <n v="20056"/>
    <n v="0.6"/>
    <n v="0.9"/>
    <n v="14.8"/>
    <n v="21.6"/>
  </r>
  <r>
    <x v="6"/>
    <x v="0"/>
    <x v="2"/>
    <s v="LINDANE"/>
    <n v="17"/>
    <n v="12"/>
    <n v="200"/>
    <n v="23291"/>
    <n v="0.5"/>
    <n v="0.7"/>
    <n v="11.8"/>
    <n v="16.7"/>
  </r>
  <r>
    <x v="6"/>
    <x v="0"/>
    <x v="6"/>
    <s v="LINDANE"/>
    <n v="15"/>
    <n v="12"/>
    <n v="192"/>
    <n v="25505"/>
    <n v="0.5"/>
    <n v="0.6"/>
    <n v="12.8"/>
    <n v="16"/>
  </r>
  <r>
    <x v="6"/>
    <x v="1"/>
    <x v="7"/>
    <s v="LINDANE"/>
    <n v="20"/>
    <n v="17"/>
    <n v="105"/>
    <n v="33609"/>
    <n v="0.5"/>
    <n v="0.6"/>
    <n v="5.2"/>
    <n v="6.2"/>
  </r>
  <r>
    <x v="6"/>
    <x v="1"/>
    <x v="8"/>
    <s v="LINDANE"/>
    <n v="11"/>
    <n v="6"/>
    <n v="111"/>
    <n v="31058"/>
    <n v="0.2"/>
    <n v="0.4"/>
    <n v="10.1"/>
    <n v="18.5"/>
  </r>
  <r>
    <x v="6"/>
    <x v="1"/>
    <x v="9"/>
    <s v="LINDANE"/>
    <n v="12"/>
    <n v="8"/>
    <n v="57"/>
    <n v="31120"/>
    <n v="0.3"/>
    <n v="0.4"/>
    <n v="4.8"/>
    <n v="7.1"/>
  </r>
  <r>
    <x v="6"/>
    <x v="1"/>
    <x v="10"/>
    <s v="LINDANE"/>
    <n v="5"/>
    <n v="5"/>
    <n v="39"/>
    <n v="33270"/>
    <n v="0.2"/>
    <n v="0.2"/>
    <n v="7.8"/>
    <n v="7.8"/>
  </r>
  <r>
    <x v="6"/>
    <x v="1"/>
    <x v="3"/>
    <s v="LINDANE"/>
    <n v="5"/>
    <n v="4"/>
    <n v="22"/>
    <n v="37150"/>
    <n v="0.1"/>
    <n v="0.1"/>
    <n v="4.4000000000000004"/>
    <n v="5.5"/>
  </r>
  <r>
    <x v="6"/>
    <x v="1"/>
    <x v="4"/>
    <s v="LINDANE"/>
    <n v="3"/>
    <n v="3"/>
    <n v="9"/>
    <n v="15684"/>
    <n v="0.2"/>
    <n v="0.2"/>
    <n v="3"/>
    <n v="3"/>
  </r>
  <r>
    <x v="6"/>
    <x v="1"/>
    <x v="5"/>
    <s v="LINDANE"/>
    <n v="3"/>
    <n v="2"/>
    <n v="17"/>
    <n v="15537"/>
    <n v="0.1"/>
    <n v="0.2"/>
    <n v="5.7"/>
    <n v="8.5"/>
  </r>
  <r>
    <x v="6"/>
    <x v="1"/>
    <x v="0"/>
    <s v="LINDANE"/>
    <n v="6"/>
    <n v="5"/>
    <n v="41"/>
    <n v="12796"/>
    <n v="0.4"/>
    <n v="0.5"/>
    <n v="6.8"/>
    <n v="8.1999999999999993"/>
  </r>
  <r>
    <x v="6"/>
    <x v="1"/>
    <x v="1"/>
    <s v="LINDANE"/>
    <n v="4"/>
    <n v="3"/>
    <n v="69"/>
    <n v="12387"/>
    <n v="0.2"/>
    <n v="0.3"/>
    <n v="17.2"/>
    <n v="23"/>
  </r>
  <r>
    <x v="6"/>
    <x v="1"/>
    <x v="2"/>
    <s v="LINDANE"/>
    <n v="3"/>
    <n v="2"/>
    <n v="19"/>
    <n v="14053"/>
    <n v="0.1"/>
    <n v="0.2"/>
    <n v="6.3"/>
    <n v="9.5"/>
  </r>
  <r>
    <x v="6"/>
    <x v="1"/>
    <x v="6"/>
    <s v="LINDANE"/>
    <n v="2"/>
    <n v="2"/>
    <n v="3"/>
    <n v="16135"/>
    <n v="0.1"/>
    <n v="0.1"/>
    <n v="1.5"/>
    <n v="1.5"/>
  </r>
  <r>
    <x v="7"/>
    <x v="0"/>
    <x v="7"/>
    <s v="LINDANE"/>
    <n v="39"/>
    <n v="23"/>
    <n v="247"/>
    <n v="30987"/>
    <n v="0.7"/>
    <n v="1.3"/>
    <n v="6.3"/>
    <n v="10.7"/>
  </r>
  <r>
    <x v="7"/>
    <x v="0"/>
    <x v="8"/>
    <s v="LINDANE"/>
    <n v="12"/>
    <n v="11"/>
    <n v="112"/>
    <n v="30370"/>
    <n v="0.4"/>
    <n v="0.4"/>
    <n v="9.3000000000000007"/>
    <n v="10.199999999999999"/>
  </r>
  <r>
    <x v="7"/>
    <x v="0"/>
    <x v="9"/>
    <s v="LINDANE"/>
    <n v="11"/>
    <n v="10"/>
    <n v="60"/>
    <n v="31297"/>
    <n v="0.3"/>
    <n v="0.4"/>
    <n v="5.5"/>
    <n v="6"/>
  </r>
  <r>
    <x v="7"/>
    <x v="0"/>
    <x v="10"/>
    <s v="LINDANE"/>
    <n v="10"/>
    <n v="8"/>
    <n v="108"/>
    <n v="34312"/>
    <n v="0.2"/>
    <n v="0.3"/>
    <n v="10.8"/>
    <n v="13.5"/>
  </r>
  <r>
    <x v="7"/>
    <x v="0"/>
    <x v="3"/>
    <s v="LINDANE"/>
    <n v="22"/>
    <n v="15"/>
    <n v="127"/>
    <n v="39097"/>
    <n v="0.4"/>
    <n v="0.6"/>
    <n v="5.8"/>
    <n v="8.5"/>
  </r>
  <r>
    <x v="7"/>
    <x v="0"/>
    <x v="4"/>
    <s v="LINDANE"/>
    <n v="24"/>
    <n v="14"/>
    <n v="225"/>
    <n v="19714"/>
    <n v="0.7"/>
    <n v="1.2"/>
    <n v="9.4"/>
    <n v="16.100000000000001"/>
  </r>
  <r>
    <x v="7"/>
    <x v="0"/>
    <x v="5"/>
    <s v="LINDANE"/>
    <n v="10"/>
    <n v="6"/>
    <n v="38"/>
    <n v="20104"/>
    <n v="0.3"/>
    <n v="0.5"/>
    <n v="3.8"/>
    <n v="6.3"/>
  </r>
  <r>
    <x v="7"/>
    <x v="0"/>
    <x v="0"/>
    <s v="LINDANE"/>
    <n v="12"/>
    <n v="4"/>
    <n v="179"/>
    <n v="17977"/>
    <n v="0.2"/>
    <n v="0.7"/>
    <n v="14.9"/>
    <n v="44.8"/>
  </r>
  <r>
    <x v="7"/>
    <x v="0"/>
    <x v="1"/>
    <s v="LINDANE"/>
    <n v="3"/>
    <n v="3"/>
    <n v="32"/>
    <n v="18322"/>
    <n v="0.2"/>
    <n v="0.2"/>
    <n v="10.7"/>
    <n v="10.7"/>
  </r>
  <r>
    <x v="7"/>
    <x v="0"/>
    <x v="2"/>
    <s v="LINDANE"/>
    <n v="8"/>
    <n v="5"/>
    <n v="69"/>
    <n v="21533"/>
    <n v="0.2"/>
    <n v="0.4"/>
    <n v="8.6"/>
    <n v="13.8"/>
  </r>
  <r>
    <x v="7"/>
    <x v="0"/>
    <x v="6"/>
    <s v="LINDANE"/>
    <n v="5"/>
    <n v="4"/>
    <n v="62"/>
    <n v="23854"/>
    <n v="0.2"/>
    <n v="0.2"/>
    <n v="12.4"/>
    <n v="15.5"/>
  </r>
  <r>
    <x v="7"/>
    <x v="1"/>
    <x v="7"/>
    <s v="LINDANE"/>
    <n v="9"/>
    <n v="8"/>
    <n v="52"/>
    <n v="27692"/>
    <n v="0.3"/>
    <n v="0.3"/>
    <n v="5.8"/>
    <n v="6.5"/>
  </r>
  <r>
    <x v="7"/>
    <x v="1"/>
    <x v="8"/>
    <s v="LINDANE"/>
    <n v="14"/>
    <n v="12"/>
    <n v="121"/>
    <n v="26669"/>
    <n v="0.4"/>
    <n v="0.5"/>
    <n v="8.6"/>
    <n v="10.1"/>
  </r>
  <r>
    <x v="7"/>
    <x v="1"/>
    <x v="9"/>
    <s v="LINDANE"/>
    <n v="6"/>
    <n v="5"/>
    <n v="33"/>
    <n v="28047"/>
    <n v="0.2"/>
    <n v="0.2"/>
    <n v="5.5"/>
    <n v="6.6"/>
  </r>
  <r>
    <x v="7"/>
    <x v="1"/>
    <x v="10"/>
    <s v="LINDANE"/>
    <n v="8"/>
    <n v="5"/>
    <n v="49"/>
    <n v="30606"/>
    <n v="0.2"/>
    <n v="0.3"/>
    <n v="6.1"/>
    <n v="9.8000000000000007"/>
  </r>
  <r>
    <x v="7"/>
    <x v="1"/>
    <x v="3"/>
    <s v="LINDANE"/>
    <n v="7"/>
    <n v="7"/>
    <n v="61"/>
    <n v="34365"/>
    <n v="0.2"/>
    <n v="0.2"/>
    <n v="8.6999999999999993"/>
    <n v="8.6999999999999993"/>
  </r>
  <r>
    <x v="7"/>
    <x v="1"/>
    <x v="4"/>
    <s v="LINDANE"/>
    <n v="8"/>
    <n v="6"/>
    <n v="55"/>
    <n v="16481"/>
    <n v="0.4"/>
    <n v="0.5"/>
    <n v="6.9"/>
    <n v="9.1999999999999993"/>
  </r>
  <r>
    <x v="7"/>
    <x v="1"/>
    <x v="5"/>
    <s v="LINDANE"/>
    <n v="3"/>
    <n v="2"/>
    <n v="32"/>
    <n v="17233"/>
    <n v="0.1"/>
    <n v="0.2"/>
    <n v="10.7"/>
    <n v="16"/>
  </r>
  <r>
    <x v="7"/>
    <x v="1"/>
    <x v="0"/>
    <s v="LINDANE"/>
    <s v="."/>
    <n v="0"/>
    <s v="."/>
    <n v="15186"/>
    <s v="."/>
    <s v="."/>
    <s v="."/>
    <s v="."/>
  </r>
  <r>
    <x v="7"/>
    <x v="1"/>
    <x v="1"/>
    <s v="LINDANE"/>
    <n v="1"/>
    <n v="1"/>
    <n v="1"/>
    <n v="15370"/>
    <n v="0.1"/>
    <n v="0.1"/>
    <n v="1"/>
    <n v="1"/>
  </r>
  <r>
    <x v="7"/>
    <x v="1"/>
    <x v="2"/>
    <s v="LINDANE"/>
    <n v="5"/>
    <n v="4"/>
    <n v="64"/>
    <n v="17318"/>
    <n v="0.2"/>
    <n v="0.3"/>
    <n v="12.8"/>
    <n v="16"/>
  </r>
  <r>
    <x v="7"/>
    <x v="1"/>
    <x v="6"/>
    <s v="LINDANE"/>
    <n v="3"/>
    <n v="2"/>
    <n v="51"/>
    <n v="18977"/>
    <n v="0.1"/>
    <n v="0.2"/>
    <n v="17"/>
    <n v="25.5"/>
  </r>
  <r>
    <x v="7"/>
    <x v="2"/>
    <x v="10"/>
    <s v="LINDANE"/>
    <s v="."/>
    <n v="0"/>
    <s v="."/>
    <n v="1"/>
    <s v="."/>
    <s v="."/>
    <s v="."/>
    <s v="."/>
  </r>
  <r>
    <x v="7"/>
    <x v="2"/>
    <x v="3"/>
    <s v="LINDANE"/>
    <s v="."/>
    <n v="0"/>
    <s v="."/>
    <n v="1"/>
    <s v="."/>
    <s v="."/>
    <s v="."/>
    <s v="."/>
  </r>
  <r>
    <x v="8"/>
    <x v="0"/>
    <x v="7"/>
    <s v="LINDANE"/>
    <n v="2"/>
    <n v="2"/>
    <n v="35"/>
    <n v="8124"/>
    <n v="0.2"/>
    <n v="0.2"/>
    <n v="17.5"/>
    <n v="17.5"/>
  </r>
  <r>
    <x v="8"/>
    <x v="0"/>
    <x v="8"/>
    <s v="LINDANE"/>
    <n v="2"/>
    <n v="1"/>
    <n v="28"/>
    <n v="7116"/>
    <n v="0.1"/>
    <n v="0.3"/>
    <n v="14"/>
    <n v="28"/>
  </r>
  <r>
    <x v="8"/>
    <x v="0"/>
    <x v="9"/>
    <s v="LINDANE"/>
    <n v="3"/>
    <n v="3"/>
    <n v="19"/>
    <n v="7458"/>
    <n v="0.4"/>
    <n v="0.4"/>
    <n v="6.3"/>
    <n v="6.3"/>
  </r>
  <r>
    <x v="8"/>
    <x v="0"/>
    <x v="10"/>
    <s v="LINDANE"/>
    <n v="4"/>
    <n v="3"/>
    <n v="6"/>
    <n v="8272"/>
    <n v="0.4"/>
    <n v="0.5"/>
    <n v="1.5"/>
    <n v="2"/>
  </r>
  <r>
    <x v="8"/>
    <x v="0"/>
    <x v="3"/>
    <s v="LINDANE"/>
    <n v="1"/>
    <n v="1"/>
    <n v="15"/>
    <n v="10438"/>
    <n v="0.1"/>
    <n v="0.1"/>
    <n v="15"/>
    <n v="15"/>
  </r>
  <r>
    <x v="8"/>
    <x v="0"/>
    <x v="4"/>
    <s v="LINDANE"/>
    <n v="5"/>
    <n v="3"/>
    <n v="8"/>
    <n v="8265"/>
    <n v="0.4"/>
    <n v="0.6"/>
    <n v="1.6"/>
    <n v="2.7"/>
  </r>
  <r>
    <x v="8"/>
    <x v="0"/>
    <x v="5"/>
    <s v="LINDANE"/>
    <s v="."/>
    <n v="0"/>
    <s v="."/>
    <n v="8086"/>
    <s v="."/>
    <s v="."/>
    <s v="."/>
    <s v="."/>
  </r>
  <r>
    <x v="8"/>
    <x v="0"/>
    <x v="0"/>
    <s v="LINDANE"/>
    <n v="1"/>
    <n v="1"/>
    <n v="30"/>
    <n v="7937"/>
    <n v="0.1"/>
    <n v="0.1"/>
    <n v="30"/>
    <n v="30"/>
  </r>
  <r>
    <x v="8"/>
    <x v="0"/>
    <x v="1"/>
    <s v="LINDANE"/>
    <s v="."/>
    <n v="0"/>
    <s v="."/>
    <n v="8248"/>
    <s v="."/>
    <s v="."/>
    <s v="."/>
    <s v="."/>
  </r>
  <r>
    <x v="8"/>
    <x v="0"/>
    <x v="2"/>
    <s v="LINDANE"/>
    <s v="."/>
    <n v="0"/>
    <s v="."/>
    <n v="8580"/>
    <s v="."/>
    <s v="."/>
    <s v="."/>
    <s v="."/>
  </r>
  <r>
    <x v="8"/>
    <x v="0"/>
    <x v="6"/>
    <s v="LINDANE"/>
    <s v="."/>
    <n v="0"/>
    <s v="."/>
    <n v="8835"/>
    <s v="."/>
    <s v="."/>
    <s v="."/>
    <s v="."/>
  </r>
  <r>
    <x v="8"/>
    <x v="1"/>
    <x v="7"/>
    <s v="LINDANE"/>
    <n v="2"/>
    <n v="2"/>
    <n v="9"/>
    <n v="7047"/>
    <n v="0.3"/>
    <n v="0.3"/>
    <n v="4.5"/>
    <n v="4.5"/>
  </r>
  <r>
    <x v="8"/>
    <x v="1"/>
    <x v="8"/>
    <s v="LINDANE"/>
    <n v="8"/>
    <n v="5"/>
    <n v="104"/>
    <n v="6057"/>
    <n v="0.8"/>
    <n v="1.3"/>
    <n v="13"/>
    <n v="20.8"/>
  </r>
  <r>
    <x v="8"/>
    <x v="1"/>
    <x v="9"/>
    <s v="LINDANE"/>
    <s v="."/>
    <n v="0"/>
    <s v="."/>
    <n v="6620"/>
    <s v="."/>
    <s v="."/>
    <s v="."/>
    <s v="."/>
  </r>
  <r>
    <x v="8"/>
    <x v="1"/>
    <x v="10"/>
    <s v="LINDANE"/>
    <s v="."/>
    <n v="0"/>
    <s v="."/>
    <n v="7429"/>
    <s v="."/>
    <s v="."/>
    <s v="."/>
    <s v="."/>
  </r>
  <r>
    <x v="8"/>
    <x v="1"/>
    <x v="3"/>
    <s v="LINDANE"/>
    <n v="8"/>
    <n v="4"/>
    <n v="60"/>
    <n v="9134"/>
    <n v="0.4"/>
    <n v="0.9"/>
    <n v="7.5"/>
    <n v="15"/>
  </r>
  <r>
    <x v="8"/>
    <x v="1"/>
    <x v="4"/>
    <s v="LINDANE"/>
    <n v="1"/>
    <n v="1"/>
    <n v="1"/>
    <n v="6693"/>
    <n v="0.1"/>
    <n v="0.1"/>
    <n v="1"/>
    <n v="1"/>
  </r>
  <r>
    <x v="8"/>
    <x v="1"/>
    <x v="5"/>
    <s v="LINDANE"/>
    <n v="5"/>
    <n v="2"/>
    <n v="121"/>
    <n v="6650"/>
    <n v="0.3"/>
    <n v="0.8"/>
    <n v="24.2"/>
    <n v="60.5"/>
  </r>
  <r>
    <x v="8"/>
    <x v="1"/>
    <x v="0"/>
    <s v="LINDANE"/>
    <n v="1"/>
    <n v="1"/>
    <n v="1"/>
    <n v="6510"/>
    <n v="0.2"/>
    <n v="0.2"/>
    <n v="1"/>
    <n v="1"/>
  </r>
  <r>
    <x v="8"/>
    <x v="1"/>
    <x v="1"/>
    <s v="LINDANE"/>
    <s v="."/>
    <n v="0"/>
    <s v="."/>
    <n v="6896"/>
    <s v="."/>
    <s v="."/>
    <s v="."/>
    <s v="."/>
  </r>
  <r>
    <x v="8"/>
    <x v="1"/>
    <x v="2"/>
    <s v="LINDANE"/>
    <s v="."/>
    <n v="0"/>
    <s v="."/>
    <n v="7105"/>
    <s v="."/>
    <s v="."/>
    <s v="."/>
    <s v="."/>
  </r>
  <r>
    <x v="8"/>
    <x v="1"/>
    <x v="6"/>
    <s v="LINDANE"/>
    <s v="."/>
    <n v="0"/>
    <s v="."/>
    <n v="7290"/>
    <s v="."/>
    <s v="."/>
    <s v="."/>
    <s v="."/>
  </r>
  <r>
    <x v="9"/>
    <x v="0"/>
    <x v="7"/>
    <s v="LINDANE"/>
    <n v="6"/>
    <n v="4"/>
    <n v="46"/>
    <n v="6851"/>
    <n v="0.6"/>
    <n v="0.9"/>
    <n v="7.7"/>
    <n v="11.5"/>
  </r>
  <r>
    <x v="9"/>
    <x v="0"/>
    <x v="8"/>
    <s v="LINDANE"/>
    <s v="."/>
    <n v="0"/>
    <s v="."/>
    <n v="5447"/>
    <s v="."/>
    <s v="."/>
    <s v="."/>
    <s v="."/>
  </r>
  <r>
    <x v="9"/>
    <x v="0"/>
    <x v="9"/>
    <s v="LINDANE"/>
    <n v="1"/>
    <n v="1"/>
    <n v="14"/>
    <n v="6264"/>
    <n v="0.2"/>
    <n v="0.2"/>
    <n v="14"/>
    <n v="14"/>
  </r>
  <r>
    <x v="9"/>
    <x v="0"/>
    <x v="10"/>
    <s v="LINDANE"/>
    <n v="5"/>
    <n v="2"/>
    <n v="63"/>
    <n v="7173"/>
    <n v="0.3"/>
    <n v="0.7"/>
    <n v="12.6"/>
    <n v="31.5"/>
  </r>
  <r>
    <x v="9"/>
    <x v="0"/>
    <x v="3"/>
    <s v="LINDANE"/>
    <n v="5"/>
    <n v="4"/>
    <n v="30"/>
    <n v="9729"/>
    <n v="0.4"/>
    <n v="0.5"/>
    <n v="6"/>
    <n v="7.5"/>
  </r>
  <r>
    <x v="9"/>
    <x v="0"/>
    <x v="4"/>
    <s v="LINDANE"/>
    <n v="1"/>
    <n v="1"/>
    <n v="14"/>
    <n v="7759"/>
    <n v="0.1"/>
    <n v="0.1"/>
    <n v="14"/>
    <n v="14"/>
  </r>
  <r>
    <x v="9"/>
    <x v="0"/>
    <x v="5"/>
    <s v="LINDANE"/>
    <n v="2"/>
    <n v="2"/>
    <n v="5"/>
    <n v="7914"/>
    <n v="0.3"/>
    <n v="0.3"/>
    <n v="2.5"/>
    <n v="2.5"/>
  </r>
  <r>
    <x v="9"/>
    <x v="0"/>
    <x v="0"/>
    <s v="LINDANE"/>
    <n v="1"/>
    <n v="1"/>
    <n v="10"/>
    <n v="7919"/>
    <n v="0.1"/>
    <n v="0.1"/>
    <n v="10"/>
    <n v="10"/>
  </r>
  <r>
    <x v="9"/>
    <x v="0"/>
    <x v="1"/>
    <s v="LINDANE"/>
    <n v="5"/>
    <n v="1"/>
    <n v="66"/>
    <n v="8153"/>
    <n v="0.1"/>
    <n v="0.6"/>
    <n v="13.2"/>
    <n v="66"/>
  </r>
  <r>
    <x v="9"/>
    <x v="0"/>
    <x v="2"/>
    <s v="LINDANE"/>
    <n v="1"/>
    <n v="1"/>
    <n v="1"/>
    <n v="8226"/>
    <n v="0.1"/>
    <n v="0.1"/>
    <n v="1"/>
    <n v="1"/>
  </r>
  <r>
    <x v="9"/>
    <x v="0"/>
    <x v="6"/>
    <s v="LINDANE"/>
    <s v="."/>
    <n v="0"/>
    <s v="."/>
    <n v="8450"/>
    <s v="."/>
    <s v="."/>
    <s v="."/>
    <s v="."/>
  </r>
  <r>
    <x v="9"/>
    <x v="1"/>
    <x v="7"/>
    <s v="LINDANE"/>
    <n v="3"/>
    <n v="3"/>
    <n v="10"/>
    <n v="4733"/>
    <n v="0.6"/>
    <n v="0.6"/>
    <n v="3.3"/>
    <n v="3.3"/>
  </r>
  <r>
    <x v="9"/>
    <x v="1"/>
    <x v="8"/>
    <s v="LINDANE"/>
    <n v="3"/>
    <n v="2"/>
    <n v="4"/>
    <n v="3663"/>
    <n v="0.5"/>
    <n v="0.8"/>
    <n v="1.3"/>
    <n v="2"/>
  </r>
  <r>
    <x v="9"/>
    <x v="1"/>
    <x v="9"/>
    <s v="LINDANE"/>
    <n v="1"/>
    <n v="1"/>
    <n v="7"/>
    <n v="4192"/>
    <n v="0.2"/>
    <n v="0.2"/>
    <n v="7"/>
    <n v="7"/>
  </r>
  <r>
    <x v="9"/>
    <x v="1"/>
    <x v="10"/>
    <s v="LINDANE"/>
    <s v="."/>
    <n v="0"/>
    <s v="."/>
    <n v="4795"/>
    <s v="."/>
    <s v="."/>
    <s v="."/>
    <s v="."/>
  </r>
  <r>
    <x v="9"/>
    <x v="1"/>
    <x v="3"/>
    <s v="LINDANE"/>
    <n v="1"/>
    <n v="1"/>
    <n v="3"/>
    <n v="6421"/>
    <n v="0.2"/>
    <n v="0.2"/>
    <n v="3"/>
    <n v="3"/>
  </r>
  <r>
    <x v="9"/>
    <x v="1"/>
    <x v="4"/>
    <s v="LINDANE"/>
    <n v="1"/>
    <n v="1"/>
    <n v="17"/>
    <n v="4999"/>
    <n v="0.2"/>
    <n v="0.2"/>
    <n v="17"/>
    <n v="17"/>
  </r>
  <r>
    <x v="9"/>
    <x v="1"/>
    <x v="5"/>
    <s v="LINDANE"/>
    <n v="1"/>
    <n v="1"/>
    <n v="7"/>
    <n v="5084"/>
    <n v="0.2"/>
    <n v="0.2"/>
    <n v="7"/>
    <n v="7"/>
  </r>
  <r>
    <x v="9"/>
    <x v="1"/>
    <x v="0"/>
    <s v="LINDANE"/>
    <n v="1"/>
    <n v="1"/>
    <n v="2"/>
    <n v="5184"/>
    <n v="0.2"/>
    <n v="0.2"/>
    <n v="2"/>
    <n v="2"/>
  </r>
  <r>
    <x v="9"/>
    <x v="1"/>
    <x v="1"/>
    <s v="LINDANE"/>
    <s v="."/>
    <n v="0"/>
    <s v="."/>
    <n v="5400"/>
    <s v="."/>
    <s v="."/>
    <s v="."/>
    <s v="."/>
  </r>
  <r>
    <x v="9"/>
    <x v="1"/>
    <x v="2"/>
    <s v="LINDANE"/>
    <n v="1"/>
    <n v="1"/>
    <n v="5"/>
    <n v="5526"/>
    <n v="0.2"/>
    <n v="0.2"/>
    <n v="5"/>
    <n v="5"/>
  </r>
  <r>
    <x v="9"/>
    <x v="1"/>
    <x v="6"/>
    <s v="LINDANE"/>
    <s v="."/>
    <n v="0"/>
    <s v="."/>
    <n v="5733"/>
    <s v="."/>
    <s v="."/>
    <s v="."/>
    <s v="."/>
  </r>
  <r>
    <x v="0"/>
    <x v="0"/>
    <x v="7"/>
    <s v="LINDANE"/>
    <n v="1"/>
    <n v="1"/>
    <n v="10"/>
    <n v="1714"/>
    <n v="0.6"/>
    <n v="0.6"/>
    <n v="10"/>
    <n v="10"/>
  </r>
  <r>
    <x v="0"/>
    <x v="0"/>
    <x v="8"/>
    <s v="LINDANE"/>
    <n v="1"/>
    <n v="1"/>
    <n v="2"/>
    <n v="1633"/>
    <n v="0.6"/>
    <n v="0.6"/>
    <n v="2"/>
    <n v="2"/>
  </r>
  <r>
    <x v="0"/>
    <x v="0"/>
    <x v="9"/>
    <s v="LINDANE"/>
    <s v="."/>
    <n v="0"/>
    <s v="."/>
    <n v="1639"/>
    <s v="."/>
    <s v="."/>
    <s v="."/>
    <s v="."/>
  </r>
  <r>
    <x v="0"/>
    <x v="0"/>
    <x v="10"/>
    <s v="LINDANE"/>
    <s v="."/>
    <n v="0"/>
    <s v="."/>
    <n v="1649"/>
    <s v="."/>
    <s v="."/>
    <s v="."/>
    <s v="."/>
  </r>
  <r>
    <x v="0"/>
    <x v="0"/>
    <x v="3"/>
    <s v="LINDANE"/>
    <n v="7"/>
    <n v="4"/>
    <n v="88"/>
    <n v="1650"/>
    <n v="2.4"/>
    <n v="4.2"/>
    <n v="12.6"/>
    <n v="22"/>
  </r>
  <r>
    <x v="0"/>
    <x v="0"/>
    <x v="4"/>
    <s v="LINDANE"/>
    <s v="."/>
    <n v="0"/>
    <s v="."/>
    <n v="1542"/>
    <s v="."/>
    <s v="."/>
    <s v="."/>
    <s v="."/>
  </r>
  <r>
    <x v="0"/>
    <x v="0"/>
    <x v="5"/>
    <s v="LINDANE"/>
    <s v="."/>
    <n v="0"/>
    <s v="."/>
    <n v="1228"/>
    <s v="."/>
    <s v="."/>
    <s v="."/>
    <s v="."/>
  </r>
  <r>
    <x v="0"/>
    <x v="0"/>
    <x v="0"/>
    <s v="LINDANE"/>
    <s v="."/>
    <n v="0"/>
    <s v="."/>
    <n v="1343"/>
    <s v="."/>
    <s v="."/>
    <s v="."/>
    <s v="."/>
  </r>
  <r>
    <x v="0"/>
    <x v="0"/>
    <x v="1"/>
    <s v="LINDANE"/>
    <s v="."/>
    <n v="0"/>
    <s v="."/>
    <n v="1130"/>
    <s v="."/>
    <s v="."/>
    <s v="."/>
    <s v="."/>
  </r>
  <r>
    <x v="0"/>
    <x v="0"/>
    <x v="2"/>
    <s v="LINDANE"/>
    <s v="."/>
    <n v="0"/>
    <s v="."/>
    <n v="1189"/>
    <s v="."/>
    <s v="."/>
    <s v="."/>
    <s v="."/>
  </r>
  <r>
    <x v="0"/>
    <x v="1"/>
    <x v="7"/>
    <s v="LINDANE"/>
    <n v="1"/>
    <n v="1"/>
    <n v="3"/>
    <n v="1744"/>
    <n v="0.6"/>
    <n v="0.6"/>
    <n v="3"/>
    <n v="3"/>
  </r>
  <r>
    <x v="0"/>
    <x v="1"/>
    <x v="8"/>
    <s v="LINDANE"/>
    <s v="."/>
    <n v="0"/>
    <s v="."/>
    <n v="1654"/>
    <s v="."/>
    <s v="."/>
    <s v="."/>
    <s v="."/>
  </r>
  <r>
    <x v="0"/>
    <x v="1"/>
    <x v="9"/>
    <s v="LINDANE"/>
    <s v="."/>
    <n v="0"/>
    <s v="."/>
    <n v="1657"/>
    <s v="."/>
    <s v="."/>
    <s v="."/>
    <s v="."/>
  </r>
  <r>
    <x v="0"/>
    <x v="1"/>
    <x v="10"/>
    <s v="LINDANE"/>
    <s v="."/>
    <n v="0"/>
    <s v="."/>
    <n v="1661"/>
    <s v="."/>
    <s v="."/>
    <s v="."/>
    <s v="."/>
  </r>
  <r>
    <x v="0"/>
    <x v="1"/>
    <x v="3"/>
    <s v="LINDANE"/>
    <s v="."/>
    <n v="0"/>
    <s v="."/>
    <n v="1809"/>
    <s v="."/>
    <s v="."/>
    <s v="."/>
    <s v="."/>
  </r>
  <r>
    <x v="0"/>
    <x v="1"/>
    <x v="4"/>
    <s v="LINDANE"/>
    <s v="."/>
    <n v="0"/>
    <s v="."/>
    <n v="1559"/>
    <s v="."/>
    <s v="."/>
    <s v="."/>
    <s v="."/>
  </r>
  <r>
    <x v="0"/>
    <x v="1"/>
    <x v="5"/>
    <s v="LINDANE"/>
    <s v="."/>
    <n v="0"/>
    <s v="."/>
    <n v="1249"/>
    <s v="."/>
    <s v="."/>
    <s v="."/>
    <s v="."/>
  </r>
  <r>
    <x v="0"/>
    <x v="1"/>
    <x v="0"/>
    <s v="LINDANE"/>
    <s v="."/>
    <n v="0"/>
    <s v="."/>
    <n v="1346"/>
    <s v="."/>
    <s v="."/>
    <s v="."/>
    <s v="."/>
  </r>
  <r>
    <x v="0"/>
    <x v="1"/>
    <x v="1"/>
    <s v="LINDANE"/>
    <s v="."/>
    <n v="0"/>
    <s v="."/>
    <n v="1114"/>
    <s v="."/>
    <s v="."/>
    <s v="."/>
    <s v="."/>
  </r>
  <r>
    <x v="0"/>
    <x v="1"/>
    <x v="2"/>
    <s v="LINDANE"/>
    <s v="."/>
    <n v="0"/>
    <s v="."/>
    <n v="1216"/>
    <s v="."/>
    <s v="."/>
    <s v="."/>
    <s v="."/>
  </r>
  <r>
    <x v="1"/>
    <x v="0"/>
    <x v="7"/>
    <s v="LINDANE"/>
    <n v="13"/>
    <n v="9"/>
    <n v="155"/>
    <n v="2883"/>
    <n v="3.1"/>
    <n v="4.5"/>
    <n v="11.9"/>
    <n v="17.2"/>
  </r>
  <r>
    <x v="1"/>
    <x v="0"/>
    <x v="8"/>
    <s v="LINDANE"/>
    <n v="10"/>
    <n v="9"/>
    <n v="85"/>
    <n v="2864"/>
    <n v="3.1"/>
    <n v="3.5"/>
    <n v="8.5"/>
    <n v="9.4"/>
  </r>
  <r>
    <x v="1"/>
    <x v="0"/>
    <x v="9"/>
    <s v="LINDANE"/>
    <n v="8"/>
    <n v="7"/>
    <n v="72"/>
    <n v="2715"/>
    <n v="2.6"/>
    <n v="2.9"/>
    <n v="9"/>
    <n v="10.3"/>
  </r>
  <r>
    <x v="1"/>
    <x v="0"/>
    <x v="10"/>
    <s v="LINDANE"/>
    <n v="3"/>
    <n v="3"/>
    <n v="6"/>
    <n v="2759"/>
    <n v="1.1000000000000001"/>
    <n v="1.1000000000000001"/>
    <n v="2"/>
    <n v="2"/>
  </r>
  <r>
    <x v="1"/>
    <x v="0"/>
    <x v="3"/>
    <s v="LINDANE"/>
    <n v="9"/>
    <n v="7"/>
    <n v="92"/>
    <n v="2780"/>
    <n v="2.5"/>
    <n v="3.2"/>
    <n v="10.199999999999999"/>
    <n v="13.1"/>
  </r>
  <r>
    <x v="1"/>
    <x v="0"/>
    <x v="4"/>
    <s v="LINDANE"/>
    <n v="12"/>
    <n v="6"/>
    <n v="111"/>
    <n v="2526"/>
    <n v="2.4"/>
    <n v="4.8"/>
    <n v="9.1999999999999993"/>
    <n v="18.5"/>
  </r>
  <r>
    <x v="1"/>
    <x v="0"/>
    <x v="5"/>
    <s v="LINDANE"/>
    <n v="4"/>
    <n v="3"/>
    <n v="17"/>
    <n v="2166"/>
    <n v="1.4"/>
    <n v="1.8"/>
    <n v="4.2"/>
    <n v="5.7"/>
  </r>
  <r>
    <x v="1"/>
    <x v="0"/>
    <x v="0"/>
    <s v="LINDANE"/>
    <n v="1"/>
    <n v="1"/>
    <n v="2"/>
    <n v="2570"/>
    <n v="0.4"/>
    <n v="0.4"/>
    <n v="2"/>
    <n v="2"/>
  </r>
  <r>
    <x v="1"/>
    <x v="0"/>
    <x v="1"/>
    <s v="LINDANE"/>
    <n v="1"/>
    <n v="1"/>
    <n v="1"/>
    <n v="2644"/>
    <n v="0.4"/>
    <n v="0.4"/>
    <n v="1"/>
    <n v="1"/>
  </r>
  <r>
    <x v="1"/>
    <x v="0"/>
    <x v="2"/>
    <s v="LINDANE"/>
    <n v="1"/>
    <n v="1"/>
    <n v="1"/>
    <n v="2508"/>
    <n v="0.4"/>
    <n v="0.4"/>
    <n v="1"/>
    <n v="1"/>
  </r>
  <r>
    <x v="1"/>
    <x v="1"/>
    <x v="7"/>
    <s v="LINDANE"/>
    <n v="2"/>
    <n v="2"/>
    <n v="19"/>
    <n v="3014"/>
    <n v="0.7"/>
    <n v="0.7"/>
    <n v="9.5"/>
    <n v="9.5"/>
  </r>
  <r>
    <x v="1"/>
    <x v="1"/>
    <x v="8"/>
    <s v="LINDANE"/>
    <n v="4"/>
    <n v="4"/>
    <n v="58"/>
    <n v="2971"/>
    <n v="1.3"/>
    <n v="1.3"/>
    <n v="14.5"/>
    <n v="14.5"/>
  </r>
  <r>
    <x v="1"/>
    <x v="1"/>
    <x v="9"/>
    <s v="LINDANE"/>
    <n v="1"/>
    <n v="1"/>
    <n v="1"/>
    <n v="2777"/>
    <n v="0.4"/>
    <n v="0.4"/>
    <n v="1"/>
    <n v="1"/>
  </r>
  <r>
    <x v="1"/>
    <x v="1"/>
    <x v="10"/>
    <s v="LINDANE"/>
    <n v="1"/>
    <n v="1"/>
    <n v="1"/>
    <n v="2803"/>
    <n v="0.4"/>
    <n v="0.4"/>
    <n v="1"/>
    <n v="1"/>
  </r>
  <r>
    <x v="1"/>
    <x v="1"/>
    <x v="3"/>
    <s v="LINDANE"/>
    <n v="2"/>
    <n v="1"/>
    <n v="2"/>
    <n v="2783"/>
    <n v="0.4"/>
    <n v="0.7"/>
    <n v="1"/>
    <n v="2"/>
  </r>
  <r>
    <x v="1"/>
    <x v="1"/>
    <x v="4"/>
    <s v="LINDANE"/>
    <n v="2"/>
    <n v="2"/>
    <n v="3"/>
    <n v="2564"/>
    <n v="0.8"/>
    <n v="0.8"/>
    <n v="1.5"/>
    <n v="1.5"/>
  </r>
  <r>
    <x v="1"/>
    <x v="1"/>
    <x v="5"/>
    <s v="LINDANE"/>
    <s v="."/>
    <n v="0"/>
    <s v="."/>
    <n v="2205"/>
    <s v="."/>
    <s v="."/>
    <s v="."/>
    <s v="."/>
  </r>
  <r>
    <x v="1"/>
    <x v="1"/>
    <x v="0"/>
    <s v="LINDANE"/>
    <s v="."/>
    <n v="0"/>
    <s v="."/>
    <n v="2593"/>
    <s v="."/>
    <s v="."/>
    <s v="."/>
    <s v="."/>
  </r>
  <r>
    <x v="1"/>
    <x v="1"/>
    <x v="1"/>
    <s v="LINDANE"/>
    <s v="."/>
    <n v="0"/>
    <s v="."/>
    <n v="2660"/>
    <s v="."/>
    <s v="."/>
    <s v="."/>
    <s v="."/>
  </r>
  <r>
    <x v="1"/>
    <x v="1"/>
    <x v="2"/>
    <s v="LINDANE"/>
    <s v="."/>
    <n v="0"/>
    <s v="."/>
    <n v="2489"/>
    <s v="."/>
    <s v="."/>
    <s v="."/>
    <s v="."/>
  </r>
  <r>
    <x v="2"/>
    <x v="0"/>
    <x v="7"/>
    <s v="LINDANE"/>
    <n v="35"/>
    <n v="29"/>
    <n v="424"/>
    <n v="5866"/>
    <n v="4.9000000000000004"/>
    <n v="6"/>
    <n v="12.1"/>
    <n v="14.6"/>
  </r>
  <r>
    <x v="2"/>
    <x v="0"/>
    <x v="8"/>
    <s v="LINDANE"/>
    <n v="22"/>
    <n v="21"/>
    <n v="166"/>
    <n v="5607"/>
    <n v="3.7"/>
    <n v="3.9"/>
    <n v="7.5"/>
    <n v="7.9"/>
  </r>
  <r>
    <x v="2"/>
    <x v="0"/>
    <x v="9"/>
    <s v="LINDANE"/>
    <n v="27"/>
    <n v="23"/>
    <n v="140"/>
    <n v="5374"/>
    <n v="4.3"/>
    <n v="5"/>
    <n v="5.2"/>
    <n v="6.1"/>
  </r>
  <r>
    <x v="2"/>
    <x v="0"/>
    <x v="10"/>
    <s v="LINDANE"/>
    <n v="9"/>
    <n v="9"/>
    <n v="83"/>
    <n v="5446"/>
    <n v="1.7"/>
    <n v="1.7"/>
    <n v="9.1999999999999993"/>
    <n v="9.1999999999999993"/>
  </r>
  <r>
    <x v="2"/>
    <x v="0"/>
    <x v="3"/>
    <s v="LINDANE"/>
    <n v="45"/>
    <n v="27"/>
    <n v="338"/>
    <n v="5359"/>
    <n v="5"/>
    <n v="8.4"/>
    <n v="7.5"/>
    <n v="12.5"/>
  </r>
  <r>
    <x v="2"/>
    <x v="0"/>
    <x v="4"/>
    <s v="LINDANE"/>
    <n v="22"/>
    <n v="15"/>
    <n v="222"/>
    <n v="4649"/>
    <n v="3.2"/>
    <n v="4.7"/>
    <n v="10.1"/>
    <n v="14.8"/>
  </r>
  <r>
    <x v="2"/>
    <x v="0"/>
    <x v="5"/>
    <s v="LINDANE"/>
    <n v="8"/>
    <n v="7"/>
    <n v="75"/>
    <n v="4022"/>
    <n v="1.7"/>
    <n v="2"/>
    <n v="9.4"/>
    <n v="10.7"/>
  </r>
  <r>
    <x v="2"/>
    <x v="0"/>
    <x v="0"/>
    <s v="LINDANE"/>
    <n v="8"/>
    <n v="8"/>
    <n v="87"/>
    <n v="4842"/>
    <n v="1.7"/>
    <n v="1.7"/>
    <n v="10.9"/>
    <n v="10.9"/>
  </r>
  <r>
    <x v="2"/>
    <x v="0"/>
    <x v="1"/>
    <s v="LINDANE"/>
    <n v="12"/>
    <n v="9"/>
    <n v="42"/>
    <n v="4840"/>
    <n v="1.9"/>
    <n v="2.5"/>
    <n v="3.5"/>
    <n v="4.7"/>
  </r>
  <r>
    <x v="2"/>
    <x v="0"/>
    <x v="2"/>
    <s v="LINDANE"/>
    <n v="9"/>
    <n v="4"/>
    <n v="57"/>
    <n v="5070"/>
    <n v="0.8"/>
    <n v="1.8"/>
    <n v="6.3"/>
    <n v="14.2"/>
  </r>
  <r>
    <x v="2"/>
    <x v="1"/>
    <x v="7"/>
    <s v="LINDANE"/>
    <n v="9"/>
    <n v="7"/>
    <n v="88"/>
    <n v="6293"/>
    <n v="1.1000000000000001"/>
    <n v="1.4"/>
    <n v="9.8000000000000007"/>
    <n v="12.6"/>
  </r>
  <r>
    <x v="2"/>
    <x v="1"/>
    <x v="8"/>
    <s v="LINDANE"/>
    <n v="10"/>
    <n v="10"/>
    <n v="54"/>
    <n v="6007"/>
    <n v="1.7"/>
    <n v="1.7"/>
    <n v="5.4"/>
    <n v="5.4"/>
  </r>
  <r>
    <x v="2"/>
    <x v="1"/>
    <x v="9"/>
    <s v="LINDANE"/>
    <n v="9"/>
    <n v="7"/>
    <n v="33"/>
    <n v="5610"/>
    <n v="1.2"/>
    <n v="1.6"/>
    <n v="3.7"/>
    <n v="4.7"/>
  </r>
  <r>
    <x v="2"/>
    <x v="1"/>
    <x v="10"/>
    <s v="LINDANE"/>
    <n v="2"/>
    <n v="2"/>
    <n v="21"/>
    <n v="5607"/>
    <n v="0.4"/>
    <n v="0.4"/>
    <n v="10.5"/>
    <n v="10.5"/>
  </r>
  <r>
    <x v="2"/>
    <x v="1"/>
    <x v="3"/>
    <s v="LINDANE"/>
    <n v="5"/>
    <n v="4"/>
    <n v="44"/>
    <n v="5561"/>
    <n v="0.7"/>
    <n v="0.9"/>
    <n v="8.8000000000000007"/>
    <n v="11"/>
  </r>
  <r>
    <x v="2"/>
    <x v="1"/>
    <x v="4"/>
    <s v="LINDANE"/>
    <n v="4"/>
    <n v="2"/>
    <n v="41"/>
    <n v="4938"/>
    <n v="0.4"/>
    <n v="0.8"/>
    <n v="10.199999999999999"/>
    <n v="20.5"/>
  </r>
  <r>
    <x v="2"/>
    <x v="1"/>
    <x v="5"/>
    <s v="LINDANE"/>
    <n v="1"/>
    <n v="1"/>
    <n v="1"/>
    <n v="4205"/>
    <n v="0.2"/>
    <n v="0.2"/>
    <n v="1"/>
    <n v="1"/>
  </r>
  <r>
    <x v="2"/>
    <x v="1"/>
    <x v="0"/>
    <s v="LINDANE"/>
    <s v="."/>
    <n v="0"/>
    <s v="."/>
    <n v="4897"/>
    <s v="."/>
    <s v="."/>
    <s v="."/>
    <s v="."/>
  </r>
  <r>
    <x v="2"/>
    <x v="1"/>
    <x v="1"/>
    <s v="LINDANE"/>
    <s v="."/>
    <n v="0"/>
    <s v="."/>
    <n v="4934"/>
    <s v="."/>
    <s v="."/>
    <s v="."/>
    <s v="."/>
  </r>
  <r>
    <x v="2"/>
    <x v="1"/>
    <x v="2"/>
    <s v="LINDANE"/>
    <s v="."/>
    <n v="0"/>
    <s v="."/>
    <n v="5184"/>
    <s v="."/>
    <s v="."/>
    <s v="."/>
    <s v="."/>
  </r>
  <r>
    <x v="3"/>
    <x v="0"/>
    <x v="7"/>
    <s v="LINDANE"/>
    <n v="17"/>
    <n v="14"/>
    <n v="199"/>
    <n v="6478"/>
    <n v="2.2000000000000002"/>
    <n v="2.6"/>
    <n v="11.7"/>
    <n v="14.2"/>
  </r>
  <r>
    <x v="3"/>
    <x v="0"/>
    <x v="8"/>
    <s v="LINDANE"/>
    <n v="21"/>
    <n v="16"/>
    <n v="198"/>
    <n v="6301"/>
    <n v="2.5"/>
    <n v="3.3"/>
    <n v="9.4"/>
    <n v="12.4"/>
  </r>
  <r>
    <x v="3"/>
    <x v="0"/>
    <x v="9"/>
    <s v="LINDANE"/>
    <n v="27"/>
    <n v="23"/>
    <n v="209"/>
    <n v="6059"/>
    <n v="3.8"/>
    <n v="4.5"/>
    <n v="7.7"/>
    <n v="9.1"/>
  </r>
  <r>
    <x v="3"/>
    <x v="0"/>
    <x v="10"/>
    <s v="LINDANE"/>
    <n v="7"/>
    <n v="6"/>
    <n v="45"/>
    <n v="6206"/>
    <n v="1"/>
    <n v="1.1000000000000001"/>
    <n v="6.4"/>
    <n v="7.5"/>
  </r>
  <r>
    <x v="3"/>
    <x v="0"/>
    <x v="3"/>
    <s v="LINDANE"/>
    <n v="34"/>
    <n v="18"/>
    <n v="404"/>
    <n v="6273"/>
    <n v="2.9"/>
    <n v="5.4"/>
    <n v="11.9"/>
    <n v="22.4"/>
  </r>
  <r>
    <x v="3"/>
    <x v="0"/>
    <x v="4"/>
    <s v="LINDANE"/>
    <n v="33"/>
    <n v="22"/>
    <n v="520"/>
    <n v="5581"/>
    <n v="3.9"/>
    <n v="5.9"/>
    <n v="15.8"/>
    <n v="23.6"/>
  </r>
  <r>
    <x v="3"/>
    <x v="0"/>
    <x v="5"/>
    <s v="LINDANE"/>
    <n v="12"/>
    <n v="11"/>
    <n v="94"/>
    <n v="4857"/>
    <n v="2.2999999999999998"/>
    <n v="2.5"/>
    <n v="7.8"/>
    <n v="8.5"/>
  </r>
  <r>
    <x v="3"/>
    <x v="0"/>
    <x v="0"/>
    <s v="LINDANE"/>
    <n v="3"/>
    <n v="3"/>
    <n v="41"/>
    <n v="5623"/>
    <n v="0.5"/>
    <n v="0.5"/>
    <n v="13.7"/>
    <n v="13.7"/>
  </r>
  <r>
    <x v="3"/>
    <x v="0"/>
    <x v="1"/>
    <s v="LINDANE"/>
    <n v="5"/>
    <n v="4"/>
    <n v="26"/>
    <n v="5628"/>
    <n v="0.7"/>
    <n v="0.9"/>
    <n v="5.2"/>
    <n v="6.5"/>
  </r>
  <r>
    <x v="3"/>
    <x v="0"/>
    <x v="2"/>
    <s v="LINDANE"/>
    <n v="2"/>
    <n v="1"/>
    <n v="56"/>
    <n v="5959"/>
    <n v="0.2"/>
    <n v="0.3"/>
    <n v="28"/>
    <n v="56"/>
  </r>
  <r>
    <x v="3"/>
    <x v="1"/>
    <x v="7"/>
    <s v="LINDANE"/>
    <n v="8"/>
    <n v="8"/>
    <n v="90"/>
    <n v="6708"/>
    <n v="1.2"/>
    <n v="1.2"/>
    <n v="11.2"/>
    <n v="11.2"/>
  </r>
  <r>
    <x v="3"/>
    <x v="1"/>
    <x v="8"/>
    <s v="LINDANE"/>
    <n v="2"/>
    <n v="2"/>
    <n v="9"/>
    <n v="6620"/>
    <n v="0.3"/>
    <n v="0.3"/>
    <n v="4.5"/>
    <n v="4.5"/>
  </r>
  <r>
    <x v="3"/>
    <x v="1"/>
    <x v="9"/>
    <s v="LINDANE"/>
    <n v="6"/>
    <n v="5"/>
    <n v="24"/>
    <n v="6542"/>
    <n v="0.8"/>
    <n v="0.9"/>
    <n v="4"/>
    <n v="4.8"/>
  </r>
  <r>
    <x v="3"/>
    <x v="1"/>
    <x v="10"/>
    <s v="LINDANE"/>
    <n v="2"/>
    <n v="1"/>
    <n v="31"/>
    <n v="6710"/>
    <n v="0.1"/>
    <n v="0.3"/>
    <n v="15.5"/>
    <n v="31"/>
  </r>
  <r>
    <x v="3"/>
    <x v="1"/>
    <x v="3"/>
    <s v="LINDANE"/>
    <n v="4"/>
    <n v="3"/>
    <n v="82"/>
    <n v="6709"/>
    <n v="0.4"/>
    <n v="0.6"/>
    <n v="20.5"/>
    <n v="27.3"/>
  </r>
  <r>
    <x v="3"/>
    <x v="1"/>
    <x v="4"/>
    <s v="LINDANE"/>
    <n v="3"/>
    <n v="3"/>
    <n v="106"/>
    <n v="6009"/>
    <n v="0.5"/>
    <n v="0.5"/>
    <n v="35.299999999999997"/>
    <n v="35.299999999999997"/>
  </r>
  <r>
    <x v="3"/>
    <x v="1"/>
    <x v="5"/>
    <s v="LINDANE"/>
    <n v="3"/>
    <n v="3"/>
    <n v="9"/>
    <n v="5186"/>
    <n v="0.6"/>
    <n v="0.6"/>
    <n v="3"/>
    <n v="3"/>
  </r>
  <r>
    <x v="3"/>
    <x v="1"/>
    <x v="0"/>
    <s v="LINDANE"/>
    <s v="."/>
    <n v="0"/>
    <s v="."/>
    <n v="5737"/>
    <s v="."/>
    <s v="."/>
    <s v="."/>
    <s v="."/>
  </r>
  <r>
    <x v="3"/>
    <x v="1"/>
    <x v="1"/>
    <s v="LINDANE"/>
    <n v="1"/>
    <n v="1"/>
    <n v="1"/>
    <n v="5673"/>
    <n v="0.2"/>
    <n v="0.2"/>
    <n v="1"/>
    <n v="1"/>
  </r>
  <r>
    <x v="3"/>
    <x v="1"/>
    <x v="2"/>
    <s v="LINDANE"/>
    <s v="."/>
    <n v="0"/>
    <s v="."/>
    <n v="6164"/>
    <s v="."/>
    <s v="."/>
    <s v="."/>
    <s v="."/>
  </r>
  <r>
    <x v="4"/>
    <x v="0"/>
    <x v="7"/>
    <s v="LINDANE"/>
    <n v="3"/>
    <n v="2"/>
    <n v="16"/>
    <n v="4724"/>
    <n v="0.4"/>
    <n v="0.6"/>
    <n v="5.3"/>
    <n v="8"/>
  </r>
  <r>
    <x v="4"/>
    <x v="0"/>
    <x v="8"/>
    <s v="LINDANE"/>
    <n v="8"/>
    <n v="7"/>
    <n v="85"/>
    <n v="4793"/>
    <n v="1.5"/>
    <n v="1.7"/>
    <n v="10.6"/>
    <n v="12.1"/>
  </r>
  <r>
    <x v="4"/>
    <x v="0"/>
    <x v="9"/>
    <s v="LINDANE"/>
    <n v="4"/>
    <n v="3"/>
    <n v="44"/>
    <n v="4769"/>
    <n v="0.6"/>
    <n v="0.8"/>
    <n v="11"/>
    <n v="14.7"/>
  </r>
  <r>
    <x v="4"/>
    <x v="0"/>
    <x v="10"/>
    <s v="LINDANE"/>
    <n v="3"/>
    <n v="2"/>
    <n v="38"/>
    <n v="4981"/>
    <n v="0.4"/>
    <n v="0.6"/>
    <n v="12.7"/>
    <n v="19"/>
  </r>
  <r>
    <x v="4"/>
    <x v="0"/>
    <x v="3"/>
    <s v="LINDANE"/>
    <n v="18"/>
    <n v="6"/>
    <n v="200"/>
    <n v="5162"/>
    <n v="1.2"/>
    <n v="3.5"/>
    <n v="11.1"/>
    <n v="33.299999999999997"/>
  </r>
  <r>
    <x v="4"/>
    <x v="0"/>
    <x v="4"/>
    <s v="LINDANE"/>
    <n v="11"/>
    <n v="10"/>
    <n v="130"/>
    <n v="4731"/>
    <n v="2.1"/>
    <n v="2.2999999999999998"/>
    <n v="11.8"/>
    <n v="13"/>
  </r>
  <r>
    <x v="4"/>
    <x v="0"/>
    <x v="5"/>
    <s v="LINDANE"/>
    <n v="4"/>
    <n v="4"/>
    <n v="13"/>
    <n v="4250"/>
    <n v="0.9"/>
    <n v="0.9"/>
    <n v="3.2"/>
    <n v="3.2"/>
  </r>
  <r>
    <x v="4"/>
    <x v="0"/>
    <x v="0"/>
    <s v="LINDANE"/>
    <n v="2"/>
    <n v="2"/>
    <n v="9"/>
    <n v="4827"/>
    <n v="0.4"/>
    <n v="0.4"/>
    <n v="4.5"/>
    <n v="4.5"/>
  </r>
  <r>
    <x v="4"/>
    <x v="0"/>
    <x v="1"/>
    <s v="LINDANE"/>
    <n v="1"/>
    <n v="1"/>
    <n v="2"/>
    <n v="4860"/>
    <n v="0.2"/>
    <n v="0.2"/>
    <n v="2"/>
    <n v="2"/>
  </r>
  <r>
    <x v="4"/>
    <x v="0"/>
    <x v="2"/>
    <s v="LINDANE"/>
    <n v="2"/>
    <n v="2"/>
    <n v="45"/>
    <n v="5252"/>
    <n v="0.4"/>
    <n v="0.4"/>
    <n v="22.5"/>
    <n v="22.5"/>
  </r>
  <r>
    <x v="4"/>
    <x v="1"/>
    <x v="7"/>
    <s v="LINDANE"/>
    <n v="1"/>
    <n v="1"/>
    <n v="240"/>
    <n v="5194"/>
    <n v="0.2"/>
    <n v="0.2"/>
    <n v="240"/>
    <n v="240"/>
  </r>
  <r>
    <x v="4"/>
    <x v="1"/>
    <x v="8"/>
    <s v="LINDANE"/>
    <n v="4"/>
    <n v="3"/>
    <n v="36"/>
    <n v="5023"/>
    <n v="0.6"/>
    <n v="0.8"/>
    <n v="9"/>
    <n v="12"/>
  </r>
  <r>
    <x v="4"/>
    <x v="1"/>
    <x v="9"/>
    <s v="LINDANE"/>
    <n v="1"/>
    <n v="1"/>
    <n v="30"/>
    <n v="4922"/>
    <n v="0.2"/>
    <n v="0.2"/>
    <n v="30"/>
    <n v="30"/>
  </r>
  <r>
    <x v="4"/>
    <x v="1"/>
    <x v="10"/>
    <s v="LINDANE"/>
    <n v="1"/>
    <n v="1"/>
    <n v="4"/>
    <n v="5114"/>
    <n v="0.2"/>
    <n v="0.2"/>
    <n v="4"/>
    <n v="4"/>
  </r>
  <r>
    <x v="4"/>
    <x v="1"/>
    <x v="3"/>
    <s v="LINDANE"/>
    <n v="3"/>
    <n v="3"/>
    <n v="17"/>
    <n v="5233"/>
    <n v="0.6"/>
    <n v="0.6"/>
    <n v="5.7"/>
    <n v="5.7"/>
  </r>
  <r>
    <x v="4"/>
    <x v="1"/>
    <x v="4"/>
    <s v="LINDANE"/>
    <n v="1"/>
    <n v="1"/>
    <n v="10"/>
    <n v="4815"/>
    <n v="0.2"/>
    <n v="0.2"/>
    <n v="10"/>
    <n v="10"/>
  </r>
  <r>
    <x v="4"/>
    <x v="1"/>
    <x v="5"/>
    <s v="LINDANE"/>
    <n v="3"/>
    <n v="3"/>
    <n v="10"/>
    <n v="4450"/>
    <n v="0.7"/>
    <n v="0.7"/>
    <n v="3.3"/>
    <n v="3.3"/>
  </r>
  <r>
    <x v="4"/>
    <x v="1"/>
    <x v="0"/>
    <s v="LINDANE"/>
    <s v="."/>
    <n v="0"/>
    <s v="."/>
    <n v="5118"/>
    <s v="."/>
    <s v="."/>
    <s v="."/>
    <s v="."/>
  </r>
  <r>
    <x v="4"/>
    <x v="1"/>
    <x v="1"/>
    <s v="LINDANE"/>
    <n v="4"/>
    <n v="2"/>
    <n v="21"/>
    <n v="5103"/>
    <n v="0.4"/>
    <n v="0.8"/>
    <n v="5.2"/>
    <n v="10.5"/>
  </r>
  <r>
    <x v="4"/>
    <x v="1"/>
    <x v="2"/>
    <s v="LINDANE"/>
    <n v="2"/>
    <n v="1"/>
    <n v="2"/>
    <n v="5410"/>
    <n v="0.2"/>
    <n v="0.4"/>
    <n v="1"/>
    <n v="2"/>
  </r>
  <r>
    <x v="5"/>
    <x v="0"/>
    <x v="7"/>
    <s v="LINDANE"/>
    <n v="3"/>
    <n v="3"/>
    <n v="90"/>
    <n v="2559"/>
    <n v="1.2"/>
    <n v="1.2"/>
    <n v="30"/>
    <n v="30"/>
  </r>
  <r>
    <x v="5"/>
    <x v="0"/>
    <x v="8"/>
    <s v="LINDANE"/>
    <n v="3"/>
    <n v="2"/>
    <n v="61"/>
    <n v="2616"/>
    <n v="0.8"/>
    <n v="1.1000000000000001"/>
    <n v="20.3"/>
    <n v="30.5"/>
  </r>
  <r>
    <x v="5"/>
    <x v="0"/>
    <x v="9"/>
    <s v="LINDANE"/>
    <n v="4"/>
    <n v="3"/>
    <n v="36"/>
    <n v="2682"/>
    <n v="1.1000000000000001"/>
    <n v="1.5"/>
    <n v="9"/>
    <n v="12"/>
  </r>
  <r>
    <x v="5"/>
    <x v="0"/>
    <x v="10"/>
    <s v="LINDANE"/>
    <s v="."/>
    <n v="0"/>
    <s v="."/>
    <n v="2890"/>
    <s v="."/>
    <s v="."/>
    <s v="."/>
    <s v="."/>
  </r>
  <r>
    <x v="5"/>
    <x v="0"/>
    <x v="3"/>
    <s v="LINDANE"/>
    <n v="8"/>
    <n v="5"/>
    <n v="39"/>
    <n v="2795"/>
    <n v="1.8"/>
    <n v="2.9"/>
    <n v="4.9000000000000004"/>
    <n v="7.8"/>
  </r>
  <r>
    <x v="5"/>
    <x v="0"/>
    <x v="4"/>
    <s v="LINDANE"/>
    <n v="3"/>
    <n v="3"/>
    <n v="10"/>
    <n v="2593"/>
    <n v="1.2"/>
    <n v="1.2"/>
    <n v="3.3"/>
    <n v="3.3"/>
  </r>
  <r>
    <x v="5"/>
    <x v="0"/>
    <x v="5"/>
    <s v="LINDANE"/>
    <n v="2"/>
    <n v="1"/>
    <n v="2"/>
    <n v="2285"/>
    <n v="0.4"/>
    <n v="0.9"/>
    <n v="1"/>
    <n v="2"/>
  </r>
  <r>
    <x v="5"/>
    <x v="0"/>
    <x v="0"/>
    <s v="LINDANE"/>
    <n v="3"/>
    <n v="3"/>
    <n v="16"/>
    <n v="3146"/>
    <n v="1"/>
    <n v="1"/>
    <n v="5.3"/>
    <n v="5.3"/>
  </r>
  <r>
    <x v="5"/>
    <x v="0"/>
    <x v="1"/>
    <s v="LINDANE"/>
    <s v="."/>
    <n v="0"/>
    <s v="."/>
    <n v="3370"/>
    <s v="."/>
    <s v="."/>
    <s v="."/>
    <s v="."/>
  </r>
  <r>
    <x v="5"/>
    <x v="0"/>
    <x v="2"/>
    <s v="LINDANE"/>
    <n v="3"/>
    <n v="2"/>
    <n v="18"/>
    <n v="3801"/>
    <n v="0.5"/>
    <n v="0.8"/>
    <n v="6"/>
    <n v="9"/>
  </r>
  <r>
    <x v="5"/>
    <x v="1"/>
    <x v="7"/>
    <s v="LINDANE"/>
    <n v="4"/>
    <n v="4"/>
    <n v="28"/>
    <n v="2375"/>
    <n v="1.7"/>
    <n v="1.7"/>
    <n v="7"/>
    <n v="7"/>
  </r>
  <r>
    <x v="5"/>
    <x v="1"/>
    <x v="8"/>
    <s v="LINDANE"/>
    <n v="3"/>
    <n v="2"/>
    <n v="32"/>
    <n v="2462"/>
    <n v="0.8"/>
    <n v="1.2"/>
    <n v="10.7"/>
    <n v="16"/>
  </r>
  <r>
    <x v="5"/>
    <x v="1"/>
    <x v="9"/>
    <s v="LINDANE"/>
    <s v="."/>
    <n v="0"/>
    <s v="."/>
    <n v="2497"/>
    <s v="."/>
    <s v="."/>
    <s v="."/>
    <s v="."/>
  </r>
  <r>
    <x v="5"/>
    <x v="1"/>
    <x v="10"/>
    <s v="LINDANE"/>
    <n v="2"/>
    <n v="2"/>
    <n v="15"/>
    <n v="2594"/>
    <n v="0.8"/>
    <n v="0.8"/>
    <n v="7.5"/>
    <n v="7.5"/>
  </r>
  <r>
    <x v="5"/>
    <x v="1"/>
    <x v="3"/>
    <s v="LINDANE"/>
    <n v="2"/>
    <n v="1"/>
    <n v="20"/>
    <n v="2588"/>
    <n v="0.4"/>
    <n v="0.8"/>
    <n v="10"/>
    <n v="20"/>
  </r>
  <r>
    <x v="5"/>
    <x v="1"/>
    <x v="4"/>
    <s v="LINDANE"/>
    <n v="4"/>
    <n v="4"/>
    <n v="37"/>
    <n v="2438"/>
    <n v="1.6"/>
    <n v="1.6"/>
    <n v="9.1999999999999993"/>
    <n v="9.1999999999999993"/>
  </r>
  <r>
    <x v="5"/>
    <x v="1"/>
    <x v="5"/>
    <s v="LINDANE"/>
    <n v="4"/>
    <n v="3"/>
    <n v="41"/>
    <n v="2291"/>
    <n v="1.3"/>
    <n v="1.7"/>
    <n v="10.199999999999999"/>
    <n v="13.7"/>
  </r>
  <r>
    <x v="5"/>
    <x v="1"/>
    <x v="0"/>
    <s v="LINDANE"/>
    <n v="1"/>
    <n v="1"/>
    <n v="14"/>
    <n v="2901"/>
    <n v="0.3"/>
    <n v="0.3"/>
    <n v="14"/>
    <n v="14"/>
  </r>
  <r>
    <x v="5"/>
    <x v="1"/>
    <x v="1"/>
    <s v="LINDANE"/>
    <n v="1"/>
    <n v="1"/>
    <n v="1"/>
    <n v="3435"/>
    <n v="0.3"/>
    <n v="0.3"/>
    <n v="1"/>
    <n v="1"/>
  </r>
  <r>
    <x v="5"/>
    <x v="1"/>
    <x v="2"/>
    <s v="LINDANE"/>
    <s v="."/>
    <n v="0"/>
    <s v="."/>
    <n v="4004"/>
    <s v="."/>
    <s v="."/>
    <s v="."/>
    <s v="."/>
  </r>
  <r>
    <x v="6"/>
    <x v="0"/>
    <x v="7"/>
    <s v="LINDANE"/>
    <n v="27"/>
    <n v="24"/>
    <n v="558"/>
    <n v="28404"/>
    <n v="0.8"/>
    <n v="1"/>
    <n v="20.7"/>
    <n v="23.2"/>
  </r>
  <r>
    <x v="6"/>
    <x v="0"/>
    <x v="8"/>
    <s v="LINDANE"/>
    <n v="42"/>
    <n v="31"/>
    <n v="356"/>
    <n v="27439"/>
    <n v="1.1000000000000001"/>
    <n v="1.5"/>
    <n v="8.5"/>
    <n v="11.5"/>
  </r>
  <r>
    <x v="6"/>
    <x v="0"/>
    <x v="9"/>
    <s v="LINDANE"/>
    <n v="18"/>
    <n v="17"/>
    <n v="242"/>
    <n v="26244"/>
    <n v="0.6"/>
    <n v="0.7"/>
    <n v="13.4"/>
    <n v="14.2"/>
  </r>
  <r>
    <x v="6"/>
    <x v="0"/>
    <x v="10"/>
    <s v="LINDANE"/>
    <n v="19"/>
    <n v="14"/>
    <n v="147"/>
    <n v="26827"/>
    <n v="0.5"/>
    <n v="0.7"/>
    <n v="7.7"/>
    <n v="10.5"/>
  </r>
  <r>
    <x v="6"/>
    <x v="0"/>
    <x v="3"/>
    <s v="LINDANE"/>
    <n v="39"/>
    <n v="24"/>
    <n v="254"/>
    <n v="26526"/>
    <n v="0.9"/>
    <n v="1.5"/>
    <n v="6.5"/>
    <n v="10.6"/>
  </r>
  <r>
    <x v="6"/>
    <x v="0"/>
    <x v="4"/>
    <s v="LINDANE"/>
    <n v="37"/>
    <n v="20"/>
    <n v="327"/>
    <n v="23875"/>
    <n v="0.8"/>
    <n v="1.5"/>
    <n v="8.8000000000000007"/>
    <n v="16.399999999999999"/>
  </r>
  <r>
    <x v="6"/>
    <x v="0"/>
    <x v="5"/>
    <s v="LINDANE"/>
    <n v="17"/>
    <n v="13"/>
    <n v="64"/>
    <n v="21006"/>
    <n v="0.6"/>
    <n v="0.8"/>
    <n v="3.8"/>
    <n v="4.9000000000000004"/>
  </r>
  <r>
    <x v="6"/>
    <x v="0"/>
    <x v="0"/>
    <s v="LINDANE"/>
    <n v="9"/>
    <n v="8"/>
    <n v="80"/>
    <n v="23801"/>
    <n v="0.3"/>
    <n v="0.4"/>
    <n v="8.9"/>
    <n v="10"/>
  </r>
  <r>
    <x v="6"/>
    <x v="0"/>
    <x v="1"/>
    <s v="LINDANE"/>
    <n v="11"/>
    <n v="6"/>
    <n v="84"/>
    <n v="25400"/>
    <n v="0.2"/>
    <n v="0.4"/>
    <n v="7.6"/>
    <n v="14"/>
  </r>
  <r>
    <x v="6"/>
    <x v="0"/>
    <x v="2"/>
    <s v="LINDANE"/>
    <n v="5"/>
    <n v="4"/>
    <n v="11"/>
    <n v="28285"/>
    <n v="0.1"/>
    <n v="0.2"/>
    <n v="2.2000000000000002"/>
    <n v="2.8"/>
  </r>
  <r>
    <x v="6"/>
    <x v="1"/>
    <x v="7"/>
    <s v="LINDANE"/>
    <n v="27"/>
    <n v="21"/>
    <n v="440"/>
    <n v="27247"/>
    <n v="0.8"/>
    <n v="1"/>
    <n v="16.3"/>
    <n v="21"/>
  </r>
  <r>
    <x v="6"/>
    <x v="1"/>
    <x v="8"/>
    <s v="LINDANE"/>
    <n v="17"/>
    <n v="14"/>
    <n v="122"/>
    <n v="26066"/>
    <n v="0.5"/>
    <n v="0.7"/>
    <n v="7.2"/>
    <n v="8.6999999999999993"/>
  </r>
  <r>
    <x v="6"/>
    <x v="1"/>
    <x v="9"/>
    <s v="LINDANE"/>
    <n v="22"/>
    <n v="17"/>
    <n v="210"/>
    <n v="24257"/>
    <n v="0.7"/>
    <n v="0.9"/>
    <n v="9.5"/>
    <n v="12.4"/>
  </r>
  <r>
    <x v="6"/>
    <x v="1"/>
    <x v="10"/>
    <s v="LINDANE"/>
    <n v="4"/>
    <n v="3"/>
    <n v="50"/>
    <n v="24583"/>
    <n v="0.1"/>
    <n v="0.2"/>
    <n v="12.5"/>
    <n v="16.7"/>
  </r>
  <r>
    <x v="6"/>
    <x v="1"/>
    <x v="3"/>
    <s v="LINDANE"/>
    <n v="12"/>
    <n v="7"/>
    <n v="155"/>
    <n v="24026"/>
    <n v="0.3"/>
    <n v="0.5"/>
    <n v="12.9"/>
    <n v="22.1"/>
  </r>
  <r>
    <x v="6"/>
    <x v="1"/>
    <x v="4"/>
    <s v="LINDANE"/>
    <n v="14"/>
    <n v="10"/>
    <n v="102"/>
    <n v="22062"/>
    <n v="0.5"/>
    <n v="0.6"/>
    <n v="7.3"/>
    <n v="10.199999999999999"/>
  </r>
  <r>
    <x v="6"/>
    <x v="1"/>
    <x v="5"/>
    <s v="LINDANE"/>
    <n v="6"/>
    <n v="5"/>
    <n v="41"/>
    <n v="20209"/>
    <n v="0.2"/>
    <n v="0.3"/>
    <n v="6.8"/>
    <n v="8.1999999999999993"/>
  </r>
  <r>
    <x v="6"/>
    <x v="1"/>
    <x v="0"/>
    <s v="LINDANE"/>
    <n v="7"/>
    <n v="4"/>
    <n v="80"/>
    <n v="21219"/>
    <n v="0.2"/>
    <n v="0.3"/>
    <n v="11.4"/>
    <n v="20"/>
  </r>
  <r>
    <x v="6"/>
    <x v="1"/>
    <x v="1"/>
    <s v="LINDANE"/>
    <n v="2"/>
    <n v="2"/>
    <n v="15"/>
    <n v="23443"/>
    <n v="0.1"/>
    <n v="0.1"/>
    <n v="7.5"/>
    <n v="7.5"/>
  </r>
  <r>
    <x v="6"/>
    <x v="1"/>
    <x v="2"/>
    <s v="LINDANE"/>
    <n v="3"/>
    <n v="2"/>
    <n v="4"/>
    <n v="25749"/>
    <n v="0.1"/>
    <n v="0.1"/>
    <n v="1.3"/>
    <n v="2"/>
  </r>
  <r>
    <x v="7"/>
    <x v="0"/>
    <x v="7"/>
    <s v="LINDANE"/>
    <n v="31"/>
    <n v="23"/>
    <n v="563"/>
    <n v="20943"/>
    <n v="1.1000000000000001"/>
    <n v="1.5"/>
    <n v="18.2"/>
    <n v="24.5"/>
  </r>
  <r>
    <x v="7"/>
    <x v="0"/>
    <x v="8"/>
    <s v="LINDANE"/>
    <n v="16"/>
    <n v="11"/>
    <n v="163"/>
    <n v="20921"/>
    <n v="0.5"/>
    <n v="0.8"/>
    <n v="10.199999999999999"/>
    <n v="14.8"/>
  </r>
  <r>
    <x v="7"/>
    <x v="0"/>
    <x v="9"/>
    <s v="LINDANE"/>
    <n v="6"/>
    <n v="5"/>
    <n v="12"/>
    <n v="21003"/>
    <n v="0.2"/>
    <n v="0.3"/>
    <n v="2"/>
    <n v="2.4"/>
  </r>
  <r>
    <x v="7"/>
    <x v="0"/>
    <x v="10"/>
    <s v="LINDANE"/>
    <n v="7"/>
    <n v="6"/>
    <n v="44"/>
    <n v="22354"/>
    <n v="0.3"/>
    <n v="0.3"/>
    <n v="6.3"/>
    <n v="7.3"/>
  </r>
  <r>
    <x v="7"/>
    <x v="0"/>
    <x v="3"/>
    <s v="LINDANE"/>
    <n v="27"/>
    <n v="14"/>
    <n v="244"/>
    <n v="23463"/>
    <n v="0.6"/>
    <n v="1.2"/>
    <n v="9"/>
    <n v="17.399999999999999"/>
  </r>
  <r>
    <x v="7"/>
    <x v="0"/>
    <x v="4"/>
    <s v="LINDANE"/>
    <n v="17"/>
    <n v="10"/>
    <n v="136"/>
    <n v="22620"/>
    <n v="0.4"/>
    <n v="0.8"/>
    <n v="8"/>
    <n v="13.6"/>
  </r>
  <r>
    <x v="7"/>
    <x v="0"/>
    <x v="5"/>
    <s v="LINDANE"/>
    <n v="16"/>
    <n v="15"/>
    <n v="186"/>
    <n v="22194"/>
    <n v="0.7"/>
    <n v="0.7"/>
    <n v="11.6"/>
    <n v="12.4"/>
  </r>
  <r>
    <x v="7"/>
    <x v="0"/>
    <x v="0"/>
    <s v="LINDANE"/>
    <n v="3"/>
    <n v="3"/>
    <n v="18"/>
    <n v="24210"/>
    <n v="0.1"/>
    <n v="0.1"/>
    <n v="6"/>
    <n v="6"/>
  </r>
  <r>
    <x v="7"/>
    <x v="0"/>
    <x v="1"/>
    <s v="LINDANE"/>
    <n v="4"/>
    <n v="4"/>
    <n v="18"/>
    <n v="25510"/>
    <n v="0.2"/>
    <n v="0.2"/>
    <n v="4.5"/>
    <n v="4.5"/>
  </r>
  <r>
    <x v="7"/>
    <x v="0"/>
    <x v="2"/>
    <s v="LINDANE"/>
    <n v="12"/>
    <n v="5"/>
    <n v="38"/>
    <n v="29426"/>
    <n v="0.2"/>
    <n v="0.4"/>
    <n v="3.2"/>
    <n v="7.6"/>
  </r>
  <r>
    <x v="7"/>
    <x v="1"/>
    <x v="7"/>
    <s v="LINDANE"/>
    <n v="12"/>
    <n v="10"/>
    <n v="162"/>
    <n v="21037"/>
    <n v="0.5"/>
    <n v="0.6"/>
    <n v="13.5"/>
    <n v="16.2"/>
  </r>
  <r>
    <x v="7"/>
    <x v="1"/>
    <x v="8"/>
    <s v="LINDANE"/>
    <n v="6"/>
    <n v="6"/>
    <n v="74"/>
    <n v="20726"/>
    <n v="0.3"/>
    <n v="0.3"/>
    <n v="12.3"/>
    <n v="12.3"/>
  </r>
  <r>
    <x v="7"/>
    <x v="1"/>
    <x v="9"/>
    <s v="LINDANE"/>
    <n v="6"/>
    <n v="6"/>
    <n v="82"/>
    <n v="20874"/>
    <n v="0.3"/>
    <n v="0.3"/>
    <n v="13.7"/>
    <n v="13.7"/>
  </r>
  <r>
    <x v="7"/>
    <x v="1"/>
    <x v="10"/>
    <s v="LINDANE"/>
    <n v="7"/>
    <n v="6"/>
    <n v="24"/>
    <n v="22158"/>
    <n v="0.3"/>
    <n v="0.3"/>
    <n v="3.4"/>
    <n v="4"/>
  </r>
  <r>
    <x v="7"/>
    <x v="1"/>
    <x v="3"/>
    <s v="LINDANE"/>
    <n v="20"/>
    <n v="7"/>
    <n v="299"/>
    <n v="23081"/>
    <n v="0.3"/>
    <n v="0.9"/>
    <n v="15"/>
    <n v="42.7"/>
  </r>
  <r>
    <x v="7"/>
    <x v="1"/>
    <x v="4"/>
    <s v="LINDANE"/>
    <n v="8"/>
    <n v="6"/>
    <n v="82"/>
    <n v="22071"/>
    <n v="0.3"/>
    <n v="0.4"/>
    <n v="10.199999999999999"/>
    <n v="13.7"/>
  </r>
  <r>
    <x v="7"/>
    <x v="1"/>
    <x v="5"/>
    <s v="LINDANE"/>
    <n v="14"/>
    <n v="12"/>
    <n v="100"/>
    <n v="21785"/>
    <n v="0.6"/>
    <n v="0.6"/>
    <n v="7.1"/>
    <n v="8.3000000000000007"/>
  </r>
  <r>
    <x v="7"/>
    <x v="1"/>
    <x v="0"/>
    <s v="LINDANE"/>
    <n v="2"/>
    <n v="2"/>
    <n v="21"/>
    <n v="23485"/>
    <n v="0.1"/>
    <n v="0.1"/>
    <n v="10.5"/>
    <n v="10.5"/>
  </r>
  <r>
    <x v="7"/>
    <x v="1"/>
    <x v="1"/>
    <s v="LINDANE"/>
    <n v="10"/>
    <n v="8"/>
    <n v="85"/>
    <n v="24863"/>
    <n v="0.3"/>
    <n v="0.4"/>
    <n v="8.5"/>
    <n v="10.6"/>
  </r>
  <r>
    <x v="7"/>
    <x v="1"/>
    <x v="2"/>
    <s v="LINDANE"/>
    <n v="6"/>
    <n v="4"/>
    <n v="71"/>
    <n v="28596"/>
    <n v="0.1"/>
    <n v="0.2"/>
    <n v="11.8"/>
    <n v="17.8"/>
  </r>
  <r>
    <x v="8"/>
    <x v="0"/>
    <x v="7"/>
    <s v="LINDANE"/>
    <n v="2"/>
    <n v="2"/>
    <n v="17"/>
    <n v="5690"/>
    <n v="0.4"/>
    <n v="0.4"/>
    <n v="8.5"/>
    <n v="8.5"/>
  </r>
  <r>
    <x v="8"/>
    <x v="0"/>
    <x v="8"/>
    <s v="LINDANE"/>
    <n v="3"/>
    <n v="2"/>
    <n v="30"/>
    <n v="5323"/>
    <n v="0.4"/>
    <n v="0.6"/>
    <n v="10"/>
    <n v="15"/>
  </r>
  <r>
    <x v="8"/>
    <x v="0"/>
    <x v="9"/>
    <s v="LINDANE"/>
    <n v="1"/>
    <n v="1"/>
    <n v="2"/>
    <n v="7795"/>
    <n v="0.1"/>
    <n v="0.1"/>
    <n v="2"/>
    <n v="2"/>
  </r>
  <r>
    <x v="8"/>
    <x v="0"/>
    <x v="10"/>
    <s v="LINDANE"/>
    <n v="1"/>
    <n v="1"/>
    <n v="2"/>
    <n v="6996"/>
    <n v="0.1"/>
    <n v="0.1"/>
    <n v="2"/>
    <n v="2"/>
  </r>
  <r>
    <x v="8"/>
    <x v="0"/>
    <x v="3"/>
    <s v="LINDANE"/>
    <n v="4"/>
    <n v="2"/>
    <n v="8"/>
    <n v="9295"/>
    <n v="0.2"/>
    <n v="0.4"/>
    <n v="2"/>
    <n v="4"/>
  </r>
  <r>
    <x v="8"/>
    <x v="0"/>
    <x v="4"/>
    <s v="LINDANE"/>
    <n v="1"/>
    <n v="1"/>
    <n v="1"/>
    <n v="8872"/>
    <n v="0.1"/>
    <n v="0.1"/>
    <n v="1"/>
    <n v="1"/>
  </r>
  <r>
    <x v="8"/>
    <x v="0"/>
    <x v="5"/>
    <s v="LINDANE"/>
    <n v="4"/>
    <n v="4"/>
    <n v="31"/>
    <n v="8638"/>
    <n v="0.5"/>
    <n v="0.5"/>
    <n v="7.8"/>
    <n v="7.8"/>
  </r>
  <r>
    <x v="8"/>
    <x v="0"/>
    <x v="0"/>
    <s v="LINDANE"/>
    <n v="1"/>
    <n v="1"/>
    <n v="1"/>
    <n v="8520"/>
    <n v="0.1"/>
    <n v="0.1"/>
    <n v="1"/>
    <n v="1"/>
  </r>
  <r>
    <x v="8"/>
    <x v="0"/>
    <x v="1"/>
    <s v="LINDANE"/>
    <n v="1"/>
    <n v="1"/>
    <n v="1"/>
    <n v="8368"/>
    <n v="0.1"/>
    <n v="0.1"/>
    <n v="1"/>
    <n v="1"/>
  </r>
  <r>
    <x v="8"/>
    <x v="0"/>
    <x v="2"/>
    <s v="LINDANE"/>
    <s v="."/>
    <n v="0"/>
    <s v="."/>
    <n v="8570"/>
    <s v="."/>
    <s v="."/>
    <s v="."/>
    <s v="."/>
  </r>
  <r>
    <x v="8"/>
    <x v="1"/>
    <x v="7"/>
    <s v="LINDANE"/>
    <s v="."/>
    <n v="0"/>
    <s v="."/>
    <n v="4888"/>
    <s v="."/>
    <s v="."/>
    <s v="."/>
    <s v="."/>
  </r>
  <r>
    <x v="8"/>
    <x v="1"/>
    <x v="8"/>
    <s v="LINDANE"/>
    <n v="2"/>
    <n v="2"/>
    <n v="31"/>
    <n v="4772"/>
    <n v="0.4"/>
    <n v="0.4"/>
    <n v="15.5"/>
    <n v="15.5"/>
  </r>
  <r>
    <x v="8"/>
    <x v="1"/>
    <x v="9"/>
    <s v="LINDANE"/>
    <n v="1"/>
    <n v="1"/>
    <n v="2"/>
    <n v="6259"/>
    <n v="0.2"/>
    <n v="0.2"/>
    <n v="2"/>
    <n v="2"/>
  </r>
  <r>
    <x v="8"/>
    <x v="1"/>
    <x v="10"/>
    <s v="LINDANE"/>
    <n v="4"/>
    <n v="3"/>
    <n v="35"/>
    <n v="5725"/>
    <n v="0.5"/>
    <n v="0.7"/>
    <n v="8.8000000000000007"/>
    <n v="11.7"/>
  </r>
  <r>
    <x v="8"/>
    <x v="1"/>
    <x v="3"/>
    <s v="LINDANE"/>
    <s v="."/>
    <n v="0"/>
    <s v="."/>
    <n v="7711"/>
    <s v="."/>
    <s v="."/>
    <s v="."/>
    <s v="."/>
  </r>
  <r>
    <x v="8"/>
    <x v="1"/>
    <x v="4"/>
    <s v="LINDANE"/>
    <n v="3"/>
    <n v="2"/>
    <n v="83"/>
    <n v="7324"/>
    <n v="0.3"/>
    <n v="0.4"/>
    <n v="27.7"/>
    <n v="41.5"/>
  </r>
  <r>
    <x v="8"/>
    <x v="1"/>
    <x v="5"/>
    <s v="LINDANE"/>
    <s v="."/>
    <n v="0"/>
    <s v="."/>
    <n v="7220"/>
    <s v="."/>
    <s v="."/>
    <s v="."/>
    <s v="."/>
  </r>
  <r>
    <x v="8"/>
    <x v="1"/>
    <x v="0"/>
    <s v="LINDANE"/>
    <s v="."/>
    <n v="0"/>
    <s v="."/>
    <n v="7169"/>
    <s v="."/>
    <s v="."/>
    <s v="."/>
    <s v="."/>
  </r>
  <r>
    <x v="8"/>
    <x v="1"/>
    <x v="1"/>
    <s v="LINDANE"/>
    <s v="."/>
    <n v="0"/>
    <s v="."/>
    <n v="7037"/>
    <s v="."/>
    <s v="."/>
    <s v="."/>
    <s v="."/>
  </r>
  <r>
    <x v="8"/>
    <x v="1"/>
    <x v="2"/>
    <s v="LINDANE"/>
    <n v="1"/>
    <n v="1"/>
    <n v="4"/>
    <n v="7346"/>
    <n v="0.1"/>
    <n v="0.1"/>
    <n v="4"/>
    <n v="4"/>
  </r>
  <r>
    <x v="9"/>
    <x v="0"/>
    <x v="7"/>
    <s v="LINDANE"/>
    <n v="4"/>
    <n v="4"/>
    <n v="33"/>
    <n v="4927"/>
    <n v="0.8"/>
    <n v="0.8"/>
    <n v="8.1999999999999993"/>
    <n v="8.1999999999999993"/>
  </r>
  <r>
    <x v="9"/>
    <x v="0"/>
    <x v="8"/>
    <s v="LINDANE"/>
    <n v="1"/>
    <n v="1"/>
    <n v="30"/>
    <n v="4802"/>
    <n v="0.2"/>
    <n v="0.2"/>
    <n v="30"/>
    <n v="30"/>
  </r>
  <r>
    <x v="9"/>
    <x v="0"/>
    <x v="9"/>
    <s v="LINDANE"/>
    <n v="2"/>
    <n v="2"/>
    <n v="32"/>
    <n v="8452"/>
    <n v="0.2"/>
    <n v="0.2"/>
    <n v="16"/>
    <n v="16"/>
  </r>
  <r>
    <x v="9"/>
    <x v="0"/>
    <x v="10"/>
    <s v="LINDANE"/>
    <n v="3"/>
    <n v="3"/>
    <n v="11"/>
    <n v="8305"/>
    <n v="0.4"/>
    <n v="0.4"/>
    <n v="3.7"/>
    <n v="3.7"/>
  </r>
  <r>
    <x v="9"/>
    <x v="0"/>
    <x v="3"/>
    <s v="LINDANE"/>
    <n v="3"/>
    <n v="3"/>
    <n v="13"/>
    <n v="11454"/>
    <n v="0.3"/>
    <n v="0.3"/>
    <n v="4.3"/>
    <n v="4.3"/>
  </r>
  <r>
    <x v="9"/>
    <x v="0"/>
    <x v="4"/>
    <s v="LINDANE"/>
    <n v="13"/>
    <n v="9"/>
    <n v="17"/>
    <n v="11535"/>
    <n v="0.8"/>
    <n v="1.1000000000000001"/>
    <n v="1.3"/>
    <n v="1.9"/>
  </r>
  <r>
    <x v="9"/>
    <x v="0"/>
    <x v="5"/>
    <s v="LINDANE"/>
    <n v="3"/>
    <n v="2"/>
    <n v="15"/>
    <n v="11946"/>
    <n v="0.2"/>
    <n v="0.3"/>
    <n v="5"/>
    <n v="7.5"/>
  </r>
  <r>
    <x v="9"/>
    <x v="0"/>
    <x v="0"/>
    <s v="LINDANE"/>
    <n v="1"/>
    <n v="1"/>
    <n v="30"/>
    <n v="11795"/>
    <n v="0.1"/>
    <n v="0.1"/>
    <n v="30"/>
    <n v="30"/>
  </r>
  <r>
    <x v="9"/>
    <x v="0"/>
    <x v="1"/>
    <s v="LINDANE"/>
    <s v="."/>
    <n v="0"/>
    <s v="."/>
    <n v="11866"/>
    <s v="."/>
    <s v="."/>
    <s v="."/>
    <s v="."/>
  </r>
  <r>
    <x v="9"/>
    <x v="0"/>
    <x v="2"/>
    <s v="LINDANE"/>
    <n v="2"/>
    <n v="1"/>
    <n v="40"/>
    <n v="11974"/>
    <n v="0.1"/>
    <n v="0.2"/>
    <n v="20"/>
    <n v="40"/>
  </r>
  <r>
    <x v="9"/>
    <x v="1"/>
    <x v="7"/>
    <s v="LINDANE"/>
    <n v="7"/>
    <n v="4"/>
    <n v="82"/>
    <n v="3254"/>
    <n v="1.2"/>
    <n v="2.2000000000000002"/>
    <n v="11.7"/>
    <n v="20.5"/>
  </r>
  <r>
    <x v="9"/>
    <x v="1"/>
    <x v="8"/>
    <s v="LINDANE"/>
    <n v="2"/>
    <n v="2"/>
    <n v="20"/>
    <n v="3389"/>
    <n v="0.6"/>
    <n v="0.6"/>
    <n v="10"/>
    <n v="10"/>
  </r>
  <r>
    <x v="9"/>
    <x v="1"/>
    <x v="9"/>
    <s v="LINDANE"/>
    <s v="."/>
    <n v="0"/>
    <s v="."/>
    <n v="5477"/>
    <s v="."/>
    <s v="."/>
    <s v="."/>
    <s v="."/>
  </r>
  <r>
    <x v="9"/>
    <x v="1"/>
    <x v="10"/>
    <s v="LINDANE"/>
    <n v="2"/>
    <n v="2"/>
    <n v="6"/>
    <n v="5356"/>
    <n v="0.4"/>
    <n v="0.4"/>
    <n v="3"/>
    <n v="3"/>
  </r>
  <r>
    <x v="9"/>
    <x v="1"/>
    <x v="3"/>
    <s v="LINDANE"/>
    <n v="1"/>
    <n v="1"/>
    <n v="3"/>
    <n v="7625"/>
    <n v="0.1"/>
    <n v="0.1"/>
    <n v="3"/>
    <n v="3"/>
  </r>
  <r>
    <x v="9"/>
    <x v="1"/>
    <x v="4"/>
    <s v="LINDANE"/>
    <n v="1"/>
    <n v="1"/>
    <n v="1"/>
    <n v="7661"/>
    <n v="0.1"/>
    <n v="0.1"/>
    <n v="1"/>
    <n v="1"/>
  </r>
  <r>
    <x v="9"/>
    <x v="1"/>
    <x v="5"/>
    <s v="LINDANE"/>
    <s v="."/>
    <n v="0"/>
    <s v="."/>
    <n v="7899"/>
    <s v="."/>
    <s v="."/>
    <s v="."/>
    <s v="."/>
  </r>
  <r>
    <x v="9"/>
    <x v="1"/>
    <x v="0"/>
    <s v="LINDANE"/>
    <s v="."/>
    <n v="0"/>
    <s v="."/>
    <n v="7824"/>
    <s v="."/>
    <s v="."/>
    <s v="."/>
    <s v="."/>
  </r>
  <r>
    <x v="9"/>
    <x v="1"/>
    <x v="1"/>
    <s v="LINDANE"/>
    <s v="."/>
    <n v="0"/>
    <s v="."/>
    <n v="7954"/>
    <s v="."/>
    <s v="."/>
    <s v="."/>
    <s v="."/>
  </r>
  <r>
    <x v="9"/>
    <x v="1"/>
    <x v="2"/>
    <s v="LINDANE"/>
    <s v="."/>
    <n v="0"/>
    <s v="."/>
    <n v="8095"/>
    <s v="."/>
    <s v="."/>
    <s v="."/>
    <s v="."/>
  </r>
  <r>
    <x v="0"/>
    <x v="0"/>
    <x v="7"/>
    <s v="LINDANE"/>
    <n v="18"/>
    <n v="8"/>
    <n v="69"/>
    <n v="11296"/>
    <n v="0.7"/>
    <n v="1.6"/>
    <n v="3.8"/>
    <n v="8.6"/>
  </r>
  <r>
    <x v="0"/>
    <x v="0"/>
    <x v="8"/>
    <s v="LINDANE"/>
    <n v="0"/>
    <n v="0"/>
    <n v="84"/>
    <n v="10482"/>
    <n v="0.4"/>
    <n v="0.5"/>
    <n v="16.8"/>
    <n v="21"/>
  </r>
  <r>
    <x v="0"/>
    <x v="0"/>
    <x v="9"/>
    <s v="LINDANE"/>
    <n v="0"/>
    <n v="0"/>
    <n v="8"/>
    <n v="10328"/>
    <n v="0.2"/>
    <n v="0.2"/>
    <n v="4"/>
    <n v="4"/>
  </r>
  <r>
    <x v="0"/>
    <x v="0"/>
    <x v="10"/>
    <s v="LINDANE"/>
    <n v="8"/>
    <n v="0"/>
    <n v="32"/>
    <n v="10092"/>
    <n v="0.3"/>
    <n v="0.8"/>
    <n v="4"/>
    <n v="10.7"/>
  </r>
  <r>
    <x v="0"/>
    <x v="0"/>
    <x v="3"/>
    <s v="LINDANE"/>
    <s v="."/>
    <n v="0"/>
    <s v="."/>
    <n v="9738"/>
    <s v="."/>
    <s v="."/>
    <s v="."/>
    <s v="."/>
  </r>
  <r>
    <x v="0"/>
    <x v="0"/>
    <x v="4"/>
    <s v="LINDANE"/>
    <s v="."/>
    <n v="0"/>
    <s v="."/>
    <n v="9518"/>
    <s v="."/>
    <s v="."/>
    <s v="."/>
    <s v="."/>
  </r>
  <r>
    <x v="0"/>
    <x v="0"/>
    <x v="5"/>
    <s v="LINDANE"/>
    <n v="0"/>
    <n v="0"/>
    <n v="0"/>
    <n v="9221"/>
    <n v="0.1"/>
    <n v="0.2"/>
    <n v="1"/>
    <n v="2"/>
  </r>
  <r>
    <x v="0"/>
    <x v="0"/>
    <x v="0"/>
    <s v="LINDANE"/>
    <n v="10"/>
    <n v="0"/>
    <n v="28"/>
    <n v="9147"/>
    <n v="0.2"/>
    <n v="1.1000000000000001"/>
    <n v="2.8"/>
    <n v="14"/>
  </r>
  <r>
    <x v="0"/>
    <x v="0"/>
    <x v="1"/>
    <s v="LINDANE"/>
    <n v="9"/>
    <n v="0"/>
    <n v="57"/>
    <n v="9237"/>
    <n v="0.2"/>
    <n v="1"/>
    <n v="6.3"/>
    <n v="28.5"/>
  </r>
  <r>
    <x v="0"/>
    <x v="0"/>
    <x v="2"/>
    <s v="LINDANE"/>
    <s v="."/>
    <n v="0"/>
    <s v="."/>
    <n v="9186"/>
    <s v="."/>
    <s v="."/>
    <s v="."/>
    <s v="."/>
  </r>
  <r>
    <x v="0"/>
    <x v="0"/>
    <x v="6"/>
    <s v="LINDANE"/>
    <s v="."/>
    <n v="0"/>
    <s v="."/>
    <n v="7899"/>
    <s v="."/>
    <s v="."/>
    <s v="."/>
    <s v="."/>
  </r>
  <r>
    <x v="0"/>
    <x v="1"/>
    <x v="7"/>
    <s v="LINDANE"/>
    <n v="18"/>
    <n v="7"/>
    <n v="112"/>
    <n v="12144"/>
    <n v="0.6"/>
    <n v="1.5"/>
    <n v="6.2"/>
    <n v="16"/>
  </r>
  <r>
    <x v="0"/>
    <x v="1"/>
    <x v="8"/>
    <s v="LINDANE"/>
    <n v="0"/>
    <n v="0"/>
    <n v="0"/>
    <n v="11231"/>
    <n v="0.1"/>
    <n v="0.1"/>
    <n v="2"/>
    <n v="2"/>
  </r>
  <r>
    <x v="0"/>
    <x v="1"/>
    <x v="9"/>
    <s v="LINDANE"/>
    <n v="6"/>
    <n v="0"/>
    <n v="36"/>
    <n v="10683"/>
    <n v="0.3"/>
    <n v="0.6"/>
    <n v="6"/>
    <n v="12"/>
  </r>
  <r>
    <x v="0"/>
    <x v="1"/>
    <x v="10"/>
    <s v="LINDANE"/>
    <n v="6"/>
    <n v="0"/>
    <n v="13"/>
    <n v="10499"/>
    <n v="0.3"/>
    <n v="0.6"/>
    <n v="2.2000000000000002"/>
    <n v="4.3"/>
  </r>
  <r>
    <x v="0"/>
    <x v="1"/>
    <x v="3"/>
    <s v="LINDANE"/>
    <n v="9"/>
    <n v="0"/>
    <n v="9"/>
    <n v="10331"/>
    <n v="0.3"/>
    <n v="0.9"/>
    <n v="1"/>
    <n v="3"/>
  </r>
  <r>
    <x v="0"/>
    <x v="1"/>
    <x v="4"/>
    <s v="LINDANE"/>
    <n v="0"/>
    <n v="0"/>
    <n v="21"/>
    <n v="10029"/>
    <n v="0.1"/>
    <n v="0.3"/>
    <n v="7"/>
    <n v="21"/>
  </r>
  <r>
    <x v="0"/>
    <x v="1"/>
    <x v="5"/>
    <s v="LINDANE"/>
    <n v="0"/>
    <n v="0"/>
    <n v="14"/>
    <n v="9735"/>
    <n v="0.1"/>
    <n v="0.2"/>
    <n v="7"/>
    <n v="14"/>
  </r>
  <r>
    <x v="0"/>
    <x v="1"/>
    <x v="0"/>
    <s v="LINDANE"/>
    <s v="."/>
    <n v="0"/>
    <s v="."/>
    <n v="9802"/>
    <s v="."/>
    <s v="."/>
    <s v="."/>
    <s v="."/>
  </r>
  <r>
    <x v="0"/>
    <x v="1"/>
    <x v="1"/>
    <s v="LINDANE"/>
    <s v="."/>
    <n v="0"/>
    <s v="."/>
    <n v="9686"/>
    <s v="."/>
    <s v="."/>
    <s v="."/>
    <s v="."/>
  </r>
  <r>
    <x v="0"/>
    <x v="1"/>
    <x v="2"/>
    <s v="LINDANE"/>
    <s v="."/>
    <n v="0"/>
    <s v="."/>
    <n v="9445"/>
    <s v="."/>
    <s v="."/>
    <s v="."/>
    <s v="."/>
  </r>
  <r>
    <x v="0"/>
    <x v="1"/>
    <x v="6"/>
    <s v="LINDANE"/>
    <s v="."/>
    <n v="0"/>
    <s v="."/>
    <n v="8377"/>
    <s v="."/>
    <s v="."/>
    <s v="."/>
    <s v="."/>
  </r>
  <r>
    <x v="0"/>
    <x v="2"/>
    <x v="3"/>
    <s v="LINDANE"/>
    <s v="."/>
    <n v="0"/>
    <s v="."/>
    <n v="0"/>
    <s v="."/>
    <s v="."/>
    <s v="."/>
    <s v="."/>
  </r>
  <r>
    <x v="0"/>
    <x v="2"/>
    <x v="4"/>
    <s v="LINDANE"/>
    <s v="."/>
    <n v="0"/>
    <s v="."/>
    <n v="0"/>
    <s v="."/>
    <s v="."/>
    <s v="."/>
    <s v="."/>
  </r>
  <r>
    <x v="1"/>
    <x v="0"/>
    <x v="7"/>
    <s v="LINDANE"/>
    <n v="107"/>
    <n v="53"/>
    <n v="527"/>
    <n v="17786"/>
    <n v="3"/>
    <n v="6"/>
    <n v="4.9000000000000004"/>
    <n v="9.9"/>
  </r>
  <r>
    <x v="1"/>
    <x v="0"/>
    <x v="8"/>
    <s v="LINDANE"/>
    <n v="69"/>
    <n v="41"/>
    <n v="308"/>
    <n v="17905"/>
    <n v="2.2999999999999998"/>
    <n v="3.9"/>
    <n v="4.5"/>
    <n v="7.5"/>
  </r>
  <r>
    <x v="1"/>
    <x v="0"/>
    <x v="9"/>
    <s v="LINDANE"/>
    <n v="50"/>
    <n v="32"/>
    <n v="344"/>
    <n v="17982"/>
    <n v="1.8"/>
    <n v="2.8"/>
    <n v="6.9"/>
    <n v="10.8"/>
  </r>
  <r>
    <x v="1"/>
    <x v="0"/>
    <x v="10"/>
    <s v="LINDANE"/>
    <n v="54"/>
    <n v="16"/>
    <n v="293"/>
    <n v="17135"/>
    <n v="0.9"/>
    <n v="3.2"/>
    <n v="5.4"/>
    <n v="18.3"/>
  </r>
  <r>
    <x v="1"/>
    <x v="0"/>
    <x v="3"/>
    <s v="LINDANE"/>
    <n v="21"/>
    <n v="9"/>
    <n v="96"/>
    <n v="16338"/>
    <n v="0.6"/>
    <n v="1.3"/>
    <n v="4.5999999999999996"/>
    <n v="10.7"/>
  </r>
  <r>
    <x v="1"/>
    <x v="0"/>
    <x v="4"/>
    <s v="LINDANE"/>
    <n v="6"/>
    <n v="0"/>
    <n v="25"/>
    <n v="15818"/>
    <n v="0.3"/>
    <n v="0.4"/>
    <n v="4.2"/>
    <n v="6.2"/>
  </r>
  <r>
    <x v="1"/>
    <x v="0"/>
    <x v="5"/>
    <s v="LINDANE"/>
    <n v="11"/>
    <n v="0"/>
    <n v="150"/>
    <n v="15226"/>
    <n v="0.3"/>
    <n v="0.7"/>
    <n v="13.6"/>
    <n v="37.5"/>
  </r>
  <r>
    <x v="1"/>
    <x v="0"/>
    <x v="0"/>
    <s v="LINDANE"/>
    <n v="6"/>
    <n v="0"/>
    <n v="20"/>
    <n v="14769"/>
    <n v="0.3"/>
    <n v="0.4"/>
    <n v="3.3"/>
    <n v="5"/>
  </r>
  <r>
    <x v="1"/>
    <x v="0"/>
    <x v="1"/>
    <s v="LINDANE"/>
    <n v="11"/>
    <n v="0"/>
    <n v="147"/>
    <n v="14112"/>
    <n v="0.1"/>
    <n v="0.8"/>
    <n v="13.4"/>
    <n v="73.5"/>
  </r>
  <r>
    <x v="1"/>
    <x v="0"/>
    <x v="2"/>
    <s v="LINDANE"/>
    <n v="0"/>
    <n v="0"/>
    <n v="7"/>
    <n v="13891"/>
    <n v="0.1"/>
    <n v="0.1"/>
    <n v="7"/>
    <n v="7"/>
  </r>
  <r>
    <x v="1"/>
    <x v="0"/>
    <x v="6"/>
    <s v="LINDANE"/>
    <n v="0"/>
    <n v="0"/>
    <n v="14"/>
    <n v="12459"/>
    <n v="0.1"/>
    <n v="0.1"/>
    <n v="14"/>
    <n v="14"/>
  </r>
  <r>
    <x v="1"/>
    <x v="1"/>
    <x v="7"/>
    <s v="LINDANE"/>
    <n v="35"/>
    <n v="20"/>
    <n v="180"/>
    <n v="18947"/>
    <n v="1.1000000000000001"/>
    <n v="1.8"/>
    <n v="5.0999999999999996"/>
    <n v="9"/>
  </r>
  <r>
    <x v="1"/>
    <x v="1"/>
    <x v="8"/>
    <s v="LINDANE"/>
    <n v="43"/>
    <n v="30"/>
    <n v="182"/>
    <n v="18894"/>
    <n v="1.6"/>
    <n v="2.2999999999999998"/>
    <n v="4.2"/>
    <n v="6.1"/>
  </r>
  <r>
    <x v="1"/>
    <x v="1"/>
    <x v="9"/>
    <s v="LINDANE"/>
    <n v="18"/>
    <n v="15"/>
    <n v="93"/>
    <n v="19122"/>
    <n v="0.8"/>
    <n v="0.9"/>
    <n v="5.2"/>
    <n v="6.2"/>
  </r>
  <r>
    <x v="1"/>
    <x v="1"/>
    <x v="10"/>
    <s v="LINDANE"/>
    <n v="10"/>
    <n v="7"/>
    <n v="53"/>
    <n v="18112"/>
    <n v="0.4"/>
    <n v="0.6"/>
    <n v="5.3"/>
    <n v="7.6"/>
  </r>
  <r>
    <x v="1"/>
    <x v="1"/>
    <x v="3"/>
    <s v="LINDANE"/>
    <n v="0"/>
    <n v="0"/>
    <n v="17"/>
    <n v="17196"/>
    <n v="0.2"/>
    <n v="0.2"/>
    <n v="5.7"/>
    <n v="5.7"/>
  </r>
  <r>
    <x v="1"/>
    <x v="1"/>
    <x v="4"/>
    <s v="LINDANE"/>
    <n v="8"/>
    <n v="0"/>
    <n v="52"/>
    <n v="16269"/>
    <n v="0.2"/>
    <n v="0.5"/>
    <n v="6.5"/>
    <n v="17.3"/>
  </r>
  <r>
    <x v="1"/>
    <x v="1"/>
    <x v="5"/>
    <s v="LINDANE"/>
    <n v="9"/>
    <n v="0"/>
    <n v="96"/>
    <n v="15943"/>
    <n v="0.1"/>
    <n v="0.6"/>
    <n v="10.7"/>
    <n v="48"/>
  </r>
  <r>
    <x v="1"/>
    <x v="1"/>
    <x v="0"/>
    <s v="LINDANE"/>
    <n v="0"/>
    <n v="0"/>
    <n v="99"/>
    <n v="15435"/>
    <n v="0.2"/>
    <n v="0.3"/>
    <n v="19.8"/>
    <n v="33"/>
  </r>
  <r>
    <x v="1"/>
    <x v="1"/>
    <x v="1"/>
    <s v="LINDANE"/>
    <n v="0"/>
    <n v="0"/>
    <n v="9"/>
    <n v="14839"/>
    <n v="0.1"/>
    <n v="0.2"/>
    <n v="3"/>
    <n v="4.5"/>
  </r>
  <r>
    <x v="1"/>
    <x v="1"/>
    <x v="2"/>
    <s v="LINDANE"/>
    <s v="."/>
    <n v="0"/>
    <s v="."/>
    <n v="14628"/>
    <s v="."/>
    <s v="."/>
    <s v="."/>
    <s v="."/>
  </r>
  <r>
    <x v="1"/>
    <x v="1"/>
    <x v="6"/>
    <s v="LINDANE"/>
    <s v="."/>
    <n v="0"/>
    <s v="."/>
    <n v="12965"/>
    <s v="."/>
    <s v="."/>
    <s v="."/>
    <s v="."/>
  </r>
  <r>
    <x v="1"/>
    <x v="2"/>
    <x v="5"/>
    <s v="LINDANE"/>
    <s v="."/>
    <n v="0"/>
    <s v="."/>
    <n v="0"/>
    <s v="."/>
    <s v="."/>
    <s v="."/>
    <s v="."/>
  </r>
  <r>
    <x v="1"/>
    <x v="2"/>
    <x v="0"/>
    <s v="LINDANE"/>
    <s v="."/>
    <n v="0"/>
    <s v="."/>
    <n v="0"/>
    <s v="."/>
    <s v="."/>
    <s v="."/>
    <s v="."/>
  </r>
  <r>
    <x v="1"/>
    <x v="2"/>
    <x v="1"/>
    <s v="LINDANE"/>
    <s v="."/>
    <n v="0"/>
    <s v="."/>
    <n v="0"/>
    <s v="."/>
    <s v="."/>
    <s v="."/>
    <s v="."/>
  </r>
  <r>
    <x v="2"/>
    <x v="0"/>
    <x v="7"/>
    <s v="LINDANE"/>
    <n v="307"/>
    <n v="173"/>
    <n v="1589"/>
    <n v="29760"/>
    <n v="5.8"/>
    <n v="10.3"/>
    <n v="5.2"/>
    <n v="9.1999999999999993"/>
  </r>
  <r>
    <x v="2"/>
    <x v="0"/>
    <x v="8"/>
    <s v="LINDANE"/>
    <n v="169"/>
    <n v="110"/>
    <n v="1017"/>
    <n v="29898"/>
    <n v="3.7"/>
    <n v="5.7"/>
    <n v="6"/>
    <n v="9.1999999999999993"/>
  </r>
  <r>
    <x v="2"/>
    <x v="0"/>
    <x v="9"/>
    <s v="LINDANE"/>
    <n v="150"/>
    <n v="95"/>
    <n v="1024"/>
    <n v="30489"/>
    <n v="3.1"/>
    <n v="4.9000000000000004"/>
    <n v="6.8"/>
    <n v="10.8"/>
  </r>
  <r>
    <x v="2"/>
    <x v="0"/>
    <x v="10"/>
    <s v="LINDANE"/>
    <n v="84"/>
    <n v="45"/>
    <n v="555"/>
    <n v="30241"/>
    <n v="1.5"/>
    <n v="2.8"/>
    <n v="6.6"/>
    <n v="12.3"/>
  </r>
  <r>
    <x v="2"/>
    <x v="0"/>
    <x v="3"/>
    <s v="LINDANE"/>
    <n v="69"/>
    <n v="27"/>
    <n v="434"/>
    <n v="29184"/>
    <n v="0.9"/>
    <n v="2.4"/>
    <n v="6.3"/>
    <n v="16.100000000000001"/>
  </r>
  <r>
    <x v="2"/>
    <x v="0"/>
    <x v="4"/>
    <s v="LINDANE"/>
    <n v="46"/>
    <n v="22"/>
    <n v="487"/>
    <n v="28379"/>
    <n v="0.8"/>
    <n v="1.6"/>
    <n v="10.6"/>
    <n v="22.1"/>
  </r>
  <r>
    <x v="2"/>
    <x v="0"/>
    <x v="5"/>
    <s v="LINDANE"/>
    <n v="34"/>
    <n v="19"/>
    <n v="423"/>
    <n v="27190"/>
    <n v="0.7"/>
    <n v="1.3"/>
    <n v="12.4"/>
    <n v="22.3"/>
  </r>
  <r>
    <x v="2"/>
    <x v="0"/>
    <x v="0"/>
    <s v="LINDANE"/>
    <n v="28"/>
    <n v="17"/>
    <n v="137"/>
    <n v="25745"/>
    <n v="0.7"/>
    <n v="1.1000000000000001"/>
    <n v="4.9000000000000004"/>
    <n v="8.1"/>
  </r>
  <r>
    <x v="2"/>
    <x v="0"/>
    <x v="1"/>
    <s v="LINDANE"/>
    <n v="13"/>
    <n v="12"/>
    <n v="131"/>
    <n v="24392"/>
    <n v="0.5"/>
    <n v="0.5"/>
    <n v="10.1"/>
    <n v="10.9"/>
  </r>
  <r>
    <x v="2"/>
    <x v="0"/>
    <x v="2"/>
    <s v="LINDANE"/>
    <n v="7"/>
    <n v="6"/>
    <n v="50"/>
    <n v="23268"/>
    <n v="0.3"/>
    <n v="0.3"/>
    <n v="7.1"/>
    <n v="8.3000000000000007"/>
  </r>
  <r>
    <x v="2"/>
    <x v="0"/>
    <x v="6"/>
    <s v="LINDANE"/>
    <n v="0"/>
    <n v="0"/>
    <n v="7"/>
    <n v="20566"/>
    <n v="0"/>
    <n v="0"/>
    <n v="7"/>
    <n v="7"/>
  </r>
  <r>
    <x v="2"/>
    <x v="1"/>
    <x v="7"/>
    <s v="LINDANE"/>
    <n v="123"/>
    <n v="67"/>
    <n v="644"/>
    <n v="31552"/>
    <n v="2.1"/>
    <n v="3.9"/>
    <n v="5.2"/>
    <n v="9.6"/>
  </r>
  <r>
    <x v="2"/>
    <x v="1"/>
    <x v="8"/>
    <s v="LINDANE"/>
    <n v="47"/>
    <n v="35"/>
    <n v="172"/>
    <n v="31357"/>
    <n v="1.1000000000000001"/>
    <n v="1.5"/>
    <n v="3.7"/>
    <n v="4.9000000000000004"/>
  </r>
  <r>
    <x v="2"/>
    <x v="1"/>
    <x v="9"/>
    <s v="LINDANE"/>
    <n v="55"/>
    <n v="33"/>
    <n v="312"/>
    <n v="32139"/>
    <n v="1"/>
    <n v="1.7"/>
    <n v="5.7"/>
    <n v="9.5"/>
  </r>
  <r>
    <x v="2"/>
    <x v="1"/>
    <x v="10"/>
    <s v="LINDANE"/>
    <n v="26"/>
    <n v="13"/>
    <n v="83"/>
    <n v="31659"/>
    <n v="0.4"/>
    <n v="0.8"/>
    <n v="3.2"/>
    <n v="6.4"/>
  </r>
  <r>
    <x v="2"/>
    <x v="1"/>
    <x v="3"/>
    <s v="LINDANE"/>
    <n v="14"/>
    <n v="7"/>
    <n v="80"/>
    <n v="30488"/>
    <n v="0.2"/>
    <n v="0.5"/>
    <n v="5.7"/>
    <n v="11.4"/>
  </r>
  <r>
    <x v="2"/>
    <x v="1"/>
    <x v="4"/>
    <s v="LINDANE"/>
    <n v="12"/>
    <n v="7"/>
    <n v="80"/>
    <n v="29871"/>
    <n v="0.2"/>
    <n v="0.4"/>
    <n v="6.7"/>
    <n v="11.4"/>
  </r>
  <r>
    <x v="2"/>
    <x v="1"/>
    <x v="5"/>
    <s v="LINDANE"/>
    <n v="23"/>
    <n v="8"/>
    <n v="355"/>
    <n v="28555"/>
    <n v="0.3"/>
    <n v="0.8"/>
    <n v="15.4"/>
    <n v="44.4"/>
  </r>
  <r>
    <x v="2"/>
    <x v="1"/>
    <x v="0"/>
    <s v="LINDANE"/>
    <n v="18"/>
    <n v="6"/>
    <n v="315"/>
    <n v="27012"/>
    <n v="0.2"/>
    <n v="0.7"/>
    <n v="17.5"/>
    <n v="52.5"/>
  </r>
  <r>
    <x v="2"/>
    <x v="1"/>
    <x v="1"/>
    <s v="LINDANE"/>
    <n v="0"/>
    <n v="0"/>
    <n v="11"/>
    <n v="25448"/>
    <n v="0.1"/>
    <n v="0.1"/>
    <n v="5.5"/>
    <n v="5.5"/>
  </r>
  <r>
    <x v="2"/>
    <x v="1"/>
    <x v="2"/>
    <s v="LINDANE"/>
    <s v="."/>
    <n v="0"/>
    <s v="."/>
    <n v="24449"/>
    <s v="."/>
    <s v="."/>
    <s v="."/>
    <s v="."/>
  </r>
  <r>
    <x v="2"/>
    <x v="1"/>
    <x v="6"/>
    <s v="LINDANE"/>
    <s v="."/>
    <n v="0"/>
    <s v="."/>
    <n v="21204"/>
    <s v="."/>
    <s v="."/>
    <s v="."/>
    <s v="."/>
  </r>
  <r>
    <x v="2"/>
    <x v="2"/>
    <x v="8"/>
    <s v="LINDANE"/>
    <s v="."/>
    <n v="0"/>
    <s v="."/>
    <n v="0"/>
    <s v="."/>
    <s v="."/>
    <s v="."/>
    <s v="."/>
  </r>
  <r>
    <x v="2"/>
    <x v="2"/>
    <x v="2"/>
    <s v="LINDANE"/>
    <s v="."/>
    <n v="0"/>
    <s v="."/>
    <n v="0"/>
    <s v="."/>
    <s v="."/>
    <s v="."/>
    <s v="."/>
  </r>
  <r>
    <x v="3"/>
    <x v="0"/>
    <x v="7"/>
    <s v="LINDANE"/>
    <n v="179"/>
    <n v="113"/>
    <n v="853"/>
    <n v="30501"/>
    <n v="3.7"/>
    <n v="5.9"/>
    <n v="4.8"/>
    <n v="7.5"/>
  </r>
  <r>
    <x v="3"/>
    <x v="0"/>
    <x v="8"/>
    <s v="LINDANE"/>
    <n v="143"/>
    <n v="88"/>
    <n v="836"/>
    <n v="30786"/>
    <n v="2.9"/>
    <n v="4.5999999999999996"/>
    <n v="5.8"/>
    <n v="9.5"/>
  </r>
  <r>
    <x v="3"/>
    <x v="0"/>
    <x v="9"/>
    <s v="LINDANE"/>
    <n v="119"/>
    <n v="69"/>
    <n v="726"/>
    <n v="31596"/>
    <n v="2.2000000000000002"/>
    <n v="3.8"/>
    <n v="6.1"/>
    <n v="10.5"/>
  </r>
  <r>
    <x v="3"/>
    <x v="0"/>
    <x v="10"/>
    <s v="LINDANE"/>
    <n v="85"/>
    <n v="40"/>
    <n v="555"/>
    <n v="31337"/>
    <n v="1.3"/>
    <n v="2.7"/>
    <n v="6.5"/>
    <n v="13.9"/>
  </r>
  <r>
    <x v="3"/>
    <x v="0"/>
    <x v="3"/>
    <s v="LINDANE"/>
    <n v="52"/>
    <n v="21"/>
    <n v="300"/>
    <n v="30462"/>
    <n v="0.7"/>
    <n v="1.7"/>
    <n v="5.8"/>
    <n v="14.3"/>
  </r>
  <r>
    <x v="3"/>
    <x v="0"/>
    <x v="4"/>
    <s v="LINDANE"/>
    <n v="27"/>
    <n v="15"/>
    <n v="248"/>
    <n v="29379"/>
    <n v="0.5"/>
    <n v="0.9"/>
    <n v="9.1999999999999993"/>
    <n v="16.5"/>
  </r>
  <r>
    <x v="3"/>
    <x v="0"/>
    <x v="5"/>
    <s v="LINDANE"/>
    <n v="31"/>
    <n v="9"/>
    <n v="255"/>
    <n v="28259"/>
    <n v="0.3"/>
    <n v="1.1000000000000001"/>
    <n v="8.1999999999999993"/>
    <n v="28.3"/>
  </r>
  <r>
    <x v="3"/>
    <x v="0"/>
    <x v="0"/>
    <s v="LINDANE"/>
    <n v="21"/>
    <n v="9"/>
    <n v="470"/>
    <n v="26910"/>
    <n v="0.3"/>
    <n v="0.8"/>
    <n v="22.4"/>
    <n v="52.2"/>
  </r>
  <r>
    <x v="3"/>
    <x v="0"/>
    <x v="1"/>
    <s v="LINDANE"/>
    <n v="0"/>
    <n v="0"/>
    <n v="10"/>
    <n v="25484"/>
    <n v="0.2"/>
    <n v="0.2"/>
    <n v="2.5"/>
    <n v="2.5"/>
  </r>
  <r>
    <x v="3"/>
    <x v="0"/>
    <x v="2"/>
    <s v="LINDANE"/>
    <n v="0"/>
    <n v="0"/>
    <n v="25"/>
    <n v="23909"/>
    <n v="0.2"/>
    <n v="0.2"/>
    <n v="6.2"/>
    <n v="6.2"/>
  </r>
  <r>
    <x v="3"/>
    <x v="0"/>
    <x v="6"/>
    <s v="LINDANE"/>
    <n v="0"/>
    <n v="0"/>
    <n v="40"/>
    <n v="20655"/>
    <n v="0"/>
    <n v="0.1"/>
    <n v="20"/>
    <n v="40"/>
  </r>
  <r>
    <x v="3"/>
    <x v="1"/>
    <x v="7"/>
    <s v="LINDANE"/>
    <n v="73"/>
    <n v="44"/>
    <n v="353"/>
    <n v="31522"/>
    <n v="1.4"/>
    <n v="2.2999999999999998"/>
    <n v="4.8"/>
    <n v="8"/>
  </r>
  <r>
    <x v="3"/>
    <x v="1"/>
    <x v="8"/>
    <s v="LINDANE"/>
    <n v="48"/>
    <n v="30"/>
    <n v="288"/>
    <n v="32030"/>
    <n v="0.9"/>
    <n v="1.5"/>
    <n v="6"/>
    <n v="9.6"/>
  </r>
  <r>
    <x v="3"/>
    <x v="1"/>
    <x v="9"/>
    <s v="LINDANE"/>
    <n v="51"/>
    <n v="34"/>
    <n v="280"/>
    <n v="32831"/>
    <n v="1"/>
    <n v="1.6"/>
    <n v="5.5"/>
    <n v="8.1999999999999993"/>
  </r>
  <r>
    <x v="3"/>
    <x v="1"/>
    <x v="10"/>
    <s v="LINDANE"/>
    <n v="28"/>
    <n v="17"/>
    <n v="116"/>
    <n v="32442"/>
    <n v="0.5"/>
    <n v="0.9"/>
    <n v="4.0999999999999996"/>
    <n v="6.8"/>
  </r>
  <r>
    <x v="3"/>
    <x v="1"/>
    <x v="3"/>
    <s v="LINDANE"/>
    <n v="17"/>
    <n v="6"/>
    <n v="30"/>
    <n v="31720"/>
    <n v="0.2"/>
    <n v="0.5"/>
    <n v="1.8"/>
    <n v="5"/>
  </r>
  <r>
    <x v="3"/>
    <x v="1"/>
    <x v="4"/>
    <s v="LINDANE"/>
    <n v="10"/>
    <n v="8"/>
    <n v="115"/>
    <n v="30973"/>
    <n v="0.3"/>
    <n v="0.3"/>
    <n v="11.5"/>
    <n v="14.4"/>
  </r>
  <r>
    <x v="3"/>
    <x v="1"/>
    <x v="5"/>
    <s v="LINDANE"/>
    <n v="7"/>
    <n v="0"/>
    <n v="81"/>
    <n v="29688"/>
    <n v="0.1"/>
    <n v="0.2"/>
    <n v="11.6"/>
    <n v="27"/>
  </r>
  <r>
    <x v="3"/>
    <x v="1"/>
    <x v="0"/>
    <s v="LINDANE"/>
    <n v="0"/>
    <n v="0"/>
    <n v="37"/>
    <n v="28344"/>
    <n v="0.1"/>
    <n v="0.1"/>
    <n v="9.1999999999999993"/>
    <n v="12.3"/>
  </r>
  <r>
    <x v="3"/>
    <x v="1"/>
    <x v="1"/>
    <s v="LINDANE"/>
    <n v="8"/>
    <n v="0"/>
    <n v="37"/>
    <n v="26699"/>
    <n v="0.2"/>
    <n v="0.3"/>
    <n v="4.5999999999999996"/>
    <n v="7.4"/>
  </r>
  <r>
    <x v="3"/>
    <x v="1"/>
    <x v="2"/>
    <s v="LINDANE"/>
    <n v="0"/>
    <n v="0"/>
    <n v="0"/>
    <n v="25229"/>
    <n v="0.1"/>
    <n v="0.2"/>
    <n v="1.2"/>
    <n v="1.7"/>
  </r>
  <r>
    <x v="3"/>
    <x v="1"/>
    <x v="6"/>
    <s v="LINDANE"/>
    <n v="0"/>
    <n v="0"/>
    <n v="12"/>
    <n v="21755"/>
    <n v="0.1"/>
    <n v="0.1"/>
    <n v="6"/>
    <n v="6"/>
  </r>
  <r>
    <x v="4"/>
    <x v="0"/>
    <x v="7"/>
    <s v="LINDANE"/>
    <n v="81"/>
    <n v="48"/>
    <n v="396"/>
    <n v="23817"/>
    <n v="2"/>
    <n v="3.4"/>
    <n v="4.9000000000000004"/>
    <n v="8.1999999999999993"/>
  </r>
  <r>
    <x v="4"/>
    <x v="0"/>
    <x v="8"/>
    <s v="LINDANE"/>
    <n v="56"/>
    <n v="37"/>
    <n v="344"/>
    <n v="24692"/>
    <n v="1.5"/>
    <n v="2.2999999999999998"/>
    <n v="6.1"/>
    <n v="9.3000000000000007"/>
  </r>
  <r>
    <x v="4"/>
    <x v="0"/>
    <x v="9"/>
    <s v="LINDANE"/>
    <n v="34"/>
    <n v="26"/>
    <n v="209"/>
    <n v="25392"/>
    <n v="1"/>
    <n v="1.3"/>
    <n v="6.1"/>
    <n v="8"/>
  </r>
  <r>
    <x v="4"/>
    <x v="0"/>
    <x v="10"/>
    <s v="LINDANE"/>
    <n v="31"/>
    <n v="18"/>
    <n v="260"/>
    <n v="25516"/>
    <n v="0.7"/>
    <n v="1.2"/>
    <n v="8.4"/>
    <n v="14.4"/>
  </r>
  <r>
    <x v="4"/>
    <x v="0"/>
    <x v="3"/>
    <s v="LINDANE"/>
    <n v="17"/>
    <n v="0"/>
    <n v="53"/>
    <n v="25176"/>
    <n v="0.2"/>
    <n v="0.7"/>
    <n v="3.1"/>
    <n v="10.6"/>
  </r>
  <r>
    <x v="4"/>
    <x v="0"/>
    <x v="4"/>
    <s v="LINDANE"/>
    <n v="10"/>
    <n v="6"/>
    <n v="73"/>
    <n v="24596"/>
    <n v="0.2"/>
    <n v="0.4"/>
    <n v="7.3"/>
    <n v="12.2"/>
  </r>
  <r>
    <x v="4"/>
    <x v="0"/>
    <x v="5"/>
    <s v="LINDANE"/>
    <s v="."/>
    <n v="0"/>
    <s v="."/>
    <n v="24221"/>
    <s v="."/>
    <s v="."/>
    <s v="."/>
    <s v="."/>
  </r>
  <r>
    <x v="4"/>
    <x v="0"/>
    <x v="0"/>
    <s v="LINDANE"/>
    <n v="0"/>
    <n v="0"/>
    <n v="23"/>
    <n v="23671"/>
    <n v="0.2"/>
    <n v="0.2"/>
    <n v="4.5999999999999996"/>
    <n v="4.5999999999999996"/>
  </r>
  <r>
    <x v="4"/>
    <x v="0"/>
    <x v="1"/>
    <s v="LINDANE"/>
    <n v="0"/>
    <n v="0"/>
    <n v="0"/>
    <n v="22339"/>
    <n v="0"/>
    <n v="0"/>
    <n v="1"/>
    <n v="1"/>
  </r>
  <r>
    <x v="4"/>
    <x v="0"/>
    <x v="2"/>
    <s v="LINDANE"/>
    <n v="0"/>
    <n v="0"/>
    <n v="21"/>
    <n v="21170"/>
    <n v="0"/>
    <n v="0.1"/>
    <n v="7"/>
    <n v="21"/>
  </r>
  <r>
    <x v="4"/>
    <x v="0"/>
    <x v="6"/>
    <s v="LINDANE"/>
    <n v="0"/>
    <n v="0"/>
    <n v="0"/>
    <n v="17748"/>
    <n v="0.1"/>
    <n v="0.1"/>
    <n v="1"/>
    <n v="1"/>
  </r>
  <r>
    <x v="4"/>
    <x v="1"/>
    <x v="7"/>
    <s v="LINDANE"/>
    <n v="47"/>
    <n v="27"/>
    <n v="197"/>
    <n v="24087"/>
    <n v="1.1000000000000001"/>
    <n v="2"/>
    <n v="4.2"/>
    <n v="7.3"/>
  </r>
  <r>
    <x v="4"/>
    <x v="1"/>
    <x v="8"/>
    <s v="LINDANE"/>
    <n v="27"/>
    <n v="21"/>
    <n v="165"/>
    <n v="24815"/>
    <n v="0.8"/>
    <n v="1.1000000000000001"/>
    <n v="6.1"/>
    <n v="7.9"/>
  </r>
  <r>
    <x v="4"/>
    <x v="1"/>
    <x v="9"/>
    <s v="LINDANE"/>
    <n v="32"/>
    <n v="23"/>
    <n v="168"/>
    <n v="25412"/>
    <n v="0.9"/>
    <n v="1.3"/>
    <n v="5.2"/>
    <n v="7.3"/>
  </r>
  <r>
    <x v="4"/>
    <x v="1"/>
    <x v="10"/>
    <s v="LINDANE"/>
    <n v="29"/>
    <n v="13"/>
    <n v="93"/>
    <n v="25513"/>
    <n v="0.5"/>
    <n v="1.1000000000000001"/>
    <n v="3.2"/>
    <n v="7.2"/>
  </r>
  <r>
    <x v="4"/>
    <x v="1"/>
    <x v="3"/>
    <s v="LINDANE"/>
    <n v="11"/>
    <n v="0"/>
    <n v="183"/>
    <n v="25179"/>
    <n v="0.2"/>
    <n v="0.4"/>
    <n v="16.600000000000001"/>
    <n v="45.8"/>
  </r>
  <r>
    <x v="4"/>
    <x v="1"/>
    <x v="4"/>
    <s v="LINDANE"/>
    <n v="6"/>
    <n v="0"/>
    <n v="12"/>
    <n v="24950"/>
    <n v="0.1"/>
    <n v="0.2"/>
    <n v="2"/>
    <n v="6"/>
  </r>
  <r>
    <x v="4"/>
    <x v="1"/>
    <x v="5"/>
    <s v="LINDANE"/>
    <n v="0"/>
    <n v="0"/>
    <n v="0"/>
    <n v="24793"/>
    <n v="0.1"/>
    <n v="0.1"/>
    <n v="1"/>
    <n v="1"/>
  </r>
  <r>
    <x v="4"/>
    <x v="1"/>
    <x v="0"/>
    <s v="LINDANE"/>
    <n v="6"/>
    <n v="0"/>
    <n v="30"/>
    <n v="24100"/>
    <n v="0.1"/>
    <n v="0.2"/>
    <n v="5"/>
    <n v="15"/>
  </r>
  <r>
    <x v="4"/>
    <x v="1"/>
    <x v="1"/>
    <s v="LINDANE"/>
    <n v="0"/>
    <n v="0"/>
    <n v="18"/>
    <n v="23070"/>
    <n v="0.1"/>
    <n v="0.2"/>
    <n v="3.6"/>
    <n v="9"/>
  </r>
  <r>
    <x v="4"/>
    <x v="1"/>
    <x v="2"/>
    <s v="LINDANE"/>
    <n v="0"/>
    <n v="0"/>
    <n v="51"/>
    <n v="21976"/>
    <n v="0.1"/>
    <n v="0.2"/>
    <n v="12.8"/>
    <n v="25.5"/>
  </r>
  <r>
    <x v="4"/>
    <x v="1"/>
    <x v="6"/>
    <s v="LINDANE"/>
    <n v="0"/>
    <n v="0"/>
    <n v="20"/>
    <n v="18321"/>
    <n v="0.1"/>
    <n v="0.1"/>
    <n v="10"/>
    <n v="20"/>
  </r>
  <r>
    <x v="5"/>
    <x v="0"/>
    <x v="7"/>
    <s v="LINDANE"/>
    <n v="72"/>
    <n v="35"/>
    <n v="434"/>
    <n v="17290"/>
    <n v="2"/>
    <n v="4.2"/>
    <n v="6"/>
    <n v="12.4"/>
  </r>
  <r>
    <x v="5"/>
    <x v="0"/>
    <x v="8"/>
    <s v="LINDANE"/>
    <n v="21"/>
    <n v="15"/>
    <n v="209"/>
    <n v="18137"/>
    <n v="0.8"/>
    <n v="1.2"/>
    <n v="10"/>
    <n v="13.9"/>
  </r>
  <r>
    <x v="5"/>
    <x v="0"/>
    <x v="9"/>
    <s v="LINDANE"/>
    <n v="32"/>
    <n v="20"/>
    <n v="251"/>
    <n v="18700"/>
    <n v="1.1000000000000001"/>
    <n v="1.7"/>
    <n v="7.8"/>
    <n v="12.6"/>
  </r>
  <r>
    <x v="5"/>
    <x v="0"/>
    <x v="10"/>
    <s v="LINDANE"/>
    <n v="18"/>
    <n v="9"/>
    <n v="86"/>
    <n v="18268"/>
    <n v="0.5"/>
    <n v="1"/>
    <n v="4.8"/>
    <n v="9.6"/>
  </r>
  <r>
    <x v="5"/>
    <x v="0"/>
    <x v="3"/>
    <s v="LINDANE"/>
    <n v="12"/>
    <n v="0"/>
    <n v="46"/>
    <n v="17955"/>
    <n v="0.3"/>
    <n v="0.7"/>
    <n v="3.8"/>
    <n v="9.1999999999999993"/>
  </r>
  <r>
    <x v="5"/>
    <x v="0"/>
    <x v="4"/>
    <s v="LINDANE"/>
    <n v="8"/>
    <n v="0"/>
    <n v="29"/>
    <n v="17843"/>
    <n v="0.3"/>
    <n v="0.4"/>
    <n v="3.6"/>
    <n v="5.8"/>
  </r>
  <r>
    <x v="5"/>
    <x v="0"/>
    <x v="5"/>
    <s v="LINDANE"/>
    <n v="13"/>
    <n v="0"/>
    <n v="153"/>
    <n v="17864"/>
    <n v="0.3"/>
    <n v="0.7"/>
    <n v="11.8"/>
    <n v="30.6"/>
  </r>
  <r>
    <x v="5"/>
    <x v="0"/>
    <x v="0"/>
    <s v="LINDANE"/>
    <n v="6"/>
    <n v="0"/>
    <n v="78"/>
    <n v="17226"/>
    <n v="0.2"/>
    <n v="0.3"/>
    <n v="13"/>
    <n v="19.5"/>
  </r>
  <r>
    <x v="5"/>
    <x v="0"/>
    <x v="1"/>
    <s v="LINDANE"/>
    <n v="0"/>
    <n v="0"/>
    <n v="26"/>
    <n v="16459"/>
    <n v="0.1"/>
    <n v="0.1"/>
    <n v="13"/>
    <n v="13"/>
  </r>
  <r>
    <x v="5"/>
    <x v="0"/>
    <x v="2"/>
    <s v="LINDANE"/>
    <n v="0"/>
    <n v="0"/>
    <n v="14"/>
    <n v="15767"/>
    <n v="0.3"/>
    <n v="0.3"/>
    <n v="2.8"/>
    <n v="2.8"/>
  </r>
  <r>
    <x v="5"/>
    <x v="0"/>
    <x v="6"/>
    <s v="LINDANE"/>
    <s v="."/>
    <n v="0"/>
    <s v="."/>
    <n v="13501"/>
    <s v="."/>
    <s v="."/>
    <s v="."/>
    <s v="."/>
  </r>
  <r>
    <x v="5"/>
    <x v="1"/>
    <x v="7"/>
    <s v="LINDANE"/>
    <n v="17"/>
    <n v="14"/>
    <n v="56"/>
    <n v="14709"/>
    <n v="1"/>
    <n v="1.2"/>
    <n v="3.3"/>
    <n v="4"/>
  </r>
  <r>
    <x v="5"/>
    <x v="1"/>
    <x v="8"/>
    <s v="LINDANE"/>
    <n v="12"/>
    <n v="8"/>
    <n v="89"/>
    <n v="15802"/>
    <n v="0.5"/>
    <n v="0.8"/>
    <n v="7.4"/>
    <n v="11.1"/>
  </r>
  <r>
    <x v="5"/>
    <x v="1"/>
    <x v="9"/>
    <s v="LINDANE"/>
    <n v="13"/>
    <n v="8"/>
    <n v="43"/>
    <n v="16436"/>
    <n v="0.5"/>
    <n v="0.8"/>
    <n v="3.3"/>
    <n v="5.4"/>
  </r>
  <r>
    <x v="5"/>
    <x v="1"/>
    <x v="10"/>
    <s v="LINDANE"/>
    <n v="14"/>
    <n v="9"/>
    <n v="86"/>
    <n v="16171"/>
    <n v="0.6"/>
    <n v="0.9"/>
    <n v="6.1"/>
    <n v="9.6"/>
  </r>
  <r>
    <x v="5"/>
    <x v="1"/>
    <x v="3"/>
    <s v="LINDANE"/>
    <n v="6"/>
    <n v="0"/>
    <n v="21"/>
    <n v="15853"/>
    <n v="0.3"/>
    <n v="0.4"/>
    <n v="3.5"/>
    <n v="4.2"/>
  </r>
  <r>
    <x v="5"/>
    <x v="1"/>
    <x v="4"/>
    <s v="LINDANE"/>
    <n v="0"/>
    <n v="0"/>
    <n v="35"/>
    <n v="15790"/>
    <n v="0.1"/>
    <n v="0.1"/>
    <n v="17.5"/>
    <n v="17.5"/>
  </r>
  <r>
    <x v="5"/>
    <x v="1"/>
    <x v="5"/>
    <s v="LINDANE"/>
    <n v="0"/>
    <n v="0"/>
    <n v="32"/>
    <n v="15543"/>
    <n v="0.1"/>
    <n v="0.1"/>
    <n v="16"/>
    <n v="16"/>
  </r>
  <r>
    <x v="5"/>
    <x v="1"/>
    <x v="0"/>
    <s v="LINDANE"/>
    <n v="0"/>
    <n v="0"/>
    <n v="49"/>
    <n v="15332"/>
    <n v="0.2"/>
    <n v="0.3"/>
    <n v="12.2"/>
    <n v="16.3"/>
  </r>
  <r>
    <x v="5"/>
    <x v="1"/>
    <x v="1"/>
    <s v="LINDANE"/>
    <s v="."/>
    <n v="0"/>
    <s v="."/>
    <n v="14683"/>
    <s v="."/>
    <s v="."/>
    <s v="."/>
    <s v="."/>
  </r>
  <r>
    <x v="5"/>
    <x v="1"/>
    <x v="2"/>
    <s v="LINDANE"/>
    <n v="6"/>
    <n v="0"/>
    <n v="49"/>
    <n v="14363"/>
    <n v="0.3"/>
    <n v="0.4"/>
    <n v="8.1999999999999993"/>
    <n v="9.8000000000000007"/>
  </r>
  <r>
    <x v="5"/>
    <x v="1"/>
    <x v="6"/>
    <s v="LINDANE"/>
    <n v="0"/>
    <n v="0"/>
    <n v="0"/>
    <n v="12311"/>
    <n v="0.1"/>
    <n v="0.1"/>
    <n v="1"/>
    <n v="1"/>
  </r>
  <r>
    <x v="5"/>
    <x v="2"/>
    <x v="7"/>
    <s v="LINDANE"/>
    <s v="."/>
    <n v="0"/>
    <s v="."/>
    <n v="0"/>
    <s v="."/>
    <s v="."/>
    <s v="."/>
    <s v="."/>
  </r>
  <r>
    <x v="6"/>
    <x v="0"/>
    <x v="7"/>
    <s v="LINDANE"/>
    <n v="383"/>
    <n v="213"/>
    <n v="1829"/>
    <n v="154204"/>
    <n v="1.4"/>
    <n v="2.5"/>
    <n v="4.8"/>
    <n v="8.6"/>
  </r>
  <r>
    <x v="6"/>
    <x v="0"/>
    <x v="8"/>
    <s v="LINDANE"/>
    <n v="219"/>
    <n v="133"/>
    <n v="1108"/>
    <n v="156068"/>
    <n v="0.9"/>
    <n v="1.4"/>
    <n v="5.0999999999999996"/>
    <n v="8.3000000000000007"/>
  </r>
  <r>
    <x v="6"/>
    <x v="0"/>
    <x v="9"/>
    <s v="LINDANE"/>
    <n v="197"/>
    <n v="125"/>
    <n v="994"/>
    <n v="160837"/>
    <n v="0.8"/>
    <n v="1.2"/>
    <n v="5"/>
    <n v="8"/>
  </r>
  <r>
    <x v="6"/>
    <x v="0"/>
    <x v="10"/>
    <s v="LINDANE"/>
    <n v="135"/>
    <n v="80"/>
    <n v="874"/>
    <n v="158576"/>
    <n v="0.5"/>
    <n v="0.9"/>
    <n v="6.5"/>
    <n v="10.9"/>
  </r>
  <r>
    <x v="6"/>
    <x v="0"/>
    <x v="3"/>
    <s v="LINDANE"/>
    <n v="100"/>
    <n v="36"/>
    <n v="850"/>
    <n v="153822"/>
    <n v="0.2"/>
    <n v="0.7"/>
    <n v="8.5"/>
    <n v="23.6"/>
  </r>
  <r>
    <x v="6"/>
    <x v="0"/>
    <x v="4"/>
    <s v="LINDANE"/>
    <n v="81"/>
    <n v="21"/>
    <n v="896"/>
    <n v="149273"/>
    <n v="0.1"/>
    <n v="0.5"/>
    <n v="11.1"/>
    <n v="42.7"/>
  </r>
  <r>
    <x v="6"/>
    <x v="0"/>
    <x v="5"/>
    <s v="LINDANE"/>
    <n v="16"/>
    <n v="10"/>
    <n v="71"/>
    <n v="143189"/>
    <n v="0.1"/>
    <n v="0.1"/>
    <n v="4.4000000000000004"/>
    <n v="7.1"/>
  </r>
  <r>
    <x v="6"/>
    <x v="0"/>
    <x v="0"/>
    <s v="LINDANE"/>
    <n v="30"/>
    <n v="17"/>
    <n v="233"/>
    <n v="136927"/>
    <n v="0.1"/>
    <n v="0.2"/>
    <n v="7.8"/>
    <n v="13.7"/>
  </r>
  <r>
    <x v="6"/>
    <x v="0"/>
    <x v="1"/>
    <s v="LINDANE"/>
    <n v="8"/>
    <n v="0"/>
    <n v="56"/>
    <n v="129742"/>
    <n v="0"/>
    <n v="0.1"/>
    <n v="7"/>
    <n v="14"/>
  </r>
  <r>
    <x v="6"/>
    <x v="0"/>
    <x v="2"/>
    <s v="LINDANE"/>
    <n v="6"/>
    <n v="6"/>
    <n v="72"/>
    <n v="124139"/>
    <n v="0"/>
    <n v="0"/>
    <n v="12"/>
    <n v="12"/>
  </r>
  <r>
    <x v="6"/>
    <x v="0"/>
    <x v="6"/>
    <s v="LINDANE"/>
    <n v="0"/>
    <n v="0"/>
    <n v="0"/>
    <n v="107699"/>
    <n v="0"/>
    <n v="0"/>
    <n v="1.5"/>
    <n v="1.5"/>
  </r>
  <r>
    <x v="6"/>
    <x v="1"/>
    <x v="7"/>
    <s v="LINDANE"/>
    <n v="114"/>
    <n v="82"/>
    <n v="505"/>
    <n v="132592"/>
    <n v="0.6"/>
    <n v="0.9"/>
    <n v="4.4000000000000004"/>
    <n v="6.2"/>
  </r>
  <r>
    <x v="6"/>
    <x v="1"/>
    <x v="8"/>
    <s v="LINDANE"/>
    <n v="74"/>
    <n v="59"/>
    <n v="409"/>
    <n v="134904"/>
    <n v="0.4"/>
    <n v="0.5"/>
    <n v="5.5"/>
    <n v="6.9"/>
  </r>
  <r>
    <x v="6"/>
    <x v="1"/>
    <x v="9"/>
    <s v="LINDANE"/>
    <n v="86"/>
    <n v="63"/>
    <n v="435"/>
    <n v="139324"/>
    <n v="0.5"/>
    <n v="0.6"/>
    <n v="5.0999999999999996"/>
    <n v="6.9"/>
  </r>
  <r>
    <x v="6"/>
    <x v="1"/>
    <x v="10"/>
    <s v="LINDANE"/>
    <n v="38"/>
    <n v="27"/>
    <n v="287"/>
    <n v="137755"/>
    <n v="0.2"/>
    <n v="0.3"/>
    <n v="7.6"/>
    <n v="10.6"/>
  </r>
  <r>
    <x v="6"/>
    <x v="1"/>
    <x v="3"/>
    <s v="LINDANE"/>
    <n v="35"/>
    <n v="19"/>
    <n v="284"/>
    <n v="134296"/>
    <n v="0.1"/>
    <n v="0.3"/>
    <n v="8.1"/>
    <n v="14.9"/>
  </r>
  <r>
    <x v="6"/>
    <x v="1"/>
    <x v="4"/>
    <s v="LINDANE"/>
    <n v="21"/>
    <n v="12"/>
    <n v="206"/>
    <n v="130714"/>
    <n v="0.1"/>
    <n v="0.2"/>
    <n v="9.8000000000000007"/>
    <n v="17.2"/>
  </r>
  <r>
    <x v="6"/>
    <x v="1"/>
    <x v="5"/>
    <s v="LINDANE"/>
    <n v="11"/>
    <n v="8"/>
    <n v="74"/>
    <n v="125957"/>
    <n v="0.1"/>
    <n v="0.1"/>
    <n v="6.7"/>
    <n v="9.1999999999999993"/>
  </r>
  <r>
    <x v="6"/>
    <x v="1"/>
    <x v="0"/>
    <s v="LINDANE"/>
    <n v="7"/>
    <n v="0"/>
    <n v="44"/>
    <n v="120131"/>
    <n v="0"/>
    <n v="0.1"/>
    <n v="6.3"/>
    <n v="8.8000000000000007"/>
  </r>
  <r>
    <x v="6"/>
    <x v="1"/>
    <x v="1"/>
    <s v="LINDANE"/>
    <n v="0"/>
    <n v="0"/>
    <n v="44"/>
    <n v="114333"/>
    <n v="0"/>
    <n v="0"/>
    <n v="11"/>
    <n v="11"/>
  </r>
  <r>
    <x v="6"/>
    <x v="1"/>
    <x v="2"/>
    <s v="LINDANE"/>
    <n v="12"/>
    <n v="9"/>
    <n v="88"/>
    <n v="108047"/>
    <n v="0.1"/>
    <n v="0.1"/>
    <n v="7.3"/>
    <n v="9.8000000000000007"/>
  </r>
  <r>
    <x v="6"/>
    <x v="1"/>
    <x v="6"/>
    <s v="LINDANE"/>
    <n v="0"/>
    <n v="0"/>
    <n v="0"/>
    <n v="93896"/>
    <n v="0"/>
    <n v="0"/>
    <n v="1.5"/>
    <n v="3"/>
  </r>
  <r>
    <x v="6"/>
    <x v="2"/>
    <x v="7"/>
    <s v="LINDANE"/>
    <s v="."/>
    <n v="0"/>
    <s v="."/>
    <n v="11"/>
    <s v="."/>
    <s v="."/>
    <s v="."/>
    <s v="."/>
  </r>
  <r>
    <x v="6"/>
    <x v="2"/>
    <x v="8"/>
    <s v="LINDANE"/>
    <s v="."/>
    <n v="0"/>
    <s v="."/>
    <n v="7"/>
    <s v="."/>
    <s v="."/>
    <s v="."/>
    <s v="."/>
  </r>
  <r>
    <x v="6"/>
    <x v="2"/>
    <x v="9"/>
    <s v="LINDANE"/>
    <s v="."/>
    <n v="0"/>
    <s v="."/>
    <n v="6"/>
    <s v="."/>
    <s v="."/>
    <s v="."/>
    <s v="."/>
  </r>
  <r>
    <x v="6"/>
    <x v="2"/>
    <x v="10"/>
    <s v="LINDANE"/>
    <s v="."/>
    <n v="0"/>
    <s v="."/>
    <n v="0"/>
    <s v="."/>
    <s v="."/>
    <s v="."/>
    <s v="."/>
  </r>
  <r>
    <x v="6"/>
    <x v="2"/>
    <x v="3"/>
    <s v="LINDANE"/>
    <s v="."/>
    <n v="0"/>
    <s v="."/>
    <n v="0"/>
    <s v="."/>
    <s v="."/>
    <s v="."/>
    <s v="."/>
  </r>
  <r>
    <x v="6"/>
    <x v="2"/>
    <x v="4"/>
    <s v="LINDANE"/>
    <s v="."/>
    <n v="0"/>
    <s v="."/>
    <n v="0"/>
    <s v="."/>
    <s v="."/>
    <s v="."/>
    <s v="."/>
  </r>
  <r>
    <x v="6"/>
    <x v="2"/>
    <x v="5"/>
    <s v="LINDANE"/>
    <s v="."/>
    <n v="0"/>
    <s v="."/>
    <n v="0"/>
    <s v="."/>
    <s v="."/>
    <s v="."/>
    <s v="."/>
  </r>
  <r>
    <x v="6"/>
    <x v="2"/>
    <x v="0"/>
    <s v="LINDANE"/>
    <s v="."/>
    <n v="0"/>
    <s v="."/>
    <n v="0"/>
    <s v="."/>
    <s v="."/>
    <s v="."/>
    <s v="."/>
  </r>
  <r>
    <x v="6"/>
    <x v="2"/>
    <x v="1"/>
    <s v="LINDANE"/>
    <s v="."/>
    <n v="0"/>
    <s v="."/>
    <n v="0"/>
    <s v="."/>
    <s v="."/>
    <s v="."/>
    <s v="."/>
  </r>
  <r>
    <x v="6"/>
    <x v="2"/>
    <x v="2"/>
    <s v="LINDANE"/>
    <s v="."/>
    <n v="0"/>
    <s v="."/>
    <n v="0"/>
    <s v="."/>
    <s v="."/>
    <s v="."/>
    <s v="."/>
  </r>
  <r>
    <x v="6"/>
    <x v="2"/>
    <x v="6"/>
    <s v="LINDANE"/>
    <s v="."/>
    <n v="0"/>
    <s v="."/>
    <n v="0"/>
    <s v="."/>
    <s v="."/>
    <s v="."/>
    <s v="."/>
  </r>
  <r>
    <x v="7"/>
    <x v="0"/>
    <x v="7"/>
    <s v="LINDANE"/>
    <n v="108"/>
    <n v="79"/>
    <n v="451"/>
    <n v="84045"/>
    <n v="0.9"/>
    <n v="1.3"/>
    <n v="4.2"/>
    <n v="5.7"/>
  </r>
  <r>
    <x v="7"/>
    <x v="0"/>
    <x v="8"/>
    <s v="LINDANE"/>
    <n v="81"/>
    <n v="64"/>
    <n v="375"/>
    <n v="88045"/>
    <n v="0.7"/>
    <n v="0.9"/>
    <n v="4.5999999999999996"/>
    <n v="5.9"/>
  </r>
  <r>
    <x v="7"/>
    <x v="0"/>
    <x v="9"/>
    <s v="LINDANE"/>
    <n v="72"/>
    <n v="46"/>
    <n v="289"/>
    <n v="93424"/>
    <n v="0.5"/>
    <n v="0.8"/>
    <n v="4"/>
    <n v="6.3"/>
  </r>
  <r>
    <x v="7"/>
    <x v="0"/>
    <x v="10"/>
    <s v="LINDANE"/>
    <n v="28"/>
    <n v="22"/>
    <n v="108"/>
    <n v="95950"/>
    <n v="0.2"/>
    <n v="0.3"/>
    <n v="3.9"/>
    <n v="4.9000000000000004"/>
  </r>
  <r>
    <x v="7"/>
    <x v="0"/>
    <x v="3"/>
    <s v="LINDANE"/>
    <n v="16"/>
    <n v="10"/>
    <n v="135"/>
    <n v="98558"/>
    <n v="0.1"/>
    <n v="0.2"/>
    <n v="8.4"/>
    <n v="13.5"/>
  </r>
  <r>
    <x v="7"/>
    <x v="0"/>
    <x v="4"/>
    <s v="LINDANE"/>
    <n v="11"/>
    <n v="7"/>
    <n v="46"/>
    <n v="103043"/>
    <n v="0.1"/>
    <n v="0.1"/>
    <n v="4.2"/>
    <n v="6.6"/>
  </r>
  <r>
    <x v="7"/>
    <x v="0"/>
    <x v="5"/>
    <s v="LINDANE"/>
    <n v="30"/>
    <n v="13"/>
    <n v="233"/>
    <n v="105739"/>
    <n v="0.1"/>
    <n v="0.3"/>
    <n v="7.8"/>
    <n v="17.899999999999999"/>
  </r>
  <r>
    <x v="7"/>
    <x v="0"/>
    <x v="0"/>
    <s v="LINDANE"/>
    <n v="16"/>
    <n v="13"/>
    <n v="42"/>
    <n v="106878"/>
    <n v="0.1"/>
    <n v="0.1"/>
    <n v="2.6"/>
    <n v="3.2"/>
  </r>
  <r>
    <x v="7"/>
    <x v="0"/>
    <x v="1"/>
    <s v="LINDANE"/>
    <n v="0"/>
    <n v="0"/>
    <n v="97"/>
    <n v="106140"/>
    <n v="0"/>
    <n v="0"/>
    <n v="24.2"/>
    <n v="24.2"/>
  </r>
  <r>
    <x v="7"/>
    <x v="0"/>
    <x v="2"/>
    <s v="LINDANE"/>
    <n v="0"/>
    <n v="0"/>
    <n v="10"/>
    <n v="106855"/>
    <n v="0"/>
    <n v="0"/>
    <n v="2"/>
    <n v="2"/>
  </r>
  <r>
    <x v="7"/>
    <x v="0"/>
    <x v="6"/>
    <s v="LINDANE"/>
    <n v="6"/>
    <n v="0"/>
    <n v="31"/>
    <n v="94873"/>
    <n v="0"/>
    <n v="0.1"/>
    <n v="5.2"/>
    <n v="10.3"/>
  </r>
  <r>
    <x v="7"/>
    <x v="1"/>
    <x v="7"/>
    <s v="LINDANE"/>
    <n v="76"/>
    <n v="51"/>
    <n v="344"/>
    <n v="78212"/>
    <n v="0.7"/>
    <n v="1"/>
    <n v="4.5"/>
    <n v="6.7"/>
  </r>
  <r>
    <x v="7"/>
    <x v="1"/>
    <x v="8"/>
    <s v="LINDANE"/>
    <n v="41"/>
    <n v="37"/>
    <n v="228"/>
    <n v="81508"/>
    <n v="0.5"/>
    <n v="0.5"/>
    <n v="5.6"/>
    <n v="6.2"/>
  </r>
  <r>
    <x v="7"/>
    <x v="1"/>
    <x v="9"/>
    <s v="LINDANE"/>
    <n v="48"/>
    <n v="34"/>
    <n v="285"/>
    <n v="86520"/>
    <n v="0.4"/>
    <n v="0.6"/>
    <n v="5.9"/>
    <n v="8.4"/>
  </r>
  <r>
    <x v="7"/>
    <x v="1"/>
    <x v="10"/>
    <s v="LINDANE"/>
    <n v="36"/>
    <n v="22"/>
    <n v="279"/>
    <n v="88876"/>
    <n v="0.2"/>
    <n v="0.4"/>
    <n v="7.8"/>
    <n v="12.7"/>
  </r>
  <r>
    <x v="7"/>
    <x v="1"/>
    <x v="3"/>
    <s v="LINDANE"/>
    <n v="30"/>
    <n v="11"/>
    <n v="236"/>
    <n v="91356"/>
    <n v="0.1"/>
    <n v="0.3"/>
    <n v="7.9"/>
    <n v="21.5"/>
  </r>
  <r>
    <x v="7"/>
    <x v="1"/>
    <x v="4"/>
    <s v="LINDANE"/>
    <n v="6"/>
    <n v="0"/>
    <n v="35"/>
    <n v="94860"/>
    <n v="0"/>
    <n v="0.1"/>
    <n v="5.8"/>
    <n v="11.7"/>
  </r>
  <r>
    <x v="7"/>
    <x v="1"/>
    <x v="5"/>
    <s v="LINDANE"/>
    <n v="0"/>
    <n v="0"/>
    <n v="24"/>
    <n v="97062"/>
    <n v="0"/>
    <n v="0"/>
    <n v="6"/>
    <n v="12"/>
  </r>
  <r>
    <x v="7"/>
    <x v="1"/>
    <x v="0"/>
    <s v="LINDANE"/>
    <n v="6"/>
    <n v="6"/>
    <n v="45"/>
    <n v="98195"/>
    <n v="0.1"/>
    <n v="0.1"/>
    <n v="7.5"/>
    <n v="7.5"/>
  </r>
  <r>
    <x v="7"/>
    <x v="1"/>
    <x v="1"/>
    <s v="LINDANE"/>
    <n v="0"/>
    <n v="0"/>
    <n v="26"/>
    <n v="97836"/>
    <n v="0"/>
    <n v="0"/>
    <n v="8.6999999999999993"/>
    <n v="8.6999999999999993"/>
  </r>
  <r>
    <x v="7"/>
    <x v="1"/>
    <x v="2"/>
    <s v="LINDANE"/>
    <n v="0"/>
    <n v="0"/>
    <n v="20"/>
    <n v="97447"/>
    <n v="0"/>
    <n v="0"/>
    <n v="6.7"/>
    <n v="6.7"/>
  </r>
  <r>
    <x v="7"/>
    <x v="1"/>
    <x v="6"/>
    <s v="LINDANE"/>
    <n v="0"/>
    <n v="0"/>
    <n v="8"/>
    <n v="87268"/>
    <n v="0"/>
    <n v="0"/>
    <n v="2"/>
    <n v="2.7"/>
  </r>
  <r>
    <x v="7"/>
    <x v="2"/>
    <x v="7"/>
    <s v="LINDANE"/>
    <s v="."/>
    <n v="0"/>
    <s v="."/>
    <n v="0"/>
    <s v="."/>
    <s v="."/>
    <s v="."/>
    <s v="."/>
  </r>
  <r>
    <x v="7"/>
    <x v="2"/>
    <x v="8"/>
    <s v="LINDANE"/>
    <s v="."/>
    <n v="0"/>
    <s v="."/>
    <n v="0"/>
    <s v="."/>
    <s v="."/>
    <s v="."/>
    <s v="."/>
  </r>
  <r>
    <x v="7"/>
    <x v="2"/>
    <x v="9"/>
    <s v="LINDANE"/>
    <s v="."/>
    <n v="0"/>
    <s v="."/>
    <n v="0"/>
    <s v="."/>
    <s v="."/>
    <s v="."/>
    <s v="."/>
  </r>
  <r>
    <x v="7"/>
    <x v="2"/>
    <x v="10"/>
    <s v="LINDANE"/>
    <s v="."/>
    <n v="0"/>
    <s v="."/>
    <n v="0"/>
    <s v="."/>
    <s v="."/>
    <s v="."/>
    <s v="."/>
  </r>
  <r>
    <x v="7"/>
    <x v="2"/>
    <x v="3"/>
    <s v="LINDANE"/>
    <s v="."/>
    <n v="0"/>
    <s v="."/>
    <n v="0"/>
    <s v="."/>
    <s v="."/>
    <s v="."/>
    <s v="."/>
  </r>
  <r>
    <x v="7"/>
    <x v="2"/>
    <x v="4"/>
    <s v="LINDANE"/>
    <s v="."/>
    <n v="0"/>
    <s v="."/>
    <n v="0"/>
    <s v="."/>
    <s v="."/>
    <s v="."/>
    <s v="."/>
  </r>
  <r>
    <x v="7"/>
    <x v="2"/>
    <x v="5"/>
    <s v="LINDANE"/>
    <s v="."/>
    <n v="0"/>
    <s v="."/>
    <n v="0"/>
    <s v="."/>
    <s v="."/>
    <s v="."/>
    <s v="."/>
  </r>
  <r>
    <x v="7"/>
    <x v="2"/>
    <x v="0"/>
    <s v="LINDANE"/>
    <s v="."/>
    <n v="0"/>
    <s v="."/>
    <n v="0"/>
    <s v="."/>
    <s v="."/>
    <s v="."/>
    <s v="."/>
  </r>
  <r>
    <x v="7"/>
    <x v="2"/>
    <x v="1"/>
    <s v="LINDANE"/>
    <s v="."/>
    <n v="0"/>
    <s v="."/>
    <n v="0"/>
    <s v="."/>
    <s v="."/>
    <s v="."/>
    <s v="."/>
  </r>
  <r>
    <x v="7"/>
    <x v="2"/>
    <x v="2"/>
    <s v="LINDANE"/>
    <s v="."/>
    <n v="0"/>
    <s v="."/>
    <n v="0"/>
    <s v="."/>
    <s v="."/>
    <s v="."/>
    <s v="."/>
  </r>
  <r>
    <x v="7"/>
    <x v="2"/>
    <x v="6"/>
    <s v="LINDANE"/>
    <s v="."/>
    <n v="0"/>
    <s v="."/>
    <n v="0"/>
    <s v="."/>
    <s v="."/>
    <s v="."/>
    <s v="."/>
  </r>
  <r>
    <x v="8"/>
    <x v="0"/>
    <x v="7"/>
    <s v="LINDANE"/>
    <n v="6"/>
    <n v="6"/>
    <n v="7"/>
    <n v="13837"/>
    <n v="0.4"/>
    <n v="0.4"/>
    <n v="1.2"/>
    <n v="1.2"/>
  </r>
  <r>
    <x v="8"/>
    <x v="0"/>
    <x v="8"/>
    <s v="LINDANE"/>
    <n v="0"/>
    <n v="0"/>
    <n v="22"/>
    <n v="13757"/>
    <n v="0.4"/>
    <n v="0.4"/>
    <n v="4.4000000000000004"/>
    <n v="4.4000000000000004"/>
  </r>
  <r>
    <x v="8"/>
    <x v="0"/>
    <x v="9"/>
    <s v="LINDANE"/>
    <n v="6"/>
    <n v="0"/>
    <n v="64"/>
    <n v="13655"/>
    <n v="0.4"/>
    <n v="0.4"/>
    <n v="10.7"/>
    <n v="12.8"/>
  </r>
  <r>
    <x v="8"/>
    <x v="0"/>
    <x v="10"/>
    <s v="LINDANE"/>
    <s v="."/>
    <n v="0"/>
    <s v="."/>
    <n v="13096"/>
    <s v="."/>
    <s v="."/>
    <s v="."/>
    <s v="."/>
  </r>
  <r>
    <x v="8"/>
    <x v="0"/>
    <x v="3"/>
    <s v="LINDANE"/>
    <n v="0"/>
    <n v="0"/>
    <n v="14"/>
    <n v="13066"/>
    <n v="0.1"/>
    <n v="0.2"/>
    <n v="7"/>
    <n v="14"/>
  </r>
  <r>
    <x v="8"/>
    <x v="0"/>
    <x v="4"/>
    <s v="LINDANE"/>
    <n v="0"/>
    <n v="0"/>
    <n v="0"/>
    <n v="13202"/>
    <n v="0.1"/>
    <n v="0.1"/>
    <n v="1"/>
    <n v="1"/>
  </r>
  <r>
    <x v="8"/>
    <x v="0"/>
    <x v="5"/>
    <s v="LINDANE"/>
    <s v="."/>
    <n v="0"/>
    <s v="."/>
    <n v="13235"/>
    <s v="."/>
    <s v="."/>
    <s v="."/>
    <s v="."/>
  </r>
  <r>
    <x v="8"/>
    <x v="0"/>
    <x v="0"/>
    <s v="LINDANE"/>
    <s v="."/>
    <n v="0"/>
    <s v="."/>
    <n v="13263"/>
    <s v="."/>
    <s v="."/>
    <s v="."/>
    <s v="."/>
  </r>
  <r>
    <x v="8"/>
    <x v="0"/>
    <x v="1"/>
    <s v="LINDANE"/>
    <n v="0"/>
    <n v="0"/>
    <n v="14"/>
    <n v="13717"/>
    <n v="0.1"/>
    <n v="0.1"/>
    <n v="7"/>
    <n v="14"/>
  </r>
  <r>
    <x v="8"/>
    <x v="0"/>
    <x v="2"/>
    <s v="LINDANE"/>
    <n v="0"/>
    <n v="0"/>
    <n v="45"/>
    <n v="11471"/>
    <n v="0.2"/>
    <n v="0.2"/>
    <n v="22.5"/>
    <n v="22.5"/>
  </r>
  <r>
    <x v="8"/>
    <x v="0"/>
    <x v="6"/>
    <s v="LINDANE"/>
    <s v="."/>
    <n v="0"/>
    <s v="."/>
    <n v="8600"/>
    <s v="."/>
    <s v="."/>
    <s v="."/>
    <s v="."/>
  </r>
  <r>
    <x v="8"/>
    <x v="1"/>
    <x v="7"/>
    <s v="LINDANE"/>
    <n v="0"/>
    <n v="0"/>
    <n v="18"/>
    <n v="11474"/>
    <n v="0.4"/>
    <n v="0.4"/>
    <n v="3.6"/>
    <n v="3.6"/>
  </r>
  <r>
    <x v="8"/>
    <x v="1"/>
    <x v="8"/>
    <s v="LINDANE"/>
    <n v="12"/>
    <n v="10"/>
    <n v="54"/>
    <n v="11471"/>
    <n v="0.9"/>
    <n v="1"/>
    <n v="4.5"/>
    <n v="5.4"/>
  </r>
  <r>
    <x v="8"/>
    <x v="1"/>
    <x v="9"/>
    <s v="LINDANE"/>
    <n v="0"/>
    <n v="0"/>
    <n v="34"/>
    <n v="11382"/>
    <n v="0.3"/>
    <n v="0.4"/>
    <n v="8.5"/>
    <n v="11.3"/>
  </r>
  <r>
    <x v="8"/>
    <x v="1"/>
    <x v="10"/>
    <s v="LINDANE"/>
    <s v="."/>
    <n v="0"/>
    <s v="."/>
    <n v="10926"/>
    <s v="."/>
    <s v="."/>
    <s v="."/>
    <s v="."/>
  </r>
  <r>
    <x v="8"/>
    <x v="1"/>
    <x v="3"/>
    <s v="LINDANE"/>
    <n v="0"/>
    <n v="0"/>
    <n v="30"/>
    <n v="11138"/>
    <n v="0.1"/>
    <n v="0.1"/>
    <n v="30"/>
    <n v="30"/>
  </r>
  <r>
    <x v="8"/>
    <x v="1"/>
    <x v="4"/>
    <s v="LINDANE"/>
    <n v="0"/>
    <n v="0"/>
    <n v="40"/>
    <n v="11410"/>
    <n v="0.1"/>
    <n v="0.2"/>
    <n v="20"/>
    <n v="40"/>
  </r>
  <r>
    <x v="8"/>
    <x v="1"/>
    <x v="5"/>
    <s v="LINDANE"/>
    <n v="0"/>
    <n v="0"/>
    <n v="0"/>
    <n v="11548"/>
    <n v="0.1"/>
    <n v="0.1"/>
    <n v="1"/>
    <n v="1"/>
  </r>
  <r>
    <x v="8"/>
    <x v="1"/>
    <x v="0"/>
    <s v="LINDANE"/>
    <n v="0"/>
    <n v="0"/>
    <n v="0"/>
    <n v="11755"/>
    <n v="0.1"/>
    <n v="0.1"/>
    <n v="5"/>
    <n v="5"/>
  </r>
  <r>
    <x v="8"/>
    <x v="1"/>
    <x v="1"/>
    <s v="LINDANE"/>
    <n v="0"/>
    <n v="0"/>
    <n v="7"/>
    <n v="12099"/>
    <n v="0.1"/>
    <n v="0.1"/>
    <n v="7"/>
    <n v="7"/>
  </r>
  <r>
    <x v="8"/>
    <x v="1"/>
    <x v="2"/>
    <s v="LINDANE"/>
    <s v="."/>
    <n v="0"/>
    <s v="."/>
    <n v="10580"/>
    <s v="."/>
    <s v="."/>
    <s v="."/>
    <s v="."/>
  </r>
  <r>
    <x v="8"/>
    <x v="1"/>
    <x v="6"/>
    <s v="LINDANE"/>
    <s v="."/>
    <n v="0"/>
    <s v="."/>
    <n v="7801"/>
    <s v="."/>
    <s v="."/>
    <s v="."/>
    <s v="."/>
  </r>
  <r>
    <x v="9"/>
    <x v="0"/>
    <x v="7"/>
    <s v="LINDANE"/>
    <n v="0"/>
    <n v="0"/>
    <n v="11"/>
    <n v="15025"/>
    <n v="0.2"/>
    <n v="0.3"/>
    <n v="2.8"/>
    <n v="3.7"/>
  </r>
  <r>
    <x v="9"/>
    <x v="0"/>
    <x v="8"/>
    <s v="LINDANE"/>
    <n v="9"/>
    <n v="0"/>
    <n v="32"/>
    <n v="15369"/>
    <n v="0.3"/>
    <n v="0.6"/>
    <n v="3.6"/>
    <n v="6.4"/>
  </r>
  <r>
    <x v="9"/>
    <x v="0"/>
    <x v="9"/>
    <s v="LINDANE"/>
    <n v="7"/>
    <n v="0"/>
    <n v="15"/>
    <n v="15552"/>
    <n v="0.3"/>
    <n v="0.5"/>
    <n v="2.1"/>
    <n v="3"/>
  </r>
  <r>
    <x v="9"/>
    <x v="0"/>
    <x v="10"/>
    <s v="LINDANE"/>
    <n v="0"/>
    <n v="0"/>
    <n v="8"/>
    <n v="15494"/>
    <n v="0.1"/>
    <n v="0.1"/>
    <n v="4"/>
    <n v="4"/>
  </r>
  <r>
    <x v="9"/>
    <x v="0"/>
    <x v="3"/>
    <s v="LINDANE"/>
    <n v="0"/>
    <n v="0"/>
    <n v="0"/>
    <n v="16026"/>
    <n v="0.1"/>
    <n v="0.1"/>
    <n v="1"/>
    <n v="1"/>
  </r>
  <r>
    <x v="9"/>
    <x v="0"/>
    <x v="4"/>
    <s v="LINDANE"/>
    <n v="7"/>
    <n v="0"/>
    <n v="48"/>
    <n v="15985"/>
    <n v="0.1"/>
    <n v="0.4"/>
    <n v="6.9"/>
    <n v="24"/>
  </r>
  <r>
    <x v="9"/>
    <x v="0"/>
    <x v="5"/>
    <s v="LINDANE"/>
    <s v="."/>
    <n v="0"/>
    <s v="."/>
    <n v="15836"/>
    <s v="."/>
    <s v="."/>
    <s v="."/>
    <s v="."/>
  </r>
  <r>
    <x v="9"/>
    <x v="0"/>
    <x v="0"/>
    <s v="LINDANE"/>
    <s v="."/>
    <n v="0"/>
    <s v="."/>
    <n v="15475"/>
    <s v="."/>
    <s v="."/>
    <s v="."/>
    <s v="."/>
  </r>
  <r>
    <x v="9"/>
    <x v="0"/>
    <x v="1"/>
    <s v="LINDANE"/>
    <s v="."/>
    <n v="0"/>
    <s v="."/>
    <n v="15320"/>
    <s v="."/>
    <s v="."/>
    <s v="."/>
    <s v="."/>
  </r>
  <r>
    <x v="9"/>
    <x v="0"/>
    <x v="2"/>
    <s v="LINDANE"/>
    <s v="."/>
    <n v="0"/>
    <s v="."/>
    <n v="9728"/>
    <s v="."/>
    <s v="."/>
    <s v="."/>
    <s v="."/>
  </r>
  <r>
    <x v="9"/>
    <x v="0"/>
    <x v="6"/>
    <s v="LINDANE"/>
    <s v="."/>
    <n v="0"/>
    <s v="."/>
    <n v="6870"/>
    <s v="."/>
    <s v="."/>
    <s v="."/>
    <s v="."/>
  </r>
  <r>
    <x v="9"/>
    <x v="1"/>
    <x v="7"/>
    <s v="LINDANE"/>
    <n v="0"/>
    <n v="0"/>
    <n v="12"/>
    <n v="8696"/>
    <n v="0.3"/>
    <n v="0.5"/>
    <n v="3"/>
    <n v="4"/>
  </r>
  <r>
    <x v="9"/>
    <x v="1"/>
    <x v="8"/>
    <s v="LINDANE"/>
    <n v="0"/>
    <n v="0"/>
    <n v="65"/>
    <n v="8806"/>
    <n v="0.3"/>
    <n v="0.6"/>
    <n v="13"/>
    <n v="21.7"/>
  </r>
  <r>
    <x v="9"/>
    <x v="1"/>
    <x v="9"/>
    <s v="LINDANE"/>
    <n v="0"/>
    <n v="0"/>
    <n v="0"/>
    <n v="8753"/>
    <n v="0.1"/>
    <n v="0.1"/>
    <n v="1"/>
    <n v="1"/>
  </r>
  <r>
    <x v="9"/>
    <x v="1"/>
    <x v="10"/>
    <s v="LINDANE"/>
    <s v="."/>
    <n v="0"/>
    <s v="."/>
    <n v="8748"/>
    <s v="."/>
    <s v="."/>
    <s v="."/>
    <s v="."/>
  </r>
  <r>
    <x v="9"/>
    <x v="1"/>
    <x v="3"/>
    <s v="LINDANE"/>
    <s v="."/>
    <n v="0"/>
    <s v="."/>
    <n v="9022"/>
    <s v="."/>
    <s v="."/>
    <s v="."/>
    <s v="."/>
  </r>
  <r>
    <x v="9"/>
    <x v="1"/>
    <x v="4"/>
    <s v="LINDANE"/>
    <n v="0"/>
    <n v="0"/>
    <n v="0"/>
    <n v="9020"/>
    <n v="0.1"/>
    <n v="0.1"/>
    <n v="1"/>
    <n v="1"/>
  </r>
  <r>
    <x v="9"/>
    <x v="1"/>
    <x v="5"/>
    <s v="LINDANE"/>
    <s v="."/>
    <n v="0"/>
    <s v="."/>
    <n v="9004"/>
    <s v="."/>
    <s v="."/>
    <s v="."/>
    <s v="."/>
  </r>
  <r>
    <x v="9"/>
    <x v="1"/>
    <x v="0"/>
    <s v="LINDANE"/>
    <s v="."/>
    <n v="0"/>
    <s v="."/>
    <n v="8837"/>
    <s v="."/>
    <s v="."/>
    <s v="."/>
    <s v="."/>
  </r>
  <r>
    <x v="9"/>
    <x v="1"/>
    <x v="1"/>
    <s v="LINDANE"/>
    <s v="."/>
    <n v="0"/>
    <s v="."/>
    <n v="8925"/>
    <s v="."/>
    <s v="."/>
    <s v="."/>
    <s v="."/>
  </r>
  <r>
    <x v="9"/>
    <x v="1"/>
    <x v="2"/>
    <s v="LINDANE"/>
    <s v="."/>
    <n v="0"/>
    <s v="."/>
    <n v="6382"/>
    <s v="."/>
    <s v="."/>
    <s v="."/>
    <s v="."/>
  </r>
  <r>
    <x v="9"/>
    <x v="1"/>
    <x v="6"/>
    <s v="LINDANE"/>
    <s v="."/>
    <n v="0"/>
    <s v="."/>
    <n v="4539"/>
    <s v="."/>
    <s v="."/>
    <s v="."/>
    <s v="."/>
  </r>
  <r>
    <x v="9"/>
    <x v="2"/>
    <x v="7"/>
    <s v="LINDANE"/>
    <s v="."/>
    <n v="0"/>
    <s v="."/>
    <n v="15"/>
    <s v="."/>
    <s v="."/>
    <s v="."/>
    <s v="."/>
  </r>
  <r>
    <x v="9"/>
    <x v="2"/>
    <x v="8"/>
    <s v="LINDANE"/>
    <s v="."/>
    <n v="0"/>
    <s v="."/>
    <n v="12"/>
    <s v="."/>
    <s v="."/>
    <s v="."/>
    <s v="."/>
  </r>
  <r>
    <x v="9"/>
    <x v="2"/>
    <x v="9"/>
    <s v="LINDANE"/>
    <s v="."/>
    <n v="0"/>
    <s v="."/>
    <n v="9"/>
    <s v="."/>
    <s v="."/>
    <s v="."/>
    <s v="."/>
  </r>
  <r>
    <x v="9"/>
    <x v="2"/>
    <x v="10"/>
    <s v="LINDANE"/>
    <s v="."/>
    <n v="0"/>
    <s v="."/>
    <n v="0"/>
    <s v="."/>
    <s v="."/>
    <s v="."/>
    <s v="."/>
  </r>
  <r>
    <x v="9"/>
    <x v="2"/>
    <x v="3"/>
    <s v="LINDANE"/>
    <s v="."/>
    <n v="0"/>
    <s v="."/>
    <n v="0"/>
    <s v="."/>
    <s v="."/>
    <s v="."/>
    <s v="."/>
  </r>
  <r>
    <x v="9"/>
    <x v="2"/>
    <x v="4"/>
    <s v="LINDANE"/>
    <s v="."/>
    <n v="0"/>
    <s v="."/>
    <n v="0"/>
    <s v="."/>
    <s v="."/>
    <s v="."/>
    <s v="."/>
  </r>
  <r>
    <x v="9"/>
    <x v="2"/>
    <x v="5"/>
    <s v="LINDANE"/>
    <s v="."/>
    <n v="0"/>
    <s v="."/>
    <n v="0"/>
    <s v="."/>
    <s v="."/>
    <s v="."/>
    <s v="."/>
  </r>
  <r>
    <x v="9"/>
    <x v="2"/>
    <x v="0"/>
    <s v="LINDANE"/>
    <s v="."/>
    <n v="0"/>
    <s v="."/>
    <n v="0"/>
    <s v="."/>
    <s v="."/>
    <s v="."/>
    <s v="."/>
  </r>
  <r>
    <x v="9"/>
    <x v="2"/>
    <x v="1"/>
    <s v="LINDANE"/>
    <s v="."/>
    <n v="0"/>
    <s v="."/>
    <n v="0"/>
    <s v="."/>
    <s v="."/>
    <s v="."/>
    <s v="."/>
  </r>
  <r>
    <x v="9"/>
    <x v="2"/>
    <x v="2"/>
    <s v="LINDANE"/>
    <s v="."/>
    <n v="0"/>
    <s v="."/>
    <n v="0"/>
    <s v="."/>
    <s v="."/>
    <s v="."/>
    <s v="."/>
  </r>
  <r>
    <x v="9"/>
    <x v="2"/>
    <x v="6"/>
    <s v="LINDANE"/>
    <s v="."/>
    <n v="0"/>
    <s v="."/>
    <n v="0"/>
    <s v="."/>
    <s v="."/>
    <s v="."/>
    <s v="."/>
  </r>
  <r>
    <x v="0"/>
    <x v="0"/>
    <x v="1"/>
    <s v="LINDANE"/>
    <n v="2"/>
    <n v="2"/>
    <n v="8"/>
    <n v="18452"/>
    <n v="0.1"/>
    <n v="0.1"/>
    <n v="4"/>
    <n v="4"/>
  </r>
  <r>
    <x v="0"/>
    <x v="0"/>
    <x v="2"/>
    <s v="LINDANE"/>
    <s v="."/>
    <n v="0"/>
    <s v="."/>
    <n v="14442"/>
    <s v="."/>
    <s v="."/>
    <s v="."/>
    <s v="."/>
  </r>
  <r>
    <x v="0"/>
    <x v="0"/>
    <x v="6"/>
    <s v="LINDANE"/>
    <n v="1"/>
    <n v="1"/>
    <n v="7"/>
    <n v="12064"/>
    <n v="0.1"/>
    <n v="0.1"/>
    <n v="7"/>
    <n v="7"/>
  </r>
  <r>
    <x v="0"/>
    <x v="1"/>
    <x v="1"/>
    <s v="LINDANE"/>
    <n v="2"/>
    <n v="2"/>
    <n v="35"/>
    <n v="19343"/>
    <n v="0.1"/>
    <n v="0.1"/>
    <n v="17.5"/>
    <n v="17.5"/>
  </r>
  <r>
    <x v="0"/>
    <x v="1"/>
    <x v="2"/>
    <s v="LINDANE"/>
    <s v="."/>
    <n v="0"/>
    <s v="."/>
    <n v="15070"/>
    <s v="."/>
    <s v="."/>
    <s v="."/>
    <s v="."/>
  </r>
  <r>
    <x v="0"/>
    <x v="1"/>
    <x v="6"/>
    <s v="LINDANE"/>
    <s v="."/>
    <n v="0"/>
    <s v="."/>
    <n v="12821"/>
    <s v="."/>
    <s v="."/>
    <s v="."/>
    <s v="."/>
  </r>
  <r>
    <x v="0"/>
    <x v="2"/>
    <x v="1"/>
    <s v="LINDANE"/>
    <s v="."/>
    <n v="0"/>
    <s v="."/>
    <n v="2"/>
    <s v="."/>
    <s v="."/>
    <s v="."/>
    <s v="."/>
  </r>
  <r>
    <x v="1"/>
    <x v="0"/>
    <x v="1"/>
    <s v="LINDANE"/>
    <n v="18"/>
    <n v="15"/>
    <n v="68"/>
    <n v="30251"/>
    <n v="0.5"/>
    <n v="0.6"/>
    <n v="3.8"/>
    <n v="4.5"/>
  </r>
  <r>
    <x v="1"/>
    <x v="0"/>
    <x v="2"/>
    <s v="LINDANE"/>
    <n v="3"/>
    <n v="3"/>
    <n v="53"/>
    <n v="23355"/>
    <n v="0.1"/>
    <n v="0.1"/>
    <n v="17.7"/>
    <n v="17.7"/>
  </r>
  <r>
    <x v="1"/>
    <x v="0"/>
    <x v="6"/>
    <s v="LINDANE"/>
    <n v="7"/>
    <n v="6"/>
    <n v="53"/>
    <n v="20059"/>
    <n v="0.3"/>
    <n v="0.3"/>
    <n v="7.6"/>
    <n v="8.8000000000000007"/>
  </r>
  <r>
    <x v="1"/>
    <x v="1"/>
    <x v="1"/>
    <s v="LINDANE"/>
    <n v="5"/>
    <n v="5"/>
    <n v="36"/>
    <n v="31374"/>
    <n v="0.2"/>
    <n v="0.2"/>
    <n v="7.2"/>
    <n v="7.2"/>
  </r>
  <r>
    <x v="1"/>
    <x v="1"/>
    <x v="2"/>
    <s v="LINDANE"/>
    <n v="3"/>
    <n v="3"/>
    <n v="19"/>
    <n v="24452"/>
    <n v="0.1"/>
    <n v="0.1"/>
    <n v="6.3"/>
    <n v="6.3"/>
  </r>
  <r>
    <x v="1"/>
    <x v="1"/>
    <x v="6"/>
    <s v="LINDANE"/>
    <n v="2"/>
    <n v="2"/>
    <n v="31"/>
    <n v="21174"/>
    <n v="0.1"/>
    <n v="0.1"/>
    <n v="15.5"/>
    <n v="15.5"/>
  </r>
  <r>
    <x v="1"/>
    <x v="2"/>
    <x v="1"/>
    <s v="LINDANE"/>
    <s v="."/>
    <n v="0"/>
    <s v="."/>
    <n v="1"/>
    <s v="."/>
    <s v="."/>
    <s v="."/>
    <s v="."/>
  </r>
  <r>
    <x v="1"/>
    <x v="2"/>
    <x v="2"/>
    <s v="LINDANE"/>
    <s v="."/>
    <n v="0"/>
    <s v="."/>
    <n v="1"/>
    <s v="."/>
    <s v="."/>
    <s v="."/>
    <s v="."/>
  </r>
  <r>
    <x v="2"/>
    <x v="0"/>
    <x v="1"/>
    <s v="LINDANE"/>
    <n v="67"/>
    <n v="61"/>
    <n v="745"/>
    <n v="54697"/>
    <n v="1.1000000000000001"/>
    <n v="1.2"/>
    <n v="11.1"/>
    <n v="12.2"/>
  </r>
  <r>
    <x v="2"/>
    <x v="0"/>
    <x v="2"/>
    <s v="LINDANE"/>
    <n v="37"/>
    <n v="30"/>
    <n v="292"/>
    <n v="43241"/>
    <n v="0.7"/>
    <n v="0.9"/>
    <n v="7.9"/>
    <n v="9.6999999999999993"/>
  </r>
  <r>
    <x v="2"/>
    <x v="0"/>
    <x v="6"/>
    <s v="LINDANE"/>
    <n v="18"/>
    <n v="18"/>
    <n v="116"/>
    <n v="37462"/>
    <n v="0.5"/>
    <n v="0.5"/>
    <n v="6.4"/>
    <n v="6.4"/>
  </r>
  <r>
    <x v="2"/>
    <x v="1"/>
    <x v="1"/>
    <s v="LINDANE"/>
    <n v="15"/>
    <n v="14"/>
    <n v="203"/>
    <n v="56994"/>
    <n v="0.2"/>
    <n v="0.3"/>
    <n v="13.5"/>
    <n v="14.5"/>
  </r>
  <r>
    <x v="2"/>
    <x v="1"/>
    <x v="2"/>
    <s v="LINDANE"/>
    <n v="9"/>
    <n v="6"/>
    <n v="42"/>
    <n v="45301"/>
    <n v="0.1"/>
    <n v="0.2"/>
    <n v="4.7"/>
    <n v="7"/>
  </r>
  <r>
    <x v="2"/>
    <x v="1"/>
    <x v="6"/>
    <s v="LINDANE"/>
    <n v="5"/>
    <n v="5"/>
    <n v="74"/>
    <n v="39312"/>
    <n v="0.1"/>
    <n v="0.1"/>
    <n v="14.8"/>
    <n v="14.8"/>
  </r>
  <r>
    <x v="3"/>
    <x v="0"/>
    <x v="1"/>
    <s v="LINDANE"/>
    <n v="56"/>
    <n v="47"/>
    <n v="447"/>
    <n v="58157"/>
    <n v="0.8"/>
    <n v="1"/>
    <n v="8"/>
    <n v="9.5"/>
  </r>
  <r>
    <x v="3"/>
    <x v="0"/>
    <x v="2"/>
    <s v="LINDANE"/>
    <n v="29"/>
    <n v="27"/>
    <n v="246"/>
    <n v="47298"/>
    <n v="0.6"/>
    <n v="0.6"/>
    <n v="8.5"/>
    <n v="9.1"/>
  </r>
  <r>
    <x v="3"/>
    <x v="0"/>
    <x v="6"/>
    <s v="LINDANE"/>
    <n v="15"/>
    <n v="14"/>
    <n v="204"/>
    <n v="41539"/>
    <n v="0.3"/>
    <n v="0.4"/>
    <n v="13.6"/>
    <n v="14.6"/>
  </r>
  <r>
    <x v="3"/>
    <x v="1"/>
    <x v="1"/>
    <s v="LINDANE"/>
    <n v="23"/>
    <n v="21"/>
    <n v="129"/>
    <n v="61006"/>
    <n v="0.3"/>
    <n v="0.4"/>
    <n v="5.6"/>
    <n v="6.1"/>
  </r>
  <r>
    <x v="3"/>
    <x v="1"/>
    <x v="2"/>
    <s v="LINDANE"/>
    <n v="17"/>
    <n v="15"/>
    <n v="128"/>
    <n v="49910"/>
    <n v="0.3"/>
    <n v="0.3"/>
    <n v="7.5"/>
    <n v="8.5"/>
  </r>
  <r>
    <x v="3"/>
    <x v="1"/>
    <x v="6"/>
    <s v="LINDANE"/>
    <n v="3"/>
    <n v="3"/>
    <n v="12"/>
    <n v="43966"/>
    <n v="0.1"/>
    <n v="0.1"/>
    <n v="4"/>
    <n v="4"/>
  </r>
  <r>
    <x v="4"/>
    <x v="0"/>
    <x v="1"/>
    <s v="LINDANE"/>
    <n v="21"/>
    <n v="19"/>
    <n v="172"/>
    <n v="48701"/>
    <n v="0.4"/>
    <n v="0.4"/>
    <n v="8.1999999999999993"/>
    <n v="9.1"/>
  </r>
  <r>
    <x v="4"/>
    <x v="0"/>
    <x v="2"/>
    <s v="LINDANE"/>
    <n v="16"/>
    <n v="15"/>
    <n v="134"/>
    <n v="40328"/>
    <n v="0.4"/>
    <n v="0.4"/>
    <n v="8.4"/>
    <n v="8.9"/>
  </r>
  <r>
    <x v="4"/>
    <x v="0"/>
    <x v="6"/>
    <s v="LINDANE"/>
    <n v="18"/>
    <n v="16"/>
    <n v="115"/>
    <n v="35876"/>
    <n v="0.4"/>
    <n v="0.5"/>
    <n v="6.4"/>
    <n v="7.2"/>
  </r>
  <r>
    <x v="4"/>
    <x v="1"/>
    <x v="1"/>
    <s v="LINDANE"/>
    <n v="24"/>
    <n v="21"/>
    <n v="176"/>
    <n v="50660"/>
    <n v="0.4"/>
    <n v="0.5"/>
    <n v="7.3"/>
    <n v="8.4"/>
  </r>
  <r>
    <x v="4"/>
    <x v="1"/>
    <x v="2"/>
    <s v="LINDANE"/>
    <n v="19"/>
    <n v="15"/>
    <n v="145"/>
    <n v="41931"/>
    <n v="0.4"/>
    <n v="0.5"/>
    <n v="7.6"/>
    <n v="9.6999999999999993"/>
  </r>
  <r>
    <x v="4"/>
    <x v="1"/>
    <x v="6"/>
    <s v="LINDANE"/>
    <n v="7"/>
    <n v="7"/>
    <n v="115"/>
    <n v="37328"/>
    <n v="0.2"/>
    <n v="0.2"/>
    <n v="16.399999999999999"/>
    <n v="16.399999999999999"/>
  </r>
  <r>
    <x v="5"/>
    <x v="0"/>
    <x v="1"/>
    <s v="LINDANE"/>
    <n v="21"/>
    <n v="18"/>
    <n v="230"/>
    <n v="33435"/>
    <n v="0.5"/>
    <n v="0.6"/>
    <n v="11"/>
    <n v="12.8"/>
  </r>
  <r>
    <x v="5"/>
    <x v="0"/>
    <x v="2"/>
    <s v="LINDANE"/>
    <n v="9"/>
    <n v="8"/>
    <n v="64"/>
    <n v="26902"/>
    <n v="0.3"/>
    <n v="0.3"/>
    <n v="7.1"/>
    <n v="8"/>
  </r>
  <r>
    <x v="5"/>
    <x v="0"/>
    <x v="6"/>
    <s v="LINDANE"/>
    <n v="5"/>
    <n v="5"/>
    <n v="126"/>
    <n v="24696"/>
    <n v="0.2"/>
    <n v="0.2"/>
    <n v="25.2"/>
    <n v="25.2"/>
  </r>
  <r>
    <x v="5"/>
    <x v="1"/>
    <x v="1"/>
    <s v="LINDANE"/>
    <n v="14"/>
    <n v="10"/>
    <n v="132"/>
    <n v="34472"/>
    <n v="0.3"/>
    <n v="0.4"/>
    <n v="9.4"/>
    <n v="13.2"/>
  </r>
  <r>
    <x v="5"/>
    <x v="1"/>
    <x v="2"/>
    <s v="LINDANE"/>
    <n v="15"/>
    <n v="13"/>
    <n v="84"/>
    <n v="27364"/>
    <n v="0.5"/>
    <n v="0.5"/>
    <n v="5.6"/>
    <n v="6.5"/>
  </r>
  <r>
    <x v="5"/>
    <x v="1"/>
    <x v="6"/>
    <s v="LINDANE"/>
    <n v="6"/>
    <n v="5"/>
    <n v="140"/>
    <n v="25251"/>
    <n v="0.2"/>
    <n v="0.2"/>
    <n v="23.3"/>
    <n v="28"/>
  </r>
  <r>
    <x v="6"/>
    <x v="0"/>
    <x v="1"/>
    <s v="LINDANE"/>
    <n v="257"/>
    <n v="197"/>
    <n v="2120"/>
    <n v="400819"/>
    <n v="0.5"/>
    <n v="0.6"/>
    <n v="8.1999999999999993"/>
    <n v="10.8"/>
  </r>
  <r>
    <x v="6"/>
    <x v="0"/>
    <x v="2"/>
    <s v="LINDANE"/>
    <n v="140"/>
    <n v="105"/>
    <n v="937"/>
    <n v="305550"/>
    <n v="0.3"/>
    <n v="0.5"/>
    <n v="6.7"/>
    <n v="8.9"/>
  </r>
  <r>
    <x v="6"/>
    <x v="0"/>
    <x v="6"/>
    <s v="LINDANE"/>
    <n v="65"/>
    <n v="58"/>
    <n v="598"/>
    <n v="273516"/>
    <n v="0.2"/>
    <n v="0.2"/>
    <n v="9.1999999999999993"/>
    <n v="10.3"/>
  </r>
  <r>
    <x v="6"/>
    <x v="1"/>
    <x v="1"/>
    <s v="LINDANE"/>
    <n v="138"/>
    <n v="118"/>
    <n v="1232"/>
    <n v="392580"/>
    <n v="0.3"/>
    <n v="0.4"/>
    <n v="8.9"/>
    <n v="10.4"/>
  </r>
  <r>
    <x v="6"/>
    <x v="1"/>
    <x v="2"/>
    <s v="LINDANE"/>
    <n v="76"/>
    <n v="59"/>
    <n v="712"/>
    <n v="296434"/>
    <n v="0.2"/>
    <n v="0.3"/>
    <n v="9.4"/>
    <n v="12.1"/>
  </r>
  <r>
    <x v="6"/>
    <x v="1"/>
    <x v="6"/>
    <s v="LINDANE"/>
    <n v="30"/>
    <n v="25"/>
    <n v="243"/>
    <n v="255284"/>
    <n v="0.1"/>
    <n v="0.1"/>
    <n v="8.1"/>
    <n v="9.6999999999999993"/>
  </r>
  <r>
    <x v="7"/>
    <x v="0"/>
    <x v="1"/>
    <s v="LINDANE"/>
    <n v="537"/>
    <n v="345"/>
    <n v="4703"/>
    <n v="536479"/>
    <n v="0.6"/>
    <n v="1"/>
    <n v="8.8000000000000007"/>
    <n v="13.6"/>
  </r>
  <r>
    <x v="7"/>
    <x v="0"/>
    <x v="2"/>
    <s v="LINDANE"/>
    <n v="274"/>
    <n v="195"/>
    <n v="2635"/>
    <n v="419470"/>
    <n v="0.5"/>
    <n v="0.7"/>
    <n v="9.6"/>
    <n v="13.5"/>
  </r>
  <r>
    <x v="7"/>
    <x v="0"/>
    <x v="6"/>
    <s v="LINDANE"/>
    <n v="192"/>
    <n v="141"/>
    <n v="2083"/>
    <n v="403388"/>
    <n v="0.3"/>
    <n v="0.5"/>
    <n v="10.8"/>
    <n v="14.8"/>
  </r>
  <r>
    <x v="7"/>
    <x v="1"/>
    <x v="1"/>
    <s v="LINDANE"/>
    <n v="281"/>
    <n v="195"/>
    <n v="2888"/>
    <n v="513354"/>
    <n v="0.4"/>
    <n v="0.5"/>
    <n v="10.3"/>
    <n v="14.8"/>
  </r>
  <r>
    <x v="7"/>
    <x v="1"/>
    <x v="2"/>
    <s v="LINDANE"/>
    <n v="152"/>
    <n v="118"/>
    <n v="1660"/>
    <n v="408576"/>
    <n v="0.3"/>
    <n v="0.4"/>
    <n v="10.9"/>
    <n v="14.1"/>
  </r>
  <r>
    <x v="7"/>
    <x v="1"/>
    <x v="6"/>
    <s v="LINDANE"/>
    <n v="91"/>
    <n v="74"/>
    <n v="773"/>
    <n v="382629"/>
    <n v="0.2"/>
    <n v="0.2"/>
    <n v="8.5"/>
    <n v="10.4"/>
  </r>
  <r>
    <x v="8"/>
    <x v="0"/>
    <x v="1"/>
    <s v="LINDANE"/>
    <n v="386"/>
    <n v="291"/>
    <n v="3314"/>
    <n v="1087565"/>
    <n v="0.3"/>
    <n v="0.4"/>
    <n v="8.6"/>
    <n v="11.4"/>
  </r>
  <r>
    <x v="8"/>
    <x v="0"/>
    <x v="2"/>
    <s v="LINDANE"/>
    <n v="229"/>
    <n v="186"/>
    <n v="2076"/>
    <n v="875588"/>
    <n v="0.2"/>
    <n v="0.3"/>
    <n v="9.1"/>
    <n v="11.2"/>
  </r>
  <r>
    <x v="8"/>
    <x v="0"/>
    <x v="6"/>
    <s v="LINDANE"/>
    <n v="169"/>
    <n v="122"/>
    <n v="1602"/>
    <n v="811443"/>
    <n v="0.2"/>
    <n v="0.2"/>
    <n v="9.5"/>
    <n v="13.1"/>
  </r>
  <r>
    <x v="8"/>
    <x v="1"/>
    <x v="1"/>
    <s v="LINDANE"/>
    <n v="227"/>
    <n v="182"/>
    <n v="1939"/>
    <n v="817802"/>
    <n v="0.2"/>
    <n v="0.3"/>
    <n v="8.5"/>
    <n v="10.7"/>
  </r>
  <r>
    <x v="8"/>
    <x v="1"/>
    <x v="2"/>
    <s v="LINDANE"/>
    <n v="170"/>
    <n v="129"/>
    <n v="1588"/>
    <n v="676447"/>
    <n v="0.2"/>
    <n v="0.3"/>
    <n v="9.3000000000000007"/>
    <n v="12.3"/>
  </r>
  <r>
    <x v="8"/>
    <x v="1"/>
    <x v="6"/>
    <s v="LINDANE"/>
    <n v="95"/>
    <n v="83"/>
    <n v="1125"/>
    <n v="629978"/>
    <n v="0.1"/>
    <n v="0.2"/>
    <n v="11.8"/>
    <n v="13.6"/>
  </r>
  <r>
    <x v="9"/>
    <x v="0"/>
    <x v="1"/>
    <s v="LINDANE"/>
    <n v="399"/>
    <n v="319"/>
    <n v="3318"/>
    <n v="1085614"/>
    <n v="0.3"/>
    <n v="0.4"/>
    <n v="8.3000000000000007"/>
    <n v="10.4"/>
  </r>
  <r>
    <x v="9"/>
    <x v="0"/>
    <x v="2"/>
    <s v="LINDANE"/>
    <n v="198"/>
    <n v="166"/>
    <n v="1733"/>
    <n v="873166"/>
    <n v="0.2"/>
    <n v="0.2"/>
    <n v="8.8000000000000007"/>
    <n v="10.4"/>
  </r>
  <r>
    <x v="9"/>
    <x v="0"/>
    <x v="6"/>
    <s v="LINDANE"/>
    <n v="125"/>
    <n v="110"/>
    <n v="1057"/>
    <n v="829088"/>
    <n v="0.1"/>
    <n v="0.2"/>
    <n v="8.5"/>
    <n v="9.6"/>
  </r>
  <r>
    <x v="9"/>
    <x v="1"/>
    <x v="1"/>
    <s v="LINDANE"/>
    <n v="189"/>
    <n v="139"/>
    <n v="1513"/>
    <n v="545617"/>
    <n v="0.3"/>
    <n v="0.3"/>
    <n v="8"/>
    <n v="10.9"/>
  </r>
  <r>
    <x v="9"/>
    <x v="1"/>
    <x v="2"/>
    <s v="LINDANE"/>
    <n v="109"/>
    <n v="86"/>
    <n v="1041"/>
    <n v="461101"/>
    <n v="0.2"/>
    <n v="0.2"/>
    <n v="9.6"/>
    <n v="12.1"/>
  </r>
  <r>
    <x v="9"/>
    <x v="1"/>
    <x v="6"/>
    <s v="LINDANE"/>
    <n v="55"/>
    <n v="49"/>
    <n v="459"/>
    <n v="449891"/>
    <n v="0.1"/>
    <n v="0.1"/>
    <n v="8.3000000000000007"/>
    <n v="9.4"/>
  </r>
  <r>
    <x v="0"/>
    <x v="0"/>
    <x v="7"/>
    <s v="LINDANE"/>
    <n v="7"/>
    <n v="5"/>
    <n v="282"/>
    <n v="4037"/>
    <n v="1.2"/>
    <n v="1.7"/>
    <n v="40.299999999999997"/>
    <n v="56.4"/>
  </r>
  <r>
    <x v="0"/>
    <x v="0"/>
    <x v="8"/>
    <s v="LINDANE"/>
    <n v="6"/>
    <n v="4"/>
    <n v="161"/>
    <n v="4269"/>
    <n v="0.9"/>
    <n v="1.4"/>
    <n v="26.8"/>
    <n v="40.299999999999997"/>
  </r>
  <r>
    <x v="0"/>
    <x v="0"/>
    <x v="9"/>
    <s v="LINDANE"/>
    <n v="1"/>
    <n v="1"/>
    <n v="2"/>
    <n v="4659"/>
    <n v="0.2"/>
    <n v="0.2"/>
    <n v="2"/>
    <n v="2"/>
  </r>
  <r>
    <x v="0"/>
    <x v="0"/>
    <x v="10"/>
    <s v="LINDANE"/>
    <s v="."/>
    <n v="0"/>
    <s v="."/>
    <n v="4156"/>
    <s v="."/>
    <s v="."/>
    <s v="."/>
    <s v="."/>
  </r>
  <r>
    <x v="0"/>
    <x v="0"/>
    <x v="3"/>
    <s v="LINDANE"/>
    <s v="."/>
    <n v="0"/>
    <s v="."/>
    <n v="4432"/>
    <s v="."/>
    <s v="."/>
    <s v="."/>
    <s v="."/>
  </r>
  <r>
    <x v="0"/>
    <x v="0"/>
    <x v="4"/>
    <s v="LINDANE"/>
    <s v="."/>
    <n v="0"/>
    <s v="."/>
    <n v="4493"/>
    <s v="."/>
    <s v="."/>
    <s v="."/>
    <s v="."/>
  </r>
  <r>
    <x v="0"/>
    <x v="0"/>
    <x v="5"/>
    <s v="LINDANE"/>
    <s v="."/>
    <n v="0"/>
    <s v="."/>
    <n v="4516"/>
    <s v="."/>
    <s v="."/>
    <s v="."/>
    <s v="."/>
  </r>
  <r>
    <x v="0"/>
    <x v="0"/>
    <x v="0"/>
    <s v="LINDANE"/>
    <s v="."/>
    <n v="0"/>
    <s v="."/>
    <n v="4776"/>
    <s v="."/>
    <s v="."/>
    <s v="."/>
    <s v="."/>
  </r>
  <r>
    <x v="0"/>
    <x v="0"/>
    <x v="1"/>
    <s v="LINDANE"/>
    <s v="."/>
    <n v="0"/>
    <s v="."/>
    <n v="4756"/>
    <s v="."/>
    <s v="."/>
    <s v="."/>
    <s v="."/>
  </r>
  <r>
    <x v="0"/>
    <x v="0"/>
    <x v="2"/>
    <s v="LINDANE"/>
    <s v="."/>
    <n v="0"/>
    <s v="."/>
    <n v="4973"/>
    <s v="."/>
    <s v="."/>
    <s v="."/>
    <s v="."/>
  </r>
  <r>
    <x v="0"/>
    <x v="0"/>
    <x v="6"/>
    <s v="LINDANE"/>
    <s v="."/>
    <n v="0"/>
    <s v="."/>
    <n v="5293"/>
    <s v="."/>
    <s v="."/>
    <s v="."/>
    <s v="."/>
  </r>
  <r>
    <x v="0"/>
    <x v="1"/>
    <x v="7"/>
    <s v="LINDANE"/>
    <n v="3"/>
    <n v="3"/>
    <n v="41"/>
    <n v="4133"/>
    <n v="0.7"/>
    <n v="0.7"/>
    <n v="13.7"/>
    <n v="13.7"/>
  </r>
  <r>
    <x v="0"/>
    <x v="1"/>
    <x v="8"/>
    <s v="LINDANE"/>
    <n v="3"/>
    <n v="2"/>
    <n v="67"/>
    <n v="4490"/>
    <n v="0.4"/>
    <n v="0.7"/>
    <n v="22.3"/>
    <n v="33.5"/>
  </r>
  <r>
    <x v="0"/>
    <x v="1"/>
    <x v="9"/>
    <s v="LINDANE"/>
    <s v="."/>
    <n v="0"/>
    <s v="."/>
    <n v="4863"/>
    <s v="."/>
    <s v="."/>
    <s v="."/>
    <s v="."/>
  </r>
  <r>
    <x v="0"/>
    <x v="1"/>
    <x v="10"/>
    <s v="LINDANE"/>
    <s v="."/>
    <n v="0"/>
    <s v="."/>
    <n v="4428"/>
    <s v="."/>
    <s v="."/>
    <s v="."/>
    <s v="."/>
  </r>
  <r>
    <x v="0"/>
    <x v="1"/>
    <x v="3"/>
    <s v="LINDANE"/>
    <s v="."/>
    <n v="0"/>
    <s v="."/>
    <n v="4659"/>
    <s v="."/>
    <s v="."/>
    <s v="."/>
    <s v="."/>
  </r>
  <r>
    <x v="0"/>
    <x v="1"/>
    <x v="4"/>
    <s v="LINDANE"/>
    <s v="."/>
    <n v="0"/>
    <s v="."/>
    <n v="4687"/>
    <s v="."/>
    <s v="."/>
    <s v="."/>
    <s v="."/>
  </r>
  <r>
    <x v="0"/>
    <x v="1"/>
    <x v="5"/>
    <s v="LINDANE"/>
    <n v="1"/>
    <n v="1"/>
    <n v="30"/>
    <n v="4903"/>
    <n v="0.2"/>
    <n v="0.2"/>
    <n v="30"/>
    <n v="30"/>
  </r>
  <r>
    <x v="0"/>
    <x v="1"/>
    <x v="0"/>
    <s v="LINDANE"/>
    <s v="."/>
    <n v="0"/>
    <s v="."/>
    <n v="5149"/>
    <s v="."/>
    <s v="."/>
    <s v="."/>
    <s v="."/>
  </r>
  <r>
    <x v="0"/>
    <x v="1"/>
    <x v="1"/>
    <s v="LINDANE"/>
    <s v="."/>
    <n v="0"/>
    <s v="."/>
    <n v="5104"/>
    <s v="."/>
    <s v="."/>
    <s v="."/>
    <s v="."/>
  </r>
  <r>
    <x v="0"/>
    <x v="1"/>
    <x v="2"/>
    <s v="LINDANE"/>
    <s v="."/>
    <n v="0"/>
    <s v="."/>
    <n v="5254"/>
    <s v="."/>
    <s v="."/>
    <s v="."/>
    <s v="."/>
  </r>
  <r>
    <x v="0"/>
    <x v="1"/>
    <x v="6"/>
    <s v="LINDANE"/>
    <s v="."/>
    <n v="0"/>
    <s v="."/>
    <n v="5511"/>
    <s v="."/>
    <s v="."/>
    <s v="."/>
    <s v="."/>
  </r>
  <r>
    <x v="1"/>
    <x v="0"/>
    <x v="7"/>
    <s v="LINDANE"/>
    <n v="27"/>
    <n v="22"/>
    <n v="460"/>
    <n v="5924"/>
    <n v="3.7"/>
    <n v="4.5999999999999996"/>
    <n v="17"/>
    <n v="20.9"/>
  </r>
  <r>
    <x v="1"/>
    <x v="0"/>
    <x v="8"/>
    <s v="LINDANE"/>
    <n v="31"/>
    <n v="25"/>
    <n v="697"/>
    <n v="6292"/>
    <n v="4"/>
    <n v="4.9000000000000004"/>
    <n v="22.5"/>
    <n v="27.9"/>
  </r>
  <r>
    <x v="1"/>
    <x v="0"/>
    <x v="9"/>
    <s v="LINDANE"/>
    <n v="18"/>
    <n v="14"/>
    <n v="363"/>
    <n v="7225"/>
    <n v="1.9"/>
    <n v="2.5"/>
    <n v="20.2"/>
    <n v="25.9"/>
  </r>
  <r>
    <x v="1"/>
    <x v="0"/>
    <x v="10"/>
    <s v="LINDANE"/>
    <n v="3"/>
    <n v="3"/>
    <n v="27"/>
    <n v="6682"/>
    <n v="0.4"/>
    <n v="0.4"/>
    <n v="9"/>
    <n v="9"/>
  </r>
  <r>
    <x v="1"/>
    <x v="0"/>
    <x v="3"/>
    <s v="LINDANE"/>
    <n v="13"/>
    <n v="4"/>
    <n v="77"/>
    <n v="6652"/>
    <n v="0.6"/>
    <n v="2"/>
    <n v="5.9"/>
    <n v="19.3"/>
  </r>
  <r>
    <x v="1"/>
    <x v="0"/>
    <x v="4"/>
    <s v="LINDANE"/>
    <n v="3"/>
    <n v="3"/>
    <n v="45"/>
    <n v="6835"/>
    <n v="0.4"/>
    <n v="0.4"/>
    <n v="15"/>
    <n v="15"/>
  </r>
  <r>
    <x v="1"/>
    <x v="0"/>
    <x v="5"/>
    <s v="LINDANE"/>
    <s v="."/>
    <n v="0"/>
    <s v="."/>
    <n v="7167"/>
    <s v="."/>
    <s v="."/>
    <s v="."/>
    <s v="."/>
  </r>
  <r>
    <x v="1"/>
    <x v="0"/>
    <x v="0"/>
    <s v="LINDANE"/>
    <n v="1"/>
    <n v="1"/>
    <n v="7"/>
    <n v="7411"/>
    <n v="0.1"/>
    <n v="0.1"/>
    <n v="7"/>
    <n v="7"/>
  </r>
  <r>
    <x v="1"/>
    <x v="0"/>
    <x v="1"/>
    <s v="LINDANE"/>
    <s v="."/>
    <n v="0"/>
    <s v="."/>
    <n v="7365"/>
    <s v="."/>
    <s v="."/>
    <s v="."/>
    <s v="."/>
  </r>
  <r>
    <x v="1"/>
    <x v="0"/>
    <x v="2"/>
    <s v="LINDANE"/>
    <s v="."/>
    <n v="0"/>
    <s v="."/>
    <n v="7712"/>
    <s v="."/>
    <s v="."/>
    <s v="."/>
    <s v="."/>
  </r>
  <r>
    <x v="1"/>
    <x v="0"/>
    <x v="6"/>
    <s v="LINDANE"/>
    <s v="."/>
    <n v="0"/>
    <s v="."/>
    <n v="8241"/>
    <s v="."/>
    <s v="."/>
    <s v="."/>
    <s v="."/>
  </r>
  <r>
    <x v="1"/>
    <x v="1"/>
    <x v="7"/>
    <s v="LINDANE"/>
    <n v="18"/>
    <n v="13"/>
    <n v="299"/>
    <n v="6055"/>
    <n v="2.1"/>
    <n v="3"/>
    <n v="16.600000000000001"/>
    <n v="23"/>
  </r>
  <r>
    <x v="1"/>
    <x v="1"/>
    <x v="8"/>
    <s v="LINDANE"/>
    <n v="17"/>
    <n v="15"/>
    <n v="445"/>
    <n v="6461"/>
    <n v="2.2999999999999998"/>
    <n v="2.6"/>
    <n v="26.2"/>
    <n v="29.7"/>
  </r>
  <r>
    <x v="1"/>
    <x v="1"/>
    <x v="9"/>
    <s v="LINDANE"/>
    <n v="5"/>
    <n v="5"/>
    <n v="81"/>
    <n v="7444"/>
    <n v="0.7"/>
    <n v="0.7"/>
    <n v="16.2"/>
    <n v="16.2"/>
  </r>
  <r>
    <x v="1"/>
    <x v="1"/>
    <x v="10"/>
    <s v="LINDANE"/>
    <n v="2"/>
    <n v="2"/>
    <n v="17"/>
    <n v="6883"/>
    <n v="0.3"/>
    <n v="0.3"/>
    <n v="8.5"/>
    <n v="8.5"/>
  </r>
  <r>
    <x v="1"/>
    <x v="1"/>
    <x v="3"/>
    <s v="LINDANE"/>
    <s v="."/>
    <n v="0"/>
    <s v="."/>
    <n v="6960"/>
    <s v="."/>
    <s v="."/>
    <s v="."/>
    <s v="."/>
  </r>
  <r>
    <x v="1"/>
    <x v="1"/>
    <x v="4"/>
    <s v="LINDANE"/>
    <n v="2"/>
    <n v="2"/>
    <n v="22"/>
    <n v="7234"/>
    <n v="0.3"/>
    <n v="0.3"/>
    <n v="11"/>
    <n v="11"/>
  </r>
  <r>
    <x v="1"/>
    <x v="1"/>
    <x v="5"/>
    <s v="LINDANE"/>
    <n v="1"/>
    <n v="1"/>
    <n v="30"/>
    <n v="7626"/>
    <n v="0.1"/>
    <n v="0.1"/>
    <n v="30"/>
    <n v="30"/>
  </r>
  <r>
    <x v="1"/>
    <x v="1"/>
    <x v="0"/>
    <s v="LINDANE"/>
    <s v="."/>
    <n v="0"/>
    <s v="."/>
    <n v="7864"/>
    <s v="."/>
    <s v="."/>
    <s v="."/>
    <s v="."/>
  </r>
  <r>
    <x v="1"/>
    <x v="1"/>
    <x v="1"/>
    <s v="LINDANE"/>
    <s v="."/>
    <n v="0"/>
    <s v="."/>
    <n v="7839"/>
    <s v="."/>
    <s v="."/>
    <s v="."/>
    <s v="."/>
  </r>
  <r>
    <x v="1"/>
    <x v="1"/>
    <x v="2"/>
    <s v="LINDANE"/>
    <s v="."/>
    <n v="0"/>
    <s v="."/>
    <n v="8216"/>
    <s v="."/>
    <s v="."/>
    <s v="."/>
    <s v="."/>
  </r>
  <r>
    <x v="1"/>
    <x v="1"/>
    <x v="6"/>
    <s v="LINDANE"/>
    <s v="."/>
    <n v="0"/>
    <s v="."/>
    <n v="8869"/>
    <s v="."/>
    <s v="."/>
    <s v="."/>
    <s v="."/>
  </r>
  <r>
    <x v="2"/>
    <x v="0"/>
    <x v="7"/>
    <s v="LINDANE"/>
    <n v="134"/>
    <n v="97"/>
    <n v="2777"/>
    <n v="11071"/>
    <n v="8.8000000000000007"/>
    <n v="12.1"/>
    <n v="20.7"/>
    <n v="28.6"/>
  </r>
  <r>
    <x v="2"/>
    <x v="0"/>
    <x v="8"/>
    <s v="LINDANE"/>
    <n v="92"/>
    <n v="76"/>
    <n v="1764"/>
    <n v="11450"/>
    <n v="6.6"/>
    <n v="8"/>
    <n v="19.2"/>
    <n v="23.2"/>
  </r>
  <r>
    <x v="2"/>
    <x v="0"/>
    <x v="9"/>
    <s v="LINDANE"/>
    <n v="51"/>
    <n v="36"/>
    <n v="1001"/>
    <n v="12769"/>
    <n v="2.8"/>
    <n v="4"/>
    <n v="19.600000000000001"/>
    <n v="27.8"/>
  </r>
  <r>
    <x v="2"/>
    <x v="0"/>
    <x v="10"/>
    <s v="LINDANE"/>
    <n v="19"/>
    <n v="16"/>
    <n v="383"/>
    <n v="11840"/>
    <n v="1.4"/>
    <n v="1.6"/>
    <n v="20.2"/>
    <n v="23.9"/>
  </r>
  <r>
    <x v="2"/>
    <x v="0"/>
    <x v="3"/>
    <s v="LINDANE"/>
    <n v="12"/>
    <n v="11"/>
    <n v="186"/>
    <n v="11847"/>
    <n v="0.9"/>
    <n v="1"/>
    <n v="15.5"/>
    <n v="16.899999999999999"/>
  </r>
  <r>
    <x v="2"/>
    <x v="0"/>
    <x v="4"/>
    <s v="LINDANE"/>
    <n v="9"/>
    <n v="8"/>
    <n v="131"/>
    <n v="12308"/>
    <n v="0.6"/>
    <n v="0.7"/>
    <n v="14.6"/>
    <n v="16.399999999999999"/>
  </r>
  <r>
    <x v="2"/>
    <x v="0"/>
    <x v="5"/>
    <s v="LINDANE"/>
    <n v="9"/>
    <n v="8"/>
    <n v="113"/>
    <n v="12861"/>
    <n v="0.6"/>
    <n v="0.7"/>
    <n v="12.6"/>
    <n v="14.1"/>
  </r>
  <r>
    <x v="2"/>
    <x v="0"/>
    <x v="0"/>
    <s v="LINDANE"/>
    <n v="4"/>
    <n v="3"/>
    <n v="88"/>
    <n v="13095"/>
    <n v="0.2"/>
    <n v="0.3"/>
    <n v="22"/>
    <n v="29.3"/>
  </r>
  <r>
    <x v="2"/>
    <x v="0"/>
    <x v="1"/>
    <s v="LINDANE"/>
    <n v="1"/>
    <n v="1"/>
    <n v="30"/>
    <n v="13099"/>
    <n v="0.1"/>
    <n v="0.1"/>
    <n v="30"/>
    <n v="30"/>
  </r>
  <r>
    <x v="2"/>
    <x v="0"/>
    <x v="2"/>
    <s v="LINDANE"/>
    <n v="1"/>
    <n v="1"/>
    <n v="30"/>
    <n v="13709"/>
    <n v="0.1"/>
    <n v="0.1"/>
    <n v="30"/>
    <n v="30"/>
  </r>
  <r>
    <x v="2"/>
    <x v="0"/>
    <x v="6"/>
    <s v="LINDANE"/>
    <s v="."/>
    <n v="0"/>
    <s v="."/>
    <n v="14788"/>
    <s v="."/>
    <s v="."/>
    <s v="."/>
    <s v="."/>
  </r>
  <r>
    <x v="2"/>
    <x v="1"/>
    <x v="7"/>
    <s v="LINDANE"/>
    <n v="22"/>
    <n v="16"/>
    <n v="536"/>
    <n v="11409"/>
    <n v="1.4"/>
    <n v="1.9"/>
    <n v="24.4"/>
    <n v="33.5"/>
  </r>
  <r>
    <x v="2"/>
    <x v="1"/>
    <x v="8"/>
    <s v="LINDANE"/>
    <n v="22"/>
    <n v="21"/>
    <n v="352"/>
    <n v="11667"/>
    <n v="1.8"/>
    <n v="1.9"/>
    <n v="16"/>
    <n v="16.8"/>
  </r>
  <r>
    <x v="2"/>
    <x v="1"/>
    <x v="9"/>
    <s v="LINDANE"/>
    <n v="14"/>
    <n v="12"/>
    <n v="306"/>
    <n v="12967"/>
    <n v="0.9"/>
    <n v="1.1000000000000001"/>
    <n v="21.9"/>
    <n v="25.5"/>
  </r>
  <r>
    <x v="2"/>
    <x v="1"/>
    <x v="10"/>
    <s v="LINDANE"/>
    <n v="4"/>
    <n v="4"/>
    <n v="91"/>
    <n v="12185"/>
    <n v="0.3"/>
    <n v="0.3"/>
    <n v="22.8"/>
    <n v="22.8"/>
  </r>
  <r>
    <x v="2"/>
    <x v="1"/>
    <x v="3"/>
    <s v="LINDANE"/>
    <n v="4"/>
    <n v="4"/>
    <n v="42"/>
    <n v="12461"/>
    <n v="0.3"/>
    <n v="0.3"/>
    <n v="10.5"/>
    <n v="10.5"/>
  </r>
  <r>
    <x v="2"/>
    <x v="1"/>
    <x v="4"/>
    <s v="LINDANE"/>
    <n v="2"/>
    <n v="2"/>
    <n v="28"/>
    <n v="12734"/>
    <n v="0.2"/>
    <n v="0.2"/>
    <n v="14"/>
    <n v="14"/>
  </r>
  <r>
    <x v="2"/>
    <x v="1"/>
    <x v="5"/>
    <s v="LINDANE"/>
    <n v="3"/>
    <n v="2"/>
    <n v="35"/>
    <n v="13343"/>
    <n v="0.1"/>
    <n v="0.2"/>
    <n v="11.7"/>
    <n v="17.5"/>
  </r>
  <r>
    <x v="2"/>
    <x v="1"/>
    <x v="0"/>
    <s v="LINDANE"/>
    <s v="."/>
    <n v="0"/>
    <s v="."/>
    <n v="13714"/>
    <s v="."/>
    <s v="."/>
    <s v="."/>
    <s v="."/>
  </r>
  <r>
    <x v="2"/>
    <x v="1"/>
    <x v="1"/>
    <s v="LINDANE"/>
    <s v="."/>
    <n v="0"/>
    <s v="."/>
    <n v="13769"/>
    <s v="."/>
    <s v="."/>
    <s v="."/>
    <s v="."/>
  </r>
  <r>
    <x v="2"/>
    <x v="1"/>
    <x v="2"/>
    <s v="LINDANE"/>
    <s v="."/>
    <n v="0"/>
    <s v="."/>
    <n v="14305"/>
    <s v="."/>
    <s v="."/>
    <s v="."/>
    <s v="."/>
  </r>
  <r>
    <x v="2"/>
    <x v="1"/>
    <x v="6"/>
    <s v="LINDANE"/>
    <s v="."/>
    <n v="0"/>
    <s v="."/>
    <n v="15558"/>
    <s v="."/>
    <s v="."/>
    <s v="."/>
    <s v="."/>
  </r>
  <r>
    <x v="3"/>
    <x v="0"/>
    <x v="7"/>
    <s v="LINDANE"/>
    <n v="52"/>
    <n v="45"/>
    <n v="1046"/>
    <n v="11760"/>
    <n v="3.8"/>
    <n v="4.4000000000000004"/>
    <n v="20.100000000000001"/>
    <n v="23.2"/>
  </r>
  <r>
    <x v="3"/>
    <x v="0"/>
    <x v="8"/>
    <s v="LINDANE"/>
    <n v="59"/>
    <n v="52"/>
    <n v="1066"/>
    <n v="12490"/>
    <n v="4.2"/>
    <n v="4.7"/>
    <n v="18.100000000000001"/>
    <n v="20.5"/>
  </r>
  <r>
    <x v="3"/>
    <x v="0"/>
    <x v="9"/>
    <s v="LINDANE"/>
    <n v="35"/>
    <n v="27"/>
    <n v="629"/>
    <n v="14033"/>
    <n v="1.9"/>
    <n v="2.5"/>
    <n v="18"/>
    <n v="23.3"/>
  </r>
  <r>
    <x v="3"/>
    <x v="0"/>
    <x v="10"/>
    <s v="LINDANE"/>
    <n v="15"/>
    <n v="13"/>
    <n v="190"/>
    <n v="13797"/>
    <n v="0.9"/>
    <n v="1.1000000000000001"/>
    <n v="12.7"/>
    <n v="14.6"/>
  </r>
  <r>
    <x v="3"/>
    <x v="0"/>
    <x v="3"/>
    <s v="LINDANE"/>
    <n v="12"/>
    <n v="10"/>
    <n v="129"/>
    <n v="13894"/>
    <n v="0.7"/>
    <n v="0.9"/>
    <n v="10.8"/>
    <n v="12.9"/>
  </r>
  <r>
    <x v="3"/>
    <x v="0"/>
    <x v="4"/>
    <s v="LINDANE"/>
    <n v="11"/>
    <n v="11"/>
    <n v="254"/>
    <n v="13955"/>
    <n v="0.8"/>
    <n v="0.8"/>
    <n v="23.1"/>
    <n v="23.1"/>
  </r>
  <r>
    <x v="3"/>
    <x v="0"/>
    <x v="5"/>
    <s v="LINDANE"/>
    <n v="2"/>
    <n v="2"/>
    <n v="32"/>
    <n v="14419"/>
    <n v="0.1"/>
    <n v="0.1"/>
    <n v="16"/>
    <n v="16"/>
  </r>
  <r>
    <x v="3"/>
    <x v="0"/>
    <x v="0"/>
    <s v="LINDANE"/>
    <n v="3"/>
    <n v="3"/>
    <n v="16"/>
    <n v="14568"/>
    <n v="0.2"/>
    <n v="0.2"/>
    <n v="5.3"/>
    <n v="5.3"/>
  </r>
  <r>
    <x v="3"/>
    <x v="0"/>
    <x v="1"/>
    <s v="LINDANE"/>
    <s v="."/>
    <n v="0"/>
    <s v="."/>
    <n v="14287"/>
    <s v="."/>
    <s v="."/>
    <s v="."/>
    <s v="."/>
  </r>
  <r>
    <x v="3"/>
    <x v="0"/>
    <x v="2"/>
    <s v="LINDANE"/>
    <s v="."/>
    <n v="0"/>
    <s v="."/>
    <n v="14691"/>
    <s v="."/>
    <s v="."/>
    <s v="."/>
    <s v="."/>
  </r>
  <r>
    <x v="3"/>
    <x v="0"/>
    <x v="6"/>
    <s v="LINDANE"/>
    <s v="."/>
    <n v="0"/>
    <s v="."/>
    <n v="15863"/>
    <s v="."/>
    <s v="."/>
    <s v="."/>
    <s v="."/>
  </r>
  <r>
    <x v="3"/>
    <x v="1"/>
    <x v="7"/>
    <s v="LINDANE"/>
    <n v="24"/>
    <n v="18"/>
    <n v="554"/>
    <n v="12538"/>
    <n v="1.4"/>
    <n v="1.9"/>
    <n v="23.1"/>
    <n v="30.8"/>
  </r>
  <r>
    <x v="3"/>
    <x v="1"/>
    <x v="8"/>
    <s v="LINDANE"/>
    <n v="17"/>
    <n v="16"/>
    <n v="404"/>
    <n v="12941"/>
    <n v="1.2"/>
    <n v="1.3"/>
    <n v="23.8"/>
    <n v="25.3"/>
  </r>
  <r>
    <x v="3"/>
    <x v="1"/>
    <x v="9"/>
    <s v="LINDANE"/>
    <n v="9"/>
    <n v="8"/>
    <n v="120"/>
    <n v="14676"/>
    <n v="0.5"/>
    <n v="0.6"/>
    <n v="13.3"/>
    <n v="15"/>
  </r>
  <r>
    <x v="3"/>
    <x v="1"/>
    <x v="10"/>
    <s v="LINDANE"/>
    <n v="7"/>
    <n v="7"/>
    <n v="147"/>
    <n v="14224"/>
    <n v="0.5"/>
    <n v="0.5"/>
    <n v="21"/>
    <n v="21"/>
  </r>
  <r>
    <x v="3"/>
    <x v="1"/>
    <x v="3"/>
    <s v="LINDANE"/>
    <n v="1"/>
    <n v="1"/>
    <n v="30"/>
    <n v="14521"/>
    <n v="0.1"/>
    <n v="0.1"/>
    <n v="30"/>
    <n v="30"/>
  </r>
  <r>
    <x v="3"/>
    <x v="1"/>
    <x v="4"/>
    <s v="LINDANE"/>
    <n v="2"/>
    <n v="2"/>
    <n v="74"/>
    <n v="14556"/>
    <n v="0.1"/>
    <n v="0.1"/>
    <n v="37"/>
    <n v="37"/>
  </r>
  <r>
    <x v="3"/>
    <x v="1"/>
    <x v="5"/>
    <s v="LINDANE"/>
    <s v="."/>
    <n v="0"/>
    <s v="."/>
    <n v="14930"/>
    <s v="."/>
    <s v="."/>
    <s v="."/>
    <s v="."/>
  </r>
  <r>
    <x v="3"/>
    <x v="1"/>
    <x v="0"/>
    <s v="LINDANE"/>
    <n v="3"/>
    <n v="2"/>
    <n v="17"/>
    <n v="15048"/>
    <n v="0.1"/>
    <n v="0.2"/>
    <n v="5.7"/>
    <n v="8.5"/>
  </r>
  <r>
    <x v="3"/>
    <x v="1"/>
    <x v="1"/>
    <s v="LINDANE"/>
    <s v="."/>
    <n v="0"/>
    <s v="."/>
    <n v="14807"/>
    <s v="."/>
    <s v="."/>
    <s v="."/>
    <s v="."/>
  </r>
  <r>
    <x v="3"/>
    <x v="1"/>
    <x v="2"/>
    <s v="LINDANE"/>
    <s v="."/>
    <n v="0"/>
    <s v="."/>
    <n v="15171"/>
    <s v="."/>
    <s v="."/>
    <s v="."/>
    <s v="."/>
  </r>
  <r>
    <x v="3"/>
    <x v="1"/>
    <x v="6"/>
    <s v="LINDANE"/>
    <s v="."/>
    <n v="0"/>
    <s v="."/>
    <n v="16396"/>
    <s v="."/>
    <s v="."/>
    <s v="."/>
    <s v="."/>
  </r>
  <r>
    <x v="4"/>
    <x v="0"/>
    <x v="7"/>
    <s v="LINDANE"/>
    <n v="21"/>
    <n v="16"/>
    <n v="589"/>
    <n v="9688"/>
    <n v="1.7"/>
    <n v="2.2000000000000002"/>
    <n v="28"/>
    <n v="36.799999999999997"/>
  </r>
  <r>
    <x v="4"/>
    <x v="0"/>
    <x v="8"/>
    <s v="LINDANE"/>
    <n v="24"/>
    <n v="22"/>
    <n v="339"/>
    <n v="9973"/>
    <n v="2.2000000000000002"/>
    <n v="2.4"/>
    <n v="14.1"/>
    <n v="15.4"/>
  </r>
  <r>
    <x v="4"/>
    <x v="0"/>
    <x v="9"/>
    <s v="LINDANE"/>
    <n v="10"/>
    <n v="9"/>
    <n v="118"/>
    <n v="11092"/>
    <n v="0.8"/>
    <n v="0.9"/>
    <n v="11.8"/>
    <n v="13.1"/>
  </r>
  <r>
    <x v="4"/>
    <x v="0"/>
    <x v="10"/>
    <s v="LINDANE"/>
    <n v="11"/>
    <n v="10"/>
    <n v="190"/>
    <n v="11287"/>
    <n v="0.9"/>
    <n v="1"/>
    <n v="17.3"/>
    <n v="19"/>
  </r>
  <r>
    <x v="4"/>
    <x v="0"/>
    <x v="3"/>
    <s v="LINDANE"/>
    <n v="5"/>
    <n v="4"/>
    <n v="87"/>
    <n v="11598"/>
    <n v="0.3"/>
    <n v="0.4"/>
    <n v="17.399999999999999"/>
    <n v="21.8"/>
  </r>
  <r>
    <x v="4"/>
    <x v="0"/>
    <x v="4"/>
    <s v="LINDANE"/>
    <n v="1"/>
    <n v="1"/>
    <n v="30"/>
    <n v="11817"/>
    <n v="0.1"/>
    <n v="0.1"/>
    <n v="30"/>
    <n v="30"/>
  </r>
  <r>
    <x v="4"/>
    <x v="0"/>
    <x v="5"/>
    <s v="LINDANE"/>
    <s v="."/>
    <n v="0"/>
    <s v="."/>
    <n v="12396"/>
    <s v="."/>
    <s v="."/>
    <s v="."/>
    <s v="."/>
  </r>
  <r>
    <x v="4"/>
    <x v="0"/>
    <x v="0"/>
    <s v="LINDANE"/>
    <n v="2"/>
    <n v="2"/>
    <n v="44"/>
    <n v="12844"/>
    <n v="0.2"/>
    <n v="0.2"/>
    <n v="22"/>
    <n v="22"/>
  </r>
  <r>
    <x v="4"/>
    <x v="0"/>
    <x v="1"/>
    <s v="LINDANE"/>
    <n v="1"/>
    <n v="1"/>
    <n v="30"/>
    <n v="12637"/>
    <n v="0.1"/>
    <n v="0.1"/>
    <n v="30"/>
    <n v="30"/>
  </r>
  <r>
    <x v="4"/>
    <x v="0"/>
    <x v="2"/>
    <s v="LINDANE"/>
    <s v="."/>
    <n v="0"/>
    <s v="."/>
    <n v="12908"/>
    <s v="."/>
    <s v="."/>
    <s v="."/>
    <s v="."/>
  </r>
  <r>
    <x v="4"/>
    <x v="0"/>
    <x v="6"/>
    <s v="LINDANE"/>
    <s v="."/>
    <n v="0"/>
    <s v="."/>
    <n v="13602"/>
    <s v="."/>
    <s v="."/>
    <s v="."/>
    <s v="."/>
  </r>
  <r>
    <x v="4"/>
    <x v="1"/>
    <x v="7"/>
    <s v="LINDANE"/>
    <n v="15"/>
    <n v="13"/>
    <n v="348"/>
    <n v="9945"/>
    <n v="1.3"/>
    <n v="1.5"/>
    <n v="23.2"/>
    <n v="26.8"/>
  </r>
  <r>
    <x v="4"/>
    <x v="1"/>
    <x v="8"/>
    <s v="LINDANE"/>
    <n v="7"/>
    <n v="6"/>
    <n v="113"/>
    <n v="10571"/>
    <n v="0.6"/>
    <n v="0.7"/>
    <n v="16.100000000000001"/>
    <n v="18.8"/>
  </r>
  <r>
    <x v="4"/>
    <x v="1"/>
    <x v="9"/>
    <s v="LINDANE"/>
    <n v="6"/>
    <n v="5"/>
    <n v="252"/>
    <n v="11656"/>
    <n v="0.4"/>
    <n v="0.5"/>
    <n v="42"/>
    <n v="50.4"/>
  </r>
  <r>
    <x v="4"/>
    <x v="1"/>
    <x v="10"/>
    <s v="LINDANE"/>
    <n v="3"/>
    <n v="3"/>
    <n v="74"/>
    <n v="11742"/>
    <n v="0.3"/>
    <n v="0.3"/>
    <n v="24.7"/>
    <n v="24.7"/>
  </r>
  <r>
    <x v="4"/>
    <x v="1"/>
    <x v="3"/>
    <s v="LINDANE"/>
    <n v="3"/>
    <n v="3"/>
    <n v="51"/>
    <n v="11869"/>
    <n v="0.3"/>
    <n v="0.3"/>
    <n v="17"/>
    <n v="17"/>
  </r>
  <r>
    <x v="4"/>
    <x v="1"/>
    <x v="4"/>
    <s v="LINDANE"/>
    <n v="2"/>
    <n v="2"/>
    <n v="60"/>
    <n v="12204"/>
    <n v="0.2"/>
    <n v="0.2"/>
    <n v="30"/>
    <n v="30"/>
  </r>
  <r>
    <x v="4"/>
    <x v="1"/>
    <x v="5"/>
    <s v="LINDANE"/>
    <n v="1"/>
    <n v="1"/>
    <n v="14"/>
    <n v="12887"/>
    <n v="0.1"/>
    <n v="0.1"/>
    <n v="14"/>
    <n v="14"/>
  </r>
  <r>
    <x v="4"/>
    <x v="1"/>
    <x v="0"/>
    <s v="LINDANE"/>
    <s v="."/>
    <n v="0"/>
    <s v="."/>
    <n v="13186"/>
    <s v="."/>
    <s v="."/>
    <s v="."/>
    <s v="."/>
  </r>
  <r>
    <x v="4"/>
    <x v="1"/>
    <x v="1"/>
    <s v="LINDANE"/>
    <s v="."/>
    <n v="0"/>
    <s v="."/>
    <n v="13085"/>
    <s v="."/>
    <s v="."/>
    <s v="."/>
    <s v="."/>
  </r>
  <r>
    <x v="4"/>
    <x v="1"/>
    <x v="2"/>
    <s v="LINDANE"/>
    <s v="."/>
    <n v="0"/>
    <s v="."/>
    <n v="13329"/>
    <s v="."/>
    <s v="."/>
    <s v="."/>
    <s v="."/>
  </r>
  <r>
    <x v="4"/>
    <x v="1"/>
    <x v="6"/>
    <s v="LINDANE"/>
    <s v="."/>
    <n v="0"/>
    <s v="."/>
    <n v="14130"/>
    <s v="."/>
    <s v="."/>
    <s v="."/>
    <s v="."/>
  </r>
  <r>
    <x v="5"/>
    <x v="0"/>
    <x v="7"/>
    <s v="LINDANE"/>
    <n v="15"/>
    <n v="9"/>
    <n v="582"/>
    <n v="6154"/>
    <n v="1.5"/>
    <n v="2.4"/>
    <n v="38.799999999999997"/>
    <n v="64.7"/>
  </r>
  <r>
    <x v="5"/>
    <x v="0"/>
    <x v="8"/>
    <s v="LINDANE"/>
    <n v="3"/>
    <n v="3"/>
    <n v="21"/>
    <n v="6707"/>
    <n v="0.4"/>
    <n v="0.4"/>
    <n v="7"/>
    <n v="7"/>
  </r>
  <r>
    <x v="5"/>
    <x v="0"/>
    <x v="9"/>
    <s v="LINDANE"/>
    <n v="6"/>
    <n v="5"/>
    <n v="111"/>
    <n v="7279"/>
    <n v="0.7"/>
    <n v="0.8"/>
    <n v="18.5"/>
    <n v="22.2"/>
  </r>
  <r>
    <x v="5"/>
    <x v="0"/>
    <x v="10"/>
    <s v="LINDANE"/>
    <n v="1"/>
    <n v="1"/>
    <n v="7"/>
    <n v="6803"/>
    <n v="0.1"/>
    <n v="0.1"/>
    <n v="7"/>
    <n v="7"/>
  </r>
  <r>
    <x v="5"/>
    <x v="0"/>
    <x v="3"/>
    <s v="LINDANE"/>
    <s v="."/>
    <n v="0"/>
    <s v="."/>
    <n v="6853"/>
    <s v="."/>
    <s v="."/>
    <s v="."/>
    <s v="."/>
  </r>
  <r>
    <x v="5"/>
    <x v="0"/>
    <x v="4"/>
    <s v="LINDANE"/>
    <n v="2"/>
    <n v="2"/>
    <n v="67"/>
    <n v="7136"/>
    <n v="0.3"/>
    <n v="0.3"/>
    <n v="33.5"/>
    <n v="33.5"/>
  </r>
  <r>
    <x v="5"/>
    <x v="0"/>
    <x v="5"/>
    <s v="LINDANE"/>
    <n v="1"/>
    <n v="1"/>
    <n v="2"/>
    <n v="7692"/>
    <n v="0.1"/>
    <n v="0.1"/>
    <n v="2"/>
    <n v="2"/>
  </r>
  <r>
    <x v="5"/>
    <x v="0"/>
    <x v="0"/>
    <s v="LINDANE"/>
    <n v="1"/>
    <n v="1"/>
    <n v="1"/>
    <n v="8330"/>
    <n v="0.1"/>
    <n v="0.1"/>
    <n v="1"/>
    <n v="1"/>
  </r>
  <r>
    <x v="5"/>
    <x v="0"/>
    <x v="1"/>
    <s v="LINDANE"/>
    <s v="."/>
    <n v="0"/>
    <s v="."/>
    <n v="8222"/>
    <s v="."/>
    <s v="."/>
    <s v="."/>
    <s v="."/>
  </r>
  <r>
    <x v="5"/>
    <x v="0"/>
    <x v="2"/>
    <s v="LINDANE"/>
    <s v="."/>
    <n v="0"/>
    <s v="."/>
    <n v="8497"/>
    <s v="."/>
    <s v="."/>
    <s v="."/>
    <s v="."/>
  </r>
  <r>
    <x v="5"/>
    <x v="0"/>
    <x v="6"/>
    <s v="LINDANE"/>
    <s v="."/>
    <n v="0"/>
    <s v="."/>
    <n v="9140"/>
    <s v="."/>
    <s v="."/>
    <s v="."/>
    <s v="."/>
  </r>
  <r>
    <x v="5"/>
    <x v="1"/>
    <x v="7"/>
    <s v="LINDANE"/>
    <n v="15"/>
    <n v="12"/>
    <n v="213"/>
    <n v="5595"/>
    <n v="2.1"/>
    <n v="2.7"/>
    <n v="14.2"/>
    <n v="17.8"/>
  </r>
  <r>
    <x v="5"/>
    <x v="1"/>
    <x v="8"/>
    <s v="LINDANE"/>
    <n v="3"/>
    <n v="3"/>
    <n v="127"/>
    <n v="5866"/>
    <n v="0.5"/>
    <n v="0.5"/>
    <n v="42.3"/>
    <n v="42.3"/>
  </r>
  <r>
    <x v="5"/>
    <x v="1"/>
    <x v="9"/>
    <s v="LINDANE"/>
    <n v="9"/>
    <n v="8"/>
    <n v="261"/>
    <n v="6511"/>
    <n v="1.2"/>
    <n v="1.4"/>
    <n v="29"/>
    <n v="32.6"/>
  </r>
  <r>
    <x v="5"/>
    <x v="1"/>
    <x v="10"/>
    <s v="LINDANE"/>
    <s v="."/>
    <n v="0"/>
    <s v="."/>
    <n v="6469"/>
    <s v="."/>
    <s v="."/>
    <s v="."/>
    <s v="."/>
  </r>
  <r>
    <x v="5"/>
    <x v="1"/>
    <x v="3"/>
    <s v="LINDANE"/>
    <n v="8"/>
    <n v="6"/>
    <n v="84"/>
    <n v="6702"/>
    <n v="0.9"/>
    <n v="1.2"/>
    <n v="10.5"/>
    <n v="14"/>
  </r>
  <r>
    <x v="5"/>
    <x v="1"/>
    <x v="4"/>
    <s v="LINDANE"/>
    <s v="."/>
    <n v="0"/>
    <s v="."/>
    <n v="7036"/>
    <s v="."/>
    <s v="."/>
    <s v="."/>
    <s v="."/>
  </r>
  <r>
    <x v="5"/>
    <x v="1"/>
    <x v="5"/>
    <s v="LINDANE"/>
    <s v="."/>
    <n v="0"/>
    <s v="."/>
    <n v="7390"/>
    <s v="."/>
    <s v="."/>
    <s v="."/>
    <s v="."/>
  </r>
  <r>
    <x v="5"/>
    <x v="1"/>
    <x v="0"/>
    <s v="LINDANE"/>
    <s v="."/>
    <n v="0"/>
    <s v="."/>
    <n v="8024"/>
    <s v="."/>
    <s v="."/>
    <s v="."/>
    <s v="."/>
  </r>
  <r>
    <x v="5"/>
    <x v="1"/>
    <x v="1"/>
    <s v="LINDANE"/>
    <s v="."/>
    <n v="0"/>
    <s v="."/>
    <n v="7886"/>
    <s v="."/>
    <s v="."/>
    <s v="."/>
    <s v="."/>
  </r>
  <r>
    <x v="5"/>
    <x v="1"/>
    <x v="2"/>
    <s v="LINDANE"/>
    <s v="."/>
    <n v="0"/>
    <s v="."/>
    <n v="8277"/>
    <s v="."/>
    <s v="."/>
    <s v="."/>
    <s v="."/>
  </r>
  <r>
    <x v="5"/>
    <x v="1"/>
    <x v="6"/>
    <s v="LINDANE"/>
    <s v="."/>
    <n v="0"/>
    <s v="."/>
    <n v="8962"/>
    <s v="."/>
    <s v="."/>
    <s v="."/>
    <s v="."/>
  </r>
  <r>
    <x v="6"/>
    <x v="0"/>
    <x v="7"/>
    <s v="LINDANE"/>
    <n v="75"/>
    <n v="62"/>
    <n v="1564"/>
    <n v="58540"/>
    <n v="1.1000000000000001"/>
    <n v="1.3"/>
    <n v="20.9"/>
    <n v="25.2"/>
  </r>
  <r>
    <x v="6"/>
    <x v="0"/>
    <x v="8"/>
    <s v="LINDANE"/>
    <n v="79"/>
    <n v="67"/>
    <n v="1590"/>
    <n v="59344"/>
    <n v="1.1000000000000001"/>
    <n v="1.3"/>
    <n v="20.100000000000001"/>
    <n v="23.7"/>
  </r>
  <r>
    <x v="6"/>
    <x v="0"/>
    <x v="9"/>
    <s v="LINDANE"/>
    <n v="51"/>
    <n v="43"/>
    <n v="1252"/>
    <n v="66550"/>
    <n v="0.6"/>
    <n v="0.8"/>
    <n v="24.5"/>
    <n v="29.1"/>
  </r>
  <r>
    <x v="6"/>
    <x v="0"/>
    <x v="10"/>
    <s v="LINDANE"/>
    <n v="48"/>
    <n v="41"/>
    <n v="915"/>
    <n v="65529"/>
    <n v="0.6"/>
    <n v="0.7"/>
    <n v="19.100000000000001"/>
    <n v="22.3"/>
  </r>
  <r>
    <x v="6"/>
    <x v="0"/>
    <x v="3"/>
    <s v="LINDANE"/>
    <n v="26"/>
    <n v="24"/>
    <n v="307"/>
    <n v="66231"/>
    <n v="0.4"/>
    <n v="0.4"/>
    <n v="11.8"/>
    <n v="12.8"/>
  </r>
  <r>
    <x v="6"/>
    <x v="0"/>
    <x v="4"/>
    <s v="LINDANE"/>
    <n v="12"/>
    <n v="11"/>
    <n v="169"/>
    <n v="68030"/>
    <n v="0.2"/>
    <n v="0.2"/>
    <n v="14.1"/>
    <n v="15.4"/>
  </r>
  <r>
    <x v="6"/>
    <x v="0"/>
    <x v="5"/>
    <s v="LINDANE"/>
    <n v="3"/>
    <n v="3"/>
    <n v="22"/>
    <n v="71443"/>
    <n v="0"/>
    <n v="0"/>
    <n v="7.3"/>
    <n v="7.3"/>
  </r>
  <r>
    <x v="6"/>
    <x v="0"/>
    <x v="0"/>
    <s v="LINDANE"/>
    <n v="13"/>
    <n v="11"/>
    <n v="281"/>
    <n v="74276"/>
    <n v="0.1"/>
    <n v="0.2"/>
    <n v="21.6"/>
    <n v="25.5"/>
  </r>
  <r>
    <x v="6"/>
    <x v="0"/>
    <x v="1"/>
    <s v="LINDANE"/>
    <s v="."/>
    <n v="0"/>
    <s v="."/>
    <n v="72593"/>
    <s v="."/>
    <s v="."/>
    <s v="."/>
    <s v="."/>
  </r>
  <r>
    <x v="6"/>
    <x v="0"/>
    <x v="2"/>
    <s v="LINDANE"/>
    <s v="."/>
    <n v="0"/>
    <s v="."/>
    <n v="74781"/>
    <s v="."/>
    <s v="."/>
    <s v="."/>
    <s v="."/>
  </r>
  <r>
    <x v="6"/>
    <x v="0"/>
    <x v="6"/>
    <s v="LINDANE"/>
    <s v="."/>
    <n v="0"/>
    <s v="."/>
    <n v="79676"/>
    <s v="."/>
    <s v="."/>
    <s v="."/>
    <s v="."/>
  </r>
  <r>
    <x v="6"/>
    <x v="1"/>
    <x v="7"/>
    <s v="LINDANE"/>
    <n v="33"/>
    <n v="27"/>
    <n v="601"/>
    <n v="50501"/>
    <n v="0.5"/>
    <n v="0.7"/>
    <n v="18.2"/>
    <n v="22.3"/>
  </r>
  <r>
    <x v="6"/>
    <x v="1"/>
    <x v="8"/>
    <s v="LINDANE"/>
    <n v="34"/>
    <n v="30"/>
    <n v="565"/>
    <n v="52463"/>
    <n v="0.6"/>
    <n v="0.6"/>
    <n v="16.600000000000001"/>
    <n v="18.8"/>
  </r>
  <r>
    <x v="6"/>
    <x v="1"/>
    <x v="9"/>
    <s v="LINDANE"/>
    <n v="37"/>
    <n v="31"/>
    <n v="757"/>
    <n v="60244"/>
    <n v="0.5"/>
    <n v="0.6"/>
    <n v="20.5"/>
    <n v="24.4"/>
  </r>
  <r>
    <x v="6"/>
    <x v="1"/>
    <x v="10"/>
    <s v="LINDANE"/>
    <n v="26"/>
    <n v="19"/>
    <n v="556"/>
    <n v="59495"/>
    <n v="0.3"/>
    <n v="0.4"/>
    <n v="21.4"/>
    <n v="29.3"/>
  </r>
  <r>
    <x v="6"/>
    <x v="1"/>
    <x v="3"/>
    <s v="LINDANE"/>
    <n v="12"/>
    <n v="9"/>
    <n v="216"/>
    <n v="59677"/>
    <n v="0.2"/>
    <n v="0.2"/>
    <n v="18"/>
    <n v="24"/>
  </r>
  <r>
    <x v="6"/>
    <x v="1"/>
    <x v="4"/>
    <s v="LINDANE"/>
    <n v="7"/>
    <n v="5"/>
    <n v="117"/>
    <n v="61338"/>
    <n v="0.1"/>
    <n v="0.1"/>
    <n v="16.7"/>
    <n v="23.4"/>
  </r>
  <r>
    <x v="6"/>
    <x v="1"/>
    <x v="5"/>
    <s v="LINDANE"/>
    <n v="6"/>
    <n v="5"/>
    <n v="112"/>
    <n v="63899"/>
    <n v="0.1"/>
    <n v="0.1"/>
    <n v="18.7"/>
    <n v="22.4"/>
  </r>
  <r>
    <x v="6"/>
    <x v="1"/>
    <x v="0"/>
    <s v="LINDANE"/>
    <n v="1"/>
    <n v="1"/>
    <n v="14"/>
    <n v="65456"/>
    <n v="0"/>
    <n v="0"/>
    <n v="14"/>
    <n v="14"/>
  </r>
  <r>
    <x v="6"/>
    <x v="1"/>
    <x v="1"/>
    <s v="LINDANE"/>
    <s v="."/>
    <n v="0"/>
    <s v="."/>
    <n v="63942"/>
    <s v="."/>
    <s v="."/>
    <s v="."/>
    <s v="."/>
  </r>
  <r>
    <x v="6"/>
    <x v="1"/>
    <x v="2"/>
    <s v="LINDANE"/>
    <s v="."/>
    <n v="0"/>
    <s v="."/>
    <n v="65353"/>
    <s v="."/>
    <s v="."/>
    <s v="."/>
    <s v="."/>
  </r>
  <r>
    <x v="6"/>
    <x v="1"/>
    <x v="6"/>
    <s v="LINDANE"/>
    <s v="."/>
    <n v="0"/>
    <s v="."/>
    <n v="67982"/>
    <s v="."/>
    <s v="."/>
    <s v="."/>
    <s v="."/>
  </r>
  <r>
    <x v="7"/>
    <x v="0"/>
    <x v="7"/>
    <s v="LINDANE"/>
    <n v="47"/>
    <n v="37"/>
    <n v="764"/>
    <n v="46690"/>
    <n v="0.8"/>
    <n v="1"/>
    <n v="16.3"/>
    <n v="20.6"/>
  </r>
  <r>
    <x v="7"/>
    <x v="0"/>
    <x v="8"/>
    <s v="LINDANE"/>
    <n v="22"/>
    <n v="16"/>
    <n v="312"/>
    <n v="49009"/>
    <n v="0.3"/>
    <n v="0.4"/>
    <n v="14.2"/>
    <n v="19.5"/>
  </r>
  <r>
    <x v="7"/>
    <x v="0"/>
    <x v="9"/>
    <s v="LINDANE"/>
    <n v="37"/>
    <n v="26"/>
    <n v="497"/>
    <n v="53887"/>
    <n v="0.5"/>
    <n v="0.7"/>
    <n v="13.4"/>
    <n v="19.100000000000001"/>
  </r>
  <r>
    <x v="7"/>
    <x v="0"/>
    <x v="10"/>
    <s v="LINDANE"/>
    <n v="27"/>
    <n v="20"/>
    <n v="348"/>
    <n v="57046"/>
    <n v="0.4"/>
    <n v="0.5"/>
    <n v="12.9"/>
    <n v="17.399999999999999"/>
  </r>
  <r>
    <x v="7"/>
    <x v="0"/>
    <x v="3"/>
    <s v="LINDANE"/>
    <n v="31"/>
    <n v="24"/>
    <n v="499"/>
    <n v="59721"/>
    <n v="0.4"/>
    <n v="0.5"/>
    <n v="16.100000000000001"/>
    <n v="20.8"/>
  </r>
  <r>
    <x v="7"/>
    <x v="0"/>
    <x v="4"/>
    <s v="LINDANE"/>
    <n v="17"/>
    <n v="14"/>
    <n v="252"/>
    <n v="63045"/>
    <n v="0.2"/>
    <n v="0.3"/>
    <n v="14.8"/>
    <n v="18"/>
  </r>
  <r>
    <x v="7"/>
    <x v="0"/>
    <x v="5"/>
    <s v="LINDANE"/>
    <n v="7"/>
    <n v="6"/>
    <n v="194"/>
    <n v="67920"/>
    <n v="0.1"/>
    <n v="0.1"/>
    <n v="27.7"/>
    <n v="32.299999999999997"/>
  </r>
  <r>
    <x v="7"/>
    <x v="0"/>
    <x v="0"/>
    <s v="LINDANE"/>
    <n v="3"/>
    <n v="2"/>
    <n v="46"/>
    <n v="73046"/>
    <n v="0"/>
    <n v="0"/>
    <n v="15.3"/>
    <n v="23"/>
  </r>
  <r>
    <x v="7"/>
    <x v="0"/>
    <x v="1"/>
    <s v="LINDANE"/>
    <n v="1"/>
    <n v="1"/>
    <n v="10"/>
    <n v="73246"/>
    <n v="0"/>
    <n v="0"/>
    <n v="10"/>
    <n v="10"/>
  </r>
  <r>
    <x v="7"/>
    <x v="0"/>
    <x v="2"/>
    <s v="LINDANE"/>
    <s v="."/>
    <n v="0"/>
    <s v="."/>
    <n v="76041"/>
    <s v="."/>
    <s v="."/>
    <s v="."/>
    <s v="."/>
  </r>
  <r>
    <x v="7"/>
    <x v="0"/>
    <x v="6"/>
    <s v="LINDANE"/>
    <s v="."/>
    <n v="0"/>
    <s v="."/>
    <n v="83252"/>
    <s v="."/>
    <s v="."/>
    <s v="."/>
    <s v="."/>
  </r>
  <r>
    <x v="7"/>
    <x v="1"/>
    <x v="7"/>
    <s v="LINDANE"/>
    <n v="29"/>
    <n v="21"/>
    <n v="625"/>
    <n v="41535"/>
    <n v="0.5"/>
    <n v="0.7"/>
    <n v="21.6"/>
    <n v="29.8"/>
  </r>
  <r>
    <x v="7"/>
    <x v="1"/>
    <x v="8"/>
    <s v="LINDANE"/>
    <n v="28"/>
    <n v="20"/>
    <n v="445"/>
    <n v="43552"/>
    <n v="0.5"/>
    <n v="0.6"/>
    <n v="15.9"/>
    <n v="22.3"/>
  </r>
  <r>
    <x v="7"/>
    <x v="1"/>
    <x v="9"/>
    <s v="LINDANE"/>
    <n v="19"/>
    <n v="16"/>
    <n v="343"/>
    <n v="49007"/>
    <n v="0.3"/>
    <n v="0.4"/>
    <n v="18.100000000000001"/>
    <n v="21.4"/>
  </r>
  <r>
    <x v="7"/>
    <x v="1"/>
    <x v="10"/>
    <s v="LINDANE"/>
    <n v="15"/>
    <n v="11"/>
    <n v="185"/>
    <n v="51767"/>
    <n v="0.2"/>
    <n v="0.3"/>
    <n v="12.3"/>
    <n v="16.8"/>
  </r>
  <r>
    <x v="7"/>
    <x v="1"/>
    <x v="3"/>
    <s v="LINDANE"/>
    <n v="26"/>
    <n v="15"/>
    <n v="401"/>
    <n v="53969"/>
    <n v="0.3"/>
    <n v="0.5"/>
    <n v="15.4"/>
    <n v="26.7"/>
  </r>
  <r>
    <x v="7"/>
    <x v="1"/>
    <x v="4"/>
    <s v="LINDANE"/>
    <n v="5"/>
    <n v="3"/>
    <n v="122"/>
    <n v="56903"/>
    <n v="0.1"/>
    <n v="0.1"/>
    <n v="24.4"/>
    <n v="40.700000000000003"/>
  </r>
  <r>
    <x v="7"/>
    <x v="1"/>
    <x v="5"/>
    <s v="LINDANE"/>
    <n v="4"/>
    <n v="3"/>
    <n v="80"/>
    <n v="61039"/>
    <n v="0"/>
    <n v="0.1"/>
    <n v="20"/>
    <n v="26.7"/>
  </r>
  <r>
    <x v="7"/>
    <x v="1"/>
    <x v="0"/>
    <s v="LINDANE"/>
    <n v="5"/>
    <n v="4"/>
    <n v="58"/>
    <n v="64596"/>
    <n v="0.1"/>
    <n v="0.1"/>
    <n v="11.6"/>
    <n v="14.5"/>
  </r>
  <r>
    <x v="7"/>
    <x v="1"/>
    <x v="1"/>
    <s v="LINDANE"/>
    <n v="2"/>
    <n v="1"/>
    <n v="14"/>
    <n v="64572"/>
    <n v="0"/>
    <n v="0"/>
    <n v="7"/>
    <n v="14"/>
  </r>
  <r>
    <x v="7"/>
    <x v="1"/>
    <x v="2"/>
    <s v="LINDANE"/>
    <s v="."/>
    <n v="0"/>
    <s v="."/>
    <n v="66749"/>
    <s v="."/>
    <s v="."/>
    <s v="."/>
    <s v="."/>
  </r>
  <r>
    <x v="7"/>
    <x v="1"/>
    <x v="6"/>
    <s v="LINDANE"/>
    <s v="."/>
    <n v="0"/>
    <s v="."/>
    <n v="72139"/>
    <s v="."/>
    <s v="."/>
    <s v="."/>
    <s v="."/>
  </r>
  <r>
    <x v="8"/>
    <x v="0"/>
    <x v="7"/>
    <s v="LINDANE"/>
    <n v="9"/>
    <n v="5"/>
    <n v="125"/>
    <n v="16013"/>
    <n v="0.3"/>
    <n v="0.6"/>
    <n v="13.9"/>
    <n v="25"/>
  </r>
  <r>
    <x v="8"/>
    <x v="0"/>
    <x v="8"/>
    <s v="LINDANE"/>
    <n v="6"/>
    <n v="6"/>
    <n v="125"/>
    <n v="17688"/>
    <n v="0.3"/>
    <n v="0.3"/>
    <n v="20.8"/>
    <n v="20.8"/>
  </r>
  <r>
    <x v="8"/>
    <x v="0"/>
    <x v="9"/>
    <s v="LINDANE"/>
    <n v="5"/>
    <n v="4"/>
    <n v="104"/>
    <n v="18560"/>
    <n v="0.2"/>
    <n v="0.3"/>
    <n v="20.8"/>
    <n v="26"/>
  </r>
  <r>
    <x v="8"/>
    <x v="0"/>
    <x v="10"/>
    <s v="LINDANE"/>
    <n v="11"/>
    <n v="4"/>
    <n v="190"/>
    <n v="18629"/>
    <n v="0.2"/>
    <n v="0.6"/>
    <n v="17.3"/>
    <n v="47.5"/>
  </r>
  <r>
    <x v="8"/>
    <x v="0"/>
    <x v="3"/>
    <s v="LINDANE"/>
    <n v="9"/>
    <n v="8"/>
    <n v="152"/>
    <n v="18604"/>
    <n v="0.4"/>
    <n v="0.5"/>
    <n v="16.899999999999999"/>
    <n v="19"/>
  </r>
  <r>
    <x v="8"/>
    <x v="0"/>
    <x v="4"/>
    <s v="LINDANE"/>
    <n v="1"/>
    <n v="1"/>
    <n v="7"/>
    <n v="18859"/>
    <n v="0.1"/>
    <n v="0.1"/>
    <n v="7"/>
    <n v="7"/>
  </r>
  <r>
    <x v="8"/>
    <x v="0"/>
    <x v="5"/>
    <s v="LINDANE"/>
    <s v="."/>
    <n v="0"/>
    <s v="."/>
    <n v="18958"/>
    <s v="."/>
    <s v="."/>
    <s v="."/>
    <s v="."/>
  </r>
  <r>
    <x v="8"/>
    <x v="0"/>
    <x v="0"/>
    <s v="LINDANE"/>
    <n v="8"/>
    <n v="1"/>
    <n v="102"/>
    <n v="19359"/>
    <n v="0.1"/>
    <n v="0.4"/>
    <n v="12.8"/>
    <n v="102"/>
  </r>
  <r>
    <x v="8"/>
    <x v="0"/>
    <x v="1"/>
    <s v="LINDANE"/>
    <s v="."/>
    <n v="0"/>
    <s v="."/>
    <n v="19686"/>
    <s v="."/>
    <s v="."/>
    <s v="."/>
    <s v="."/>
  </r>
  <r>
    <x v="8"/>
    <x v="0"/>
    <x v="2"/>
    <s v="LINDANE"/>
    <s v="."/>
    <n v="0"/>
    <s v="."/>
    <n v="20542"/>
    <s v="."/>
    <s v="."/>
    <s v="."/>
    <s v="."/>
  </r>
  <r>
    <x v="8"/>
    <x v="0"/>
    <x v="6"/>
    <s v="LINDANE"/>
    <s v="."/>
    <n v="0"/>
    <s v="."/>
    <n v="22240"/>
    <s v="."/>
    <s v="."/>
    <s v="."/>
    <s v="."/>
  </r>
  <r>
    <x v="8"/>
    <x v="1"/>
    <x v="7"/>
    <s v="LINDANE"/>
    <n v="10"/>
    <n v="8"/>
    <n v="262"/>
    <n v="13619"/>
    <n v="0.6"/>
    <n v="0.7"/>
    <n v="26.2"/>
    <n v="32.799999999999997"/>
  </r>
  <r>
    <x v="8"/>
    <x v="1"/>
    <x v="8"/>
    <s v="LINDANE"/>
    <n v="2"/>
    <n v="2"/>
    <n v="40"/>
    <n v="14955"/>
    <n v="0.1"/>
    <n v="0.1"/>
    <n v="20"/>
    <n v="20"/>
  </r>
  <r>
    <x v="8"/>
    <x v="1"/>
    <x v="9"/>
    <s v="LINDANE"/>
    <n v="7"/>
    <n v="6"/>
    <n v="154"/>
    <n v="15496"/>
    <n v="0.4"/>
    <n v="0.5"/>
    <n v="22"/>
    <n v="25.7"/>
  </r>
  <r>
    <x v="8"/>
    <x v="1"/>
    <x v="10"/>
    <s v="LINDANE"/>
    <n v="3"/>
    <n v="2"/>
    <n v="28"/>
    <n v="15486"/>
    <n v="0.1"/>
    <n v="0.2"/>
    <n v="9.3000000000000007"/>
    <n v="14"/>
  </r>
  <r>
    <x v="8"/>
    <x v="1"/>
    <x v="3"/>
    <s v="LINDANE"/>
    <n v="8"/>
    <n v="7"/>
    <n v="185"/>
    <n v="15371"/>
    <n v="0.5"/>
    <n v="0.5"/>
    <n v="23.1"/>
    <n v="26.4"/>
  </r>
  <r>
    <x v="8"/>
    <x v="1"/>
    <x v="4"/>
    <s v="LINDANE"/>
    <n v="2"/>
    <n v="2"/>
    <n v="16"/>
    <n v="15391"/>
    <n v="0.1"/>
    <n v="0.1"/>
    <n v="8"/>
    <n v="8"/>
  </r>
  <r>
    <x v="8"/>
    <x v="1"/>
    <x v="5"/>
    <s v="LINDANE"/>
    <s v="."/>
    <n v="0"/>
    <s v="."/>
    <n v="15659"/>
    <s v="."/>
    <s v="."/>
    <s v="."/>
    <s v="."/>
  </r>
  <r>
    <x v="8"/>
    <x v="1"/>
    <x v="0"/>
    <s v="LINDANE"/>
    <n v="1"/>
    <n v="1"/>
    <n v="30"/>
    <n v="16067"/>
    <n v="0.1"/>
    <n v="0.1"/>
    <n v="30"/>
    <n v="30"/>
  </r>
  <r>
    <x v="8"/>
    <x v="1"/>
    <x v="1"/>
    <s v="LINDANE"/>
    <s v="."/>
    <n v="0"/>
    <s v="."/>
    <n v="16130"/>
    <s v="."/>
    <s v="."/>
    <s v="."/>
    <s v="."/>
  </r>
  <r>
    <x v="8"/>
    <x v="1"/>
    <x v="2"/>
    <s v="LINDANE"/>
    <s v="."/>
    <n v="0"/>
    <s v="."/>
    <n v="16883"/>
    <s v="."/>
    <s v="."/>
    <s v="."/>
    <s v="."/>
  </r>
  <r>
    <x v="8"/>
    <x v="1"/>
    <x v="6"/>
    <s v="LINDANE"/>
    <s v="."/>
    <n v="0"/>
    <s v="."/>
    <n v="18468"/>
    <s v="."/>
    <s v="."/>
    <s v="."/>
    <s v="."/>
  </r>
  <r>
    <x v="9"/>
    <x v="0"/>
    <x v="7"/>
    <s v="LINDANE"/>
    <n v="11"/>
    <n v="5"/>
    <n v="209"/>
    <n v="11328"/>
    <n v="0.4"/>
    <n v="1"/>
    <n v="19"/>
    <n v="41.8"/>
  </r>
  <r>
    <x v="9"/>
    <x v="0"/>
    <x v="8"/>
    <s v="LINDANE"/>
    <n v="14"/>
    <n v="12"/>
    <n v="285"/>
    <n v="12875"/>
    <n v="0.9"/>
    <n v="1.1000000000000001"/>
    <n v="20.399999999999999"/>
    <n v="23.8"/>
  </r>
  <r>
    <x v="9"/>
    <x v="0"/>
    <x v="9"/>
    <s v="LINDANE"/>
    <n v="11"/>
    <n v="8"/>
    <n v="185"/>
    <n v="13840"/>
    <n v="0.6"/>
    <n v="0.8"/>
    <n v="16.8"/>
    <n v="23.1"/>
  </r>
  <r>
    <x v="9"/>
    <x v="0"/>
    <x v="10"/>
    <s v="LINDANE"/>
    <n v="5"/>
    <n v="4"/>
    <n v="49"/>
    <n v="14189"/>
    <n v="0.3"/>
    <n v="0.4"/>
    <n v="9.8000000000000007"/>
    <n v="12.3"/>
  </r>
  <r>
    <x v="9"/>
    <x v="0"/>
    <x v="3"/>
    <s v="LINDANE"/>
    <n v="2"/>
    <n v="2"/>
    <n v="37"/>
    <n v="14557"/>
    <n v="0.1"/>
    <n v="0.1"/>
    <n v="18.5"/>
    <n v="18.5"/>
  </r>
  <r>
    <x v="9"/>
    <x v="0"/>
    <x v="4"/>
    <s v="LINDANE"/>
    <n v="3"/>
    <n v="3"/>
    <n v="80"/>
    <n v="14950"/>
    <n v="0.2"/>
    <n v="0.2"/>
    <n v="26.7"/>
    <n v="26.7"/>
  </r>
  <r>
    <x v="9"/>
    <x v="0"/>
    <x v="5"/>
    <s v="LINDANE"/>
    <n v="1"/>
    <n v="1"/>
    <n v="10"/>
    <n v="15546"/>
    <n v="0.1"/>
    <n v="0.1"/>
    <n v="10"/>
    <n v="10"/>
  </r>
  <r>
    <x v="9"/>
    <x v="0"/>
    <x v="0"/>
    <s v="LINDANE"/>
    <s v="."/>
    <n v="0"/>
    <s v="."/>
    <n v="16070"/>
    <s v="."/>
    <s v="."/>
    <s v="."/>
    <s v="."/>
  </r>
  <r>
    <x v="9"/>
    <x v="0"/>
    <x v="1"/>
    <s v="LINDANE"/>
    <n v="1"/>
    <n v="1"/>
    <n v="7"/>
    <n v="16471"/>
    <n v="0.1"/>
    <n v="0.1"/>
    <n v="7"/>
    <n v="7"/>
  </r>
  <r>
    <x v="9"/>
    <x v="0"/>
    <x v="2"/>
    <s v="LINDANE"/>
    <s v="."/>
    <n v="0"/>
    <s v="."/>
    <n v="16954"/>
    <s v="."/>
    <s v="."/>
    <s v="."/>
    <s v="."/>
  </r>
  <r>
    <x v="9"/>
    <x v="0"/>
    <x v="6"/>
    <s v="LINDANE"/>
    <s v="."/>
    <n v="0"/>
    <s v="."/>
    <n v="18246"/>
    <s v="."/>
    <s v="."/>
    <s v="."/>
    <s v="."/>
  </r>
  <r>
    <x v="9"/>
    <x v="1"/>
    <x v="7"/>
    <s v="LINDANE"/>
    <n v="2"/>
    <n v="2"/>
    <n v="15"/>
    <n v="7160"/>
    <n v="0.3"/>
    <n v="0.3"/>
    <n v="7.5"/>
    <n v="7.5"/>
  </r>
  <r>
    <x v="9"/>
    <x v="1"/>
    <x v="8"/>
    <s v="LINDANE"/>
    <n v="4"/>
    <n v="4"/>
    <n v="52"/>
    <n v="8197"/>
    <n v="0.5"/>
    <n v="0.5"/>
    <n v="13"/>
    <n v="13"/>
  </r>
  <r>
    <x v="9"/>
    <x v="1"/>
    <x v="9"/>
    <s v="LINDANE"/>
    <n v="7"/>
    <n v="5"/>
    <n v="57"/>
    <n v="8768"/>
    <n v="0.6"/>
    <n v="0.8"/>
    <n v="8.1"/>
    <n v="11.4"/>
  </r>
  <r>
    <x v="9"/>
    <x v="1"/>
    <x v="10"/>
    <s v="LINDANE"/>
    <n v="4"/>
    <n v="4"/>
    <n v="98"/>
    <n v="9100"/>
    <n v="0.4"/>
    <n v="0.4"/>
    <n v="24.5"/>
    <n v="24.5"/>
  </r>
  <r>
    <x v="9"/>
    <x v="1"/>
    <x v="3"/>
    <s v="LINDANE"/>
    <s v="."/>
    <n v="0"/>
    <s v="."/>
    <n v="9469"/>
    <s v="."/>
    <s v="."/>
    <s v="."/>
    <s v="."/>
  </r>
  <r>
    <x v="9"/>
    <x v="1"/>
    <x v="4"/>
    <s v="LINDANE"/>
    <n v="1"/>
    <n v="1"/>
    <n v="10"/>
    <n v="9884"/>
    <n v="0.1"/>
    <n v="0.1"/>
    <n v="10"/>
    <n v="10"/>
  </r>
  <r>
    <x v="9"/>
    <x v="1"/>
    <x v="5"/>
    <s v="LINDANE"/>
    <n v="4"/>
    <n v="2"/>
    <n v="28"/>
    <n v="10288"/>
    <n v="0.2"/>
    <n v="0.4"/>
    <n v="7"/>
    <n v="14"/>
  </r>
  <r>
    <x v="9"/>
    <x v="1"/>
    <x v="0"/>
    <s v="LINDANE"/>
    <n v="1"/>
    <n v="1"/>
    <n v="7"/>
    <n v="10766"/>
    <n v="0.1"/>
    <n v="0.1"/>
    <n v="7"/>
    <n v="7"/>
  </r>
  <r>
    <x v="9"/>
    <x v="1"/>
    <x v="1"/>
    <s v="LINDANE"/>
    <s v="."/>
    <n v="0"/>
    <s v="."/>
    <n v="11205"/>
    <s v="."/>
    <s v="."/>
    <s v="."/>
    <s v="."/>
  </r>
  <r>
    <x v="9"/>
    <x v="1"/>
    <x v="2"/>
    <s v="LINDANE"/>
    <s v="."/>
    <n v="0"/>
    <s v="."/>
    <n v="11667"/>
    <s v="."/>
    <s v="."/>
    <s v="."/>
    <s v="."/>
  </r>
  <r>
    <x v="9"/>
    <x v="1"/>
    <x v="6"/>
    <s v="LINDANE"/>
    <s v="."/>
    <n v="0"/>
    <s v="."/>
    <n v="12774"/>
    <s v="."/>
    <s v="."/>
    <s v="."/>
    <s v="."/>
  </r>
  <r>
    <x v="0"/>
    <x v="0"/>
    <x v="7"/>
    <s v="LINDANE"/>
    <n v="22"/>
    <n v="19"/>
    <n v="198"/>
    <n v="5103"/>
    <n v="3.7"/>
    <n v="4.3"/>
    <n v="9"/>
    <n v="10.4"/>
  </r>
  <r>
    <x v="0"/>
    <x v="0"/>
    <x v="8"/>
    <s v="LINDANE"/>
    <n v="4"/>
    <n v="4"/>
    <n v="11"/>
    <n v="4794"/>
    <n v="0.8"/>
    <n v="0.8"/>
    <n v="2.8"/>
    <n v="2.8"/>
  </r>
  <r>
    <x v="0"/>
    <x v="0"/>
    <x v="9"/>
    <s v="LINDANE"/>
    <n v="2"/>
    <n v="2"/>
    <n v="37"/>
    <n v="4689"/>
    <n v="0.4"/>
    <n v="0.4"/>
    <n v="18.5"/>
    <n v="18.5"/>
  </r>
  <r>
    <x v="0"/>
    <x v="0"/>
    <x v="10"/>
    <s v="LINDANE"/>
    <s v="."/>
    <n v="0"/>
    <s v="."/>
    <n v="4295"/>
    <s v="."/>
    <s v="."/>
    <s v="."/>
    <s v="."/>
  </r>
  <r>
    <x v="0"/>
    <x v="0"/>
    <x v="3"/>
    <s v="LINDANE"/>
    <s v="."/>
    <n v="0"/>
    <s v="."/>
    <n v="4062"/>
    <s v="."/>
    <s v="."/>
    <s v="."/>
    <s v="."/>
  </r>
  <r>
    <x v="0"/>
    <x v="0"/>
    <x v="4"/>
    <s v="LINDANE"/>
    <s v="."/>
    <n v="0"/>
    <s v="."/>
    <n v="4282"/>
    <s v="."/>
    <s v="."/>
    <s v="."/>
    <s v="."/>
  </r>
  <r>
    <x v="0"/>
    <x v="0"/>
    <x v="5"/>
    <s v="LINDANE"/>
    <s v="."/>
    <n v="0"/>
    <s v="."/>
    <n v="4759"/>
    <s v="."/>
    <s v="."/>
    <s v="."/>
    <s v="."/>
  </r>
  <r>
    <x v="0"/>
    <x v="0"/>
    <x v="0"/>
    <s v="LINDANE"/>
    <s v="."/>
    <n v="0"/>
    <s v="."/>
    <n v="4642"/>
    <s v="."/>
    <s v="."/>
    <s v="."/>
    <s v="."/>
  </r>
  <r>
    <x v="0"/>
    <x v="0"/>
    <x v="1"/>
    <s v="LINDANE"/>
    <s v="."/>
    <n v="0"/>
    <s v="."/>
    <n v="4664"/>
    <s v="."/>
    <s v="."/>
    <s v="."/>
    <s v="."/>
  </r>
  <r>
    <x v="0"/>
    <x v="0"/>
    <x v="2"/>
    <s v="LINDANE"/>
    <s v="."/>
    <n v="0"/>
    <s v="."/>
    <n v="4453"/>
    <s v="."/>
    <s v="."/>
    <s v="."/>
    <s v="."/>
  </r>
  <r>
    <x v="0"/>
    <x v="0"/>
    <x v="6"/>
    <s v="LINDANE"/>
    <s v="."/>
    <n v="0"/>
    <s v="."/>
    <n v="4262"/>
    <s v="."/>
    <s v="."/>
    <s v="."/>
    <s v="."/>
  </r>
  <r>
    <x v="0"/>
    <x v="1"/>
    <x v="7"/>
    <s v="LINDANE"/>
    <n v="13"/>
    <n v="11"/>
    <n v="86"/>
    <n v="5349"/>
    <n v="2.1"/>
    <n v="2.4"/>
    <n v="6.6"/>
    <n v="7.8"/>
  </r>
  <r>
    <x v="0"/>
    <x v="1"/>
    <x v="8"/>
    <s v="LINDANE"/>
    <n v="7"/>
    <n v="5"/>
    <n v="41"/>
    <n v="5114"/>
    <n v="1"/>
    <n v="1.4"/>
    <n v="5.9"/>
    <n v="8.1999999999999993"/>
  </r>
  <r>
    <x v="0"/>
    <x v="1"/>
    <x v="9"/>
    <s v="LINDANE"/>
    <n v="4"/>
    <n v="4"/>
    <n v="106"/>
    <n v="4943"/>
    <n v="0.8"/>
    <n v="0.8"/>
    <n v="26.5"/>
    <n v="26.5"/>
  </r>
  <r>
    <x v="0"/>
    <x v="1"/>
    <x v="10"/>
    <s v="LINDANE"/>
    <s v="."/>
    <n v="0"/>
    <s v="."/>
    <n v="4644"/>
    <s v="."/>
    <s v="."/>
    <s v="."/>
    <s v="."/>
  </r>
  <r>
    <x v="0"/>
    <x v="1"/>
    <x v="3"/>
    <s v="LINDANE"/>
    <s v="."/>
    <n v="0"/>
    <s v="."/>
    <n v="4405"/>
    <s v="."/>
    <s v="."/>
    <s v="."/>
    <s v="."/>
  </r>
  <r>
    <x v="0"/>
    <x v="1"/>
    <x v="4"/>
    <s v="LINDANE"/>
    <s v="."/>
    <n v="0"/>
    <s v="."/>
    <n v="4640"/>
    <s v="."/>
    <s v="."/>
    <s v="."/>
    <s v="."/>
  </r>
  <r>
    <x v="0"/>
    <x v="1"/>
    <x v="5"/>
    <s v="LINDANE"/>
    <s v="."/>
    <n v="0"/>
    <s v="."/>
    <n v="4884"/>
    <s v="."/>
    <s v="."/>
    <s v="."/>
    <s v="."/>
  </r>
  <r>
    <x v="0"/>
    <x v="1"/>
    <x v="0"/>
    <s v="LINDANE"/>
    <s v="."/>
    <n v="0"/>
    <s v="."/>
    <n v="4834"/>
    <s v="."/>
    <s v="."/>
    <s v="."/>
    <s v="."/>
  </r>
  <r>
    <x v="0"/>
    <x v="1"/>
    <x v="1"/>
    <s v="LINDANE"/>
    <s v="."/>
    <n v="0"/>
    <s v="."/>
    <n v="4963"/>
    <s v="."/>
    <s v="."/>
    <s v="."/>
    <s v="."/>
  </r>
  <r>
    <x v="0"/>
    <x v="1"/>
    <x v="2"/>
    <s v="LINDANE"/>
    <s v="."/>
    <n v="0"/>
    <s v="."/>
    <n v="4749"/>
    <s v="."/>
    <s v="."/>
    <s v="."/>
    <s v="."/>
  </r>
  <r>
    <x v="0"/>
    <x v="1"/>
    <x v="6"/>
    <s v="LINDANE"/>
    <s v="."/>
    <n v="0"/>
    <s v="."/>
    <n v="4580"/>
    <s v="."/>
    <s v="."/>
    <s v="."/>
    <s v="."/>
  </r>
  <r>
    <x v="0"/>
    <x v="2"/>
    <x v="2"/>
    <s v="LINDANE"/>
    <s v="."/>
    <n v="0"/>
    <s v="."/>
    <n v="1"/>
    <s v="."/>
    <s v="."/>
    <s v="."/>
    <s v="."/>
  </r>
  <r>
    <x v="0"/>
    <x v="2"/>
    <x v="6"/>
    <s v="LINDANE"/>
    <s v="."/>
    <n v="0"/>
    <s v="."/>
    <n v="2"/>
    <s v="."/>
    <s v="."/>
    <s v="."/>
    <s v="."/>
  </r>
  <r>
    <x v="1"/>
    <x v="0"/>
    <x v="7"/>
    <s v="LINDANE"/>
    <n v="156"/>
    <n v="115"/>
    <n v="1093"/>
    <n v="7819"/>
    <n v="14.7"/>
    <n v="20"/>
    <n v="7"/>
    <n v="9.5"/>
  </r>
  <r>
    <x v="1"/>
    <x v="0"/>
    <x v="8"/>
    <s v="LINDANE"/>
    <n v="68"/>
    <n v="51"/>
    <n v="605"/>
    <n v="7354"/>
    <n v="6.9"/>
    <n v="9.1999999999999993"/>
    <n v="8.9"/>
    <n v="11.9"/>
  </r>
  <r>
    <x v="1"/>
    <x v="0"/>
    <x v="9"/>
    <s v="LINDANE"/>
    <n v="53"/>
    <n v="37"/>
    <n v="532"/>
    <n v="7311"/>
    <n v="5.0999999999999996"/>
    <n v="7.2"/>
    <n v="10"/>
    <n v="14.4"/>
  </r>
  <r>
    <x v="1"/>
    <x v="0"/>
    <x v="10"/>
    <s v="LINDANE"/>
    <n v="16"/>
    <n v="12"/>
    <n v="313"/>
    <n v="7115"/>
    <n v="1.7"/>
    <n v="2.2000000000000002"/>
    <n v="19.600000000000001"/>
    <n v="26.1"/>
  </r>
  <r>
    <x v="1"/>
    <x v="0"/>
    <x v="3"/>
    <s v="LINDANE"/>
    <n v="6"/>
    <n v="4"/>
    <n v="99"/>
    <n v="6529"/>
    <n v="0.6"/>
    <n v="0.9"/>
    <n v="16.5"/>
    <n v="24.8"/>
  </r>
  <r>
    <x v="1"/>
    <x v="0"/>
    <x v="4"/>
    <s v="LINDANE"/>
    <n v="1"/>
    <n v="1"/>
    <n v="60"/>
    <n v="6881"/>
    <n v="0.1"/>
    <n v="0.1"/>
    <n v="60"/>
    <n v="60"/>
  </r>
  <r>
    <x v="1"/>
    <x v="0"/>
    <x v="5"/>
    <s v="LINDANE"/>
    <s v="."/>
    <n v="0"/>
    <s v="."/>
    <n v="7292"/>
    <s v="."/>
    <s v="."/>
    <s v="."/>
    <s v="."/>
  </r>
  <r>
    <x v="1"/>
    <x v="0"/>
    <x v="0"/>
    <s v="LINDANE"/>
    <s v="."/>
    <n v="0"/>
    <s v="."/>
    <n v="7029"/>
    <s v="."/>
    <s v="."/>
    <s v="."/>
    <s v="."/>
  </r>
  <r>
    <x v="1"/>
    <x v="0"/>
    <x v="1"/>
    <s v="LINDANE"/>
    <s v="."/>
    <n v="0"/>
    <s v="."/>
    <n v="7101"/>
    <s v="."/>
    <s v="."/>
    <s v="."/>
    <s v="."/>
  </r>
  <r>
    <x v="1"/>
    <x v="0"/>
    <x v="2"/>
    <s v="LINDANE"/>
    <n v="1"/>
    <n v="1"/>
    <n v="7"/>
    <n v="7151"/>
    <n v="0.1"/>
    <n v="0.1"/>
    <n v="7"/>
    <n v="7"/>
  </r>
  <r>
    <x v="1"/>
    <x v="0"/>
    <x v="6"/>
    <s v="LINDANE"/>
    <n v="1"/>
    <n v="1"/>
    <n v="30"/>
    <n v="7121"/>
    <n v="0.1"/>
    <n v="0.1"/>
    <n v="30"/>
    <n v="30"/>
  </r>
  <r>
    <x v="1"/>
    <x v="1"/>
    <x v="7"/>
    <s v="LINDANE"/>
    <n v="75"/>
    <n v="61"/>
    <n v="681"/>
    <n v="7980"/>
    <n v="7.6"/>
    <n v="9.4"/>
    <n v="9.1"/>
    <n v="11.2"/>
  </r>
  <r>
    <x v="1"/>
    <x v="1"/>
    <x v="8"/>
    <s v="LINDANE"/>
    <n v="37"/>
    <n v="28"/>
    <n v="325"/>
    <n v="7546"/>
    <n v="3.7"/>
    <n v="4.9000000000000004"/>
    <n v="8.8000000000000007"/>
    <n v="11.6"/>
  </r>
  <r>
    <x v="1"/>
    <x v="1"/>
    <x v="9"/>
    <s v="LINDANE"/>
    <n v="37"/>
    <n v="26"/>
    <n v="439"/>
    <n v="7714"/>
    <n v="3.4"/>
    <n v="4.8"/>
    <n v="11.9"/>
    <n v="16.899999999999999"/>
  </r>
  <r>
    <x v="1"/>
    <x v="1"/>
    <x v="10"/>
    <s v="LINDANE"/>
    <n v="4"/>
    <n v="4"/>
    <n v="39"/>
    <n v="7536"/>
    <n v="0.5"/>
    <n v="0.5"/>
    <n v="9.8000000000000007"/>
    <n v="9.8000000000000007"/>
  </r>
  <r>
    <x v="1"/>
    <x v="1"/>
    <x v="3"/>
    <s v="LINDANE"/>
    <s v="."/>
    <n v="0"/>
    <s v="."/>
    <n v="6916"/>
    <s v="."/>
    <s v="."/>
    <s v="."/>
    <s v="."/>
  </r>
  <r>
    <x v="1"/>
    <x v="1"/>
    <x v="4"/>
    <s v="LINDANE"/>
    <s v="."/>
    <n v="0"/>
    <s v="."/>
    <n v="7205"/>
    <s v="."/>
    <s v="."/>
    <s v="."/>
    <s v="."/>
  </r>
  <r>
    <x v="1"/>
    <x v="1"/>
    <x v="5"/>
    <s v="LINDANE"/>
    <s v="."/>
    <n v="0"/>
    <s v="."/>
    <n v="7689"/>
    <s v="."/>
    <s v="."/>
    <s v="."/>
    <s v="."/>
  </r>
  <r>
    <x v="1"/>
    <x v="1"/>
    <x v="0"/>
    <s v="LINDANE"/>
    <s v="."/>
    <n v="0"/>
    <s v="."/>
    <n v="7462"/>
    <s v="."/>
    <s v="."/>
    <s v="."/>
    <s v="."/>
  </r>
  <r>
    <x v="1"/>
    <x v="1"/>
    <x v="1"/>
    <s v="LINDANE"/>
    <s v="."/>
    <n v="0"/>
    <s v="."/>
    <n v="7439"/>
    <s v="."/>
    <s v="."/>
    <s v="."/>
    <s v="."/>
  </r>
  <r>
    <x v="1"/>
    <x v="1"/>
    <x v="2"/>
    <s v="LINDANE"/>
    <s v="."/>
    <n v="0"/>
    <s v="."/>
    <n v="7457"/>
    <s v="."/>
    <s v="."/>
    <s v="."/>
    <s v="."/>
  </r>
  <r>
    <x v="1"/>
    <x v="1"/>
    <x v="6"/>
    <s v="LINDANE"/>
    <s v="."/>
    <n v="0"/>
    <s v="."/>
    <n v="7525"/>
    <s v="."/>
    <s v="."/>
    <s v="."/>
    <s v="."/>
  </r>
  <r>
    <x v="2"/>
    <x v="0"/>
    <x v="7"/>
    <s v="LINDANE"/>
    <n v="493"/>
    <n v="348"/>
    <n v="2886"/>
    <n v="14096"/>
    <n v="24.7"/>
    <n v="35"/>
    <n v="5.9"/>
    <n v="8.3000000000000007"/>
  </r>
  <r>
    <x v="2"/>
    <x v="0"/>
    <x v="8"/>
    <s v="LINDANE"/>
    <n v="219"/>
    <n v="163"/>
    <n v="2589"/>
    <n v="13183"/>
    <n v="12.4"/>
    <n v="16.600000000000001"/>
    <n v="11.8"/>
    <n v="15.9"/>
  </r>
  <r>
    <x v="2"/>
    <x v="0"/>
    <x v="9"/>
    <s v="LINDANE"/>
    <n v="182"/>
    <n v="138"/>
    <n v="2177"/>
    <n v="13444"/>
    <n v="10.3"/>
    <n v="13.5"/>
    <n v="12"/>
    <n v="15.8"/>
  </r>
  <r>
    <x v="2"/>
    <x v="0"/>
    <x v="10"/>
    <s v="LINDANE"/>
    <n v="68"/>
    <n v="55"/>
    <n v="1076"/>
    <n v="13000"/>
    <n v="4.2"/>
    <n v="5.2"/>
    <n v="15.8"/>
    <n v="19.600000000000001"/>
  </r>
  <r>
    <x v="2"/>
    <x v="0"/>
    <x v="3"/>
    <s v="LINDANE"/>
    <n v="13"/>
    <n v="12"/>
    <n v="191"/>
    <n v="12143"/>
    <n v="1"/>
    <n v="1.1000000000000001"/>
    <n v="14.7"/>
    <n v="15.9"/>
  </r>
  <r>
    <x v="2"/>
    <x v="0"/>
    <x v="4"/>
    <s v="LINDANE"/>
    <n v="4"/>
    <n v="4"/>
    <n v="51"/>
    <n v="12842"/>
    <n v="0.3"/>
    <n v="0.3"/>
    <n v="12.8"/>
    <n v="12.8"/>
  </r>
  <r>
    <x v="2"/>
    <x v="0"/>
    <x v="5"/>
    <s v="LINDANE"/>
    <n v="9"/>
    <n v="9"/>
    <n v="134"/>
    <n v="13962"/>
    <n v="0.6"/>
    <n v="0.6"/>
    <n v="14.9"/>
    <n v="14.9"/>
  </r>
  <r>
    <x v="2"/>
    <x v="0"/>
    <x v="0"/>
    <s v="LINDANE"/>
    <n v="6"/>
    <n v="3"/>
    <n v="180"/>
    <n v="13596"/>
    <n v="0.2"/>
    <n v="0.4"/>
    <n v="30"/>
    <n v="60"/>
  </r>
  <r>
    <x v="2"/>
    <x v="0"/>
    <x v="1"/>
    <s v="LINDANE"/>
    <n v="7"/>
    <n v="7"/>
    <n v="141"/>
    <n v="13734"/>
    <n v="0.5"/>
    <n v="0.5"/>
    <n v="20.100000000000001"/>
    <n v="20.100000000000001"/>
  </r>
  <r>
    <x v="2"/>
    <x v="0"/>
    <x v="2"/>
    <s v="LINDANE"/>
    <n v="6"/>
    <n v="6"/>
    <n v="115"/>
    <n v="13395"/>
    <n v="0.4"/>
    <n v="0.4"/>
    <n v="19.2"/>
    <n v="19.2"/>
  </r>
  <r>
    <x v="2"/>
    <x v="0"/>
    <x v="6"/>
    <s v="LINDANE"/>
    <n v="1"/>
    <n v="1"/>
    <n v="30"/>
    <n v="13345"/>
    <n v="0.1"/>
    <n v="0.1"/>
    <n v="30"/>
    <n v="30"/>
  </r>
  <r>
    <x v="2"/>
    <x v="1"/>
    <x v="7"/>
    <s v="LINDANE"/>
    <n v="124"/>
    <n v="96"/>
    <n v="689"/>
    <n v="14573"/>
    <n v="6.6"/>
    <n v="8.5"/>
    <n v="5.6"/>
    <n v="7.2"/>
  </r>
  <r>
    <x v="2"/>
    <x v="1"/>
    <x v="8"/>
    <s v="LINDANE"/>
    <n v="99"/>
    <n v="70"/>
    <n v="914"/>
    <n v="13842"/>
    <n v="5.0999999999999996"/>
    <n v="7.2"/>
    <n v="9.1999999999999993"/>
    <n v="13.1"/>
  </r>
  <r>
    <x v="2"/>
    <x v="1"/>
    <x v="9"/>
    <s v="LINDANE"/>
    <n v="56"/>
    <n v="46"/>
    <n v="882"/>
    <n v="13888"/>
    <n v="3.3"/>
    <n v="4"/>
    <n v="15.8"/>
    <n v="19.2"/>
  </r>
  <r>
    <x v="2"/>
    <x v="1"/>
    <x v="10"/>
    <s v="LINDANE"/>
    <n v="19"/>
    <n v="17"/>
    <n v="372"/>
    <n v="13323"/>
    <n v="1.3"/>
    <n v="1.4"/>
    <n v="19.600000000000001"/>
    <n v="21.9"/>
  </r>
  <r>
    <x v="2"/>
    <x v="1"/>
    <x v="3"/>
    <s v="LINDANE"/>
    <n v="2"/>
    <n v="2"/>
    <n v="122"/>
    <n v="12600"/>
    <n v="0.2"/>
    <n v="0.2"/>
    <n v="61"/>
    <n v="61"/>
  </r>
  <r>
    <x v="2"/>
    <x v="1"/>
    <x v="4"/>
    <s v="LINDANE"/>
    <n v="1"/>
    <n v="1"/>
    <n v="30"/>
    <n v="13549"/>
    <n v="0.1"/>
    <n v="0.1"/>
    <n v="30"/>
    <n v="30"/>
  </r>
  <r>
    <x v="2"/>
    <x v="1"/>
    <x v="5"/>
    <s v="LINDANE"/>
    <s v="."/>
    <n v="0"/>
    <s v="."/>
    <n v="14609"/>
    <s v="."/>
    <s v="."/>
    <s v="."/>
    <s v="."/>
  </r>
  <r>
    <x v="2"/>
    <x v="1"/>
    <x v="0"/>
    <s v="LINDANE"/>
    <s v="."/>
    <n v="0"/>
    <s v="."/>
    <n v="14256"/>
    <s v="."/>
    <s v="."/>
    <s v="."/>
    <s v="."/>
  </r>
  <r>
    <x v="2"/>
    <x v="1"/>
    <x v="1"/>
    <s v="LINDANE"/>
    <n v="1"/>
    <n v="1"/>
    <n v="30"/>
    <n v="14429"/>
    <n v="0.1"/>
    <n v="0.1"/>
    <n v="30"/>
    <n v="30"/>
  </r>
  <r>
    <x v="2"/>
    <x v="1"/>
    <x v="2"/>
    <s v="LINDANE"/>
    <s v="."/>
    <n v="0"/>
    <s v="."/>
    <n v="14178"/>
    <s v="."/>
    <s v="."/>
    <s v="."/>
    <s v="."/>
  </r>
  <r>
    <x v="2"/>
    <x v="1"/>
    <x v="6"/>
    <s v="LINDANE"/>
    <n v="1"/>
    <n v="1"/>
    <n v="30"/>
    <n v="13953"/>
    <n v="0.1"/>
    <n v="0.1"/>
    <n v="30"/>
    <n v="30"/>
  </r>
  <r>
    <x v="2"/>
    <x v="2"/>
    <x v="6"/>
    <s v="LINDANE"/>
    <s v="."/>
    <n v="0"/>
    <s v="."/>
    <n v="1"/>
    <s v="."/>
    <s v="."/>
    <s v="."/>
    <s v="."/>
  </r>
  <r>
    <x v="3"/>
    <x v="0"/>
    <x v="7"/>
    <s v="LINDANE"/>
    <n v="335"/>
    <n v="249"/>
    <n v="2247"/>
    <n v="15050"/>
    <n v="16.5"/>
    <n v="22.3"/>
    <n v="6.7"/>
    <n v="9"/>
  </r>
  <r>
    <x v="3"/>
    <x v="0"/>
    <x v="8"/>
    <s v="LINDANE"/>
    <n v="203"/>
    <n v="149"/>
    <n v="2263"/>
    <n v="14725"/>
    <n v="10.1"/>
    <n v="13.8"/>
    <n v="11.1"/>
    <n v="15.2"/>
  </r>
  <r>
    <x v="3"/>
    <x v="0"/>
    <x v="9"/>
    <s v="LINDANE"/>
    <n v="177"/>
    <n v="130"/>
    <n v="2299"/>
    <n v="15405"/>
    <n v="8.4"/>
    <n v="11.5"/>
    <n v="13"/>
    <n v="17.7"/>
  </r>
  <r>
    <x v="3"/>
    <x v="0"/>
    <x v="10"/>
    <s v="LINDANE"/>
    <n v="49"/>
    <n v="41"/>
    <n v="963"/>
    <n v="15185"/>
    <n v="2.7"/>
    <n v="3.2"/>
    <n v="19.7"/>
    <n v="23.5"/>
  </r>
  <r>
    <x v="3"/>
    <x v="0"/>
    <x v="3"/>
    <s v="LINDANE"/>
    <n v="7"/>
    <n v="7"/>
    <n v="84"/>
    <n v="14259"/>
    <n v="0.5"/>
    <n v="0.5"/>
    <n v="12"/>
    <n v="12"/>
  </r>
  <r>
    <x v="3"/>
    <x v="0"/>
    <x v="4"/>
    <s v="LINDANE"/>
    <n v="4"/>
    <n v="4"/>
    <n v="132"/>
    <n v="14738"/>
    <n v="0.3"/>
    <n v="0.3"/>
    <n v="33"/>
    <n v="33"/>
  </r>
  <r>
    <x v="3"/>
    <x v="0"/>
    <x v="5"/>
    <s v="LINDANE"/>
    <n v="10"/>
    <n v="8"/>
    <n v="113"/>
    <n v="15340"/>
    <n v="0.5"/>
    <n v="0.7"/>
    <n v="11.3"/>
    <n v="14.1"/>
  </r>
  <r>
    <x v="3"/>
    <x v="0"/>
    <x v="0"/>
    <s v="LINDANE"/>
    <n v="4"/>
    <n v="3"/>
    <n v="97"/>
    <n v="15105"/>
    <n v="0.2"/>
    <n v="0.3"/>
    <n v="24.3"/>
    <n v="32.299999999999997"/>
  </r>
  <r>
    <x v="3"/>
    <x v="0"/>
    <x v="1"/>
    <s v="LINDANE"/>
    <n v="1"/>
    <n v="1"/>
    <n v="30"/>
    <n v="15253"/>
    <n v="0.1"/>
    <n v="0.1"/>
    <n v="30"/>
    <n v="30"/>
  </r>
  <r>
    <x v="3"/>
    <x v="0"/>
    <x v="2"/>
    <s v="LINDANE"/>
    <n v="5"/>
    <n v="5"/>
    <n v="95"/>
    <n v="15215"/>
    <n v="0.3"/>
    <n v="0.3"/>
    <n v="19"/>
    <n v="19"/>
  </r>
  <r>
    <x v="3"/>
    <x v="0"/>
    <x v="6"/>
    <s v="LINDANE"/>
    <n v="3"/>
    <n v="2"/>
    <n v="90"/>
    <n v="15283"/>
    <n v="0.1"/>
    <n v="0.2"/>
    <n v="30"/>
    <n v="45"/>
  </r>
  <r>
    <x v="3"/>
    <x v="1"/>
    <x v="7"/>
    <s v="LINDANE"/>
    <n v="146"/>
    <n v="105"/>
    <n v="748"/>
    <n v="15457"/>
    <n v="6.8"/>
    <n v="9.4"/>
    <n v="5.0999999999999996"/>
    <n v="7.1"/>
  </r>
  <r>
    <x v="3"/>
    <x v="1"/>
    <x v="8"/>
    <s v="LINDANE"/>
    <n v="78"/>
    <n v="60"/>
    <n v="625"/>
    <n v="15283"/>
    <n v="3.9"/>
    <n v="5.0999999999999996"/>
    <n v="8"/>
    <n v="10.4"/>
  </r>
  <r>
    <x v="3"/>
    <x v="1"/>
    <x v="9"/>
    <s v="LINDANE"/>
    <n v="57"/>
    <n v="37"/>
    <n v="535"/>
    <n v="16027"/>
    <n v="2.2999999999999998"/>
    <n v="3.6"/>
    <n v="9.4"/>
    <n v="14.5"/>
  </r>
  <r>
    <x v="3"/>
    <x v="1"/>
    <x v="10"/>
    <s v="LINDANE"/>
    <n v="16"/>
    <n v="16"/>
    <n v="183"/>
    <n v="15824"/>
    <n v="1"/>
    <n v="1"/>
    <n v="11.4"/>
    <n v="11.4"/>
  </r>
  <r>
    <x v="3"/>
    <x v="1"/>
    <x v="3"/>
    <s v="LINDANE"/>
    <n v="3"/>
    <n v="3"/>
    <n v="24"/>
    <n v="14825"/>
    <n v="0.2"/>
    <n v="0.2"/>
    <n v="8"/>
    <n v="8"/>
  </r>
  <r>
    <x v="3"/>
    <x v="1"/>
    <x v="4"/>
    <s v="LINDANE"/>
    <s v="."/>
    <n v="0"/>
    <s v="."/>
    <n v="15328"/>
    <s v="."/>
    <s v="."/>
    <s v="."/>
    <s v="."/>
  </r>
  <r>
    <x v="3"/>
    <x v="1"/>
    <x v="5"/>
    <s v="LINDANE"/>
    <n v="1"/>
    <n v="1"/>
    <n v="30"/>
    <n v="15954"/>
    <n v="0.1"/>
    <n v="0.1"/>
    <n v="30"/>
    <n v="30"/>
  </r>
  <r>
    <x v="3"/>
    <x v="1"/>
    <x v="0"/>
    <s v="LINDANE"/>
    <s v="."/>
    <n v="0"/>
    <s v="."/>
    <n v="15552"/>
    <s v="."/>
    <s v="."/>
    <s v="."/>
    <s v="."/>
  </r>
  <r>
    <x v="3"/>
    <x v="1"/>
    <x v="1"/>
    <s v="LINDANE"/>
    <s v="."/>
    <n v="0"/>
    <s v="."/>
    <n v="15755"/>
    <s v="."/>
    <s v="."/>
    <s v="."/>
    <s v="."/>
  </r>
  <r>
    <x v="3"/>
    <x v="1"/>
    <x v="2"/>
    <s v="LINDANE"/>
    <n v="4"/>
    <n v="4"/>
    <n v="41"/>
    <n v="15839"/>
    <n v="0.3"/>
    <n v="0.3"/>
    <n v="10.3"/>
    <n v="10.3"/>
  </r>
  <r>
    <x v="3"/>
    <x v="1"/>
    <x v="6"/>
    <s v="LINDANE"/>
    <n v="1"/>
    <n v="1"/>
    <n v="30"/>
    <n v="16024"/>
    <n v="0.1"/>
    <n v="0.1"/>
    <n v="30"/>
    <n v="30"/>
  </r>
  <r>
    <x v="3"/>
    <x v="2"/>
    <x v="6"/>
    <s v="LINDANE"/>
    <s v="."/>
    <n v="0"/>
    <s v="."/>
    <n v="4"/>
    <s v="."/>
    <s v="."/>
    <s v="."/>
    <s v="."/>
  </r>
  <r>
    <x v="4"/>
    <x v="0"/>
    <x v="7"/>
    <s v="LINDANE"/>
    <n v="135"/>
    <n v="111"/>
    <n v="1192"/>
    <n v="12221"/>
    <n v="9.1"/>
    <n v="11"/>
    <n v="8.8000000000000007"/>
    <n v="10.7"/>
  </r>
  <r>
    <x v="4"/>
    <x v="0"/>
    <x v="8"/>
    <s v="LINDANE"/>
    <n v="71"/>
    <n v="56"/>
    <n v="968"/>
    <n v="12257"/>
    <n v="4.5999999999999996"/>
    <n v="5.8"/>
    <n v="13.6"/>
    <n v="17.3"/>
  </r>
  <r>
    <x v="4"/>
    <x v="0"/>
    <x v="9"/>
    <s v="LINDANE"/>
    <n v="58"/>
    <n v="46"/>
    <n v="965"/>
    <n v="12578"/>
    <n v="3.7"/>
    <n v="4.5999999999999996"/>
    <n v="16.600000000000001"/>
    <n v="21"/>
  </r>
  <r>
    <x v="4"/>
    <x v="0"/>
    <x v="10"/>
    <s v="LINDANE"/>
    <n v="17"/>
    <n v="15"/>
    <n v="135"/>
    <n v="12437"/>
    <n v="1.2"/>
    <n v="1.4"/>
    <n v="7.9"/>
    <n v="9"/>
  </r>
  <r>
    <x v="4"/>
    <x v="0"/>
    <x v="3"/>
    <s v="LINDANE"/>
    <n v="3"/>
    <n v="3"/>
    <n v="62"/>
    <n v="12156"/>
    <n v="0.2"/>
    <n v="0.2"/>
    <n v="20.7"/>
    <n v="20.7"/>
  </r>
  <r>
    <x v="4"/>
    <x v="0"/>
    <x v="4"/>
    <s v="LINDANE"/>
    <n v="1"/>
    <n v="1"/>
    <n v="30"/>
    <n v="12578"/>
    <n v="0.1"/>
    <n v="0.1"/>
    <n v="30"/>
    <n v="30"/>
  </r>
  <r>
    <x v="4"/>
    <x v="0"/>
    <x v="5"/>
    <s v="LINDANE"/>
    <s v="."/>
    <n v="0"/>
    <s v="."/>
    <n v="13436"/>
    <s v="."/>
    <s v="."/>
    <s v="."/>
    <s v="."/>
  </r>
  <r>
    <x v="4"/>
    <x v="0"/>
    <x v="0"/>
    <s v="LINDANE"/>
    <n v="2"/>
    <n v="2"/>
    <n v="60"/>
    <n v="13233"/>
    <n v="0.2"/>
    <n v="0.2"/>
    <n v="30"/>
    <n v="30"/>
  </r>
  <r>
    <x v="4"/>
    <x v="0"/>
    <x v="1"/>
    <s v="LINDANE"/>
    <n v="4"/>
    <n v="3"/>
    <n v="62"/>
    <n v="13168"/>
    <n v="0.2"/>
    <n v="0.3"/>
    <n v="15.5"/>
    <n v="20.7"/>
  </r>
  <r>
    <x v="4"/>
    <x v="0"/>
    <x v="2"/>
    <s v="LINDANE"/>
    <n v="6"/>
    <n v="5"/>
    <n v="141"/>
    <n v="12852"/>
    <n v="0.4"/>
    <n v="0.5"/>
    <n v="23.5"/>
    <n v="28.2"/>
  </r>
  <r>
    <x v="4"/>
    <x v="0"/>
    <x v="6"/>
    <s v="LINDANE"/>
    <s v="."/>
    <n v="0"/>
    <s v="."/>
    <n v="12505"/>
    <s v="."/>
    <s v="."/>
    <s v="."/>
    <s v="."/>
  </r>
  <r>
    <x v="4"/>
    <x v="1"/>
    <x v="7"/>
    <s v="LINDANE"/>
    <n v="76"/>
    <n v="63"/>
    <n v="512"/>
    <n v="12731"/>
    <n v="4.9000000000000004"/>
    <n v="6"/>
    <n v="6.7"/>
    <n v="8.1"/>
  </r>
  <r>
    <x v="4"/>
    <x v="1"/>
    <x v="8"/>
    <s v="LINDANE"/>
    <n v="60"/>
    <n v="41"/>
    <n v="639"/>
    <n v="12417"/>
    <n v="3.3"/>
    <n v="4.8"/>
    <n v="10.7"/>
    <n v="15.6"/>
  </r>
  <r>
    <x v="4"/>
    <x v="1"/>
    <x v="9"/>
    <s v="LINDANE"/>
    <n v="47"/>
    <n v="35"/>
    <n v="1063"/>
    <n v="12915"/>
    <n v="2.7"/>
    <n v="3.6"/>
    <n v="22.6"/>
    <n v="30.4"/>
  </r>
  <r>
    <x v="4"/>
    <x v="1"/>
    <x v="10"/>
    <s v="LINDANE"/>
    <n v="19"/>
    <n v="16"/>
    <n v="214"/>
    <n v="12770"/>
    <n v="1.3"/>
    <n v="1.5"/>
    <n v="11.3"/>
    <n v="13.4"/>
  </r>
  <r>
    <x v="4"/>
    <x v="1"/>
    <x v="3"/>
    <s v="LINDANE"/>
    <n v="1"/>
    <n v="1"/>
    <n v="7"/>
    <n v="12575"/>
    <n v="0.1"/>
    <n v="0.1"/>
    <n v="7"/>
    <n v="7"/>
  </r>
  <r>
    <x v="4"/>
    <x v="1"/>
    <x v="4"/>
    <s v="LINDANE"/>
    <n v="1"/>
    <n v="1"/>
    <n v="2"/>
    <n v="13178"/>
    <n v="0.1"/>
    <n v="0.1"/>
    <n v="2"/>
    <n v="2"/>
  </r>
  <r>
    <x v="4"/>
    <x v="1"/>
    <x v="5"/>
    <s v="LINDANE"/>
    <s v="."/>
    <n v="0"/>
    <s v="."/>
    <n v="13921"/>
    <s v="."/>
    <s v="."/>
    <s v="."/>
    <s v="."/>
  </r>
  <r>
    <x v="4"/>
    <x v="1"/>
    <x v="0"/>
    <s v="LINDANE"/>
    <n v="3"/>
    <n v="3"/>
    <n v="67"/>
    <n v="13830"/>
    <n v="0.2"/>
    <n v="0.2"/>
    <n v="22.3"/>
    <n v="22.3"/>
  </r>
  <r>
    <x v="4"/>
    <x v="1"/>
    <x v="1"/>
    <s v="LINDANE"/>
    <s v="."/>
    <n v="0"/>
    <s v="."/>
    <n v="13557"/>
    <s v="."/>
    <s v="."/>
    <s v="."/>
    <s v="."/>
  </r>
  <r>
    <x v="4"/>
    <x v="1"/>
    <x v="2"/>
    <s v="LINDANE"/>
    <n v="1"/>
    <n v="1"/>
    <n v="7"/>
    <n v="13491"/>
    <n v="0.1"/>
    <n v="0.1"/>
    <n v="7"/>
    <n v="7"/>
  </r>
  <r>
    <x v="4"/>
    <x v="1"/>
    <x v="6"/>
    <s v="LINDANE"/>
    <s v="."/>
    <n v="0"/>
    <s v="."/>
    <n v="13128"/>
    <s v="."/>
    <s v="."/>
    <s v="."/>
    <s v="."/>
  </r>
  <r>
    <x v="4"/>
    <x v="2"/>
    <x v="6"/>
    <s v="LINDANE"/>
    <s v="."/>
    <n v="0"/>
    <s v="."/>
    <n v="2"/>
    <s v="."/>
    <s v="."/>
    <s v="."/>
    <s v="."/>
  </r>
  <r>
    <x v="5"/>
    <x v="0"/>
    <x v="7"/>
    <s v="LINDANE"/>
    <n v="72"/>
    <n v="58"/>
    <n v="667"/>
    <n v="8260"/>
    <n v="7"/>
    <n v="8.6999999999999993"/>
    <n v="9.3000000000000007"/>
    <n v="11.5"/>
  </r>
  <r>
    <x v="5"/>
    <x v="0"/>
    <x v="8"/>
    <s v="LINDANE"/>
    <n v="42"/>
    <n v="35"/>
    <n v="359"/>
    <n v="8506"/>
    <n v="4.0999999999999996"/>
    <n v="4.9000000000000004"/>
    <n v="8.5"/>
    <n v="10.3"/>
  </r>
  <r>
    <x v="5"/>
    <x v="0"/>
    <x v="9"/>
    <s v="LINDANE"/>
    <n v="20"/>
    <n v="18"/>
    <n v="331"/>
    <n v="8789"/>
    <n v="2"/>
    <n v="2.2999999999999998"/>
    <n v="16.600000000000001"/>
    <n v="18.399999999999999"/>
  </r>
  <r>
    <x v="5"/>
    <x v="0"/>
    <x v="10"/>
    <s v="LINDANE"/>
    <n v="15"/>
    <n v="12"/>
    <n v="222"/>
    <n v="8506"/>
    <n v="1.4"/>
    <n v="1.8"/>
    <n v="14.8"/>
    <n v="18.5"/>
  </r>
  <r>
    <x v="5"/>
    <x v="0"/>
    <x v="3"/>
    <s v="LINDANE"/>
    <n v="1"/>
    <n v="1"/>
    <n v="30"/>
    <n v="8011"/>
    <n v="0.1"/>
    <n v="0.1"/>
    <n v="30"/>
    <n v="30"/>
  </r>
  <r>
    <x v="5"/>
    <x v="0"/>
    <x v="4"/>
    <s v="LINDANE"/>
    <s v="."/>
    <n v="0"/>
    <s v="."/>
    <n v="8365"/>
    <s v="."/>
    <s v="."/>
    <s v="."/>
    <s v="."/>
  </r>
  <r>
    <x v="5"/>
    <x v="0"/>
    <x v="5"/>
    <s v="LINDANE"/>
    <s v="."/>
    <n v="0"/>
    <s v="."/>
    <n v="8662"/>
    <s v="."/>
    <s v="."/>
    <s v="."/>
    <s v="."/>
  </r>
  <r>
    <x v="5"/>
    <x v="0"/>
    <x v="0"/>
    <s v="LINDANE"/>
    <s v="."/>
    <n v="0"/>
    <s v="."/>
    <n v="8532"/>
    <s v="."/>
    <s v="."/>
    <s v="."/>
    <s v="."/>
  </r>
  <r>
    <x v="5"/>
    <x v="0"/>
    <x v="1"/>
    <s v="LINDANE"/>
    <s v="."/>
    <n v="0"/>
    <s v="."/>
    <n v="8503"/>
    <s v="."/>
    <s v="."/>
    <s v="."/>
    <s v="."/>
  </r>
  <r>
    <x v="5"/>
    <x v="0"/>
    <x v="2"/>
    <s v="LINDANE"/>
    <s v="."/>
    <n v="0"/>
    <s v="."/>
    <n v="8332"/>
    <s v="."/>
    <s v="."/>
    <s v="."/>
    <s v="."/>
  </r>
  <r>
    <x v="5"/>
    <x v="0"/>
    <x v="6"/>
    <s v="LINDANE"/>
    <s v="."/>
    <n v="0"/>
    <s v="."/>
    <n v="8346"/>
    <s v="."/>
    <s v="."/>
    <s v="."/>
    <s v="."/>
  </r>
  <r>
    <x v="5"/>
    <x v="1"/>
    <x v="7"/>
    <s v="LINDANE"/>
    <n v="44"/>
    <n v="39"/>
    <n v="321"/>
    <n v="7408"/>
    <n v="5.3"/>
    <n v="5.9"/>
    <n v="7.3"/>
    <n v="8.1999999999999993"/>
  </r>
  <r>
    <x v="5"/>
    <x v="1"/>
    <x v="8"/>
    <s v="LINDANE"/>
    <n v="18"/>
    <n v="16"/>
    <n v="249"/>
    <n v="7893"/>
    <n v="2"/>
    <n v="2.2999999999999998"/>
    <n v="13.8"/>
    <n v="15.6"/>
  </r>
  <r>
    <x v="5"/>
    <x v="1"/>
    <x v="9"/>
    <s v="LINDANE"/>
    <n v="16"/>
    <n v="12"/>
    <n v="346"/>
    <n v="8208"/>
    <n v="1.5"/>
    <n v="1.9"/>
    <n v="21.6"/>
    <n v="28.8"/>
  </r>
  <r>
    <x v="5"/>
    <x v="1"/>
    <x v="10"/>
    <s v="LINDANE"/>
    <n v="9"/>
    <n v="4"/>
    <n v="246"/>
    <n v="8139"/>
    <n v="0.5"/>
    <n v="1.1000000000000001"/>
    <n v="27.3"/>
    <n v="61.5"/>
  </r>
  <r>
    <x v="5"/>
    <x v="1"/>
    <x v="3"/>
    <s v="LINDANE"/>
    <s v="."/>
    <n v="0"/>
    <s v="."/>
    <n v="7728"/>
    <s v="."/>
    <s v="."/>
    <s v="."/>
    <s v="."/>
  </r>
  <r>
    <x v="5"/>
    <x v="1"/>
    <x v="4"/>
    <s v="LINDANE"/>
    <s v="."/>
    <n v="0"/>
    <s v="."/>
    <n v="8143"/>
    <s v="."/>
    <s v="."/>
    <s v="."/>
    <s v="."/>
  </r>
  <r>
    <x v="5"/>
    <x v="1"/>
    <x v="5"/>
    <s v="LINDANE"/>
    <s v="."/>
    <n v="0"/>
    <s v="."/>
    <n v="8303"/>
    <s v="."/>
    <s v="."/>
    <s v="."/>
    <s v="."/>
  </r>
  <r>
    <x v="5"/>
    <x v="1"/>
    <x v="0"/>
    <s v="LINDANE"/>
    <n v="2"/>
    <n v="2"/>
    <n v="17"/>
    <n v="8277"/>
    <n v="0.2"/>
    <n v="0.2"/>
    <n v="8.5"/>
    <n v="8.5"/>
  </r>
  <r>
    <x v="5"/>
    <x v="1"/>
    <x v="1"/>
    <s v="LINDANE"/>
    <s v="."/>
    <n v="0"/>
    <s v="."/>
    <n v="8273"/>
    <s v="."/>
    <s v="."/>
    <s v="."/>
    <s v="."/>
  </r>
  <r>
    <x v="5"/>
    <x v="1"/>
    <x v="2"/>
    <s v="LINDANE"/>
    <s v="."/>
    <n v="0"/>
    <s v="."/>
    <n v="8213"/>
    <s v="."/>
    <s v="."/>
    <s v="."/>
    <s v="."/>
  </r>
  <r>
    <x v="5"/>
    <x v="1"/>
    <x v="6"/>
    <s v="LINDANE"/>
    <s v="."/>
    <n v="0"/>
    <s v="."/>
    <n v="8147"/>
    <s v="."/>
    <s v="."/>
    <s v="."/>
    <s v="."/>
  </r>
  <r>
    <x v="5"/>
    <x v="2"/>
    <x v="6"/>
    <s v="LINDANE"/>
    <s v="."/>
    <n v="0"/>
    <s v="."/>
    <n v="2"/>
    <s v="."/>
    <s v="."/>
    <s v="."/>
    <s v="."/>
  </r>
  <r>
    <x v="6"/>
    <x v="0"/>
    <x v="7"/>
    <s v="LINDANE"/>
    <n v="515"/>
    <n v="356"/>
    <n v="3900"/>
    <n v="65149"/>
    <n v="5.5"/>
    <n v="7.9"/>
    <n v="7.6"/>
    <n v="11"/>
  </r>
  <r>
    <x v="6"/>
    <x v="0"/>
    <x v="8"/>
    <s v="LINDANE"/>
    <n v="305"/>
    <n v="222"/>
    <n v="3133"/>
    <n v="65685"/>
    <n v="3.4"/>
    <n v="4.5999999999999996"/>
    <n v="10.3"/>
    <n v="14.1"/>
  </r>
  <r>
    <x v="6"/>
    <x v="0"/>
    <x v="9"/>
    <s v="LINDANE"/>
    <n v="240"/>
    <n v="179"/>
    <n v="2896"/>
    <n v="68651"/>
    <n v="2.6"/>
    <n v="3.5"/>
    <n v="12.1"/>
    <n v="16.2"/>
  </r>
  <r>
    <x v="6"/>
    <x v="0"/>
    <x v="10"/>
    <s v="LINDANE"/>
    <n v="90"/>
    <n v="59"/>
    <n v="1271"/>
    <n v="68140"/>
    <n v="0.9"/>
    <n v="1.3"/>
    <n v="14.1"/>
    <n v="21.5"/>
  </r>
  <r>
    <x v="6"/>
    <x v="0"/>
    <x v="3"/>
    <s v="LINDANE"/>
    <n v="11"/>
    <n v="9"/>
    <n v="243"/>
    <n v="66094"/>
    <n v="0.1"/>
    <n v="0.2"/>
    <n v="22.1"/>
    <n v="27"/>
  </r>
  <r>
    <x v="6"/>
    <x v="0"/>
    <x v="4"/>
    <s v="LINDANE"/>
    <n v="3"/>
    <n v="2"/>
    <n v="90"/>
    <n v="69327"/>
    <n v="0"/>
    <n v="0"/>
    <n v="30"/>
    <n v="45"/>
  </r>
  <r>
    <x v="6"/>
    <x v="0"/>
    <x v="5"/>
    <s v="LINDANE"/>
    <n v="5"/>
    <n v="5"/>
    <n v="75"/>
    <n v="72179"/>
    <n v="0.1"/>
    <n v="0.1"/>
    <n v="15"/>
    <n v="15"/>
  </r>
  <r>
    <x v="6"/>
    <x v="0"/>
    <x v="0"/>
    <s v="LINDANE"/>
    <s v="."/>
    <n v="0"/>
    <s v="."/>
    <n v="70384"/>
    <s v="."/>
    <s v="."/>
    <s v="."/>
    <s v="."/>
  </r>
  <r>
    <x v="6"/>
    <x v="0"/>
    <x v="1"/>
    <s v="LINDANE"/>
    <n v="4"/>
    <n v="2"/>
    <n v="120"/>
    <n v="69641"/>
    <n v="0"/>
    <n v="0.1"/>
    <n v="30"/>
    <n v="60"/>
  </r>
  <r>
    <x v="6"/>
    <x v="0"/>
    <x v="2"/>
    <s v="LINDANE"/>
    <n v="4"/>
    <n v="4"/>
    <n v="104"/>
    <n v="69384"/>
    <n v="0.1"/>
    <n v="0.1"/>
    <n v="26"/>
    <n v="26"/>
  </r>
  <r>
    <x v="6"/>
    <x v="0"/>
    <x v="6"/>
    <s v="LINDANE"/>
    <n v="1"/>
    <n v="1"/>
    <n v="7"/>
    <n v="68619"/>
    <n v="0"/>
    <n v="0"/>
    <n v="7"/>
    <n v="7"/>
  </r>
  <r>
    <x v="6"/>
    <x v="1"/>
    <x v="7"/>
    <s v="LINDANE"/>
    <n v="165"/>
    <n v="132"/>
    <n v="1134"/>
    <n v="56685"/>
    <n v="2.2999999999999998"/>
    <n v="2.9"/>
    <n v="6.9"/>
    <n v="8.6"/>
  </r>
  <r>
    <x v="6"/>
    <x v="1"/>
    <x v="8"/>
    <s v="LINDANE"/>
    <n v="121"/>
    <n v="99"/>
    <n v="1219"/>
    <n v="59179"/>
    <n v="1.7"/>
    <n v="2"/>
    <n v="10.1"/>
    <n v="12.3"/>
  </r>
  <r>
    <x v="6"/>
    <x v="1"/>
    <x v="9"/>
    <s v="LINDANE"/>
    <n v="107"/>
    <n v="90"/>
    <n v="1573"/>
    <n v="61795"/>
    <n v="1.5"/>
    <n v="1.7"/>
    <n v="14.7"/>
    <n v="17.5"/>
  </r>
  <r>
    <x v="6"/>
    <x v="1"/>
    <x v="10"/>
    <s v="LINDANE"/>
    <n v="32"/>
    <n v="24"/>
    <n v="498"/>
    <n v="61426"/>
    <n v="0.4"/>
    <n v="0.5"/>
    <n v="15.6"/>
    <n v="20.8"/>
  </r>
  <r>
    <x v="6"/>
    <x v="1"/>
    <x v="3"/>
    <s v="LINDANE"/>
    <n v="4"/>
    <n v="4"/>
    <n v="68"/>
    <n v="60074"/>
    <n v="0.1"/>
    <n v="0.1"/>
    <n v="17"/>
    <n v="17"/>
  </r>
  <r>
    <x v="6"/>
    <x v="1"/>
    <x v="4"/>
    <s v="LINDANE"/>
    <n v="3"/>
    <n v="2"/>
    <n v="63"/>
    <n v="63534"/>
    <n v="0"/>
    <n v="0"/>
    <n v="21"/>
    <n v="31.5"/>
  </r>
  <r>
    <x v="6"/>
    <x v="1"/>
    <x v="5"/>
    <s v="LINDANE"/>
    <n v="1"/>
    <n v="1"/>
    <n v="30"/>
    <n v="65701"/>
    <n v="0"/>
    <n v="0"/>
    <n v="30"/>
    <n v="30"/>
  </r>
  <r>
    <x v="6"/>
    <x v="1"/>
    <x v="0"/>
    <s v="LINDANE"/>
    <n v="2"/>
    <n v="1"/>
    <n v="32"/>
    <n v="63900"/>
    <n v="0"/>
    <n v="0"/>
    <n v="16"/>
    <n v="32"/>
  </r>
  <r>
    <x v="6"/>
    <x v="1"/>
    <x v="1"/>
    <s v="LINDANE"/>
    <s v="."/>
    <n v="0"/>
    <s v="."/>
    <n v="62776"/>
    <s v="."/>
    <s v="."/>
    <s v="."/>
    <s v="."/>
  </r>
  <r>
    <x v="6"/>
    <x v="1"/>
    <x v="2"/>
    <s v="LINDANE"/>
    <n v="1"/>
    <n v="1"/>
    <n v="30"/>
    <n v="61740"/>
    <n v="0"/>
    <n v="0"/>
    <n v="30"/>
    <n v="30"/>
  </r>
  <r>
    <x v="6"/>
    <x v="1"/>
    <x v="6"/>
    <s v="LINDANE"/>
    <s v="."/>
    <n v="0"/>
    <s v="."/>
    <n v="59460"/>
    <s v="."/>
    <s v="."/>
    <s v="."/>
    <s v="."/>
  </r>
  <r>
    <x v="6"/>
    <x v="2"/>
    <x v="1"/>
    <s v="LINDANE"/>
    <s v="."/>
    <n v="0"/>
    <s v="."/>
    <n v="0"/>
    <s v="."/>
    <s v="."/>
    <s v="."/>
    <s v="."/>
  </r>
  <r>
    <x v="6"/>
    <x v="2"/>
    <x v="6"/>
    <s v="LINDANE"/>
    <s v="."/>
    <n v="0"/>
    <s v="."/>
    <n v="4"/>
    <s v="."/>
    <s v="."/>
    <s v="."/>
    <s v="."/>
  </r>
  <r>
    <x v="7"/>
    <x v="0"/>
    <x v="7"/>
    <s v="LINDANE"/>
    <n v="163"/>
    <n v="115"/>
    <n v="1227"/>
    <n v="51547"/>
    <n v="2.2000000000000002"/>
    <n v="3.2"/>
    <n v="7.5"/>
    <n v="10.7"/>
  </r>
  <r>
    <x v="7"/>
    <x v="0"/>
    <x v="8"/>
    <s v="LINDANE"/>
    <n v="108"/>
    <n v="83"/>
    <n v="1212"/>
    <n v="54730"/>
    <n v="1.5"/>
    <n v="2"/>
    <n v="11.2"/>
    <n v="14.6"/>
  </r>
  <r>
    <x v="7"/>
    <x v="0"/>
    <x v="9"/>
    <s v="LINDANE"/>
    <n v="91"/>
    <n v="73"/>
    <n v="1205"/>
    <n v="60876"/>
    <n v="1.2"/>
    <n v="1.5"/>
    <n v="13.2"/>
    <n v="16.5"/>
  </r>
  <r>
    <x v="7"/>
    <x v="0"/>
    <x v="10"/>
    <s v="LINDANE"/>
    <n v="43"/>
    <n v="36"/>
    <n v="697"/>
    <n v="63218"/>
    <n v="0.6"/>
    <n v="0.7"/>
    <n v="16.2"/>
    <n v="19.399999999999999"/>
  </r>
  <r>
    <x v="7"/>
    <x v="0"/>
    <x v="3"/>
    <s v="LINDANE"/>
    <n v="5"/>
    <n v="4"/>
    <n v="75"/>
    <n v="63804"/>
    <n v="0.1"/>
    <n v="0.1"/>
    <n v="15"/>
    <n v="18.8"/>
  </r>
  <r>
    <x v="7"/>
    <x v="0"/>
    <x v="4"/>
    <s v="LINDANE"/>
    <n v="2"/>
    <n v="2"/>
    <n v="43"/>
    <n v="68241"/>
    <n v="0"/>
    <n v="0"/>
    <n v="21.5"/>
    <n v="21.5"/>
  </r>
  <r>
    <x v="7"/>
    <x v="0"/>
    <x v="5"/>
    <s v="LINDANE"/>
    <n v="6"/>
    <n v="2"/>
    <n v="40"/>
    <n v="72160"/>
    <n v="0"/>
    <n v="0.1"/>
    <n v="6.7"/>
    <n v="20"/>
  </r>
  <r>
    <x v="7"/>
    <x v="0"/>
    <x v="0"/>
    <s v="LINDANE"/>
    <n v="5"/>
    <n v="3"/>
    <n v="150"/>
    <n v="72424"/>
    <n v="0"/>
    <n v="0.1"/>
    <n v="30"/>
    <n v="50"/>
  </r>
  <r>
    <x v="7"/>
    <x v="0"/>
    <x v="1"/>
    <s v="LINDANE"/>
    <n v="1"/>
    <n v="1"/>
    <n v="30"/>
    <n v="72476"/>
    <n v="0"/>
    <n v="0"/>
    <n v="30"/>
    <n v="30"/>
  </r>
  <r>
    <x v="7"/>
    <x v="0"/>
    <x v="2"/>
    <s v="LINDANE"/>
    <n v="3"/>
    <n v="3"/>
    <n v="61"/>
    <n v="73413"/>
    <n v="0"/>
    <n v="0"/>
    <n v="20.3"/>
    <n v="20.3"/>
  </r>
  <r>
    <x v="7"/>
    <x v="0"/>
    <x v="6"/>
    <s v="LINDANE"/>
    <n v="3"/>
    <n v="3"/>
    <n v="90"/>
    <n v="73200"/>
    <n v="0"/>
    <n v="0"/>
    <n v="30"/>
    <n v="30"/>
  </r>
  <r>
    <x v="7"/>
    <x v="1"/>
    <x v="7"/>
    <s v="LINDANE"/>
    <n v="75"/>
    <n v="62"/>
    <n v="445"/>
    <n v="46882"/>
    <n v="1.3"/>
    <n v="1.6"/>
    <n v="5.9"/>
    <n v="7.2"/>
  </r>
  <r>
    <x v="7"/>
    <x v="1"/>
    <x v="8"/>
    <s v="LINDANE"/>
    <n v="70"/>
    <n v="52"/>
    <n v="561"/>
    <n v="49851"/>
    <n v="1"/>
    <n v="1.4"/>
    <n v="8"/>
    <n v="10.8"/>
  </r>
  <r>
    <x v="7"/>
    <x v="1"/>
    <x v="9"/>
    <s v="LINDANE"/>
    <n v="41"/>
    <n v="38"/>
    <n v="583"/>
    <n v="55174"/>
    <n v="0.7"/>
    <n v="0.7"/>
    <n v="14.2"/>
    <n v="15.3"/>
  </r>
  <r>
    <x v="7"/>
    <x v="1"/>
    <x v="10"/>
    <s v="LINDANE"/>
    <n v="30"/>
    <n v="24"/>
    <n v="304"/>
    <n v="57281"/>
    <n v="0.4"/>
    <n v="0.5"/>
    <n v="10.1"/>
    <n v="12.7"/>
  </r>
  <r>
    <x v="7"/>
    <x v="1"/>
    <x v="3"/>
    <s v="LINDANE"/>
    <n v="1"/>
    <n v="1"/>
    <n v="7"/>
    <n v="58115"/>
    <n v="0"/>
    <n v="0"/>
    <n v="7"/>
    <n v="7"/>
  </r>
  <r>
    <x v="7"/>
    <x v="1"/>
    <x v="4"/>
    <s v="LINDANE"/>
    <n v="1"/>
    <n v="1"/>
    <n v="1"/>
    <n v="61458"/>
    <n v="0"/>
    <n v="0"/>
    <n v="1"/>
    <n v="1"/>
  </r>
  <r>
    <x v="7"/>
    <x v="1"/>
    <x v="5"/>
    <s v="LINDANE"/>
    <s v="."/>
    <n v="0"/>
    <s v="."/>
    <n v="64570"/>
    <s v="."/>
    <s v="."/>
    <s v="."/>
    <s v="."/>
  </r>
  <r>
    <x v="7"/>
    <x v="1"/>
    <x v="0"/>
    <s v="LINDANE"/>
    <n v="3"/>
    <n v="3"/>
    <n v="62"/>
    <n v="64865"/>
    <n v="0"/>
    <n v="0"/>
    <n v="20.7"/>
    <n v="20.7"/>
  </r>
  <r>
    <x v="7"/>
    <x v="1"/>
    <x v="1"/>
    <s v="LINDANE"/>
    <s v="."/>
    <n v="0"/>
    <s v="."/>
    <n v="64736"/>
    <s v="."/>
    <s v="."/>
    <s v="."/>
    <s v="."/>
  </r>
  <r>
    <x v="7"/>
    <x v="1"/>
    <x v="2"/>
    <s v="LINDANE"/>
    <n v="1"/>
    <n v="1"/>
    <n v="30"/>
    <n v="65051"/>
    <n v="0"/>
    <n v="0"/>
    <n v="30"/>
    <n v="30"/>
  </r>
  <r>
    <x v="7"/>
    <x v="1"/>
    <x v="6"/>
    <s v="LINDANE"/>
    <n v="1"/>
    <n v="1"/>
    <n v="30"/>
    <n v="64677"/>
    <n v="0"/>
    <n v="0"/>
    <n v="30"/>
    <n v="30"/>
  </r>
  <r>
    <x v="7"/>
    <x v="2"/>
    <x v="6"/>
    <s v="LINDANE"/>
    <s v="."/>
    <n v="0"/>
    <s v="."/>
    <n v="3"/>
    <s v="."/>
    <s v="."/>
    <s v="."/>
    <s v="."/>
  </r>
  <r>
    <x v="8"/>
    <x v="0"/>
    <x v="7"/>
    <s v="LINDANE"/>
    <n v="13"/>
    <n v="9"/>
    <n v="121"/>
    <n v="12461"/>
    <n v="0.7"/>
    <n v="1"/>
    <n v="9.3000000000000007"/>
    <n v="13.4"/>
  </r>
  <r>
    <x v="8"/>
    <x v="0"/>
    <x v="8"/>
    <s v="LINDANE"/>
    <n v="15"/>
    <n v="11"/>
    <n v="357"/>
    <n v="12654"/>
    <n v="0.9"/>
    <n v="1.2"/>
    <n v="23.8"/>
    <n v="32.5"/>
  </r>
  <r>
    <x v="8"/>
    <x v="0"/>
    <x v="9"/>
    <s v="LINDANE"/>
    <n v="10"/>
    <n v="7"/>
    <n v="167"/>
    <n v="14444"/>
    <n v="0.5"/>
    <n v="0.7"/>
    <n v="16.7"/>
    <n v="23.9"/>
  </r>
  <r>
    <x v="8"/>
    <x v="0"/>
    <x v="10"/>
    <s v="LINDANE"/>
    <n v="6"/>
    <n v="4"/>
    <n v="82"/>
    <n v="14999"/>
    <n v="0.3"/>
    <n v="0.4"/>
    <n v="13.7"/>
    <n v="20.5"/>
  </r>
  <r>
    <x v="8"/>
    <x v="0"/>
    <x v="3"/>
    <s v="LINDANE"/>
    <s v="."/>
    <n v="0"/>
    <s v="."/>
    <n v="15308"/>
    <s v="."/>
    <s v="."/>
    <s v="."/>
    <s v="."/>
  </r>
  <r>
    <x v="8"/>
    <x v="0"/>
    <x v="4"/>
    <s v="LINDANE"/>
    <n v="1"/>
    <n v="1"/>
    <n v="10"/>
    <n v="15829"/>
    <n v="0.1"/>
    <n v="0.1"/>
    <n v="10"/>
    <n v="10"/>
  </r>
  <r>
    <x v="8"/>
    <x v="0"/>
    <x v="5"/>
    <s v="LINDANE"/>
    <s v="."/>
    <n v="0"/>
    <s v="."/>
    <n v="16485"/>
    <s v="."/>
    <s v="."/>
    <s v="."/>
    <s v="."/>
  </r>
  <r>
    <x v="8"/>
    <x v="0"/>
    <x v="0"/>
    <s v="LINDANE"/>
    <s v="."/>
    <n v="0"/>
    <s v="."/>
    <n v="16764"/>
    <s v="."/>
    <s v="."/>
    <s v="."/>
    <s v="."/>
  </r>
  <r>
    <x v="8"/>
    <x v="0"/>
    <x v="1"/>
    <s v="LINDANE"/>
    <s v="."/>
    <n v="0"/>
    <s v="."/>
    <n v="17093"/>
    <s v="."/>
    <s v="."/>
    <s v="."/>
    <s v="."/>
  </r>
  <r>
    <x v="8"/>
    <x v="0"/>
    <x v="2"/>
    <s v="LINDANE"/>
    <s v="."/>
    <n v="0"/>
    <s v="."/>
    <n v="18009"/>
    <s v="."/>
    <s v="."/>
    <s v="."/>
    <s v="."/>
  </r>
  <r>
    <x v="8"/>
    <x v="0"/>
    <x v="6"/>
    <s v="LINDANE"/>
    <s v="."/>
    <n v="0"/>
    <s v="."/>
    <n v="19177"/>
    <s v="."/>
    <s v="."/>
    <s v="."/>
    <s v="."/>
  </r>
  <r>
    <x v="8"/>
    <x v="1"/>
    <x v="7"/>
    <s v="LINDANE"/>
    <n v="10"/>
    <n v="7"/>
    <n v="31"/>
    <n v="10979"/>
    <n v="0.6"/>
    <n v="0.9"/>
    <n v="3.1"/>
    <n v="4.4000000000000004"/>
  </r>
  <r>
    <x v="8"/>
    <x v="1"/>
    <x v="8"/>
    <s v="LINDANE"/>
    <n v="5"/>
    <n v="4"/>
    <n v="65"/>
    <n v="11160"/>
    <n v="0.4"/>
    <n v="0.4"/>
    <n v="13"/>
    <n v="16.3"/>
  </r>
  <r>
    <x v="8"/>
    <x v="1"/>
    <x v="9"/>
    <s v="LINDANE"/>
    <n v="10"/>
    <n v="7"/>
    <n v="56"/>
    <n v="12692"/>
    <n v="0.6"/>
    <n v="0.8"/>
    <n v="5.6"/>
    <n v="8"/>
  </r>
  <r>
    <x v="8"/>
    <x v="1"/>
    <x v="10"/>
    <s v="LINDANE"/>
    <n v="4"/>
    <n v="2"/>
    <n v="64"/>
    <n v="13273"/>
    <n v="0.2"/>
    <n v="0.3"/>
    <n v="16"/>
    <n v="32"/>
  </r>
  <r>
    <x v="8"/>
    <x v="1"/>
    <x v="3"/>
    <s v="LINDANE"/>
    <s v="."/>
    <n v="0"/>
    <s v="."/>
    <n v="13624"/>
    <s v="."/>
    <s v="."/>
    <s v="."/>
    <s v="."/>
  </r>
  <r>
    <x v="8"/>
    <x v="1"/>
    <x v="4"/>
    <s v="LINDANE"/>
    <s v="."/>
    <n v="0"/>
    <s v="."/>
    <n v="14301"/>
    <s v="."/>
    <s v="."/>
    <s v="."/>
    <s v="."/>
  </r>
  <r>
    <x v="8"/>
    <x v="1"/>
    <x v="5"/>
    <s v="LINDANE"/>
    <s v="."/>
    <n v="0"/>
    <s v="."/>
    <n v="14796"/>
    <s v="."/>
    <s v="."/>
    <s v="."/>
    <s v="."/>
  </r>
  <r>
    <x v="8"/>
    <x v="1"/>
    <x v="0"/>
    <s v="LINDANE"/>
    <s v="."/>
    <n v="0"/>
    <s v="."/>
    <n v="15059"/>
    <s v="."/>
    <s v="."/>
    <s v="."/>
    <s v="."/>
  </r>
  <r>
    <x v="8"/>
    <x v="1"/>
    <x v="1"/>
    <s v="LINDANE"/>
    <n v="4"/>
    <n v="1"/>
    <n v="120"/>
    <n v="15506"/>
    <n v="0.1"/>
    <n v="0.3"/>
    <n v="30"/>
    <n v="120"/>
  </r>
  <r>
    <x v="8"/>
    <x v="1"/>
    <x v="2"/>
    <s v="LINDANE"/>
    <s v="."/>
    <n v="0"/>
    <s v="."/>
    <n v="16233"/>
    <s v="."/>
    <s v="."/>
    <s v="."/>
    <s v="."/>
  </r>
  <r>
    <x v="8"/>
    <x v="1"/>
    <x v="6"/>
    <s v="LINDANE"/>
    <s v="."/>
    <n v="0"/>
    <s v="."/>
    <n v="17306"/>
    <s v="."/>
    <s v="."/>
    <s v="."/>
    <s v="."/>
  </r>
  <r>
    <x v="9"/>
    <x v="0"/>
    <x v="7"/>
    <s v="LINDANE"/>
    <n v="10"/>
    <n v="8"/>
    <n v="41"/>
    <n v="12017"/>
    <n v="0.7"/>
    <n v="0.8"/>
    <n v="4.0999999999999996"/>
    <n v="5.0999999999999996"/>
  </r>
  <r>
    <x v="9"/>
    <x v="0"/>
    <x v="8"/>
    <s v="LINDANE"/>
    <n v="16"/>
    <n v="10"/>
    <n v="169"/>
    <n v="12277"/>
    <n v="0.8"/>
    <n v="1.3"/>
    <n v="10.6"/>
    <n v="16.899999999999999"/>
  </r>
  <r>
    <x v="9"/>
    <x v="0"/>
    <x v="9"/>
    <s v="LINDANE"/>
    <n v="14"/>
    <n v="14"/>
    <n v="161"/>
    <n v="13751"/>
    <n v="1"/>
    <n v="1"/>
    <n v="11.5"/>
    <n v="11.5"/>
  </r>
  <r>
    <x v="9"/>
    <x v="0"/>
    <x v="10"/>
    <s v="LINDANE"/>
    <n v="12"/>
    <n v="8"/>
    <n v="53"/>
    <n v="14012"/>
    <n v="0.6"/>
    <n v="0.9"/>
    <n v="4.4000000000000004"/>
    <n v="6.6"/>
  </r>
  <r>
    <x v="9"/>
    <x v="0"/>
    <x v="3"/>
    <s v="LINDANE"/>
    <n v="1"/>
    <n v="1"/>
    <n v="7"/>
    <n v="14092"/>
    <n v="0.1"/>
    <n v="0.1"/>
    <n v="7"/>
    <n v="7"/>
  </r>
  <r>
    <x v="9"/>
    <x v="0"/>
    <x v="4"/>
    <s v="LINDANE"/>
    <s v="."/>
    <n v="0"/>
    <s v="."/>
    <n v="14284"/>
    <s v="."/>
    <s v="."/>
    <s v="."/>
    <s v="."/>
  </r>
  <r>
    <x v="9"/>
    <x v="0"/>
    <x v="5"/>
    <s v="LINDANE"/>
    <n v="1"/>
    <n v="1"/>
    <n v="5"/>
    <n v="14384"/>
    <n v="0.1"/>
    <n v="0.1"/>
    <n v="5"/>
    <n v="5"/>
  </r>
  <r>
    <x v="9"/>
    <x v="0"/>
    <x v="0"/>
    <s v="LINDANE"/>
    <s v="."/>
    <n v="0"/>
    <s v="."/>
    <n v="14358"/>
    <s v="."/>
    <s v="."/>
    <s v="."/>
    <s v="."/>
  </r>
  <r>
    <x v="9"/>
    <x v="0"/>
    <x v="1"/>
    <s v="LINDANE"/>
    <s v="."/>
    <n v="0"/>
    <s v="."/>
    <n v="14240"/>
    <s v="."/>
    <s v="."/>
    <s v="."/>
    <s v="."/>
  </r>
  <r>
    <x v="9"/>
    <x v="0"/>
    <x v="2"/>
    <s v="LINDANE"/>
    <s v="."/>
    <n v="0"/>
    <s v="."/>
    <n v="14248"/>
    <s v="."/>
    <s v="."/>
    <s v="."/>
    <s v="."/>
  </r>
  <r>
    <x v="9"/>
    <x v="0"/>
    <x v="6"/>
    <s v="LINDANE"/>
    <s v="."/>
    <n v="0"/>
    <s v="."/>
    <n v="14466"/>
    <s v="."/>
    <s v="."/>
    <s v="."/>
    <s v="."/>
  </r>
  <r>
    <x v="9"/>
    <x v="1"/>
    <x v="7"/>
    <s v="LINDANE"/>
    <n v="7"/>
    <n v="6"/>
    <n v="9"/>
    <n v="7902"/>
    <n v="0.8"/>
    <n v="0.9"/>
    <n v="1.3"/>
    <n v="1.5"/>
  </r>
  <r>
    <x v="9"/>
    <x v="1"/>
    <x v="8"/>
    <s v="LINDANE"/>
    <s v="."/>
    <n v="0"/>
    <s v="."/>
    <n v="8134"/>
    <s v="."/>
    <s v="."/>
    <s v="."/>
    <s v="."/>
  </r>
  <r>
    <x v="9"/>
    <x v="1"/>
    <x v="9"/>
    <s v="LINDANE"/>
    <n v="8"/>
    <n v="8"/>
    <n v="165"/>
    <n v="9283"/>
    <n v="0.9"/>
    <n v="0.9"/>
    <n v="20.6"/>
    <n v="20.6"/>
  </r>
  <r>
    <x v="9"/>
    <x v="1"/>
    <x v="10"/>
    <s v="LINDANE"/>
    <n v="1"/>
    <n v="1"/>
    <n v="7"/>
    <n v="9483"/>
    <n v="0.1"/>
    <n v="0.1"/>
    <n v="7"/>
    <n v="7"/>
  </r>
  <r>
    <x v="9"/>
    <x v="1"/>
    <x v="3"/>
    <s v="LINDANE"/>
    <s v="."/>
    <n v="0"/>
    <s v="."/>
    <n v="9563"/>
    <s v="."/>
    <s v="."/>
    <s v="."/>
    <s v="."/>
  </r>
  <r>
    <x v="9"/>
    <x v="1"/>
    <x v="4"/>
    <s v="LINDANE"/>
    <s v="."/>
    <n v="0"/>
    <s v="."/>
    <n v="9760"/>
    <s v="."/>
    <s v="."/>
    <s v="."/>
    <s v="."/>
  </r>
  <r>
    <x v="9"/>
    <x v="1"/>
    <x v="5"/>
    <s v="LINDANE"/>
    <n v="1"/>
    <n v="1"/>
    <n v="5"/>
    <n v="9955"/>
    <n v="0.1"/>
    <n v="0.1"/>
    <n v="5"/>
    <n v="5"/>
  </r>
  <r>
    <x v="9"/>
    <x v="1"/>
    <x v="0"/>
    <s v="LINDANE"/>
    <s v="."/>
    <n v="0"/>
    <s v="."/>
    <n v="10011"/>
    <s v="."/>
    <s v="."/>
    <s v="."/>
    <s v="."/>
  </r>
  <r>
    <x v="9"/>
    <x v="1"/>
    <x v="1"/>
    <s v="LINDANE"/>
    <s v="."/>
    <n v="0"/>
    <s v="."/>
    <n v="10011"/>
    <s v="."/>
    <s v="."/>
    <s v="."/>
    <s v="."/>
  </r>
  <r>
    <x v="9"/>
    <x v="1"/>
    <x v="2"/>
    <s v="LINDANE"/>
    <s v="."/>
    <n v="0"/>
    <s v="."/>
    <n v="10081"/>
    <s v="."/>
    <s v="."/>
    <s v="."/>
    <s v="."/>
  </r>
  <r>
    <x v="9"/>
    <x v="1"/>
    <x v="6"/>
    <s v="LINDANE"/>
    <s v="."/>
    <n v="0"/>
    <s v="."/>
    <n v="10345"/>
    <s v="."/>
    <s v="."/>
    <s v="."/>
    <s v="."/>
  </r>
  <r>
    <x v="0"/>
    <x v="0"/>
    <x v="7"/>
    <s v="LINDANE"/>
    <n v="2"/>
    <n v="1"/>
    <n v="20"/>
    <n v="2220"/>
    <n v="0.5"/>
    <n v="0.9"/>
    <n v="10"/>
    <n v="20"/>
  </r>
  <r>
    <x v="0"/>
    <x v="0"/>
    <x v="8"/>
    <s v="LINDANE"/>
    <s v="."/>
    <n v="0"/>
    <s v="."/>
    <n v="2393"/>
    <s v="."/>
    <s v="."/>
    <s v="."/>
    <s v="."/>
  </r>
  <r>
    <x v="0"/>
    <x v="0"/>
    <x v="9"/>
    <s v="LINDANE"/>
    <n v="4"/>
    <n v="2"/>
    <n v="62"/>
    <n v="2560"/>
    <n v="0.8"/>
    <n v="1.6"/>
    <n v="15.5"/>
    <n v="31"/>
  </r>
  <r>
    <x v="0"/>
    <x v="0"/>
    <x v="10"/>
    <s v="LINDANE"/>
    <s v="."/>
    <n v="0"/>
    <s v="."/>
    <n v="2548"/>
    <s v="."/>
    <s v="."/>
    <s v="."/>
    <s v="."/>
  </r>
  <r>
    <x v="0"/>
    <x v="0"/>
    <x v="3"/>
    <s v="LINDANE"/>
    <s v="."/>
    <n v="0"/>
    <s v="."/>
    <n v="2569"/>
    <s v="."/>
    <s v="."/>
    <s v="."/>
    <s v="."/>
  </r>
  <r>
    <x v="0"/>
    <x v="0"/>
    <x v="4"/>
    <s v="LINDANE"/>
    <s v="."/>
    <n v="0"/>
    <s v="."/>
    <n v="2517"/>
    <s v="."/>
    <s v="."/>
    <s v="."/>
    <s v="."/>
  </r>
  <r>
    <x v="0"/>
    <x v="0"/>
    <x v="5"/>
    <s v="LINDANE"/>
    <s v="."/>
    <n v="0"/>
    <s v="."/>
    <n v="2399"/>
    <s v="."/>
    <s v="."/>
    <s v="."/>
    <s v="."/>
  </r>
  <r>
    <x v="0"/>
    <x v="0"/>
    <x v="0"/>
    <s v="LINDANE"/>
    <s v="."/>
    <n v="0"/>
    <s v="."/>
    <n v="2396"/>
    <s v="."/>
    <s v="."/>
    <s v="."/>
    <s v="."/>
  </r>
  <r>
    <x v="0"/>
    <x v="0"/>
    <x v="1"/>
    <s v="LINDANE"/>
    <s v="."/>
    <n v="0"/>
    <s v="."/>
    <n v="2472"/>
    <s v="."/>
    <s v="."/>
    <s v="."/>
    <s v="."/>
  </r>
  <r>
    <x v="0"/>
    <x v="0"/>
    <x v="2"/>
    <s v="LINDANE"/>
    <s v="."/>
    <n v="0"/>
    <s v="."/>
    <n v="2474"/>
    <s v="."/>
    <s v="."/>
    <s v="."/>
    <s v="."/>
  </r>
  <r>
    <x v="0"/>
    <x v="0"/>
    <x v="6"/>
    <s v="LINDANE"/>
    <s v="."/>
    <n v="0"/>
    <s v="."/>
    <n v="2555"/>
    <s v="."/>
    <s v="."/>
    <s v="."/>
    <s v="."/>
  </r>
  <r>
    <x v="0"/>
    <x v="1"/>
    <x v="7"/>
    <s v="LINDANE"/>
    <s v="."/>
    <n v="0"/>
    <s v="."/>
    <n v="2418"/>
    <s v="."/>
    <s v="."/>
    <s v="."/>
    <s v="."/>
  </r>
  <r>
    <x v="0"/>
    <x v="1"/>
    <x v="8"/>
    <s v="LINDANE"/>
    <n v="1"/>
    <n v="1"/>
    <n v="1"/>
    <n v="2487"/>
    <n v="0.4"/>
    <n v="0.4"/>
    <n v="1"/>
    <n v="1"/>
  </r>
  <r>
    <x v="0"/>
    <x v="1"/>
    <x v="9"/>
    <s v="LINDANE"/>
    <s v="."/>
    <n v="0"/>
    <s v="."/>
    <n v="2614"/>
    <s v="."/>
    <s v="."/>
    <s v="."/>
    <s v="."/>
  </r>
  <r>
    <x v="0"/>
    <x v="1"/>
    <x v="10"/>
    <s v="LINDANE"/>
    <s v="."/>
    <n v="0"/>
    <s v="."/>
    <n v="2603"/>
    <s v="."/>
    <s v="."/>
    <s v="."/>
    <s v="."/>
  </r>
  <r>
    <x v="0"/>
    <x v="1"/>
    <x v="3"/>
    <s v="LINDANE"/>
    <n v="1"/>
    <n v="1"/>
    <n v="7"/>
    <n v="2772"/>
    <n v="0.4"/>
    <n v="0.4"/>
    <n v="7"/>
    <n v="7"/>
  </r>
  <r>
    <x v="0"/>
    <x v="1"/>
    <x v="4"/>
    <s v="LINDANE"/>
    <s v="."/>
    <n v="0"/>
    <s v="."/>
    <n v="2644"/>
    <s v="."/>
    <s v="."/>
    <s v="."/>
    <s v="."/>
  </r>
  <r>
    <x v="0"/>
    <x v="1"/>
    <x v="5"/>
    <s v="LINDANE"/>
    <s v="."/>
    <n v="0"/>
    <s v="."/>
    <n v="2574"/>
    <s v="."/>
    <s v="."/>
    <s v="."/>
    <s v="."/>
  </r>
  <r>
    <x v="0"/>
    <x v="1"/>
    <x v="0"/>
    <s v="LINDANE"/>
    <s v="."/>
    <n v="0"/>
    <s v="."/>
    <n v="2582"/>
    <s v="."/>
    <s v="."/>
    <s v="."/>
    <s v="."/>
  </r>
  <r>
    <x v="0"/>
    <x v="1"/>
    <x v="1"/>
    <s v="LINDANE"/>
    <s v="."/>
    <n v="0"/>
    <s v="."/>
    <n v="2619"/>
    <s v="."/>
    <s v="."/>
    <s v="."/>
    <s v="."/>
  </r>
  <r>
    <x v="0"/>
    <x v="1"/>
    <x v="2"/>
    <s v="LINDANE"/>
    <s v="."/>
    <n v="0"/>
    <s v="."/>
    <n v="2667"/>
    <s v="."/>
    <s v="."/>
    <s v="."/>
    <s v="."/>
  </r>
  <r>
    <x v="0"/>
    <x v="1"/>
    <x v="6"/>
    <s v="LINDANE"/>
    <s v="."/>
    <n v="0"/>
    <s v="."/>
    <n v="2690"/>
    <s v="."/>
    <s v="."/>
    <s v="."/>
    <s v="."/>
  </r>
  <r>
    <x v="1"/>
    <x v="0"/>
    <x v="7"/>
    <s v="LINDANE"/>
    <n v="21"/>
    <n v="13"/>
    <n v="252"/>
    <n v="3574"/>
    <n v="3.6"/>
    <n v="5.9"/>
    <n v="12"/>
    <n v="19.399999999999999"/>
  </r>
  <r>
    <x v="1"/>
    <x v="0"/>
    <x v="8"/>
    <s v="LINDANE"/>
    <n v="17"/>
    <n v="11"/>
    <n v="307"/>
    <n v="3739"/>
    <n v="2.9"/>
    <n v="4.5"/>
    <n v="18.100000000000001"/>
    <n v="27.9"/>
  </r>
  <r>
    <x v="1"/>
    <x v="0"/>
    <x v="9"/>
    <s v="LINDANE"/>
    <n v="10"/>
    <n v="5"/>
    <n v="213"/>
    <n v="3761"/>
    <n v="1.3"/>
    <n v="2.7"/>
    <n v="21.3"/>
    <n v="42.6"/>
  </r>
  <r>
    <x v="1"/>
    <x v="0"/>
    <x v="10"/>
    <s v="LINDANE"/>
    <n v="20"/>
    <n v="2"/>
    <n v="20"/>
    <n v="3907"/>
    <n v="0.5"/>
    <n v="5.0999999999999996"/>
    <n v="1"/>
    <n v="10"/>
  </r>
  <r>
    <x v="1"/>
    <x v="0"/>
    <x v="3"/>
    <s v="LINDANE"/>
    <n v="2"/>
    <n v="2"/>
    <n v="2"/>
    <n v="3927"/>
    <n v="0.5"/>
    <n v="0.5"/>
    <n v="1"/>
    <n v="1"/>
  </r>
  <r>
    <x v="1"/>
    <x v="0"/>
    <x v="4"/>
    <s v="LINDANE"/>
    <s v="."/>
    <n v="0"/>
    <s v="."/>
    <n v="3902"/>
    <s v="."/>
    <s v="."/>
    <s v="."/>
    <s v="."/>
  </r>
  <r>
    <x v="1"/>
    <x v="0"/>
    <x v="5"/>
    <s v="LINDANE"/>
    <s v="."/>
    <n v="0"/>
    <s v="."/>
    <n v="3786"/>
    <s v="."/>
    <s v="."/>
    <s v="."/>
    <s v="."/>
  </r>
  <r>
    <x v="1"/>
    <x v="0"/>
    <x v="0"/>
    <s v="LINDANE"/>
    <s v="."/>
    <n v="0"/>
    <s v="."/>
    <n v="3557"/>
    <s v="."/>
    <s v="."/>
    <s v="."/>
    <s v="."/>
  </r>
  <r>
    <x v="1"/>
    <x v="0"/>
    <x v="1"/>
    <s v="LINDANE"/>
    <s v="."/>
    <n v="0"/>
    <s v="."/>
    <n v="3490"/>
    <s v="."/>
    <s v="."/>
    <s v="."/>
    <s v="."/>
  </r>
  <r>
    <x v="1"/>
    <x v="0"/>
    <x v="2"/>
    <s v="LINDANE"/>
    <s v="."/>
    <n v="0"/>
    <s v="."/>
    <n v="3633"/>
    <s v="."/>
    <s v="."/>
    <s v="."/>
    <s v="."/>
  </r>
  <r>
    <x v="1"/>
    <x v="0"/>
    <x v="6"/>
    <s v="LINDANE"/>
    <n v="1"/>
    <n v="1"/>
    <n v="30"/>
    <n v="3744"/>
    <n v="0.3"/>
    <n v="0.3"/>
    <n v="30"/>
    <n v="30"/>
  </r>
  <r>
    <x v="1"/>
    <x v="1"/>
    <x v="7"/>
    <s v="LINDANE"/>
    <n v="4"/>
    <n v="4"/>
    <n v="21"/>
    <n v="3670"/>
    <n v="1.1000000000000001"/>
    <n v="1.1000000000000001"/>
    <n v="5.3"/>
    <n v="5.3"/>
  </r>
  <r>
    <x v="1"/>
    <x v="1"/>
    <x v="8"/>
    <s v="LINDANE"/>
    <n v="5"/>
    <n v="2"/>
    <n v="122"/>
    <n v="3878"/>
    <n v="0.5"/>
    <n v="1.3"/>
    <n v="24.4"/>
    <n v="61"/>
  </r>
  <r>
    <x v="1"/>
    <x v="1"/>
    <x v="9"/>
    <s v="LINDANE"/>
    <n v="6"/>
    <n v="2"/>
    <n v="64"/>
    <n v="3944"/>
    <n v="0.5"/>
    <n v="1.5"/>
    <n v="10.7"/>
    <n v="32"/>
  </r>
  <r>
    <x v="1"/>
    <x v="1"/>
    <x v="10"/>
    <s v="LINDANE"/>
    <n v="2"/>
    <n v="2"/>
    <n v="9"/>
    <n v="4089"/>
    <n v="0.5"/>
    <n v="0.5"/>
    <n v="4.5"/>
    <n v="4.5"/>
  </r>
  <r>
    <x v="1"/>
    <x v="1"/>
    <x v="3"/>
    <s v="LINDANE"/>
    <n v="1"/>
    <n v="1"/>
    <n v="1"/>
    <n v="4063"/>
    <n v="0.2"/>
    <n v="0.2"/>
    <n v="1"/>
    <n v="1"/>
  </r>
  <r>
    <x v="1"/>
    <x v="1"/>
    <x v="4"/>
    <s v="LINDANE"/>
    <s v="."/>
    <n v="0"/>
    <s v="."/>
    <n v="4036"/>
    <s v="."/>
    <s v="."/>
    <s v="."/>
    <s v="."/>
  </r>
  <r>
    <x v="1"/>
    <x v="1"/>
    <x v="5"/>
    <s v="LINDANE"/>
    <n v="1"/>
    <n v="1"/>
    <n v="9"/>
    <n v="3887"/>
    <n v="0.3"/>
    <n v="0.3"/>
    <n v="9"/>
    <n v="9"/>
  </r>
  <r>
    <x v="1"/>
    <x v="1"/>
    <x v="0"/>
    <s v="LINDANE"/>
    <n v="1"/>
    <n v="1"/>
    <n v="2"/>
    <n v="3868"/>
    <n v="0.3"/>
    <n v="0.3"/>
    <n v="2"/>
    <n v="2"/>
  </r>
  <r>
    <x v="1"/>
    <x v="1"/>
    <x v="1"/>
    <s v="LINDANE"/>
    <s v="."/>
    <n v="0"/>
    <s v="."/>
    <n v="3743"/>
    <s v="."/>
    <s v="."/>
    <s v="."/>
    <s v="."/>
  </r>
  <r>
    <x v="1"/>
    <x v="1"/>
    <x v="2"/>
    <s v="LINDANE"/>
    <s v="."/>
    <n v="0"/>
    <s v="."/>
    <n v="3859"/>
    <s v="."/>
    <s v="."/>
    <s v="."/>
    <s v="."/>
  </r>
  <r>
    <x v="1"/>
    <x v="1"/>
    <x v="6"/>
    <s v="LINDANE"/>
    <s v="."/>
    <n v="0"/>
    <s v="."/>
    <n v="4054"/>
    <s v="."/>
    <s v="."/>
    <s v="."/>
    <s v="."/>
  </r>
  <r>
    <x v="2"/>
    <x v="0"/>
    <x v="7"/>
    <s v="LINDANE"/>
    <n v="99"/>
    <n v="63"/>
    <n v="816"/>
    <n v="6477"/>
    <n v="9.6999999999999993"/>
    <n v="15.3"/>
    <n v="8.1999999999999993"/>
    <n v="13"/>
  </r>
  <r>
    <x v="2"/>
    <x v="0"/>
    <x v="8"/>
    <s v="LINDANE"/>
    <n v="68"/>
    <n v="36"/>
    <n v="640"/>
    <n v="6548"/>
    <n v="5.5"/>
    <n v="10.4"/>
    <n v="9.4"/>
    <n v="17.8"/>
  </r>
  <r>
    <x v="2"/>
    <x v="0"/>
    <x v="9"/>
    <s v="LINDANE"/>
    <n v="39"/>
    <n v="26"/>
    <n v="496"/>
    <n v="6790"/>
    <n v="3.8"/>
    <n v="5.7"/>
    <n v="12.7"/>
    <n v="19.100000000000001"/>
  </r>
  <r>
    <x v="2"/>
    <x v="0"/>
    <x v="10"/>
    <s v="LINDANE"/>
    <n v="33"/>
    <n v="12"/>
    <n v="139"/>
    <n v="6834"/>
    <n v="1.8"/>
    <n v="4.8"/>
    <n v="4.2"/>
    <n v="11.6"/>
  </r>
  <r>
    <x v="2"/>
    <x v="0"/>
    <x v="3"/>
    <s v="LINDANE"/>
    <n v="12"/>
    <n v="5"/>
    <n v="128"/>
    <n v="6709"/>
    <n v="0.7"/>
    <n v="1.8"/>
    <n v="10.7"/>
    <n v="25.6"/>
  </r>
  <r>
    <x v="2"/>
    <x v="0"/>
    <x v="4"/>
    <s v="LINDANE"/>
    <n v="4"/>
    <n v="3"/>
    <n v="21"/>
    <n v="6570"/>
    <n v="0.5"/>
    <n v="0.6"/>
    <n v="5.3"/>
    <n v="7"/>
  </r>
  <r>
    <x v="2"/>
    <x v="0"/>
    <x v="5"/>
    <s v="LINDANE"/>
    <n v="2"/>
    <n v="2"/>
    <n v="2"/>
    <n v="6410"/>
    <n v="0.3"/>
    <n v="0.3"/>
    <n v="1"/>
    <n v="1"/>
  </r>
  <r>
    <x v="2"/>
    <x v="0"/>
    <x v="0"/>
    <s v="LINDANE"/>
    <n v="1"/>
    <n v="1"/>
    <n v="2"/>
    <n v="6184"/>
    <n v="0.2"/>
    <n v="0.2"/>
    <n v="2"/>
    <n v="2"/>
  </r>
  <r>
    <x v="2"/>
    <x v="0"/>
    <x v="1"/>
    <s v="LINDANE"/>
    <n v="1"/>
    <n v="1"/>
    <n v="2"/>
    <n v="6158"/>
    <n v="0.2"/>
    <n v="0.2"/>
    <n v="2"/>
    <n v="2"/>
  </r>
  <r>
    <x v="2"/>
    <x v="0"/>
    <x v="2"/>
    <s v="LINDANE"/>
    <s v="."/>
    <n v="0"/>
    <s v="."/>
    <n v="6298"/>
    <s v="."/>
    <s v="."/>
    <s v="."/>
    <s v="."/>
  </r>
  <r>
    <x v="2"/>
    <x v="0"/>
    <x v="6"/>
    <s v="LINDANE"/>
    <s v="."/>
    <n v="0"/>
    <s v="."/>
    <n v="6513"/>
    <s v="."/>
    <s v="."/>
    <s v="."/>
    <s v="."/>
  </r>
  <r>
    <x v="2"/>
    <x v="1"/>
    <x v="7"/>
    <s v="LINDANE"/>
    <n v="41"/>
    <n v="31"/>
    <n v="381"/>
    <n v="6933"/>
    <n v="4.5"/>
    <n v="5.9"/>
    <n v="9.3000000000000007"/>
    <n v="12.3"/>
  </r>
  <r>
    <x v="2"/>
    <x v="1"/>
    <x v="8"/>
    <s v="LINDANE"/>
    <n v="15"/>
    <n v="9"/>
    <n v="59"/>
    <n v="7016"/>
    <n v="1.3"/>
    <n v="2.1"/>
    <n v="3.9"/>
    <n v="6.6"/>
  </r>
  <r>
    <x v="2"/>
    <x v="1"/>
    <x v="9"/>
    <s v="LINDANE"/>
    <n v="5"/>
    <n v="4"/>
    <n v="64"/>
    <n v="7177"/>
    <n v="0.6"/>
    <n v="0.7"/>
    <n v="12.8"/>
    <n v="16"/>
  </r>
  <r>
    <x v="2"/>
    <x v="1"/>
    <x v="10"/>
    <s v="LINDANE"/>
    <n v="1"/>
    <n v="1"/>
    <n v="1"/>
    <n v="7193"/>
    <n v="0.1"/>
    <n v="0.1"/>
    <n v="1"/>
    <n v="1"/>
  </r>
  <r>
    <x v="2"/>
    <x v="1"/>
    <x v="3"/>
    <s v="LINDANE"/>
    <n v="1"/>
    <n v="1"/>
    <n v="1"/>
    <n v="7017"/>
    <n v="0.1"/>
    <n v="0.1"/>
    <n v="1"/>
    <n v="1"/>
  </r>
  <r>
    <x v="2"/>
    <x v="1"/>
    <x v="4"/>
    <s v="LINDANE"/>
    <s v="."/>
    <n v="0"/>
    <s v="."/>
    <n v="6749"/>
    <s v="."/>
    <s v="."/>
    <s v="."/>
    <s v="."/>
  </r>
  <r>
    <x v="2"/>
    <x v="1"/>
    <x v="5"/>
    <s v="LINDANE"/>
    <s v="."/>
    <n v="0"/>
    <s v="."/>
    <n v="6676"/>
    <s v="."/>
    <s v="."/>
    <s v="."/>
    <s v="."/>
  </r>
  <r>
    <x v="2"/>
    <x v="1"/>
    <x v="0"/>
    <s v="LINDANE"/>
    <s v="."/>
    <n v="0"/>
    <s v="."/>
    <n v="6338"/>
    <s v="."/>
    <s v="."/>
    <s v="."/>
    <s v="."/>
  </r>
  <r>
    <x v="2"/>
    <x v="1"/>
    <x v="1"/>
    <s v="LINDANE"/>
    <s v="."/>
    <n v="0"/>
    <s v="."/>
    <n v="6373"/>
    <s v="."/>
    <s v="."/>
    <s v="."/>
    <s v="."/>
  </r>
  <r>
    <x v="2"/>
    <x v="1"/>
    <x v="2"/>
    <s v="LINDANE"/>
    <s v="."/>
    <n v="0"/>
    <s v="."/>
    <n v="6560"/>
    <s v="."/>
    <s v="."/>
    <s v="."/>
    <s v="."/>
  </r>
  <r>
    <x v="2"/>
    <x v="1"/>
    <x v="6"/>
    <s v="LINDANE"/>
    <s v="."/>
    <n v="0"/>
    <s v="."/>
    <n v="6661"/>
    <s v="."/>
    <s v="."/>
    <s v="."/>
    <s v="."/>
  </r>
  <r>
    <x v="3"/>
    <x v="0"/>
    <x v="7"/>
    <s v="LINDANE"/>
    <n v="42"/>
    <n v="35"/>
    <n v="376"/>
    <n v="6530"/>
    <n v="5.4"/>
    <n v="6.4"/>
    <n v="9"/>
    <n v="10.7"/>
  </r>
  <r>
    <x v="3"/>
    <x v="0"/>
    <x v="8"/>
    <s v="LINDANE"/>
    <n v="36"/>
    <n v="31"/>
    <n v="473"/>
    <n v="6876"/>
    <n v="4.5"/>
    <n v="5.2"/>
    <n v="13.1"/>
    <n v="15.3"/>
  </r>
  <r>
    <x v="3"/>
    <x v="0"/>
    <x v="9"/>
    <s v="LINDANE"/>
    <n v="31"/>
    <n v="23"/>
    <n v="445"/>
    <n v="7243"/>
    <n v="3.2"/>
    <n v="4.3"/>
    <n v="14.4"/>
    <n v="19.3"/>
  </r>
  <r>
    <x v="3"/>
    <x v="0"/>
    <x v="10"/>
    <s v="LINDANE"/>
    <n v="5"/>
    <n v="4"/>
    <n v="63"/>
    <n v="7406"/>
    <n v="0.5"/>
    <n v="0.7"/>
    <n v="12.6"/>
    <n v="15.8"/>
  </r>
  <r>
    <x v="3"/>
    <x v="0"/>
    <x v="3"/>
    <s v="LINDANE"/>
    <n v="7"/>
    <n v="5"/>
    <n v="55"/>
    <n v="7386"/>
    <n v="0.7"/>
    <n v="0.9"/>
    <n v="7.9"/>
    <n v="11"/>
  </r>
  <r>
    <x v="3"/>
    <x v="0"/>
    <x v="4"/>
    <s v="LINDANE"/>
    <n v="1"/>
    <n v="1"/>
    <n v="2"/>
    <n v="7087"/>
    <n v="0.1"/>
    <n v="0.1"/>
    <n v="2"/>
    <n v="2"/>
  </r>
  <r>
    <x v="3"/>
    <x v="0"/>
    <x v="5"/>
    <s v="LINDANE"/>
    <s v="."/>
    <n v="0"/>
    <s v="."/>
    <n v="6799"/>
    <s v="."/>
    <s v="."/>
    <s v="."/>
    <s v="."/>
  </r>
  <r>
    <x v="3"/>
    <x v="0"/>
    <x v="0"/>
    <s v="LINDANE"/>
    <s v="."/>
    <n v="0"/>
    <s v="."/>
    <n v="6640"/>
    <s v="."/>
    <s v="."/>
    <s v="."/>
    <s v="."/>
  </r>
  <r>
    <x v="3"/>
    <x v="0"/>
    <x v="1"/>
    <s v="LINDANE"/>
    <s v="."/>
    <n v="0"/>
    <s v="."/>
    <n v="6503"/>
    <s v="."/>
    <s v="."/>
    <s v="."/>
    <s v="."/>
  </r>
  <r>
    <x v="3"/>
    <x v="0"/>
    <x v="2"/>
    <s v="LINDANE"/>
    <s v="."/>
    <n v="0"/>
    <s v="."/>
    <n v="6504"/>
    <s v="."/>
    <s v="."/>
    <s v="."/>
    <s v="."/>
  </r>
  <r>
    <x v="3"/>
    <x v="0"/>
    <x v="6"/>
    <s v="LINDANE"/>
    <s v="."/>
    <n v="0"/>
    <s v="."/>
    <n v="6549"/>
    <s v="."/>
    <s v="."/>
    <s v="."/>
    <s v="."/>
  </r>
  <r>
    <x v="3"/>
    <x v="1"/>
    <x v="7"/>
    <s v="LINDANE"/>
    <n v="12"/>
    <n v="10"/>
    <n v="146"/>
    <n v="6873"/>
    <n v="1.5"/>
    <n v="1.7"/>
    <n v="12.2"/>
    <n v="14.6"/>
  </r>
  <r>
    <x v="3"/>
    <x v="1"/>
    <x v="8"/>
    <s v="LINDANE"/>
    <n v="10"/>
    <n v="8"/>
    <n v="224"/>
    <n v="7273"/>
    <n v="1.1000000000000001"/>
    <n v="1.4"/>
    <n v="22.4"/>
    <n v="28"/>
  </r>
  <r>
    <x v="3"/>
    <x v="1"/>
    <x v="9"/>
    <s v="LINDANE"/>
    <n v="11"/>
    <n v="8"/>
    <n v="210"/>
    <n v="7771"/>
    <n v="1"/>
    <n v="1.4"/>
    <n v="19.100000000000001"/>
    <n v="26.3"/>
  </r>
  <r>
    <x v="3"/>
    <x v="1"/>
    <x v="10"/>
    <s v="LINDANE"/>
    <n v="5"/>
    <n v="4"/>
    <n v="69"/>
    <n v="7914"/>
    <n v="0.5"/>
    <n v="0.6"/>
    <n v="13.8"/>
    <n v="17.3"/>
  </r>
  <r>
    <x v="3"/>
    <x v="1"/>
    <x v="3"/>
    <s v="LINDANE"/>
    <n v="2"/>
    <n v="2"/>
    <n v="2"/>
    <n v="7923"/>
    <n v="0.3"/>
    <n v="0.3"/>
    <n v="1"/>
    <n v="1"/>
  </r>
  <r>
    <x v="3"/>
    <x v="1"/>
    <x v="4"/>
    <s v="LINDANE"/>
    <s v="."/>
    <n v="0"/>
    <s v="."/>
    <n v="7698"/>
    <s v="."/>
    <s v="."/>
    <s v="."/>
    <s v="."/>
  </r>
  <r>
    <x v="3"/>
    <x v="1"/>
    <x v="5"/>
    <s v="LINDANE"/>
    <s v="."/>
    <n v="0"/>
    <s v="."/>
    <n v="7291"/>
    <s v="."/>
    <s v="."/>
    <s v="."/>
    <s v="."/>
  </r>
  <r>
    <x v="3"/>
    <x v="1"/>
    <x v="0"/>
    <s v="LINDANE"/>
    <s v="."/>
    <n v="0"/>
    <s v="."/>
    <n v="6941"/>
    <s v="."/>
    <s v="."/>
    <s v="."/>
    <s v="."/>
  </r>
  <r>
    <x v="3"/>
    <x v="1"/>
    <x v="1"/>
    <s v="LINDANE"/>
    <s v="."/>
    <n v="0"/>
    <s v="."/>
    <n v="6735"/>
    <s v="."/>
    <s v="."/>
    <s v="."/>
    <s v="."/>
  </r>
  <r>
    <x v="3"/>
    <x v="1"/>
    <x v="2"/>
    <s v="LINDANE"/>
    <s v="."/>
    <n v="0"/>
    <s v="."/>
    <n v="6743"/>
    <s v="."/>
    <s v="."/>
    <s v="."/>
    <s v="."/>
  </r>
  <r>
    <x v="3"/>
    <x v="1"/>
    <x v="6"/>
    <s v="LINDANE"/>
    <s v="."/>
    <n v="0"/>
    <s v="."/>
    <n v="6733"/>
    <s v="."/>
    <s v="."/>
    <s v="."/>
    <s v="."/>
  </r>
  <r>
    <x v="4"/>
    <x v="0"/>
    <x v="7"/>
    <s v="LINDANE"/>
    <n v="34"/>
    <n v="23"/>
    <n v="194"/>
    <n v="5431"/>
    <n v="4.2"/>
    <n v="6.3"/>
    <n v="5.7"/>
    <n v="8.4"/>
  </r>
  <r>
    <x v="4"/>
    <x v="0"/>
    <x v="8"/>
    <s v="LINDANE"/>
    <n v="12"/>
    <n v="9"/>
    <n v="196"/>
    <n v="5545"/>
    <n v="1.6"/>
    <n v="2.2000000000000002"/>
    <n v="16.3"/>
    <n v="21.8"/>
  </r>
  <r>
    <x v="4"/>
    <x v="0"/>
    <x v="9"/>
    <s v="LINDANE"/>
    <n v="10"/>
    <n v="8"/>
    <n v="209"/>
    <n v="5719"/>
    <n v="1.4"/>
    <n v="1.7"/>
    <n v="20.9"/>
    <n v="26.1"/>
  </r>
  <r>
    <x v="4"/>
    <x v="0"/>
    <x v="10"/>
    <s v="LINDANE"/>
    <n v="4"/>
    <n v="4"/>
    <n v="45"/>
    <n v="5808"/>
    <n v="0.7"/>
    <n v="0.7"/>
    <n v="11.3"/>
    <n v="11.3"/>
  </r>
  <r>
    <x v="4"/>
    <x v="0"/>
    <x v="3"/>
    <s v="LINDANE"/>
    <n v="6"/>
    <n v="2"/>
    <n v="35"/>
    <n v="5874"/>
    <n v="0.3"/>
    <n v="1"/>
    <n v="5.8"/>
    <n v="17.5"/>
  </r>
  <r>
    <x v="4"/>
    <x v="0"/>
    <x v="4"/>
    <s v="LINDANE"/>
    <n v="1"/>
    <n v="1"/>
    <n v="1"/>
    <n v="5783"/>
    <n v="0.2"/>
    <n v="0.2"/>
    <n v="1"/>
    <n v="1"/>
  </r>
  <r>
    <x v="4"/>
    <x v="0"/>
    <x v="5"/>
    <s v="LINDANE"/>
    <s v="."/>
    <n v="0"/>
    <s v="."/>
    <n v="5775"/>
    <s v="."/>
    <s v="."/>
    <s v="."/>
    <s v="."/>
  </r>
  <r>
    <x v="4"/>
    <x v="0"/>
    <x v="0"/>
    <s v="LINDANE"/>
    <s v="."/>
    <n v="0"/>
    <s v="."/>
    <n v="5660"/>
    <s v="."/>
    <s v="."/>
    <s v="."/>
    <s v="."/>
  </r>
  <r>
    <x v="4"/>
    <x v="0"/>
    <x v="1"/>
    <s v="LINDANE"/>
    <s v="."/>
    <n v="0"/>
    <s v="."/>
    <n v="5545"/>
    <s v="."/>
    <s v="."/>
    <s v="."/>
    <s v="."/>
  </r>
  <r>
    <x v="4"/>
    <x v="0"/>
    <x v="2"/>
    <s v="LINDANE"/>
    <s v="."/>
    <n v="0"/>
    <s v="."/>
    <n v="5655"/>
    <s v="."/>
    <s v="."/>
    <s v="."/>
    <s v="."/>
  </r>
  <r>
    <x v="4"/>
    <x v="0"/>
    <x v="6"/>
    <s v="LINDANE"/>
    <n v="1"/>
    <n v="1"/>
    <n v="1"/>
    <n v="5567"/>
    <n v="0.2"/>
    <n v="0.2"/>
    <n v="1"/>
    <n v="1"/>
  </r>
  <r>
    <x v="4"/>
    <x v="1"/>
    <x v="7"/>
    <s v="LINDANE"/>
    <n v="6"/>
    <n v="4"/>
    <n v="84"/>
    <n v="5680"/>
    <n v="0.7"/>
    <n v="1.1000000000000001"/>
    <n v="14"/>
    <n v="21"/>
  </r>
  <r>
    <x v="4"/>
    <x v="1"/>
    <x v="8"/>
    <s v="LINDANE"/>
    <n v="4"/>
    <n v="4"/>
    <n v="43"/>
    <n v="5819"/>
    <n v="0.7"/>
    <n v="0.7"/>
    <n v="10.8"/>
    <n v="10.8"/>
  </r>
  <r>
    <x v="4"/>
    <x v="1"/>
    <x v="9"/>
    <s v="LINDANE"/>
    <n v="2"/>
    <n v="2"/>
    <n v="12"/>
    <n v="6085"/>
    <n v="0.3"/>
    <n v="0.3"/>
    <n v="6"/>
    <n v="6"/>
  </r>
  <r>
    <x v="4"/>
    <x v="1"/>
    <x v="10"/>
    <s v="LINDANE"/>
    <n v="1"/>
    <n v="1"/>
    <n v="30"/>
    <n v="6085"/>
    <n v="0.2"/>
    <n v="0.2"/>
    <n v="30"/>
    <n v="30"/>
  </r>
  <r>
    <x v="4"/>
    <x v="1"/>
    <x v="3"/>
    <s v="LINDANE"/>
    <s v="."/>
    <n v="0"/>
    <s v="."/>
    <n v="6081"/>
    <s v="."/>
    <s v="."/>
    <s v="."/>
    <s v="."/>
  </r>
  <r>
    <x v="4"/>
    <x v="1"/>
    <x v="4"/>
    <s v="LINDANE"/>
    <n v="1"/>
    <n v="1"/>
    <n v="1"/>
    <n v="6042"/>
    <n v="0.2"/>
    <n v="0.2"/>
    <n v="1"/>
    <n v="1"/>
  </r>
  <r>
    <x v="4"/>
    <x v="1"/>
    <x v="5"/>
    <s v="LINDANE"/>
    <s v="."/>
    <n v="0"/>
    <s v="."/>
    <n v="6096"/>
    <s v="."/>
    <s v="."/>
    <s v="."/>
    <s v="."/>
  </r>
  <r>
    <x v="4"/>
    <x v="1"/>
    <x v="0"/>
    <s v="LINDANE"/>
    <s v="."/>
    <n v="0"/>
    <s v="."/>
    <n v="6043"/>
    <s v="."/>
    <s v="."/>
    <s v="."/>
    <s v="."/>
  </r>
  <r>
    <x v="4"/>
    <x v="1"/>
    <x v="1"/>
    <s v="LINDANE"/>
    <s v="."/>
    <n v="0"/>
    <s v="."/>
    <n v="5957"/>
    <s v="."/>
    <s v="."/>
    <s v="."/>
    <s v="."/>
  </r>
  <r>
    <x v="4"/>
    <x v="1"/>
    <x v="2"/>
    <s v="LINDANE"/>
    <s v="."/>
    <n v="0"/>
    <s v="."/>
    <n v="6079"/>
    <s v="."/>
    <s v="."/>
    <s v="."/>
    <s v="."/>
  </r>
  <r>
    <x v="4"/>
    <x v="1"/>
    <x v="6"/>
    <s v="LINDANE"/>
    <s v="."/>
    <n v="0"/>
    <s v="."/>
    <n v="6028"/>
    <s v="."/>
    <s v="."/>
    <s v="."/>
    <s v="."/>
  </r>
  <r>
    <x v="5"/>
    <x v="0"/>
    <x v="7"/>
    <s v="LINDANE"/>
    <n v="10"/>
    <n v="7"/>
    <n v="185"/>
    <n v="3008"/>
    <n v="2.2999999999999998"/>
    <n v="3.3"/>
    <n v="18.5"/>
    <n v="26.4"/>
  </r>
  <r>
    <x v="5"/>
    <x v="0"/>
    <x v="8"/>
    <s v="LINDANE"/>
    <n v="17"/>
    <n v="5"/>
    <n v="61"/>
    <n v="3274"/>
    <n v="1.5"/>
    <n v="5.2"/>
    <n v="3.6"/>
    <n v="12.2"/>
  </r>
  <r>
    <x v="5"/>
    <x v="0"/>
    <x v="9"/>
    <s v="LINDANE"/>
    <n v="7"/>
    <n v="3"/>
    <n v="129"/>
    <n v="3399"/>
    <n v="0.9"/>
    <n v="2.1"/>
    <n v="18.399999999999999"/>
    <n v="43"/>
  </r>
  <r>
    <x v="5"/>
    <x v="0"/>
    <x v="10"/>
    <s v="LINDANE"/>
    <n v="2"/>
    <n v="2"/>
    <n v="17"/>
    <n v="3534"/>
    <n v="0.6"/>
    <n v="0.6"/>
    <n v="8.5"/>
    <n v="8.5"/>
  </r>
  <r>
    <x v="5"/>
    <x v="0"/>
    <x v="3"/>
    <s v="LINDANE"/>
    <n v="2"/>
    <n v="1"/>
    <n v="2"/>
    <n v="3628"/>
    <n v="0.3"/>
    <n v="0.6"/>
    <n v="1"/>
    <n v="2"/>
  </r>
  <r>
    <x v="5"/>
    <x v="0"/>
    <x v="4"/>
    <s v="LINDANE"/>
    <s v="."/>
    <n v="0"/>
    <s v="."/>
    <n v="3532"/>
    <s v="."/>
    <s v="."/>
    <s v="."/>
    <s v="."/>
  </r>
  <r>
    <x v="5"/>
    <x v="0"/>
    <x v="5"/>
    <s v="LINDANE"/>
    <s v="."/>
    <n v="0"/>
    <s v="."/>
    <n v="3550"/>
    <s v="."/>
    <s v="."/>
    <s v="."/>
    <s v="."/>
  </r>
  <r>
    <x v="5"/>
    <x v="0"/>
    <x v="0"/>
    <s v="LINDANE"/>
    <s v="."/>
    <n v="0"/>
    <s v="."/>
    <n v="3455"/>
    <s v="."/>
    <s v="."/>
    <s v="."/>
    <s v="."/>
  </r>
  <r>
    <x v="5"/>
    <x v="0"/>
    <x v="1"/>
    <s v="LINDANE"/>
    <s v="."/>
    <n v="0"/>
    <s v="."/>
    <n v="3468"/>
    <s v="."/>
    <s v="."/>
    <s v="."/>
    <s v="."/>
  </r>
  <r>
    <x v="5"/>
    <x v="0"/>
    <x v="2"/>
    <s v="LINDANE"/>
    <s v="."/>
    <n v="0"/>
    <s v="."/>
    <n v="3607"/>
    <s v="."/>
    <s v="."/>
    <s v="."/>
    <s v="."/>
  </r>
  <r>
    <x v="5"/>
    <x v="0"/>
    <x v="6"/>
    <s v="LINDANE"/>
    <s v="."/>
    <n v="0"/>
    <s v="."/>
    <n v="3778"/>
    <s v="."/>
    <s v="."/>
    <s v="."/>
    <s v="."/>
  </r>
  <r>
    <x v="5"/>
    <x v="1"/>
    <x v="7"/>
    <s v="LINDANE"/>
    <n v="6"/>
    <n v="5"/>
    <n v="148"/>
    <n v="2819"/>
    <n v="1.8"/>
    <n v="2.1"/>
    <n v="24.7"/>
    <n v="29.6"/>
  </r>
  <r>
    <x v="5"/>
    <x v="1"/>
    <x v="8"/>
    <s v="LINDANE"/>
    <n v="2"/>
    <n v="1"/>
    <n v="60"/>
    <n v="3055"/>
    <n v="0.3"/>
    <n v="0.7"/>
    <n v="30"/>
    <n v="60"/>
  </r>
  <r>
    <x v="5"/>
    <x v="1"/>
    <x v="9"/>
    <s v="LINDANE"/>
    <n v="6"/>
    <n v="3"/>
    <n v="88"/>
    <n v="3150"/>
    <n v="1"/>
    <n v="1.9"/>
    <n v="14.7"/>
    <n v="29.3"/>
  </r>
  <r>
    <x v="5"/>
    <x v="1"/>
    <x v="10"/>
    <s v="LINDANE"/>
    <s v="."/>
    <n v="0"/>
    <s v="."/>
    <n v="3364"/>
    <s v="."/>
    <s v="."/>
    <s v="."/>
    <s v="."/>
  </r>
  <r>
    <x v="5"/>
    <x v="1"/>
    <x v="3"/>
    <s v="LINDANE"/>
    <s v="."/>
    <n v="0"/>
    <s v="."/>
    <n v="3525"/>
    <s v="."/>
    <s v="."/>
    <s v="."/>
    <s v="."/>
  </r>
  <r>
    <x v="5"/>
    <x v="1"/>
    <x v="4"/>
    <s v="LINDANE"/>
    <s v="."/>
    <n v="0"/>
    <s v="."/>
    <n v="3397"/>
    <s v="."/>
    <s v="."/>
    <s v="."/>
    <s v="."/>
  </r>
  <r>
    <x v="5"/>
    <x v="1"/>
    <x v="5"/>
    <s v="LINDANE"/>
    <s v="."/>
    <n v="0"/>
    <s v="."/>
    <n v="3452"/>
    <s v="."/>
    <s v="."/>
    <s v="."/>
    <s v="."/>
  </r>
  <r>
    <x v="5"/>
    <x v="1"/>
    <x v="0"/>
    <s v="LINDANE"/>
    <s v="."/>
    <n v="0"/>
    <s v="."/>
    <n v="3449"/>
    <s v="."/>
    <s v="."/>
    <s v="."/>
    <s v="."/>
  </r>
  <r>
    <x v="5"/>
    <x v="1"/>
    <x v="1"/>
    <s v="LINDANE"/>
    <s v="."/>
    <n v="0"/>
    <s v="."/>
    <n v="3559"/>
    <s v="."/>
    <s v="."/>
    <s v="."/>
    <s v="."/>
  </r>
  <r>
    <x v="5"/>
    <x v="1"/>
    <x v="2"/>
    <s v="LINDANE"/>
    <s v="."/>
    <n v="0"/>
    <s v="."/>
    <n v="3630"/>
    <s v="."/>
    <s v="."/>
    <s v="."/>
    <s v="."/>
  </r>
  <r>
    <x v="5"/>
    <x v="1"/>
    <x v="6"/>
    <s v="LINDANE"/>
    <s v="."/>
    <n v="0"/>
    <s v="."/>
    <n v="3736"/>
    <s v="."/>
    <s v="."/>
    <s v="."/>
    <s v="."/>
  </r>
  <r>
    <x v="6"/>
    <x v="0"/>
    <x v="7"/>
    <s v="LINDANE"/>
    <n v="118"/>
    <n v="91"/>
    <n v="1694"/>
    <n v="30754"/>
    <n v="3"/>
    <n v="3.8"/>
    <n v="14.4"/>
    <n v="18.600000000000001"/>
  </r>
  <r>
    <x v="6"/>
    <x v="0"/>
    <x v="8"/>
    <s v="LINDANE"/>
    <n v="100"/>
    <n v="70"/>
    <n v="1354"/>
    <n v="32006"/>
    <n v="2.2000000000000002"/>
    <n v="3.1"/>
    <n v="13.5"/>
    <n v="19.3"/>
  </r>
  <r>
    <x v="6"/>
    <x v="0"/>
    <x v="9"/>
    <s v="LINDANE"/>
    <n v="55"/>
    <n v="43"/>
    <n v="929"/>
    <n v="33295"/>
    <n v="1.3"/>
    <n v="1.7"/>
    <n v="16.899999999999999"/>
    <n v="21.6"/>
  </r>
  <r>
    <x v="6"/>
    <x v="0"/>
    <x v="10"/>
    <s v="LINDANE"/>
    <n v="16"/>
    <n v="13"/>
    <n v="166"/>
    <n v="34065"/>
    <n v="0.4"/>
    <n v="0.5"/>
    <n v="10.4"/>
    <n v="12.8"/>
  </r>
  <r>
    <x v="6"/>
    <x v="0"/>
    <x v="3"/>
    <s v="LINDANE"/>
    <n v="8"/>
    <n v="6"/>
    <n v="183"/>
    <n v="34218"/>
    <n v="0.2"/>
    <n v="0.2"/>
    <n v="22.9"/>
    <n v="30.5"/>
  </r>
  <r>
    <x v="6"/>
    <x v="0"/>
    <x v="4"/>
    <s v="LINDANE"/>
    <n v="3"/>
    <n v="2"/>
    <n v="37"/>
    <n v="33126"/>
    <n v="0.1"/>
    <n v="0.1"/>
    <n v="12.3"/>
    <n v="18.5"/>
  </r>
  <r>
    <x v="6"/>
    <x v="0"/>
    <x v="5"/>
    <s v="LINDANE"/>
    <s v="."/>
    <n v="0"/>
    <s v="."/>
    <n v="31909"/>
    <s v="."/>
    <s v="."/>
    <s v="."/>
    <s v="."/>
  </r>
  <r>
    <x v="6"/>
    <x v="0"/>
    <x v="0"/>
    <s v="LINDANE"/>
    <n v="1"/>
    <n v="1"/>
    <n v="2"/>
    <n v="31024"/>
    <n v="0"/>
    <n v="0"/>
    <n v="2"/>
    <n v="2"/>
  </r>
  <r>
    <x v="6"/>
    <x v="0"/>
    <x v="1"/>
    <s v="LINDANE"/>
    <s v="."/>
    <n v="0"/>
    <s v="."/>
    <n v="30829"/>
    <s v="."/>
    <s v="."/>
    <s v="."/>
    <s v="."/>
  </r>
  <r>
    <x v="6"/>
    <x v="0"/>
    <x v="2"/>
    <s v="LINDANE"/>
    <s v="."/>
    <n v="0"/>
    <s v="."/>
    <n v="31948"/>
    <s v="."/>
    <s v="."/>
    <s v="."/>
    <s v="."/>
  </r>
  <r>
    <x v="6"/>
    <x v="0"/>
    <x v="6"/>
    <s v="LINDANE"/>
    <s v="."/>
    <n v="0"/>
    <s v="."/>
    <n v="32967"/>
    <s v="."/>
    <s v="."/>
    <s v="."/>
    <s v="."/>
  </r>
  <r>
    <x v="6"/>
    <x v="1"/>
    <x v="7"/>
    <s v="LINDANE"/>
    <n v="55"/>
    <n v="40"/>
    <n v="629"/>
    <n v="29673"/>
    <n v="1.3"/>
    <n v="1.9"/>
    <n v="11.4"/>
    <n v="15.7"/>
  </r>
  <r>
    <x v="6"/>
    <x v="1"/>
    <x v="8"/>
    <s v="LINDANE"/>
    <n v="44"/>
    <n v="33"/>
    <n v="681"/>
    <n v="30859"/>
    <n v="1.1000000000000001"/>
    <n v="1.4"/>
    <n v="15.5"/>
    <n v="20.6"/>
  </r>
  <r>
    <x v="6"/>
    <x v="1"/>
    <x v="9"/>
    <s v="LINDANE"/>
    <n v="26"/>
    <n v="22"/>
    <n v="435"/>
    <n v="31897"/>
    <n v="0.7"/>
    <n v="0.8"/>
    <n v="16.7"/>
    <n v="19.8"/>
  </r>
  <r>
    <x v="6"/>
    <x v="1"/>
    <x v="10"/>
    <s v="LINDANE"/>
    <n v="12"/>
    <n v="10"/>
    <n v="114"/>
    <n v="32867"/>
    <n v="0.3"/>
    <n v="0.4"/>
    <n v="9.5"/>
    <n v="11.4"/>
  </r>
  <r>
    <x v="6"/>
    <x v="1"/>
    <x v="3"/>
    <s v="LINDANE"/>
    <n v="1"/>
    <n v="1"/>
    <n v="1"/>
    <n v="32910"/>
    <n v="0"/>
    <n v="0"/>
    <n v="1"/>
    <n v="1"/>
  </r>
  <r>
    <x v="6"/>
    <x v="1"/>
    <x v="4"/>
    <s v="LINDANE"/>
    <n v="2"/>
    <n v="2"/>
    <n v="60"/>
    <n v="31747"/>
    <n v="0.1"/>
    <n v="0.1"/>
    <n v="30"/>
    <n v="30"/>
  </r>
  <r>
    <x v="6"/>
    <x v="1"/>
    <x v="5"/>
    <s v="LINDANE"/>
    <s v="."/>
    <n v="0"/>
    <s v="."/>
    <n v="31108"/>
    <s v="."/>
    <s v="."/>
    <s v="."/>
    <s v="."/>
  </r>
  <r>
    <x v="6"/>
    <x v="1"/>
    <x v="0"/>
    <s v="LINDANE"/>
    <s v="."/>
    <n v="0"/>
    <s v="."/>
    <n v="30372"/>
    <s v="."/>
    <s v="."/>
    <s v="."/>
    <s v="."/>
  </r>
  <r>
    <x v="6"/>
    <x v="1"/>
    <x v="1"/>
    <s v="LINDANE"/>
    <s v="."/>
    <n v="0"/>
    <s v="."/>
    <n v="30881"/>
    <s v="."/>
    <s v="."/>
    <s v="."/>
    <s v="."/>
  </r>
  <r>
    <x v="6"/>
    <x v="1"/>
    <x v="2"/>
    <s v="LINDANE"/>
    <s v="."/>
    <n v="0"/>
    <s v="."/>
    <n v="31784"/>
    <s v="."/>
    <s v="."/>
    <s v="."/>
    <s v="."/>
  </r>
  <r>
    <x v="6"/>
    <x v="1"/>
    <x v="6"/>
    <s v="LINDANE"/>
    <s v="."/>
    <n v="0"/>
    <s v="."/>
    <n v="32743"/>
    <s v="."/>
    <s v="."/>
    <s v="."/>
    <s v="."/>
  </r>
  <r>
    <x v="7"/>
    <x v="0"/>
    <x v="7"/>
    <s v="LINDANE"/>
    <n v="69"/>
    <n v="55"/>
    <n v="1139"/>
    <n v="23229"/>
    <n v="2.4"/>
    <n v="3"/>
    <n v="16.5"/>
    <n v="20.7"/>
  </r>
  <r>
    <x v="7"/>
    <x v="0"/>
    <x v="8"/>
    <s v="LINDANE"/>
    <n v="41"/>
    <n v="27"/>
    <n v="395"/>
    <n v="24964"/>
    <n v="1.1000000000000001"/>
    <n v="1.6"/>
    <n v="9.6"/>
    <n v="14.6"/>
  </r>
  <r>
    <x v="7"/>
    <x v="0"/>
    <x v="9"/>
    <s v="LINDANE"/>
    <n v="37"/>
    <n v="28"/>
    <n v="646"/>
    <n v="26622"/>
    <n v="1.1000000000000001"/>
    <n v="1.4"/>
    <n v="17.5"/>
    <n v="23.1"/>
  </r>
  <r>
    <x v="7"/>
    <x v="0"/>
    <x v="10"/>
    <s v="LINDANE"/>
    <n v="11"/>
    <n v="11"/>
    <n v="140"/>
    <n v="27819"/>
    <n v="0.4"/>
    <n v="0.4"/>
    <n v="12.7"/>
    <n v="12.7"/>
  </r>
  <r>
    <x v="7"/>
    <x v="0"/>
    <x v="3"/>
    <s v="LINDANE"/>
    <n v="2"/>
    <n v="2"/>
    <n v="8"/>
    <n v="28921"/>
    <n v="0.1"/>
    <n v="0.1"/>
    <n v="4"/>
    <n v="4"/>
  </r>
  <r>
    <x v="7"/>
    <x v="0"/>
    <x v="4"/>
    <s v="LINDANE"/>
    <n v="2"/>
    <n v="2"/>
    <n v="37"/>
    <n v="28976"/>
    <n v="0.1"/>
    <n v="0.1"/>
    <n v="18.5"/>
    <n v="18.5"/>
  </r>
  <r>
    <x v="7"/>
    <x v="0"/>
    <x v="5"/>
    <s v="LINDANE"/>
    <s v="."/>
    <n v="0"/>
    <s v="."/>
    <n v="29091"/>
    <s v="."/>
    <s v="."/>
    <s v="."/>
    <s v="."/>
  </r>
  <r>
    <x v="7"/>
    <x v="0"/>
    <x v="0"/>
    <s v="LINDANE"/>
    <n v="1"/>
    <n v="1"/>
    <n v="1"/>
    <n v="29455"/>
    <n v="0"/>
    <n v="0"/>
    <n v="1"/>
    <n v="1"/>
  </r>
  <r>
    <x v="7"/>
    <x v="0"/>
    <x v="1"/>
    <s v="LINDANE"/>
    <s v="."/>
    <n v="0"/>
    <s v="."/>
    <n v="29833"/>
    <s v="."/>
    <s v="."/>
    <s v="."/>
    <s v="."/>
  </r>
  <r>
    <x v="7"/>
    <x v="0"/>
    <x v="2"/>
    <s v="LINDANE"/>
    <s v="."/>
    <n v="0"/>
    <s v="."/>
    <n v="32274"/>
    <s v="."/>
    <s v="."/>
    <s v="."/>
    <s v="."/>
  </r>
  <r>
    <x v="7"/>
    <x v="0"/>
    <x v="6"/>
    <s v="LINDANE"/>
    <s v="."/>
    <n v="0"/>
    <s v="."/>
    <n v="33278"/>
    <s v="."/>
    <s v="."/>
    <s v="."/>
    <s v="."/>
  </r>
  <r>
    <x v="7"/>
    <x v="1"/>
    <x v="7"/>
    <s v="LINDANE"/>
    <n v="39"/>
    <n v="29"/>
    <n v="836"/>
    <n v="23068"/>
    <n v="1.3"/>
    <n v="1.7"/>
    <n v="21.4"/>
    <n v="28.8"/>
  </r>
  <r>
    <x v="7"/>
    <x v="1"/>
    <x v="8"/>
    <s v="LINDANE"/>
    <n v="29"/>
    <n v="24"/>
    <n v="454"/>
    <n v="24577"/>
    <n v="1"/>
    <n v="1.2"/>
    <n v="15.7"/>
    <n v="18.899999999999999"/>
  </r>
  <r>
    <x v="7"/>
    <x v="1"/>
    <x v="9"/>
    <s v="LINDANE"/>
    <n v="18"/>
    <n v="17"/>
    <n v="337"/>
    <n v="26289"/>
    <n v="0.6"/>
    <n v="0.7"/>
    <n v="18.7"/>
    <n v="19.8"/>
  </r>
  <r>
    <x v="7"/>
    <x v="1"/>
    <x v="10"/>
    <s v="LINDANE"/>
    <n v="7"/>
    <n v="7"/>
    <n v="125"/>
    <n v="27382"/>
    <n v="0.3"/>
    <n v="0.3"/>
    <n v="17.899999999999999"/>
    <n v="17.899999999999999"/>
  </r>
  <r>
    <x v="7"/>
    <x v="1"/>
    <x v="3"/>
    <s v="LINDANE"/>
    <n v="1"/>
    <n v="1"/>
    <n v="7"/>
    <n v="28377"/>
    <n v="0"/>
    <n v="0"/>
    <n v="7"/>
    <n v="7"/>
  </r>
  <r>
    <x v="7"/>
    <x v="1"/>
    <x v="4"/>
    <s v="LINDANE"/>
    <s v="."/>
    <n v="0"/>
    <s v="."/>
    <n v="28311"/>
    <s v="."/>
    <s v="."/>
    <s v="."/>
    <s v="."/>
  </r>
  <r>
    <x v="7"/>
    <x v="1"/>
    <x v="5"/>
    <s v="LINDANE"/>
    <s v="."/>
    <n v="0"/>
    <s v="."/>
    <n v="28476"/>
    <s v="."/>
    <s v="."/>
    <s v="."/>
    <s v="."/>
  </r>
  <r>
    <x v="7"/>
    <x v="1"/>
    <x v="0"/>
    <s v="LINDANE"/>
    <n v="1"/>
    <n v="1"/>
    <n v="7"/>
    <n v="28859"/>
    <n v="0"/>
    <n v="0"/>
    <n v="7"/>
    <n v="7"/>
  </r>
  <r>
    <x v="7"/>
    <x v="1"/>
    <x v="1"/>
    <s v="LINDANE"/>
    <s v="."/>
    <n v="0"/>
    <s v="."/>
    <n v="29430"/>
    <s v="."/>
    <s v="."/>
    <s v="."/>
    <s v="."/>
  </r>
  <r>
    <x v="7"/>
    <x v="1"/>
    <x v="2"/>
    <s v="LINDANE"/>
    <n v="1"/>
    <n v="1"/>
    <n v="10"/>
    <n v="31770"/>
    <n v="0"/>
    <n v="0"/>
    <n v="10"/>
    <n v="10"/>
  </r>
  <r>
    <x v="7"/>
    <x v="1"/>
    <x v="6"/>
    <s v="LINDANE"/>
    <n v="1"/>
    <n v="1"/>
    <n v="7"/>
    <n v="32553"/>
    <n v="0"/>
    <n v="0"/>
    <n v="7"/>
    <n v="7"/>
  </r>
  <r>
    <x v="8"/>
    <x v="0"/>
    <x v="7"/>
    <s v="LINDANE"/>
    <n v="8"/>
    <n v="8"/>
    <n v="188"/>
    <n v="5067"/>
    <n v="1.6"/>
    <n v="1.6"/>
    <n v="23.5"/>
    <n v="23.5"/>
  </r>
  <r>
    <x v="8"/>
    <x v="0"/>
    <x v="8"/>
    <s v="LINDANE"/>
    <n v="13"/>
    <n v="9"/>
    <n v="198"/>
    <n v="5084"/>
    <n v="1.8"/>
    <n v="2.6"/>
    <n v="15.2"/>
    <n v="22"/>
  </r>
  <r>
    <x v="8"/>
    <x v="0"/>
    <x v="9"/>
    <s v="LINDANE"/>
    <n v="5"/>
    <n v="5"/>
    <n v="47"/>
    <n v="7164"/>
    <n v="0.7"/>
    <n v="0.7"/>
    <n v="9.4"/>
    <n v="9.4"/>
  </r>
  <r>
    <x v="8"/>
    <x v="0"/>
    <x v="10"/>
    <s v="LINDANE"/>
    <n v="1"/>
    <n v="1"/>
    <n v="2"/>
    <n v="7178"/>
    <n v="0.1"/>
    <n v="0.1"/>
    <n v="2"/>
    <n v="2"/>
  </r>
  <r>
    <x v="8"/>
    <x v="0"/>
    <x v="3"/>
    <s v="LINDANE"/>
    <s v="."/>
    <n v="0"/>
    <s v="."/>
    <n v="7152"/>
    <s v="."/>
    <s v="."/>
    <s v="."/>
    <s v="."/>
  </r>
  <r>
    <x v="8"/>
    <x v="0"/>
    <x v="4"/>
    <s v="LINDANE"/>
    <n v="2"/>
    <n v="1"/>
    <n v="14"/>
    <n v="7255"/>
    <n v="0.1"/>
    <n v="0.3"/>
    <n v="7"/>
    <n v="14"/>
  </r>
  <r>
    <x v="8"/>
    <x v="0"/>
    <x v="5"/>
    <s v="LINDANE"/>
    <s v="."/>
    <n v="0"/>
    <s v="."/>
    <n v="7206"/>
    <s v="."/>
    <s v="."/>
    <s v="."/>
    <s v="."/>
  </r>
  <r>
    <x v="8"/>
    <x v="0"/>
    <x v="0"/>
    <s v="LINDANE"/>
    <s v="."/>
    <n v="0"/>
    <s v="."/>
    <n v="7273"/>
    <s v="."/>
    <s v="."/>
    <s v="."/>
    <s v="."/>
  </r>
  <r>
    <x v="8"/>
    <x v="0"/>
    <x v="1"/>
    <s v="LINDANE"/>
    <s v="."/>
    <n v="0"/>
    <s v="."/>
    <n v="7423"/>
    <s v="."/>
    <s v="."/>
    <s v="."/>
    <s v="."/>
  </r>
  <r>
    <x v="8"/>
    <x v="0"/>
    <x v="2"/>
    <s v="LINDANE"/>
    <s v="."/>
    <n v="0"/>
    <s v="."/>
    <n v="7793"/>
    <s v="."/>
    <s v="."/>
    <s v="."/>
    <s v="."/>
  </r>
  <r>
    <x v="8"/>
    <x v="0"/>
    <x v="6"/>
    <s v="LINDANE"/>
    <s v="."/>
    <n v="0"/>
    <s v="."/>
    <n v="8205"/>
    <s v="."/>
    <s v="."/>
    <s v="."/>
    <s v="."/>
  </r>
  <r>
    <x v="8"/>
    <x v="1"/>
    <x v="7"/>
    <s v="LINDANE"/>
    <n v="11"/>
    <n v="8"/>
    <n v="145"/>
    <n v="4593"/>
    <n v="1.7"/>
    <n v="2.4"/>
    <n v="13.2"/>
    <n v="18.100000000000001"/>
  </r>
  <r>
    <x v="8"/>
    <x v="1"/>
    <x v="8"/>
    <s v="LINDANE"/>
    <n v="8"/>
    <n v="5"/>
    <n v="130"/>
    <n v="4570"/>
    <n v="1.1000000000000001"/>
    <n v="1.8"/>
    <n v="16.3"/>
    <n v="26"/>
  </r>
  <r>
    <x v="8"/>
    <x v="1"/>
    <x v="9"/>
    <s v="LINDANE"/>
    <n v="1"/>
    <n v="1"/>
    <n v="20"/>
    <n v="6029"/>
    <n v="0.2"/>
    <n v="0.2"/>
    <n v="20"/>
    <n v="20"/>
  </r>
  <r>
    <x v="8"/>
    <x v="1"/>
    <x v="10"/>
    <s v="LINDANE"/>
    <n v="3"/>
    <n v="3"/>
    <n v="43"/>
    <n v="6189"/>
    <n v="0.5"/>
    <n v="0.5"/>
    <n v="14.3"/>
    <n v="14.3"/>
  </r>
  <r>
    <x v="8"/>
    <x v="1"/>
    <x v="3"/>
    <s v="LINDANE"/>
    <s v="."/>
    <n v="0"/>
    <s v="."/>
    <n v="6315"/>
    <s v="."/>
    <s v="."/>
    <s v="."/>
    <s v="."/>
  </r>
  <r>
    <x v="8"/>
    <x v="1"/>
    <x v="4"/>
    <s v="LINDANE"/>
    <s v="."/>
    <n v="0"/>
    <s v="."/>
    <n v="6377"/>
    <s v="."/>
    <s v="."/>
    <s v="."/>
    <s v="."/>
  </r>
  <r>
    <x v="8"/>
    <x v="1"/>
    <x v="5"/>
    <s v="LINDANE"/>
    <s v="."/>
    <n v="0"/>
    <s v="."/>
    <n v="6432"/>
    <s v="."/>
    <s v="."/>
    <s v="."/>
    <s v="."/>
  </r>
  <r>
    <x v="8"/>
    <x v="1"/>
    <x v="0"/>
    <s v="LINDANE"/>
    <s v="."/>
    <n v="0"/>
    <s v="."/>
    <n v="6630"/>
    <s v="."/>
    <s v="."/>
    <s v="."/>
    <s v="."/>
  </r>
  <r>
    <x v="8"/>
    <x v="1"/>
    <x v="1"/>
    <s v="LINDANE"/>
    <s v="."/>
    <n v="0"/>
    <s v="."/>
    <n v="6951"/>
    <s v="."/>
    <s v="."/>
    <s v="."/>
    <s v="."/>
  </r>
  <r>
    <x v="8"/>
    <x v="1"/>
    <x v="2"/>
    <s v="LINDANE"/>
    <s v="."/>
    <n v="0"/>
    <s v="."/>
    <n v="7439"/>
    <s v="."/>
    <s v="."/>
    <s v="."/>
    <s v="."/>
  </r>
  <r>
    <x v="8"/>
    <x v="1"/>
    <x v="6"/>
    <s v="LINDANE"/>
    <s v="."/>
    <n v="0"/>
    <s v="."/>
    <n v="7906"/>
    <s v="."/>
    <s v="."/>
    <s v="."/>
    <s v="."/>
  </r>
  <r>
    <x v="9"/>
    <x v="0"/>
    <x v="7"/>
    <s v="LINDANE"/>
    <n v="12"/>
    <n v="10"/>
    <n v="250"/>
    <n v="3590"/>
    <n v="2.8"/>
    <n v="3.3"/>
    <n v="20.8"/>
    <n v="25"/>
  </r>
  <r>
    <x v="9"/>
    <x v="0"/>
    <x v="8"/>
    <s v="LINDANE"/>
    <n v="12"/>
    <n v="8"/>
    <n v="303"/>
    <n v="3726"/>
    <n v="2.1"/>
    <n v="3.2"/>
    <n v="25.3"/>
    <n v="37.9"/>
  </r>
  <r>
    <x v="9"/>
    <x v="0"/>
    <x v="9"/>
    <s v="LINDANE"/>
    <n v="13"/>
    <n v="11"/>
    <n v="289"/>
    <n v="6117"/>
    <n v="1.8"/>
    <n v="2.1"/>
    <n v="22.2"/>
    <n v="26.3"/>
  </r>
  <r>
    <x v="9"/>
    <x v="0"/>
    <x v="10"/>
    <s v="LINDANE"/>
    <n v="2"/>
    <n v="2"/>
    <n v="2"/>
    <n v="6442"/>
    <n v="0.3"/>
    <n v="0.3"/>
    <n v="1"/>
    <n v="1"/>
  </r>
  <r>
    <x v="9"/>
    <x v="0"/>
    <x v="3"/>
    <s v="LINDANE"/>
    <s v="."/>
    <n v="0"/>
    <s v="."/>
    <n v="6687"/>
    <s v="."/>
    <s v="."/>
    <s v="."/>
    <s v="."/>
  </r>
  <r>
    <x v="9"/>
    <x v="0"/>
    <x v="4"/>
    <s v="LINDANE"/>
    <s v="."/>
    <n v="0"/>
    <s v="."/>
    <n v="6876"/>
    <s v="."/>
    <s v="."/>
    <s v="."/>
    <s v="."/>
  </r>
  <r>
    <x v="9"/>
    <x v="0"/>
    <x v="5"/>
    <s v="LINDANE"/>
    <s v="."/>
    <n v="0"/>
    <s v="."/>
    <n v="7113"/>
    <s v="."/>
    <s v="."/>
    <s v="."/>
    <s v="."/>
  </r>
  <r>
    <x v="9"/>
    <x v="0"/>
    <x v="0"/>
    <s v="LINDANE"/>
    <s v="."/>
    <n v="0"/>
    <s v="."/>
    <n v="7289"/>
    <s v="."/>
    <s v="."/>
    <s v="."/>
    <s v="."/>
  </r>
  <r>
    <x v="9"/>
    <x v="0"/>
    <x v="1"/>
    <s v="LINDANE"/>
    <s v="."/>
    <n v="0"/>
    <s v="."/>
    <n v="7416"/>
    <s v="."/>
    <s v="."/>
    <s v="."/>
    <s v="."/>
  </r>
  <r>
    <x v="9"/>
    <x v="0"/>
    <x v="2"/>
    <s v="LINDANE"/>
    <s v="."/>
    <n v="0"/>
    <s v="."/>
    <n v="7480"/>
    <s v="."/>
    <s v="."/>
    <s v="."/>
    <s v="."/>
  </r>
  <r>
    <x v="9"/>
    <x v="0"/>
    <x v="6"/>
    <s v="LINDANE"/>
    <s v="."/>
    <n v="0"/>
    <s v="."/>
    <n v="7657"/>
    <s v="."/>
    <s v="."/>
    <s v="."/>
    <s v="."/>
  </r>
  <r>
    <x v="9"/>
    <x v="1"/>
    <x v="7"/>
    <s v="LINDANE"/>
    <n v="12"/>
    <n v="9"/>
    <n v="182"/>
    <n v="3400"/>
    <n v="2.6"/>
    <n v="3.5"/>
    <n v="15.2"/>
    <n v="20.2"/>
  </r>
  <r>
    <x v="9"/>
    <x v="1"/>
    <x v="8"/>
    <s v="LINDANE"/>
    <n v="10"/>
    <n v="7"/>
    <n v="128"/>
    <n v="3470"/>
    <n v="2"/>
    <n v="2.9"/>
    <n v="12.8"/>
    <n v="18.3"/>
  </r>
  <r>
    <x v="9"/>
    <x v="1"/>
    <x v="9"/>
    <s v="LINDANE"/>
    <n v="5"/>
    <n v="5"/>
    <n v="111"/>
    <n v="4784"/>
    <n v="1"/>
    <n v="1"/>
    <n v="22.2"/>
    <n v="22.2"/>
  </r>
  <r>
    <x v="9"/>
    <x v="1"/>
    <x v="10"/>
    <s v="LINDANE"/>
    <s v="."/>
    <n v="0"/>
    <s v="."/>
    <n v="4930"/>
    <s v="."/>
    <s v="."/>
    <s v="."/>
    <s v="."/>
  </r>
  <r>
    <x v="9"/>
    <x v="1"/>
    <x v="3"/>
    <s v="LINDANE"/>
    <n v="1"/>
    <n v="1"/>
    <n v="10"/>
    <n v="4989"/>
    <n v="0.2"/>
    <n v="0.2"/>
    <n v="10"/>
    <n v="10"/>
  </r>
  <r>
    <x v="9"/>
    <x v="1"/>
    <x v="4"/>
    <s v="LINDANE"/>
    <s v="."/>
    <n v="0"/>
    <s v="."/>
    <n v="5069"/>
    <s v="."/>
    <s v="."/>
    <s v="."/>
    <s v="."/>
  </r>
  <r>
    <x v="9"/>
    <x v="1"/>
    <x v="5"/>
    <s v="LINDANE"/>
    <s v="."/>
    <n v="0"/>
    <s v="."/>
    <n v="5107"/>
    <s v="."/>
    <s v="."/>
    <s v="."/>
    <s v="."/>
  </r>
  <r>
    <x v="9"/>
    <x v="1"/>
    <x v="0"/>
    <s v="LINDANE"/>
    <s v="."/>
    <n v="0"/>
    <s v="."/>
    <n v="5155"/>
    <s v="."/>
    <s v="."/>
    <s v="."/>
    <s v="."/>
  </r>
  <r>
    <x v="9"/>
    <x v="1"/>
    <x v="1"/>
    <s v="LINDANE"/>
    <s v="."/>
    <n v="0"/>
    <s v="."/>
    <n v="5116"/>
    <s v="."/>
    <s v="."/>
    <s v="."/>
    <s v="."/>
  </r>
  <r>
    <x v="9"/>
    <x v="1"/>
    <x v="2"/>
    <s v="LINDANE"/>
    <s v="."/>
    <n v="0"/>
    <s v="."/>
    <n v="5163"/>
    <s v="."/>
    <s v="."/>
    <s v="."/>
    <s v="."/>
  </r>
  <r>
    <x v="9"/>
    <x v="1"/>
    <x v="6"/>
    <s v="LINDANE"/>
    <s v="."/>
    <n v="0"/>
    <s v="."/>
    <n v="5240"/>
    <s v="."/>
    <s v="."/>
    <s v="."/>
    <s v="."/>
  </r>
  <r>
    <x v="0"/>
    <x v="0"/>
    <x v="7"/>
    <s v="LINDANE"/>
    <s v="."/>
    <n v="0"/>
    <s v="."/>
    <n v="3626"/>
    <s v="."/>
    <s v="."/>
    <s v="."/>
    <s v="."/>
  </r>
  <r>
    <x v="0"/>
    <x v="0"/>
    <x v="8"/>
    <s v="LINDANE"/>
    <n v="2"/>
    <n v="2"/>
    <n v="60"/>
    <n v="3574"/>
    <n v="0.6"/>
    <n v="0.6"/>
    <n v="30"/>
    <n v="30"/>
  </r>
  <r>
    <x v="0"/>
    <x v="0"/>
    <x v="9"/>
    <s v="LINDANE"/>
    <s v="."/>
    <n v="0"/>
    <s v="."/>
    <n v="3531"/>
    <s v="."/>
    <s v="."/>
    <s v="."/>
    <s v="."/>
  </r>
  <r>
    <x v="0"/>
    <x v="0"/>
    <x v="10"/>
    <s v="LINDANE"/>
    <s v="."/>
    <n v="0"/>
    <s v="."/>
    <n v="3115"/>
    <s v="."/>
    <s v="."/>
    <s v="."/>
    <s v="."/>
  </r>
  <r>
    <x v="0"/>
    <x v="0"/>
    <x v="3"/>
    <s v="LINDANE"/>
    <s v="."/>
    <n v="0"/>
    <s v="."/>
    <n v="2855"/>
    <s v="."/>
    <s v="."/>
    <s v="."/>
    <s v="."/>
  </r>
  <r>
    <x v="0"/>
    <x v="0"/>
    <x v="4"/>
    <s v="LINDANE"/>
    <s v="."/>
    <n v="0"/>
    <s v="."/>
    <n v="2630"/>
    <s v="."/>
    <s v="."/>
    <s v="."/>
    <s v="."/>
  </r>
  <r>
    <x v="0"/>
    <x v="0"/>
    <x v="5"/>
    <s v="LINDANE"/>
    <s v="."/>
    <n v="0"/>
    <s v="."/>
    <n v="2465"/>
    <s v="."/>
    <s v="."/>
    <s v="."/>
    <s v="."/>
  </r>
  <r>
    <x v="0"/>
    <x v="0"/>
    <x v="0"/>
    <s v="LINDANE"/>
    <s v="."/>
    <n v="0"/>
    <s v="."/>
    <n v="2320"/>
    <s v="."/>
    <s v="."/>
    <s v="."/>
    <s v="."/>
  </r>
  <r>
    <x v="0"/>
    <x v="0"/>
    <x v="1"/>
    <s v="LINDANE"/>
    <s v="."/>
    <n v="0"/>
    <s v="."/>
    <n v="2408"/>
    <s v="."/>
    <s v="."/>
    <s v="."/>
    <s v="."/>
  </r>
  <r>
    <x v="0"/>
    <x v="0"/>
    <x v="2"/>
    <s v="LINDANE"/>
    <s v="."/>
    <n v="0"/>
    <s v="."/>
    <n v="2301"/>
    <s v="."/>
    <s v="."/>
    <s v="."/>
    <s v="."/>
  </r>
  <r>
    <x v="0"/>
    <x v="1"/>
    <x v="7"/>
    <s v="LINDANE"/>
    <n v="2"/>
    <n v="2"/>
    <n v="60"/>
    <n v="3818"/>
    <n v="0.5"/>
    <n v="0.5"/>
    <n v="30"/>
    <n v="30"/>
  </r>
  <r>
    <x v="0"/>
    <x v="1"/>
    <x v="8"/>
    <s v="LINDANE"/>
    <n v="10"/>
    <n v="8"/>
    <n v="128"/>
    <n v="3839"/>
    <n v="2.1"/>
    <n v="2.6"/>
    <n v="12.8"/>
    <n v="16"/>
  </r>
  <r>
    <x v="0"/>
    <x v="1"/>
    <x v="9"/>
    <s v="LINDANE"/>
    <n v="3"/>
    <n v="2"/>
    <n v="68"/>
    <n v="3693"/>
    <n v="0.5"/>
    <n v="0.8"/>
    <n v="22.7"/>
    <n v="34"/>
  </r>
  <r>
    <x v="0"/>
    <x v="1"/>
    <x v="10"/>
    <s v="LINDANE"/>
    <s v="."/>
    <n v="0"/>
    <s v="."/>
    <n v="3302"/>
    <s v="."/>
    <s v="."/>
    <s v="."/>
    <s v="."/>
  </r>
  <r>
    <x v="0"/>
    <x v="1"/>
    <x v="3"/>
    <s v="LINDANE"/>
    <s v="."/>
    <n v="0"/>
    <s v="."/>
    <n v="2974"/>
    <s v="."/>
    <s v="."/>
    <s v="."/>
    <s v="."/>
  </r>
  <r>
    <x v="0"/>
    <x v="1"/>
    <x v="4"/>
    <s v="LINDANE"/>
    <s v="."/>
    <n v="0"/>
    <s v="."/>
    <n v="2628"/>
    <s v="."/>
    <s v="."/>
    <s v="."/>
    <s v="."/>
  </r>
  <r>
    <x v="0"/>
    <x v="1"/>
    <x v="5"/>
    <s v="LINDANE"/>
    <s v="."/>
    <n v="0"/>
    <s v="."/>
    <n v="2489"/>
    <s v="."/>
    <s v="."/>
    <s v="."/>
    <s v="."/>
  </r>
  <r>
    <x v="0"/>
    <x v="1"/>
    <x v="0"/>
    <s v="LINDANE"/>
    <n v="1"/>
    <n v="1"/>
    <n v="7"/>
    <n v="2445"/>
    <n v="0.4"/>
    <n v="0.4"/>
    <n v="7"/>
    <n v="7"/>
  </r>
  <r>
    <x v="0"/>
    <x v="1"/>
    <x v="1"/>
    <s v="LINDANE"/>
    <s v="."/>
    <n v="0"/>
    <s v="."/>
    <n v="2493"/>
    <s v="."/>
    <s v="."/>
    <s v="."/>
    <s v="."/>
  </r>
  <r>
    <x v="0"/>
    <x v="1"/>
    <x v="2"/>
    <s v="LINDANE"/>
    <s v="."/>
    <n v="0"/>
    <s v="."/>
    <n v="2264"/>
    <s v="."/>
    <s v="."/>
    <s v="."/>
    <s v="."/>
  </r>
  <r>
    <x v="1"/>
    <x v="0"/>
    <x v="7"/>
    <s v="LINDANE"/>
    <n v="14"/>
    <n v="12"/>
    <n v="257"/>
    <n v="5586"/>
    <n v="2.1"/>
    <n v="2.5"/>
    <n v="18.399999999999999"/>
    <n v="21.4"/>
  </r>
  <r>
    <x v="1"/>
    <x v="0"/>
    <x v="8"/>
    <s v="LINDANE"/>
    <n v="4"/>
    <n v="4"/>
    <n v="104"/>
    <n v="5677"/>
    <n v="0.7"/>
    <n v="0.7"/>
    <n v="26"/>
    <n v="26"/>
  </r>
  <r>
    <x v="1"/>
    <x v="0"/>
    <x v="9"/>
    <s v="LINDANE"/>
    <n v="9"/>
    <n v="7"/>
    <n v="243"/>
    <n v="5639"/>
    <n v="1.2"/>
    <n v="1.6"/>
    <n v="27"/>
    <n v="34.700000000000003"/>
  </r>
  <r>
    <x v="1"/>
    <x v="0"/>
    <x v="10"/>
    <s v="LINDANE"/>
    <n v="6"/>
    <n v="5"/>
    <n v="141"/>
    <n v="5229"/>
    <n v="1"/>
    <n v="1.1000000000000001"/>
    <n v="23.5"/>
    <n v="28.2"/>
  </r>
  <r>
    <x v="1"/>
    <x v="0"/>
    <x v="3"/>
    <s v="LINDANE"/>
    <n v="2"/>
    <n v="2"/>
    <n v="37"/>
    <n v="4845"/>
    <n v="0.4"/>
    <n v="0.4"/>
    <n v="18.5"/>
    <n v="18.5"/>
  </r>
  <r>
    <x v="1"/>
    <x v="0"/>
    <x v="4"/>
    <s v="LINDANE"/>
    <n v="4"/>
    <n v="3"/>
    <n v="120"/>
    <n v="4540"/>
    <n v="0.7"/>
    <n v="0.9"/>
    <n v="30"/>
    <n v="40"/>
  </r>
  <r>
    <x v="1"/>
    <x v="0"/>
    <x v="5"/>
    <s v="LINDANE"/>
    <n v="1"/>
    <n v="1"/>
    <n v="30"/>
    <n v="4315"/>
    <n v="0.2"/>
    <n v="0.2"/>
    <n v="30"/>
    <n v="30"/>
  </r>
  <r>
    <x v="1"/>
    <x v="0"/>
    <x v="0"/>
    <s v="LINDANE"/>
    <n v="1"/>
    <n v="1"/>
    <n v="20"/>
    <n v="4069"/>
    <n v="0.2"/>
    <n v="0.2"/>
    <n v="20"/>
    <n v="20"/>
  </r>
  <r>
    <x v="1"/>
    <x v="0"/>
    <x v="1"/>
    <s v="LINDANE"/>
    <s v="."/>
    <n v="0"/>
    <s v="."/>
    <n v="3949"/>
    <s v="."/>
    <s v="."/>
    <s v="."/>
    <s v="."/>
  </r>
  <r>
    <x v="1"/>
    <x v="0"/>
    <x v="2"/>
    <s v="LINDANE"/>
    <n v="2"/>
    <n v="2"/>
    <n v="35"/>
    <n v="3810"/>
    <n v="0.5"/>
    <n v="0.5"/>
    <n v="17.5"/>
    <n v="17.5"/>
  </r>
  <r>
    <x v="1"/>
    <x v="1"/>
    <x v="7"/>
    <s v="LINDANE"/>
    <n v="15"/>
    <n v="14"/>
    <n v="258"/>
    <n v="5877"/>
    <n v="2.4"/>
    <n v="2.6"/>
    <n v="17.2"/>
    <n v="18.399999999999999"/>
  </r>
  <r>
    <x v="1"/>
    <x v="1"/>
    <x v="8"/>
    <s v="LINDANE"/>
    <n v="8"/>
    <n v="7"/>
    <n v="88"/>
    <n v="5962"/>
    <n v="1.2"/>
    <n v="1.3"/>
    <n v="11"/>
    <n v="12.6"/>
  </r>
  <r>
    <x v="1"/>
    <x v="1"/>
    <x v="9"/>
    <s v="LINDANE"/>
    <n v="8"/>
    <n v="5"/>
    <n v="170"/>
    <n v="5885"/>
    <n v="0.8"/>
    <n v="1.4"/>
    <n v="21.3"/>
    <n v="34"/>
  </r>
  <r>
    <x v="1"/>
    <x v="1"/>
    <x v="10"/>
    <s v="LINDANE"/>
    <n v="5"/>
    <n v="4"/>
    <n v="120"/>
    <n v="5469"/>
    <n v="0.7"/>
    <n v="0.9"/>
    <n v="24"/>
    <n v="30"/>
  </r>
  <r>
    <x v="1"/>
    <x v="1"/>
    <x v="3"/>
    <s v="LINDANE"/>
    <s v="."/>
    <n v="0"/>
    <s v="."/>
    <n v="5023"/>
    <s v="."/>
    <s v="."/>
    <s v="."/>
    <s v="."/>
  </r>
  <r>
    <x v="1"/>
    <x v="1"/>
    <x v="4"/>
    <s v="LINDANE"/>
    <n v="1"/>
    <n v="1"/>
    <n v="30"/>
    <n v="4610"/>
    <n v="0.2"/>
    <n v="0.2"/>
    <n v="30"/>
    <n v="30"/>
  </r>
  <r>
    <x v="1"/>
    <x v="1"/>
    <x v="5"/>
    <s v="LINDANE"/>
    <s v="."/>
    <n v="0"/>
    <s v="."/>
    <n v="4482"/>
    <s v="."/>
    <s v="."/>
    <s v="."/>
    <s v="."/>
  </r>
  <r>
    <x v="1"/>
    <x v="1"/>
    <x v="0"/>
    <s v="LINDANE"/>
    <s v="."/>
    <n v="0"/>
    <s v="."/>
    <n v="4247"/>
    <s v="."/>
    <s v="."/>
    <s v="."/>
    <s v="."/>
  </r>
  <r>
    <x v="1"/>
    <x v="1"/>
    <x v="1"/>
    <s v="LINDANE"/>
    <s v="."/>
    <n v="0"/>
    <s v="."/>
    <n v="4020"/>
    <s v="."/>
    <s v="."/>
    <s v="."/>
    <s v="."/>
  </r>
  <r>
    <x v="1"/>
    <x v="1"/>
    <x v="2"/>
    <s v="LINDANE"/>
    <s v="."/>
    <n v="0"/>
    <s v="."/>
    <n v="3848"/>
    <s v="."/>
    <s v="."/>
    <s v="."/>
    <s v="."/>
  </r>
  <r>
    <x v="2"/>
    <x v="0"/>
    <x v="7"/>
    <s v="LINDANE"/>
    <n v="66"/>
    <n v="54"/>
    <n v="1202"/>
    <n v="10182"/>
    <n v="5.3"/>
    <n v="6.5"/>
    <n v="18.2"/>
    <n v="22.3"/>
  </r>
  <r>
    <x v="2"/>
    <x v="0"/>
    <x v="8"/>
    <s v="LINDANE"/>
    <n v="39"/>
    <n v="32"/>
    <n v="797"/>
    <n v="10221"/>
    <n v="3.1"/>
    <n v="3.8"/>
    <n v="20.399999999999999"/>
    <n v="24.9"/>
  </r>
  <r>
    <x v="2"/>
    <x v="0"/>
    <x v="9"/>
    <s v="LINDANE"/>
    <n v="26"/>
    <n v="20"/>
    <n v="397"/>
    <n v="10219"/>
    <n v="2"/>
    <n v="2.5"/>
    <n v="15.3"/>
    <n v="19.899999999999999"/>
  </r>
  <r>
    <x v="2"/>
    <x v="0"/>
    <x v="10"/>
    <s v="LINDANE"/>
    <n v="35"/>
    <n v="24"/>
    <n v="776"/>
    <n v="9531"/>
    <n v="2.5"/>
    <n v="3.7"/>
    <n v="22.2"/>
    <n v="32.299999999999997"/>
  </r>
  <r>
    <x v="2"/>
    <x v="0"/>
    <x v="3"/>
    <s v="LINDANE"/>
    <n v="16"/>
    <n v="14"/>
    <n v="293"/>
    <n v="9055"/>
    <n v="1.5"/>
    <n v="1.8"/>
    <n v="18.3"/>
    <n v="20.9"/>
  </r>
  <r>
    <x v="2"/>
    <x v="0"/>
    <x v="4"/>
    <s v="LINDANE"/>
    <n v="16"/>
    <n v="10"/>
    <n v="244"/>
    <n v="8408"/>
    <n v="1.2"/>
    <n v="1.9"/>
    <n v="15.3"/>
    <n v="24.4"/>
  </r>
  <r>
    <x v="2"/>
    <x v="0"/>
    <x v="5"/>
    <s v="LINDANE"/>
    <n v="11"/>
    <n v="9"/>
    <n v="174"/>
    <n v="8494"/>
    <n v="1.1000000000000001"/>
    <n v="1.3"/>
    <n v="15.8"/>
    <n v="19.3"/>
  </r>
  <r>
    <x v="2"/>
    <x v="0"/>
    <x v="0"/>
    <s v="LINDANE"/>
    <n v="11"/>
    <n v="9"/>
    <n v="186"/>
    <n v="8221"/>
    <n v="1.1000000000000001"/>
    <n v="1.3"/>
    <n v="16.899999999999999"/>
    <n v="20.7"/>
  </r>
  <r>
    <x v="2"/>
    <x v="0"/>
    <x v="1"/>
    <s v="LINDANE"/>
    <n v="8"/>
    <n v="7"/>
    <n v="164"/>
    <n v="7980"/>
    <n v="0.9"/>
    <n v="1"/>
    <n v="20.5"/>
    <n v="23.4"/>
  </r>
  <r>
    <x v="2"/>
    <x v="0"/>
    <x v="2"/>
    <s v="LINDANE"/>
    <n v="4"/>
    <n v="3"/>
    <n v="38"/>
    <n v="7620"/>
    <n v="0.4"/>
    <n v="0.5"/>
    <n v="9.5"/>
    <n v="12.7"/>
  </r>
  <r>
    <x v="2"/>
    <x v="1"/>
    <x v="7"/>
    <s v="LINDANE"/>
    <n v="22"/>
    <n v="17"/>
    <n v="437"/>
    <n v="10742"/>
    <n v="1.6"/>
    <n v="2"/>
    <n v="19.899999999999999"/>
    <n v="25.7"/>
  </r>
  <r>
    <x v="2"/>
    <x v="1"/>
    <x v="8"/>
    <s v="LINDANE"/>
    <n v="21"/>
    <n v="20"/>
    <n v="355"/>
    <n v="10709"/>
    <n v="1.9"/>
    <n v="2"/>
    <n v="16.899999999999999"/>
    <n v="17.8"/>
  </r>
  <r>
    <x v="2"/>
    <x v="1"/>
    <x v="9"/>
    <s v="LINDANE"/>
    <n v="9"/>
    <n v="9"/>
    <n v="210"/>
    <n v="10609"/>
    <n v="0.8"/>
    <n v="0.8"/>
    <n v="23.3"/>
    <n v="23.3"/>
  </r>
  <r>
    <x v="2"/>
    <x v="1"/>
    <x v="10"/>
    <s v="LINDANE"/>
    <n v="10"/>
    <n v="8"/>
    <n v="190"/>
    <n v="9986"/>
    <n v="0.8"/>
    <n v="1"/>
    <n v="19"/>
    <n v="23.8"/>
  </r>
  <r>
    <x v="2"/>
    <x v="1"/>
    <x v="3"/>
    <s v="LINDANE"/>
    <n v="1"/>
    <n v="1"/>
    <n v="30"/>
    <n v="9417"/>
    <n v="0.1"/>
    <n v="0.1"/>
    <n v="30"/>
    <n v="30"/>
  </r>
  <r>
    <x v="2"/>
    <x v="1"/>
    <x v="4"/>
    <s v="LINDANE"/>
    <n v="1"/>
    <n v="1"/>
    <n v="15"/>
    <n v="8928"/>
    <n v="0.1"/>
    <n v="0.1"/>
    <n v="15"/>
    <n v="15"/>
  </r>
  <r>
    <x v="2"/>
    <x v="1"/>
    <x v="5"/>
    <s v="LINDANE"/>
    <n v="2"/>
    <n v="2"/>
    <n v="40"/>
    <n v="8856"/>
    <n v="0.2"/>
    <n v="0.2"/>
    <n v="20"/>
    <n v="20"/>
  </r>
  <r>
    <x v="2"/>
    <x v="1"/>
    <x v="0"/>
    <s v="LINDANE"/>
    <n v="7"/>
    <n v="6"/>
    <n v="177"/>
    <n v="8541"/>
    <n v="0.7"/>
    <n v="0.8"/>
    <n v="25.3"/>
    <n v="29.5"/>
  </r>
  <r>
    <x v="2"/>
    <x v="1"/>
    <x v="1"/>
    <s v="LINDANE"/>
    <n v="1"/>
    <n v="1"/>
    <n v="15"/>
    <n v="8379"/>
    <n v="0.1"/>
    <n v="0.1"/>
    <n v="15"/>
    <n v="15"/>
  </r>
  <r>
    <x v="2"/>
    <x v="1"/>
    <x v="2"/>
    <s v="LINDANE"/>
    <n v="2"/>
    <n v="2"/>
    <n v="31"/>
    <n v="8011"/>
    <n v="0.2"/>
    <n v="0.2"/>
    <n v="15.5"/>
    <n v="15.5"/>
  </r>
  <r>
    <x v="3"/>
    <x v="0"/>
    <x v="7"/>
    <s v="LINDANE"/>
    <n v="58"/>
    <n v="45"/>
    <n v="1082"/>
    <n v="10514"/>
    <n v="4.3"/>
    <n v="5.5"/>
    <n v="18.7"/>
    <n v="24"/>
  </r>
  <r>
    <x v="3"/>
    <x v="0"/>
    <x v="8"/>
    <s v="LINDANE"/>
    <n v="25"/>
    <n v="23"/>
    <n v="462"/>
    <n v="11119"/>
    <n v="2.1"/>
    <n v="2.2000000000000002"/>
    <n v="18.5"/>
    <n v="20.100000000000001"/>
  </r>
  <r>
    <x v="3"/>
    <x v="0"/>
    <x v="9"/>
    <s v="LINDANE"/>
    <n v="32"/>
    <n v="27"/>
    <n v="544"/>
    <n v="11315"/>
    <n v="2.4"/>
    <n v="2.8"/>
    <n v="17"/>
    <n v="20.100000000000001"/>
  </r>
  <r>
    <x v="3"/>
    <x v="0"/>
    <x v="10"/>
    <s v="LINDANE"/>
    <n v="27"/>
    <n v="18"/>
    <n v="559"/>
    <n v="10985"/>
    <n v="1.6"/>
    <n v="2.5"/>
    <n v="20.7"/>
    <n v="31.1"/>
  </r>
  <r>
    <x v="3"/>
    <x v="0"/>
    <x v="3"/>
    <s v="LINDANE"/>
    <n v="9"/>
    <n v="8"/>
    <n v="250"/>
    <n v="10526"/>
    <n v="0.8"/>
    <n v="0.9"/>
    <n v="27.8"/>
    <n v="31.3"/>
  </r>
  <r>
    <x v="3"/>
    <x v="0"/>
    <x v="4"/>
    <s v="LINDANE"/>
    <n v="10"/>
    <n v="8"/>
    <n v="315"/>
    <n v="10062"/>
    <n v="0.8"/>
    <n v="1"/>
    <n v="31.5"/>
    <n v="39.4"/>
  </r>
  <r>
    <x v="3"/>
    <x v="0"/>
    <x v="5"/>
    <s v="LINDANE"/>
    <n v="5"/>
    <n v="5"/>
    <n v="40"/>
    <n v="9919"/>
    <n v="0.5"/>
    <n v="0.5"/>
    <n v="8"/>
    <n v="8"/>
  </r>
  <r>
    <x v="3"/>
    <x v="0"/>
    <x v="0"/>
    <s v="LINDANE"/>
    <n v="2"/>
    <n v="2"/>
    <n v="17"/>
    <n v="9489"/>
    <n v="0.2"/>
    <n v="0.2"/>
    <n v="8.5"/>
    <n v="8.5"/>
  </r>
  <r>
    <x v="3"/>
    <x v="0"/>
    <x v="1"/>
    <s v="LINDANE"/>
    <n v="4"/>
    <n v="4"/>
    <n v="63"/>
    <n v="9409"/>
    <n v="0.4"/>
    <n v="0.4"/>
    <n v="15.8"/>
    <n v="15.8"/>
  </r>
  <r>
    <x v="3"/>
    <x v="0"/>
    <x v="2"/>
    <s v="LINDANE"/>
    <n v="7"/>
    <n v="5"/>
    <n v="182"/>
    <n v="9047"/>
    <n v="0.6"/>
    <n v="0.8"/>
    <n v="26"/>
    <n v="36.4"/>
  </r>
  <r>
    <x v="3"/>
    <x v="1"/>
    <x v="7"/>
    <s v="LINDANE"/>
    <n v="16"/>
    <n v="15"/>
    <n v="231"/>
    <n v="11130"/>
    <n v="1.3"/>
    <n v="1.4"/>
    <n v="14.4"/>
    <n v="15.4"/>
  </r>
  <r>
    <x v="3"/>
    <x v="1"/>
    <x v="8"/>
    <s v="LINDANE"/>
    <n v="8"/>
    <n v="8"/>
    <n v="171"/>
    <n v="11712"/>
    <n v="0.7"/>
    <n v="0.7"/>
    <n v="21.4"/>
    <n v="21.4"/>
  </r>
  <r>
    <x v="3"/>
    <x v="1"/>
    <x v="9"/>
    <s v="LINDANE"/>
    <n v="20"/>
    <n v="13"/>
    <n v="467"/>
    <n v="11937"/>
    <n v="1.1000000000000001"/>
    <n v="1.7"/>
    <n v="23.4"/>
    <n v="35.9"/>
  </r>
  <r>
    <x v="3"/>
    <x v="1"/>
    <x v="10"/>
    <s v="LINDANE"/>
    <n v="10"/>
    <n v="8"/>
    <n v="160"/>
    <n v="11502"/>
    <n v="0.7"/>
    <n v="0.9"/>
    <n v="16"/>
    <n v="20"/>
  </r>
  <r>
    <x v="3"/>
    <x v="1"/>
    <x v="3"/>
    <s v="LINDANE"/>
    <n v="1"/>
    <n v="1"/>
    <n v="30"/>
    <n v="11095"/>
    <n v="0.1"/>
    <n v="0.1"/>
    <n v="30"/>
    <n v="30"/>
  </r>
  <r>
    <x v="3"/>
    <x v="1"/>
    <x v="4"/>
    <s v="LINDANE"/>
    <n v="2"/>
    <n v="1"/>
    <n v="60"/>
    <n v="10397"/>
    <n v="0.1"/>
    <n v="0.2"/>
    <n v="30"/>
    <n v="60"/>
  </r>
  <r>
    <x v="3"/>
    <x v="1"/>
    <x v="5"/>
    <s v="LINDANE"/>
    <s v="."/>
    <n v="0"/>
    <s v="."/>
    <n v="10280"/>
    <s v="."/>
    <s v="."/>
    <s v="."/>
    <s v="."/>
  </r>
  <r>
    <x v="3"/>
    <x v="1"/>
    <x v="0"/>
    <s v="LINDANE"/>
    <n v="3"/>
    <n v="3"/>
    <n v="67"/>
    <n v="9708"/>
    <n v="0.3"/>
    <n v="0.3"/>
    <n v="22.3"/>
    <n v="22.3"/>
  </r>
  <r>
    <x v="3"/>
    <x v="1"/>
    <x v="1"/>
    <s v="LINDANE"/>
    <n v="2"/>
    <n v="1"/>
    <n v="60"/>
    <n v="9634"/>
    <n v="0.1"/>
    <n v="0.2"/>
    <n v="30"/>
    <n v="60"/>
  </r>
  <r>
    <x v="3"/>
    <x v="1"/>
    <x v="2"/>
    <s v="LINDANE"/>
    <s v="."/>
    <n v="0"/>
    <s v="."/>
    <n v="9251"/>
    <s v="."/>
    <s v="."/>
    <s v="."/>
    <s v="."/>
  </r>
  <r>
    <x v="4"/>
    <x v="0"/>
    <x v="7"/>
    <s v="LINDANE"/>
    <n v="24"/>
    <n v="20"/>
    <n v="429"/>
    <n v="8113"/>
    <n v="2.5"/>
    <n v="3"/>
    <n v="17.899999999999999"/>
    <n v="21.4"/>
  </r>
  <r>
    <x v="4"/>
    <x v="0"/>
    <x v="8"/>
    <s v="LINDANE"/>
    <n v="23"/>
    <n v="19"/>
    <n v="465"/>
    <n v="8599"/>
    <n v="2.2000000000000002"/>
    <n v="2.7"/>
    <n v="20.2"/>
    <n v="24.5"/>
  </r>
  <r>
    <x v="4"/>
    <x v="0"/>
    <x v="9"/>
    <s v="LINDANE"/>
    <n v="16"/>
    <n v="11"/>
    <n v="399"/>
    <n v="8976"/>
    <n v="1.2"/>
    <n v="1.8"/>
    <n v="24.9"/>
    <n v="36.299999999999997"/>
  </r>
  <r>
    <x v="4"/>
    <x v="0"/>
    <x v="10"/>
    <s v="LINDANE"/>
    <n v="9"/>
    <n v="8"/>
    <n v="250"/>
    <n v="8726"/>
    <n v="0.9"/>
    <n v="1"/>
    <n v="27.8"/>
    <n v="31.3"/>
  </r>
  <r>
    <x v="4"/>
    <x v="0"/>
    <x v="3"/>
    <s v="LINDANE"/>
    <n v="5"/>
    <n v="5"/>
    <n v="134"/>
    <n v="8643"/>
    <n v="0.6"/>
    <n v="0.6"/>
    <n v="26.8"/>
    <n v="26.8"/>
  </r>
  <r>
    <x v="4"/>
    <x v="0"/>
    <x v="4"/>
    <s v="LINDANE"/>
    <n v="6"/>
    <n v="6"/>
    <n v="128"/>
    <n v="8579"/>
    <n v="0.7"/>
    <n v="0.7"/>
    <n v="21.3"/>
    <n v="21.3"/>
  </r>
  <r>
    <x v="4"/>
    <x v="0"/>
    <x v="5"/>
    <s v="LINDANE"/>
    <n v="2"/>
    <n v="2"/>
    <n v="12"/>
    <n v="8650"/>
    <n v="0.2"/>
    <n v="0.2"/>
    <n v="6"/>
    <n v="6"/>
  </r>
  <r>
    <x v="4"/>
    <x v="0"/>
    <x v="0"/>
    <s v="LINDANE"/>
    <n v="3"/>
    <n v="3"/>
    <n v="15"/>
    <n v="8532"/>
    <n v="0.4"/>
    <n v="0.4"/>
    <n v="5"/>
    <n v="5"/>
  </r>
  <r>
    <x v="4"/>
    <x v="0"/>
    <x v="1"/>
    <s v="LINDANE"/>
    <n v="4"/>
    <n v="3"/>
    <n v="92"/>
    <n v="8497"/>
    <n v="0.4"/>
    <n v="0.5"/>
    <n v="23"/>
    <n v="30.7"/>
  </r>
  <r>
    <x v="4"/>
    <x v="0"/>
    <x v="2"/>
    <s v="LINDANE"/>
    <n v="2"/>
    <n v="2"/>
    <n v="37"/>
    <n v="8165"/>
    <n v="0.2"/>
    <n v="0.2"/>
    <n v="18.5"/>
    <n v="18.5"/>
  </r>
  <r>
    <x v="4"/>
    <x v="1"/>
    <x v="7"/>
    <s v="LINDANE"/>
    <n v="18"/>
    <n v="14"/>
    <n v="316"/>
    <n v="8346"/>
    <n v="1.7"/>
    <n v="2.2000000000000002"/>
    <n v="17.600000000000001"/>
    <n v="22.6"/>
  </r>
  <r>
    <x v="4"/>
    <x v="1"/>
    <x v="8"/>
    <s v="LINDANE"/>
    <n v="15"/>
    <n v="14"/>
    <n v="267"/>
    <n v="8809"/>
    <n v="1.6"/>
    <n v="1.7"/>
    <n v="17.8"/>
    <n v="19.100000000000001"/>
  </r>
  <r>
    <x v="4"/>
    <x v="1"/>
    <x v="9"/>
    <s v="LINDANE"/>
    <n v="5"/>
    <n v="4"/>
    <n v="110"/>
    <n v="9154"/>
    <n v="0.4"/>
    <n v="0.5"/>
    <n v="22"/>
    <n v="27.5"/>
  </r>
  <r>
    <x v="4"/>
    <x v="1"/>
    <x v="10"/>
    <s v="LINDANE"/>
    <n v="11"/>
    <n v="10"/>
    <n v="198"/>
    <n v="8986"/>
    <n v="1.1000000000000001"/>
    <n v="1.2"/>
    <n v="18"/>
    <n v="19.8"/>
  </r>
  <r>
    <x v="4"/>
    <x v="1"/>
    <x v="3"/>
    <s v="LINDANE"/>
    <n v="6"/>
    <n v="5"/>
    <n v="86"/>
    <n v="9042"/>
    <n v="0.6"/>
    <n v="0.7"/>
    <n v="14.3"/>
    <n v="17.2"/>
  </r>
  <r>
    <x v="4"/>
    <x v="1"/>
    <x v="4"/>
    <s v="LINDANE"/>
    <n v="8"/>
    <n v="6"/>
    <n v="189"/>
    <n v="8869"/>
    <n v="0.7"/>
    <n v="0.9"/>
    <n v="23.6"/>
    <n v="31.5"/>
  </r>
  <r>
    <x v="4"/>
    <x v="1"/>
    <x v="5"/>
    <s v="LINDANE"/>
    <n v="3"/>
    <n v="3"/>
    <n v="16"/>
    <n v="8983"/>
    <n v="0.3"/>
    <n v="0.3"/>
    <n v="5.3"/>
    <n v="5.3"/>
  </r>
  <r>
    <x v="4"/>
    <x v="1"/>
    <x v="0"/>
    <s v="LINDANE"/>
    <n v="1"/>
    <n v="1"/>
    <n v="2"/>
    <n v="8896"/>
    <n v="0.1"/>
    <n v="0.1"/>
    <n v="2"/>
    <n v="2"/>
  </r>
  <r>
    <x v="4"/>
    <x v="1"/>
    <x v="1"/>
    <s v="LINDANE"/>
    <n v="6"/>
    <n v="4"/>
    <n v="102"/>
    <n v="8811"/>
    <n v="0.5"/>
    <n v="0.7"/>
    <n v="17"/>
    <n v="25.5"/>
  </r>
  <r>
    <x v="4"/>
    <x v="1"/>
    <x v="2"/>
    <s v="LINDANE"/>
    <n v="1"/>
    <n v="1"/>
    <n v="1"/>
    <n v="8491"/>
    <n v="0.1"/>
    <n v="0.1"/>
    <n v="1"/>
    <n v="1"/>
  </r>
  <r>
    <x v="5"/>
    <x v="0"/>
    <x v="7"/>
    <s v="LINDANE"/>
    <n v="18"/>
    <n v="16"/>
    <n v="323"/>
    <n v="4537"/>
    <n v="3.5"/>
    <n v="4"/>
    <n v="17.899999999999999"/>
    <n v="20.2"/>
  </r>
  <r>
    <x v="5"/>
    <x v="0"/>
    <x v="8"/>
    <s v="LINDANE"/>
    <n v="15"/>
    <n v="13"/>
    <n v="257"/>
    <n v="4960"/>
    <n v="2.6"/>
    <n v="3"/>
    <n v="17.100000000000001"/>
    <n v="19.8"/>
  </r>
  <r>
    <x v="5"/>
    <x v="0"/>
    <x v="9"/>
    <s v="LINDANE"/>
    <n v="20"/>
    <n v="11"/>
    <n v="469"/>
    <n v="5281"/>
    <n v="2.1"/>
    <n v="3.8"/>
    <n v="23.4"/>
    <n v="42.6"/>
  </r>
  <r>
    <x v="5"/>
    <x v="0"/>
    <x v="10"/>
    <s v="LINDANE"/>
    <n v="3"/>
    <n v="3"/>
    <n v="67"/>
    <n v="5224"/>
    <n v="0.6"/>
    <n v="0.6"/>
    <n v="22.3"/>
    <n v="22.3"/>
  </r>
  <r>
    <x v="5"/>
    <x v="0"/>
    <x v="3"/>
    <s v="LINDANE"/>
    <n v="2"/>
    <n v="2"/>
    <n v="60"/>
    <n v="5074"/>
    <n v="0.4"/>
    <n v="0.4"/>
    <n v="30"/>
    <n v="30"/>
  </r>
  <r>
    <x v="5"/>
    <x v="0"/>
    <x v="4"/>
    <s v="LINDANE"/>
    <n v="5"/>
    <n v="5"/>
    <n v="107"/>
    <n v="4906"/>
    <n v="1"/>
    <n v="1"/>
    <n v="21.4"/>
    <n v="21.4"/>
  </r>
  <r>
    <x v="5"/>
    <x v="0"/>
    <x v="5"/>
    <s v="LINDANE"/>
    <n v="4"/>
    <n v="4"/>
    <n v="97"/>
    <n v="4995"/>
    <n v="0.8"/>
    <n v="0.8"/>
    <n v="24.3"/>
    <n v="24.3"/>
  </r>
  <r>
    <x v="5"/>
    <x v="0"/>
    <x v="0"/>
    <s v="LINDANE"/>
    <n v="2"/>
    <n v="2"/>
    <n v="60"/>
    <n v="4880"/>
    <n v="0.4"/>
    <n v="0.4"/>
    <n v="30"/>
    <n v="30"/>
  </r>
  <r>
    <x v="5"/>
    <x v="0"/>
    <x v="1"/>
    <s v="LINDANE"/>
    <n v="4"/>
    <n v="2"/>
    <n v="64"/>
    <n v="5051"/>
    <n v="0.4"/>
    <n v="0.8"/>
    <n v="16"/>
    <n v="32"/>
  </r>
  <r>
    <x v="5"/>
    <x v="0"/>
    <x v="2"/>
    <s v="LINDANE"/>
    <n v="2"/>
    <n v="2"/>
    <n v="17"/>
    <n v="5086"/>
    <n v="0.4"/>
    <n v="0.4"/>
    <n v="8.5"/>
    <n v="8.5"/>
  </r>
  <r>
    <x v="5"/>
    <x v="1"/>
    <x v="7"/>
    <s v="LINDANE"/>
    <n v="23"/>
    <n v="13"/>
    <n v="461"/>
    <n v="4155"/>
    <n v="3.1"/>
    <n v="5.5"/>
    <n v="20"/>
    <n v="35.5"/>
  </r>
  <r>
    <x v="5"/>
    <x v="1"/>
    <x v="8"/>
    <s v="LINDANE"/>
    <n v="10"/>
    <n v="9"/>
    <n v="186"/>
    <n v="4361"/>
    <n v="2.1"/>
    <n v="2.2999999999999998"/>
    <n v="18.600000000000001"/>
    <n v="20.7"/>
  </r>
  <r>
    <x v="5"/>
    <x v="1"/>
    <x v="9"/>
    <s v="LINDANE"/>
    <n v="10"/>
    <n v="7"/>
    <n v="284"/>
    <n v="4726"/>
    <n v="1.5"/>
    <n v="2.1"/>
    <n v="28.4"/>
    <n v="40.6"/>
  </r>
  <r>
    <x v="5"/>
    <x v="1"/>
    <x v="10"/>
    <s v="LINDANE"/>
    <n v="9"/>
    <n v="8"/>
    <n v="227"/>
    <n v="4745"/>
    <n v="1.7"/>
    <n v="1.9"/>
    <n v="25.2"/>
    <n v="28.4"/>
  </r>
  <r>
    <x v="5"/>
    <x v="1"/>
    <x v="3"/>
    <s v="LINDANE"/>
    <n v="5"/>
    <n v="4"/>
    <n v="150"/>
    <n v="4549"/>
    <n v="0.9"/>
    <n v="1.1000000000000001"/>
    <n v="30"/>
    <n v="37.5"/>
  </r>
  <r>
    <x v="5"/>
    <x v="1"/>
    <x v="4"/>
    <s v="LINDANE"/>
    <n v="6"/>
    <n v="6"/>
    <n v="134"/>
    <n v="4336"/>
    <n v="1.4"/>
    <n v="1.4"/>
    <n v="22.3"/>
    <n v="22.3"/>
  </r>
  <r>
    <x v="5"/>
    <x v="1"/>
    <x v="5"/>
    <s v="LINDANE"/>
    <n v="3"/>
    <n v="3"/>
    <n v="70"/>
    <n v="4443"/>
    <n v="0.7"/>
    <n v="0.7"/>
    <n v="23.3"/>
    <n v="23.3"/>
  </r>
  <r>
    <x v="5"/>
    <x v="1"/>
    <x v="0"/>
    <s v="LINDANE"/>
    <n v="6"/>
    <n v="3"/>
    <n v="125"/>
    <n v="4486"/>
    <n v="0.7"/>
    <n v="1.3"/>
    <n v="20.8"/>
    <n v="41.7"/>
  </r>
  <r>
    <x v="5"/>
    <x v="1"/>
    <x v="1"/>
    <s v="LINDANE"/>
    <n v="2"/>
    <n v="2"/>
    <n v="8"/>
    <n v="4549"/>
    <n v="0.4"/>
    <n v="0.4"/>
    <n v="4"/>
    <n v="4"/>
  </r>
  <r>
    <x v="5"/>
    <x v="1"/>
    <x v="2"/>
    <s v="LINDANE"/>
    <n v="8"/>
    <n v="6"/>
    <n v="240"/>
    <n v="4672"/>
    <n v="1.3"/>
    <n v="1.7"/>
    <n v="30"/>
    <n v="40"/>
  </r>
  <r>
    <x v="6"/>
    <x v="0"/>
    <x v="7"/>
    <s v="LINDANE"/>
    <n v="95"/>
    <n v="81"/>
    <n v="1940"/>
    <n v="56894"/>
    <n v="1.4"/>
    <n v="1.7"/>
    <n v="20.399999999999999"/>
    <n v="24"/>
  </r>
  <r>
    <x v="6"/>
    <x v="0"/>
    <x v="8"/>
    <s v="LINDANE"/>
    <n v="81"/>
    <n v="69"/>
    <n v="1811"/>
    <n v="58082"/>
    <n v="1.2"/>
    <n v="1.4"/>
    <n v="22.4"/>
    <n v="26.2"/>
  </r>
  <r>
    <x v="6"/>
    <x v="0"/>
    <x v="9"/>
    <s v="LINDANE"/>
    <n v="76"/>
    <n v="57"/>
    <n v="1607"/>
    <n v="59194"/>
    <n v="1"/>
    <n v="1.3"/>
    <n v="21.1"/>
    <n v="28.2"/>
  </r>
  <r>
    <x v="6"/>
    <x v="0"/>
    <x v="10"/>
    <s v="LINDANE"/>
    <n v="64"/>
    <n v="47"/>
    <n v="1217"/>
    <n v="55968"/>
    <n v="0.8"/>
    <n v="1.1000000000000001"/>
    <n v="19"/>
    <n v="25.9"/>
  </r>
  <r>
    <x v="6"/>
    <x v="0"/>
    <x v="3"/>
    <s v="LINDANE"/>
    <n v="26"/>
    <n v="23"/>
    <n v="617"/>
    <n v="53414"/>
    <n v="0.4"/>
    <n v="0.5"/>
    <n v="23.7"/>
    <n v="26.8"/>
  </r>
  <r>
    <x v="6"/>
    <x v="0"/>
    <x v="4"/>
    <s v="LINDANE"/>
    <n v="35"/>
    <n v="27"/>
    <n v="653"/>
    <n v="50975"/>
    <n v="0.5"/>
    <n v="0.7"/>
    <n v="18.7"/>
    <n v="24.2"/>
  </r>
  <r>
    <x v="6"/>
    <x v="0"/>
    <x v="5"/>
    <s v="LINDANE"/>
    <n v="28"/>
    <n v="23"/>
    <n v="532"/>
    <n v="50941"/>
    <n v="0.5"/>
    <n v="0.5"/>
    <n v="19"/>
    <n v="23.1"/>
  </r>
  <r>
    <x v="6"/>
    <x v="0"/>
    <x v="0"/>
    <s v="LINDANE"/>
    <n v="10"/>
    <n v="6"/>
    <n v="151"/>
    <n v="49227"/>
    <n v="0.1"/>
    <n v="0.2"/>
    <n v="15.1"/>
    <n v="25.2"/>
  </r>
  <r>
    <x v="6"/>
    <x v="0"/>
    <x v="1"/>
    <s v="LINDANE"/>
    <n v="8"/>
    <n v="7"/>
    <n v="127"/>
    <n v="47334"/>
    <n v="0.1"/>
    <n v="0.2"/>
    <n v="15.9"/>
    <n v="18.100000000000001"/>
  </r>
  <r>
    <x v="6"/>
    <x v="0"/>
    <x v="2"/>
    <s v="LINDANE"/>
    <n v="13"/>
    <n v="12"/>
    <n v="306"/>
    <n v="45162"/>
    <n v="0.3"/>
    <n v="0.3"/>
    <n v="23.5"/>
    <n v="25.5"/>
  </r>
  <r>
    <x v="6"/>
    <x v="1"/>
    <x v="7"/>
    <s v="LINDANE"/>
    <n v="97"/>
    <n v="70"/>
    <n v="1742"/>
    <n v="48137"/>
    <n v="1.5"/>
    <n v="2"/>
    <n v="18"/>
    <n v="24.9"/>
  </r>
  <r>
    <x v="6"/>
    <x v="1"/>
    <x v="8"/>
    <s v="LINDANE"/>
    <n v="64"/>
    <n v="49"/>
    <n v="1443"/>
    <n v="49062"/>
    <n v="1"/>
    <n v="1.3"/>
    <n v="22.5"/>
    <n v="29.4"/>
  </r>
  <r>
    <x v="6"/>
    <x v="1"/>
    <x v="9"/>
    <s v="LINDANE"/>
    <n v="46"/>
    <n v="40"/>
    <n v="1108"/>
    <n v="50502"/>
    <n v="0.8"/>
    <n v="0.9"/>
    <n v="24.1"/>
    <n v="27.7"/>
  </r>
  <r>
    <x v="6"/>
    <x v="1"/>
    <x v="10"/>
    <s v="LINDANE"/>
    <n v="49"/>
    <n v="37"/>
    <n v="1128"/>
    <n v="48037"/>
    <n v="0.8"/>
    <n v="1"/>
    <n v="23"/>
    <n v="30.5"/>
  </r>
  <r>
    <x v="6"/>
    <x v="1"/>
    <x v="3"/>
    <s v="LINDANE"/>
    <n v="28"/>
    <n v="22"/>
    <n v="775"/>
    <n v="45454"/>
    <n v="0.5"/>
    <n v="0.6"/>
    <n v="27.7"/>
    <n v="35.200000000000003"/>
  </r>
  <r>
    <x v="6"/>
    <x v="1"/>
    <x v="4"/>
    <s v="LINDANE"/>
    <n v="23"/>
    <n v="19"/>
    <n v="489"/>
    <n v="42839"/>
    <n v="0.4"/>
    <n v="0.5"/>
    <n v="21.3"/>
    <n v="25.7"/>
  </r>
  <r>
    <x v="6"/>
    <x v="1"/>
    <x v="5"/>
    <s v="LINDANE"/>
    <n v="18"/>
    <n v="16"/>
    <n v="415"/>
    <n v="42347"/>
    <n v="0.4"/>
    <n v="0.4"/>
    <n v="23.1"/>
    <n v="25.9"/>
  </r>
  <r>
    <x v="6"/>
    <x v="1"/>
    <x v="0"/>
    <s v="LINDANE"/>
    <n v="5"/>
    <n v="5"/>
    <n v="83"/>
    <n v="40433"/>
    <n v="0.1"/>
    <n v="0.1"/>
    <n v="16.600000000000001"/>
    <n v="16.600000000000001"/>
  </r>
  <r>
    <x v="6"/>
    <x v="1"/>
    <x v="1"/>
    <s v="LINDANE"/>
    <n v="17"/>
    <n v="10"/>
    <n v="292"/>
    <n v="38361"/>
    <n v="0.3"/>
    <n v="0.4"/>
    <n v="17.2"/>
    <n v="29.2"/>
  </r>
  <r>
    <x v="6"/>
    <x v="1"/>
    <x v="2"/>
    <s v="LINDANE"/>
    <n v="18"/>
    <n v="14"/>
    <n v="348"/>
    <n v="36266"/>
    <n v="0.4"/>
    <n v="0.5"/>
    <n v="19.3"/>
    <n v="24.9"/>
  </r>
  <r>
    <x v="7"/>
    <x v="0"/>
    <x v="7"/>
    <s v="LINDANE"/>
    <n v="42"/>
    <n v="38"/>
    <n v="787"/>
    <n v="27367"/>
    <n v="1.4"/>
    <n v="1.5"/>
    <n v="18.7"/>
    <n v="20.7"/>
  </r>
  <r>
    <x v="7"/>
    <x v="0"/>
    <x v="8"/>
    <s v="LINDANE"/>
    <n v="50"/>
    <n v="35"/>
    <n v="1073"/>
    <n v="30012"/>
    <n v="1.2"/>
    <n v="1.7"/>
    <n v="21.5"/>
    <n v="30.7"/>
  </r>
  <r>
    <x v="7"/>
    <x v="0"/>
    <x v="9"/>
    <s v="LINDANE"/>
    <n v="39"/>
    <n v="26"/>
    <n v="810"/>
    <n v="32857"/>
    <n v="0.8"/>
    <n v="1.2"/>
    <n v="20.8"/>
    <n v="31.2"/>
  </r>
  <r>
    <x v="7"/>
    <x v="0"/>
    <x v="10"/>
    <s v="LINDANE"/>
    <n v="36"/>
    <n v="27"/>
    <n v="871"/>
    <n v="34416"/>
    <n v="0.8"/>
    <n v="1"/>
    <n v="24.2"/>
    <n v="32.299999999999997"/>
  </r>
  <r>
    <x v="7"/>
    <x v="0"/>
    <x v="3"/>
    <s v="LINDANE"/>
    <n v="22"/>
    <n v="19"/>
    <n v="486"/>
    <n v="36419"/>
    <n v="0.5"/>
    <n v="0.6"/>
    <n v="22.1"/>
    <n v="25.6"/>
  </r>
  <r>
    <x v="7"/>
    <x v="0"/>
    <x v="4"/>
    <s v="LINDANE"/>
    <n v="28"/>
    <n v="19"/>
    <n v="603"/>
    <n v="37789"/>
    <n v="0.5"/>
    <n v="0.7"/>
    <n v="21.5"/>
    <n v="31.7"/>
  </r>
  <r>
    <x v="7"/>
    <x v="0"/>
    <x v="5"/>
    <s v="LINDANE"/>
    <n v="22"/>
    <n v="17"/>
    <n v="436"/>
    <n v="40228"/>
    <n v="0.4"/>
    <n v="0.5"/>
    <n v="19.8"/>
    <n v="25.6"/>
  </r>
  <r>
    <x v="7"/>
    <x v="0"/>
    <x v="0"/>
    <s v="LINDANE"/>
    <n v="14"/>
    <n v="11"/>
    <n v="280"/>
    <n v="41396"/>
    <n v="0.3"/>
    <n v="0.3"/>
    <n v="20"/>
    <n v="25.5"/>
  </r>
  <r>
    <x v="7"/>
    <x v="0"/>
    <x v="1"/>
    <s v="LINDANE"/>
    <n v="11"/>
    <n v="10"/>
    <n v="196"/>
    <n v="42182"/>
    <n v="0.2"/>
    <n v="0.3"/>
    <n v="17.8"/>
    <n v="19.600000000000001"/>
  </r>
  <r>
    <x v="7"/>
    <x v="0"/>
    <x v="2"/>
    <s v="LINDANE"/>
    <n v="12"/>
    <n v="12"/>
    <n v="241"/>
    <n v="42642"/>
    <n v="0.3"/>
    <n v="0.3"/>
    <n v="20.100000000000001"/>
    <n v="20.100000000000001"/>
  </r>
  <r>
    <x v="7"/>
    <x v="1"/>
    <x v="7"/>
    <s v="LINDANE"/>
    <n v="54"/>
    <n v="37"/>
    <n v="917"/>
    <n v="24582"/>
    <n v="1.5"/>
    <n v="2.2000000000000002"/>
    <n v="17"/>
    <n v="24.8"/>
  </r>
  <r>
    <x v="7"/>
    <x v="1"/>
    <x v="8"/>
    <s v="LINDANE"/>
    <n v="37"/>
    <n v="26"/>
    <n v="710"/>
    <n v="26844"/>
    <n v="1"/>
    <n v="1.4"/>
    <n v="19.2"/>
    <n v="27.3"/>
  </r>
  <r>
    <x v="7"/>
    <x v="1"/>
    <x v="9"/>
    <s v="LINDANE"/>
    <n v="19"/>
    <n v="15"/>
    <n v="483"/>
    <n v="29316"/>
    <n v="0.5"/>
    <n v="0.6"/>
    <n v="25.4"/>
    <n v="32.200000000000003"/>
  </r>
  <r>
    <x v="7"/>
    <x v="1"/>
    <x v="10"/>
    <s v="LINDANE"/>
    <n v="24"/>
    <n v="18"/>
    <n v="408"/>
    <n v="30508"/>
    <n v="0.6"/>
    <n v="0.8"/>
    <n v="17"/>
    <n v="22.7"/>
  </r>
  <r>
    <x v="7"/>
    <x v="1"/>
    <x v="3"/>
    <s v="LINDANE"/>
    <n v="22"/>
    <n v="16"/>
    <n v="556"/>
    <n v="31936"/>
    <n v="0.5"/>
    <n v="0.7"/>
    <n v="25.3"/>
    <n v="34.799999999999997"/>
  </r>
  <r>
    <x v="7"/>
    <x v="1"/>
    <x v="4"/>
    <s v="LINDANE"/>
    <n v="22"/>
    <n v="17"/>
    <n v="470"/>
    <n v="32523"/>
    <n v="0.5"/>
    <n v="0.7"/>
    <n v="21.4"/>
    <n v="27.6"/>
  </r>
  <r>
    <x v="7"/>
    <x v="1"/>
    <x v="5"/>
    <s v="LINDANE"/>
    <n v="12"/>
    <n v="10"/>
    <n v="205"/>
    <n v="34577"/>
    <n v="0.3"/>
    <n v="0.3"/>
    <n v="17.100000000000001"/>
    <n v="20.5"/>
  </r>
  <r>
    <x v="7"/>
    <x v="1"/>
    <x v="0"/>
    <s v="LINDANE"/>
    <n v="6"/>
    <n v="6"/>
    <n v="96"/>
    <n v="35289"/>
    <n v="0.2"/>
    <n v="0.2"/>
    <n v="16"/>
    <n v="16"/>
  </r>
  <r>
    <x v="7"/>
    <x v="1"/>
    <x v="1"/>
    <s v="LINDANE"/>
    <n v="10"/>
    <n v="5"/>
    <n v="300"/>
    <n v="35790"/>
    <n v="0.1"/>
    <n v="0.3"/>
    <n v="30"/>
    <n v="60"/>
  </r>
  <r>
    <x v="7"/>
    <x v="1"/>
    <x v="2"/>
    <s v="LINDANE"/>
    <n v="12"/>
    <n v="7"/>
    <n v="360"/>
    <n v="36102"/>
    <n v="0.2"/>
    <n v="0.3"/>
    <n v="30"/>
    <n v="51.4"/>
  </r>
  <r>
    <x v="8"/>
    <x v="0"/>
    <x v="7"/>
    <s v="LINDANE"/>
    <n v="5"/>
    <n v="4"/>
    <n v="134"/>
    <n v="3618"/>
    <n v="1.1000000000000001"/>
    <n v="1.4"/>
    <n v="26.8"/>
    <n v="33.5"/>
  </r>
  <r>
    <x v="8"/>
    <x v="0"/>
    <x v="8"/>
    <s v="LINDANE"/>
    <n v="11"/>
    <n v="8"/>
    <n v="281"/>
    <n v="5271"/>
    <n v="1.5"/>
    <n v="2.1"/>
    <n v="25.5"/>
    <n v="35.1"/>
  </r>
  <r>
    <x v="8"/>
    <x v="0"/>
    <x v="9"/>
    <s v="LINDANE"/>
    <n v="10"/>
    <n v="6"/>
    <n v="226"/>
    <n v="5483"/>
    <n v="1.1000000000000001"/>
    <n v="1.8"/>
    <n v="22.6"/>
    <n v="37.700000000000003"/>
  </r>
  <r>
    <x v="8"/>
    <x v="0"/>
    <x v="10"/>
    <s v="LINDANE"/>
    <n v="4"/>
    <n v="4"/>
    <n v="120"/>
    <n v="5791"/>
    <n v="0.7"/>
    <n v="0.7"/>
    <n v="30"/>
    <n v="30"/>
  </r>
  <r>
    <x v="8"/>
    <x v="0"/>
    <x v="3"/>
    <s v="LINDANE"/>
    <n v="8"/>
    <n v="2"/>
    <n v="12"/>
    <n v="6160"/>
    <n v="0.3"/>
    <n v="1.3"/>
    <n v="1.5"/>
    <n v="6"/>
  </r>
  <r>
    <x v="8"/>
    <x v="0"/>
    <x v="4"/>
    <s v="LINDANE"/>
    <n v="3"/>
    <n v="3"/>
    <n v="90"/>
    <n v="6084"/>
    <n v="0.5"/>
    <n v="0.5"/>
    <n v="30"/>
    <n v="30"/>
  </r>
  <r>
    <x v="8"/>
    <x v="0"/>
    <x v="5"/>
    <s v="LINDANE"/>
    <n v="5"/>
    <n v="4"/>
    <n v="75"/>
    <n v="6212"/>
    <n v="0.6"/>
    <n v="0.8"/>
    <n v="15"/>
    <n v="18.8"/>
  </r>
  <r>
    <x v="8"/>
    <x v="0"/>
    <x v="0"/>
    <s v="LINDANE"/>
    <n v="4"/>
    <n v="2"/>
    <n v="74"/>
    <n v="6366"/>
    <n v="0.3"/>
    <n v="0.6"/>
    <n v="18.5"/>
    <n v="37"/>
  </r>
  <r>
    <x v="8"/>
    <x v="0"/>
    <x v="1"/>
    <s v="LINDANE"/>
    <n v="4"/>
    <n v="3"/>
    <n v="69"/>
    <n v="6344"/>
    <n v="0.5"/>
    <n v="0.6"/>
    <n v="17.3"/>
    <n v="23"/>
  </r>
  <r>
    <x v="8"/>
    <x v="0"/>
    <x v="2"/>
    <s v="LINDANE"/>
    <n v="3"/>
    <n v="1"/>
    <n v="90"/>
    <n v="6479"/>
    <n v="0.2"/>
    <n v="0.5"/>
    <n v="30"/>
    <n v="90"/>
  </r>
  <r>
    <x v="8"/>
    <x v="1"/>
    <x v="7"/>
    <s v="LINDANE"/>
    <n v="4"/>
    <n v="3"/>
    <n v="60"/>
    <n v="3339"/>
    <n v="0.9"/>
    <n v="1.2"/>
    <n v="15"/>
    <n v="20"/>
  </r>
  <r>
    <x v="8"/>
    <x v="1"/>
    <x v="8"/>
    <s v="LINDANE"/>
    <n v="6"/>
    <n v="5"/>
    <n v="135"/>
    <n v="4692"/>
    <n v="1.1000000000000001"/>
    <n v="1.3"/>
    <n v="22.5"/>
    <n v="27"/>
  </r>
  <r>
    <x v="8"/>
    <x v="1"/>
    <x v="9"/>
    <s v="LINDANE"/>
    <n v="6"/>
    <n v="5"/>
    <n v="164"/>
    <n v="4723"/>
    <n v="1.1000000000000001"/>
    <n v="1.3"/>
    <n v="27.3"/>
    <n v="32.799999999999997"/>
  </r>
  <r>
    <x v="8"/>
    <x v="1"/>
    <x v="10"/>
    <s v="LINDANE"/>
    <n v="3"/>
    <n v="3"/>
    <n v="120"/>
    <n v="4957"/>
    <n v="0.6"/>
    <n v="0.6"/>
    <n v="40"/>
    <n v="40"/>
  </r>
  <r>
    <x v="8"/>
    <x v="1"/>
    <x v="3"/>
    <s v="LINDANE"/>
    <n v="2"/>
    <n v="1"/>
    <n v="60"/>
    <n v="5330"/>
    <n v="0.2"/>
    <n v="0.4"/>
    <n v="30"/>
    <n v="60"/>
  </r>
  <r>
    <x v="8"/>
    <x v="1"/>
    <x v="4"/>
    <s v="LINDANE"/>
    <n v="1"/>
    <n v="1"/>
    <n v="1"/>
    <n v="5302"/>
    <n v="0.2"/>
    <n v="0.2"/>
    <n v="1"/>
    <n v="1"/>
  </r>
  <r>
    <x v="8"/>
    <x v="1"/>
    <x v="5"/>
    <s v="LINDANE"/>
    <n v="3"/>
    <n v="2"/>
    <n v="16"/>
    <n v="5476"/>
    <n v="0.4"/>
    <n v="0.5"/>
    <n v="5.3"/>
    <n v="8"/>
  </r>
  <r>
    <x v="8"/>
    <x v="1"/>
    <x v="0"/>
    <s v="LINDANE"/>
    <n v="2"/>
    <n v="1"/>
    <n v="60"/>
    <n v="5578"/>
    <n v="0.2"/>
    <n v="0.4"/>
    <n v="30"/>
    <n v="60"/>
  </r>
  <r>
    <x v="8"/>
    <x v="1"/>
    <x v="1"/>
    <s v="LINDANE"/>
    <n v="5"/>
    <n v="2"/>
    <n v="134"/>
    <n v="5628"/>
    <n v="0.4"/>
    <n v="0.9"/>
    <n v="26.8"/>
    <n v="67"/>
  </r>
  <r>
    <x v="8"/>
    <x v="1"/>
    <x v="2"/>
    <s v="LINDANE"/>
    <s v="."/>
    <n v="0"/>
    <s v="."/>
    <n v="5822"/>
    <s v="."/>
    <s v="."/>
    <s v="."/>
    <s v="."/>
  </r>
  <r>
    <x v="9"/>
    <x v="0"/>
    <x v="7"/>
    <s v="LINDANE"/>
    <n v="2"/>
    <n v="2"/>
    <n v="37"/>
    <n v="1768"/>
    <n v="1.1000000000000001"/>
    <n v="1.1000000000000001"/>
    <n v="18.5"/>
    <n v="18.5"/>
  </r>
  <r>
    <x v="9"/>
    <x v="0"/>
    <x v="8"/>
    <s v="LINDANE"/>
    <n v="4"/>
    <n v="2"/>
    <n v="62"/>
    <n v="2636"/>
    <n v="0.8"/>
    <n v="1.5"/>
    <n v="15.5"/>
    <n v="31"/>
  </r>
  <r>
    <x v="9"/>
    <x v="0"/>
    <x v="9"/>
    <s v="LINDANE"/>
    <n v="1"/>
    <n v="1"/>
    <n v="7"/>
    <n v="2724"/>
    <n v="0.4"/>
    <n v="0.4"/>
    <n v="7"/>
    <n v="7"/>
  </r>
  <r>
    <x v="9"/>
    <x v="0"/>
    <x v="10"/>
    <s v="LINDANE"/>
    <n v="1"/>
    <n v="1"/>
    <n v="30"/>
    <n v="2867"/>
    <n v="0.3"/>
    <n v="0.3"/>
    <n v="30"/>
    <n v="30"/>
  </r>
  <r>
    <x v="9"/>
    <x v="0"/>
    <x v="3"/>
    <s v="LINDANE"/>
    <n v="1"/>
    <n v="1"/>
    <n v="30"/>
    <n v="3128"/>
    <n v="0.3"/>
    <n v="0.3"/>
    <n v="30"/>
    <n v="30"/>
  </r>
  <r>
    <x v="9"/>
    <x v="0"/>
    <x v="4"/>
    <s v="LINDANE"/>
    <n v="1"/>
    <n v="1"/>
    <n v="30"/>
    <n v="3235"/>
    <n v="0.3"/>
    <n v="0.3"/>
    <n v="30"/>
    <n v="30"/>
  </r>
  <r>
    <x v="9"/>
    <x v="0"/>
    <x v="5"/>
    <s v="LINDANE"/>
    <n v="1"/>
    <n v="1"/>
    <n v="30"/>
    <n v="3349"/>
    <n v="0.3"/>
    <n v="0.3"/>
    <n v="30"/>
    <n v="30"/>
  </r>
  <r>
    <x v="9"/>
    <x v="0"/>
    <x v="0"/>
    <s v="LINDANE"/>
    <n v="2"/>
    <n v="2"/>
    <n v="31"/>
    <n v="3471"/>
    <n v="0.6"/>
    <n v="0.6"/>
    <n v="15.5"/>
    <n v="15.5"/>
  </r>
  <r>
    <x v="9"/>
    <x v="0"/>
    <x v="1"/>
    <s v="LINDANE"/>
    <n v="1"/>
    <n v="1"/>
    <n v="15"/>
    <n v="3519"/>
    <n v="0.3"/>
    <n v="0.3"/>
    <n v="15"/>
    <n v="15"/>
  </r>
  <r>
    <x v="9"/>
    <x v="0"/>
    <x v="2"/>
    <s v="LINDANE"/>
    <n v="2"/>
    <n v="1"/>
    <n v="60"/>
    <n v="3621"/>
    <n v="0.3"/>
    <n v="0.6"/>
    <n v="30"/>
    <n v="60"/>
  </r>
  <r>
    <x v="9"/>
    <x v="1"/>
    <x v="7"/>
    <s v="LINDANE"/>
    <n v="1"/>
    <n v="1"/>
    <n v="30"/>
    <n v="967"/>
    <n v="1"/>
    <n v="1"/>
    <n v="30"/>
    <n v="30"/>
  </r>
  <r>
    <x v="9"/>
    <x v="1"/>
    <x v="8"/>
    <s v="LINDANE"/>
    <n v="5"/>
    <n v="3"/>
    <n v="92"/>
    <n v="1450"/>
    <n v="2.1"/>
    <n v="3.4"/>
    <n v="18.399999999999999"/>
    <n v="30.7"/>
  </r>
  <r>
    <x v="9"/>
    <x v="1"/>
    <x v="9"/>
    <s v="LINDANE"/>
    <n v="5"/>
    <n v="3"/>
    <n v="150"/>
    <n v="1518"/>
    <n v="2"/>
    <n v="3.3"/>
    <n v="30"/>
    <n v="50"/>
  </r>
  <r>
    <x v="9"/>
    <x v="1"/>
    <x v="10"/>
    <s v="LINDANE"/>
    <s v="."/>
    <n v="0"/>
    <s v="."/>
    <n v="1703"/>
    <s v="."/>
    <s v="."/>
    <s v="."/>
    <s v="."/>
  </r>
  <r>
    <x v="9"/>
    <x v="1"/>
    <x v="3"/>
    <s v="LINDANE"/>
    <n v="4"/>
    <n v="2"/>
    <n v="120"/>
    <n v="1895"/>
    <n v="1.1000000000000001"/>
    <n v="2.1"/>
    <n v="30"/>
    <n v="60"/>
  </r>
  <r>
    <x v="9"/>
    <x v="1"/>
    <x v="4"/>
    <s v="LINDANE"/>
    <n v="1"/>
    <n v="1"/>
    <n v="30"/>
    <n v="2009"/>
    <n v="0.5"/>
    <n v="0.5"/>
    <n v="30"/>
    <n v="30"/>
  </r>
  <r>
    <x v="9"/>
    <x v="1"/>
    <x v="5"/>
    <s v="LINDANE"/>
    <s v="."/>
    <n v="0"/>
    <s v="."/>
    <n v="2143"/>
    <s v="."/>
    <s v="."/>
    <s v="."/>
    <s v="."/>
  </r>
  <r>
    <x v="9"/>
    <x v="1"/>
    <x v="0"/>
    <s v="LINDANE"/>
    <s v="."/>
    <n v="0"/>
    <s v="."/>
    <n v="2267"/>
    <s v="."/>
    <s v="."/>
    <s v="."/>
    <s v="."/>
  </r>
  <r>
    <x v="9"/>
    <x v="1"/>
    <x v="1"/>
    <s v="LINDANE"/>
    <s v="."/>
    <n v="0"/>
    <s v="."/>
    <n v="2313"/>
    <s v="."/>
    <s v="."/>
    <s v="."/>
    <s v="."/>
  </r>
  <r>
    <x v="9"/>
    <x v="1"/>
    <x v="2"/>
    <s v="LINDANE"/>
    <s v="."/>
    <n v="0"/>
    <s v="."/>
    <n v="2419"/>
    <s v="."/>
    <s v="."/>
    <s v="."/>
    <s v="."/>
  </r>
  <r>
    <x v="0"/>
    <x v="3"/>
    <x v="7"/>
    <s v="LINDANE"/>
    <s v="."/>
    <n v="0"/>
    <s v="."/>
    <n v="3"/>
    <s v="."/>
    <s v="."/>
    <s v="."/>
    <s v="."/>
  </r>
  <r>
    <x v="0"/>
    <x v="3"/>
    <x v="10"/>
    <s v="LINDANE"/>
    <s v="."/>
    <n v="0"/>
    <s v="."/>
    <n v="2"/>
    <s v="."/>
    <s v="."/>
    <s v="."/>
    <s v="."/>
  </r>
  <r>
    <x v="0"/>
    <x v="3"/>
    <x v="3"/>
    <s v="LINDANE"/>
    <s v="."/>
    <n v="0"/>
    <s v="."/>
    <n v="1"/>
    <s v="."/>
    <s v="."/>
    <s v="."/>
    <s v="."/>
  </r>
  <r>
    <x v="0"/>
    <x v="3"/>
    <x v="4"/>
    <s v="LINDANE"/>
    <s v="."/>
    <n v="0"/>
    <s v="."/>
    <n v="3"/>
    <s v="."/>
    <s v="."/>
    <s v="."/>
    <s v="."/>
  </r>
  <r>
    <x v="0"/>
    <x v="3"/>
    <x v="5"/>
    <s v="LINDANE"/>
    <s v="."/>
    <n v="0"/>
    <s v="."/>
    <n v="3"/>
    <s v="."/>
    <s v="."/>
    <s v="."/>
    <s v="."/>
  </r>
  <r>
    <x v="0"/>
    <x v="3"/>
    <x v="0"/>
    <s v="LINDANE"/>
    <s v="."/>
    <n v="0"/>
    <s v="."/>
    <n v="1"/>
    <s v="."/>
    <s v="."/>
    <s v="."/>
    <s v="."/>
  </r>
  <r>
    <x v="0"/>
    <x v="0"/>
    <x v="7"/>
    <s v="LINDANE"/>
    <n v="79"/>
    <n v="44"/>
    <n v="2679"/>
    <n v="36559"/>
    <n v="1.2"/>
    <n v="2.2000000000000002"/>
    <n v="33.9"/>
    <n v="60.9"/>
  </r>
  <r>
    <x v="0"/>
    <x v="0"/>
    <x v="8"/>
    <s v="LINDANE"/>
    <n v="37"/>
    <n v="24"/>
    <n v="878"/>
    <n v="35897"/>
    <n v="0.7"/>
    <n v="1"/>
    <n v="23.7"/>
    <n v="36.6"/>
  </r>
  <r>
    <x v="0"/>
    <x v="0"/>
    <x v="9"/>
    <s v="LINDANE"/>
    <s v="."/>
    <n v="0"/>
    <s v="."/>
    <n v="34970"/>
    <s v="."/>
    <s v="."/>
    <s v="."/>
    <s v="."/>
  </r>
  <r>
    <x v="0"/>
    <x v="0"/>
    <x v="10"/>
    <s v="LINDANE"/>
    <s v="."/>
    <n v="0"/>
    <s v="."/>
    <n v="33579"/>
    <s v="."/>
    <s v="."/>
    <s v="."/>
    <s v="."/>
  </r>
  <r>
    <x v="0"/>
    <x v="0"/>
    <x v="3"/>
    <s v="LINDANE"/>
    <s v="."/>
    <n v="0"/>
    <s v="."/>
    <n v="31384"/>
    <s v="."/>
    <s v="."/>
    <s v="."/>
    <s v="."/>
  </r>
  <r>
    <x v="0"/>
    <x v="0"/>
    <x v="4"/>
    <s v="LINDANE"/>
    <s v="."/>
    <n v="0"/>
    <s v="."/>
    <n v="31270"/>
    <s v="."/>
    <s v="."/>
    <s v="."/>
    <s v="."/>
  </r>
  <r>
    <x v="0"/>
    <x v="0"/>
    <x v="5"/>
    <s v="LINDANE"/>
    <s v="."/>
    <n v="0"/>
    <s v="."/>
    <n v="32255"/>
    <s v="."/>
    <s v="."/>
    <s v="."/>
    <s v="."/>
  </r>
  <r>
    <x v="0"/>
    <x v="0"/>
    <x v="0"/>
    <s v="LINDANE"/>
    <s v="."/>
    <n v="0"/>
    <s v="."/>
    <n v="35146"/>
    <s v="."/>
    <s v="."/>
    <s v="."/>
    <s v="."/>
  </r>
  <r>
    <x v="0"/>
    <x v="0"/>
    <x v="1"/>
    <s v="LINDANE"/>
    <s v="."/>
    <n v="0"/>
    <s v="."/>
    <n v="36052"/>
    <s v="."/>
    <s v="."/>
    <s v="."/>
    <s v="."/>
  </r>
  <r>
    <x v="0"/>
    <x v="0"/>
    <x v="2"/>
    <s v="LINDANE"/>
    <s v="."/>
    <n v="0"/>
    <s v="."/>
    <n v="35844"/>
    <s v="."/>
    <s v="."/>
    <s v="."/>
    <s v="."/>
  </r>
  <r>
    <x v="0"/>
    <x v="0"/>
    <x v="6"/>
    <s v="LINDANE"/>
    <s v="."/>
    <n v="0"/>
    <s v="."/>
    <n v="35405"/>
    <s v="."/>
    <s v="."/>
    <s v="."/>
    <s v="."/>
  </r>
  <r>
    <x v="0"/>
    <x v="1"/>
    <x v="7"/>
    <s v="LINDANE"/>
    <n v="48"/>
    <n v="24"/>
    <n v="1055"/>
    <n v="38080"/>
    <n v="0.6"/>
    <n v="1.3"/>
    <n v="22"/>
    <n v="44"/>
  </r>
  <r>
    <x v="0"/>
    <x v="1"/>
    <x v="8"/>
    <s v="LINDANE"/>
    <n v="23"/>
    <n v="15"/>
    <n v="499"/>
    <n v="37227"/>
    <n v="0.4"/>
    <n v="0.6"/>
    <n v="21.7"/>
    <n v="33.299999999999997"/>
  </r>
  <r>
    <x v="0"/>
    <x v="1"/>
    <x v="9"/>
    <s v="LINDANE"/>
    <s v="."/>
    <n v="0"/>
    <s v="."/>
    <n v="36438"/>
    <s v="."/>
    <s v="."/>
    <s v="."/>
    <s v="."/>
  </r>
  <r>
    <x v="0"/>
    <x v="1"/>
    <x v="10"/>
    <s v="LINDANE"/>
    <s v="."/>
    <n v="0"/>
    <s v="."/>
    <n v="35372"/>
    <s v="."/>
    <s v="."/>
    <s v="."/>
    <s v="."/>
  </r>
  <r>
    <x v="0"/>
    <x v="1"/>
    <x v="3"/>
    <s v="LINDANE"/>
    <s v="."/>
    <n v="0"/>
    <s v="."/>
    <n v="33410"/>
    <s v="."/>
    <s v="."/>
    <s v="."/>
    <s v="."/>
  </r>
  <r>
    <x v="0"/>
    <x v="1"/>
    <x v="4"/>
    <s v="LINDANE"/>
    <s v="."/>
    <n v="0"/>
    <s v="."/>
    <n v="33674"/>
    <s v="."/>
    <s v="."/>
    <s v="."/>
    <s v="."/>
  </r>
  <r>
    <x v="0"/>
    <x v="1"/>
    <x v="5"/>
    <s v="LINDANE"/>
    <s v="."/>
    <n v="0"/>
    <s v="."/>
    <n v="34215"/>
    <s v="."/>
    <s v="."/>
    <s v="."/>
    <s v="."/>
  </r>
  <r>
    <x v="0"/>
    <x v="1"/>
    <x v="0"/>
    <s v="LINDANE"/>
    <s v="."/>
    <n v="0"/>
    <s v="."/>
    <n v="36643"/>
    <s v="."/>
    <s v="."/>
    <s v="."/>
    <s v="."/>
  </r>
  <r>
    <x v="0"/>
    <x v="1"/>
    <x v="1"/>
    <s v="LINDANE"/>
    <s v="."/>
    <n v="0"/>
    <s v="."/>
    <n v="37457"/>
    <s v="."/>
    <s v="."/>
    <s v="."/>
    <s v="."/>
  </r>
  <r>
    <x v="0"/>
    <x v="1"/>
    <x v="2"/>
    <s v="LINDANE"/>
    <s v="."/>
    <n v="0"/>
    <s v="."/>
    <n v="37336"/>
    <s v="."/>
    <s v="."/>
    <s v="."/>
    <s v="."/>
  </r>
  <r>
    <x v="0"/>
    <x v="1"/>
    <x v="6"/>
    <s v="LINDANE"/>
    <s v="."/>
    <n v="0"/>
    <s v="."/>
    <n v="36858"/>
    <s v="."/>
    <s v="."/>
    <s v="."/>
    <s v="."/>
  </r>
  <r>
    <x v="0"/>
    <x v="2"/>
    <x v="7"/>
    <s v="LINDANE"/>
    <s v="."/>
    <n v="0"/>
    <s v="."/>
    <n v="10"/>
    <s v="."/>
    <s v="."/>
    <s v="."/>
    <s v="."/>
  </r>
  <r>
    <x v="0"/>
    <x v="2"/>
    <x v="8"/>
    <s v="LINDANE"/>
    <s v="."/>
    <n v="0"/>
    <s v="."/>
    <n v="15"/>
    <s v="."/>
    <s v="."/>
    <s v="."/>
    <s v="."/>
  </r>
  <r>
    <x v="0"/>
    <x v="2"/>
    <x v="9"/>
    <s v="LINDANE"/>
    <s v="."/>
    <n v="0"/>
    <s v="."/>
    <n v="7"/>
    <s v="."/>
    <s v="."/>
    <s v="."/>
    <s v="."/>
  </r>
  <r>
    <x v="0"/>
    <x v="2"/>
    <x v="10"/>
    <s v="LINDANE"/>
    <s v="."/>
    <n v="0"/>
    <s v="."/>
    <n v="3"/>
    <s v="."/>
    <s v="."/>
    <s v="."/>
    <s v="."/>
  </r>
  <r>
    <x v="0"/>
    <x v="2"/>
    <x v="3"/>
    <s v="LINDANE"/>
    <s v="."/>
    <n v="0"/>
    <s v="."/>
    <n v="3"/>
    <s v="."/>
    <s v="."/>
    <s v="."/>
    <s v="."/>
  </r>
  <r>
    <x v="0"/>
    <x v="2"/>
    <x v="4"/>
    <s v="LINDANE"/>
    <s v="."/>
    <n v="0"/>
    <s v="."/>
    <n v="2"/>
    <s v="."/>
    <s v="."/>
    <s v="."/>
    <s v="."/>
  </r>
  <r>
    <x v="0"/>
    <x v="2"/>
    <x v="5"/>
    <s v="LINDANE"/>
    <s v="."/>
    <n v="0"/>
    <s v="."/>
    <n v="5"/>
    <s v="."/>
    <s v="."/>
    <s v="."/>
    <s v="."/>
  </r>
  <r>
    <x v="0"/>
    <x v="2"/>
    <x v="0"/>
    <s v="LINDANE"/>
    <s v="."/>
    <n v="0"/>
    <s v="."/>
    <n v="2"/>
    <s v="."/>
    <s v="."/>
    <s v="."/>
    <s v="."/>
  </r>
  <r>
    <x v="0"/>
    <x v="2"/>
    <x v="1"/>
    <s v="LINDANE"/>
    <s v="."/>
    <n v="0"/>
    <s v="."/>
    <n v="2"/>
    <s v="."/>
    <s v="."/>
    <s v="."/>
    <s v="."/>
  </r>
  <r>
    <x v="0"/>
    <x v="2"/>
    <x v="2"/>
    <s v="LINDANE"/>
    <s v="."/>
    <n v="0"/>
    <s v="."/>
    <n v="1"/>
    <s v="."/>
    <s v="."/>
    <s v="."/>
    <s v="."/>
  </r>
  <r>
    <x v="0"/>
    <x v="2"/>
    <x v="6"/>
    <s v="LINDANE"/>
    <s v="."/>
    <n v="0"/>
    <s v="."/>
    <n v="1"/>
    <s v="."/>
    <s v="."/>
    <s v="."/>
    <s v="."/>
  </r>
  <r>
    <x v="1"/>
    <x v="3"/>
    <x v="7"/>
    <s v="LINDANE"/>
    <s v="."/>
    <n v="0"/>
    <s v="."/>
    <n v="3"/>
    <s v="."/>
    <s v="."/>
    <s v="."/>
    <s v="."/>
  </r>
  <r>
    <x v="1"/>
    <x v="3"/>
    <x v="8"/>
    <s v="LINDANE"/>
    <s v="."/>
    <n v="0"/>
    <s v="."/>
    <n v="3"/>
    <s v="."/>
    <s v="."/>
    <s v="."/>
    <s v="."/>
  </r>
  <r>
    <x v="1"/>
    <x v="3"/>
    <x v="9"/>
    <s v="LINDANE"/>
    <s v="."/>
    <n v="0"/>
    <s v="."/>
    <n v="3"/>
    <s v="."/>
    <s v="."/>
    <s v="."/>
    <s v="."/>
  </r>
  <r>
    <x v="1"/>
    <x v="3"/>
    <x v="10"/>
    <s v="LINDANE"/>
    <s v="."/>
    <n v="0"/>
    <s v="."/>
    <n v="1"/>
    <s v="."/>
    <s v="."/>
    <s v="."/>
    <s v="."/>
  </r>
  <r>
    <x v="1"/>
    <x v="3"/>
    <x v="4"/>
    <s v="LINDANE"/>
    <s v="."/>
    <n v="0"/>
    <s v="."/>
    <n v="3"/>
    <s v="."/>
    <s v="."/>
    <s v="."/>
    <s v="."/>
  </r>
  <r>
    <x v="1"/>
    <x v="3"/>
    <x v="5"/>
    <s v="LINDANE"/>
    <s v="."/>
    <n v="0"/>
    <s v="."/>
    <n v="4"/>
    <s v="."/>
    <s v="."/>
    <s v="."/>
    <s v="."/>
  </r>
  <r>
    <x v="1"/>
    <x v="3"/>
    <x v="0"/>
    <s v="LINDANE"/>
    <s v="."/>
    <n v="0"/>
    <s v="."/>
    <n v="3"/>
    <s v="."/>
    <s v="."/>
    <s v="."/>
    <s v="."/>
  </r>
  <r>
    <x v="1"/>
    <x v="3"/>
    <x v="1"/>
    <s v="LINDANE"/>
    <s v="."/>
    <n v="0"/>
    <s v="."/>
    <n v="1"/>
    <s v="."/>
    <s v="."/>
    <s v="."/>
    <s v="."/>
  </r>
  <r>
    <x v="1"/>
    <x v="0"/>
    <x v="7"/>
    <s v="LINDANE"/>
    <n v="437"/>
    <n v="246"/>
    <n v="6729"/>
    <n v="57811"/>
    <n v="4.3"/>
    <n v="7.6"/>
    <n v="15.4"/>
    <n v="27.4"/>
  </r>
  <r>
    <x v="1"/>
    <x v="0"/>
    <x v="8"/>
    <s v="LINDANE"/>
    <n v="297"/>
    <n v="180"/>
    <n v="5169"/>
    <n v="57337"/>
    <n v="3.1"/>
    <n v="5.2"/>
    <n v="17.399999999999999"/>
    <n v="28.7"/>
  </r>
  <r>
    <x v="1"/>
    <x v="0"/>
    <x v="9"/>
    <s v="LINDANE"/>
    <s v="."/>
    <n v="0"/>
    <s v="."/>
    <n v="57389"/>
    <s v="."/>
    <s v="."/>
    <s v="."/>
    <s v="."/>
  </r>
  <r>
    <x v="1"/>
    <x v="0"/>
    <x v="10"/>
    <s v="LINDANE"/>
    <n v="1"/>
    <n v="1"/>
    <n v="20"/>
    <n v="56631"/>
    <n v="0"/>
    <n v="0"/>
    <n v="20"/>
    <n v="20"/>
  </r>
  <r>
    <x v="1"/>
    <x v="0"/>
    <x v="3"/>
    <s v="LINDANE"/>
    <s v="."/>
    <n v="0"/>
    <s v="."/>
    <n v="52136"/>
    <s v="."/>
    <s v="."/>
    <s v="."/>
    <s v="."/>
  </r>
  <r>
    <x v="1"/>
    <x v="0"/>
    <x v="4"/>
    <s v="LINDANE"/>
    <n v="1"/>
    <n v="1"/>
    <n v="10"/>
    <n v="51413"/>
    <n v="0"/>
    <n v="0"/>
    <n v="10"/>
    <n v="10"/>
  </r>
  <r>
    <x v="1"/>
    <x v="0"/>
    <x v="5"/>
    <s v="LINDANE"/>
    <s v="."/>
    <n v="0"/>
    <s v="."/>
    <n v="51668"/>
    <s v="."/>
    <s v="."/>
    <s v="."/>
    <s v="."/>
  </r>
  <r>
    <x v="1"/>
    <x v="0"/>
    <x v="0"/>
    <s v="LINDANE"/>
    <s v="."/>
    <n v="0"/>
    <s v="."/>
    <n v="54880"/>
    <s v="."/>
    <s v="."/>
    <s v="."/>
    <s v="."/>
  </r>
  <r>
    <x v="1"/>
    <x v="0"/>
    <x v="1"/>
    <s v="LINDANE"/>
    <s v="."/>
    <n v="0"/>
    <s v="."/>
    <n v="55271"/>
    <s v="."/>
    <s v="."/>
    <s v="."/>
    <s v="."/>
  </r>
  <r>
    <x v="1"/>
    <x v="0"/>
    <x v="2"/>
    <s v="LINDANE"/>
    <s v="."/>
    <n v="0"/>
    <s v="."/>
    <n v="56833"/>
    <s v="."/>
    <s v="."/>
    <s v="."/>
    <s v="."/>
  </r>
  <r>
    <x v="1"/>
    <x v="0"/>
    <x v="6"/>
    <s v="LINDANE"/>
    <s v="."/>
    <n v="0"/>
    <s v="."/>
    <n v="57776"/>
    <s v="."/>
    <s v="."/>
    <s v="."/>
    <s v="."/>
  </r>
  <r>
    <x v="1"/>
    <x v="1"/>
    <x v="7"/>
    <s v="LINDANE"/>
    <n v="169"/>
    <n v="106"/>
    <n v="3330"/>
    <n v="60557"/>
    <n v="1.8"/>
    <n v="2.8"/>
    <n v="19.7"/>
    <n v="31.4"/>
  </r>
  <r>
    <x v="1"/>
    <x v="1"/>
    <x v="8"/>
    <s v="LINDANE"/>
    <n v="89"/>
    <n v="58"/>
    <n v="1834"/>
    <n v="59839"/>
    <n v="1"/>
    <n v="1.5"/>
    <n v="20.6"/>
    <n v="31.6"/>
  </r>
  <r>
    <x v="1"/>
    <x v="1"/>
    <x v="9"/>
    <s v="LINDANE"/>
    <s v="."/>
    <n v="0"/>
    <s v="."/>
    <n v="59472"/>
    <s v="."/>
    <s v="."/>
    <s v="."/>
    <s v="."/>
  </r>
  <r>
    <x v="1"/>
    <x v="1"/>
    <x v="10"/>
    <s v="LINDANE"/>
    <s v="."/>
    <n v="0"/>
    <s v="."/>
    <n v="59023"/>
    <s v="."/>
    <s v="."/>
    <s v="."/>
    <s v="."/>
  </r>
  <r>
    <x v="1"/>
    <x v="1"/>
    <x v="3"/>
    <s v="LINDANE"/>
    <s v="."/>
    <n v="0"/>
    <s v="."/>
    <n v="54282"/>
    <s v="."/>
    <s v="."/>
    <s v="."/>
    <s v="."/>
  </r>
  <r>
    <x v="1"/>
    <x v="1"/>
    <x v="4"/>
    <s v="LINDANE"/>
    <s v="."/>
    <n v="0"/>
    <s v="."/>
    <n v="53748"/>
    <s v="."/>
    <s v="."/>
    <s v="."/>
    <s v="."/>
  </r>
  <r>
    <x v="1"/>
    <x v="1"/>
    <x v="5"/>
    <s v="LINDANE"/>
    <s v="."/>
    <n v="0"/>
    <s v="."/>
    <n v="54666"/>
    <s v="."/>
    <s v="."/>
    <s v="."/>
    <s v="."/>
  </r>
  <r>
    <x v="1"/>
    <x v="1"/>
    <x v="0"/>
    <s v="LINDANE"/>
    <s v="."/>
    <n v="0"/>
    <s v="."/>
    <n v="58171"/>
    <s v="."/>
    <s v="."/>
    <s v="."/>
    <s v="."/>
  </r>
  <r>
    <x v="1"/>
    <x v="1"/>
    <x v="1"/>
    <s v="LINDANE"/>
    <s v="."/>
    <n v="0"/>
    <s v="."/>
    <n v="58819"/>
    <s v="."/>
    <s v="."/>
    <s v="."/>
    <s v="."/>
  </r>
  <r>
    <x v="1"/>
    <x v="1"/>
    <x v="2"/>
    <s v="LINDANE"/>
    <s v="."/>
    <n v="0"/>
    <s v="."/>
    <n v="59518"/>
    <s v="."/>
    <s v="."/>
    <s v="."/>
    <s v="."/>
  </r>
  <r>
    <x v="1"/>
    <x v="1"/>
    <x v="6"/>
    <s v="LINDANE"/>
    <s v="."/>
    <n v="0"/>
    <s v="."/>
    <n v="60532"/>
    <s v="."/>
    <s v="."/>
    <s v="."/>
    <s v="."/>
  </r>
  <r>
    <x v="1"/>
    <x v="2"/>
    <x v="7"/>
    <s v="LINDANE"/>
    <s v="."/>
    <n v="0"/>
    <s v="."/>
    <n v="9"/>
    <s v="."/>
    <s v="."/>
    <s v="."/>
    <s v="."/>
  </r>
  <r>
    <x v="1"/>
    <x v="2"/>
    <x v="8"/>
    <s v="LINDANE"/>
    <s v="."/>
    <n v="0"/>
    <s v="."/>
    <n v="12"/>
    <s v="."/>
    <s v="."/>
    <s v="."/>
    <s v="."/>
  </r>
  <r>
    <x v="1"/>
    <x v="2"/>
    <x v="9"/>
    <s v="LINDANE"/>
    <s v="."/>
    <n v="0"/>
    <s v="."/>
    <n v="16"/>
    <s v="."/>
    <s v="."/>
    <s v="."/>
    <s v="."/>
  </r>
  <r>
    <x v="1"/>
    <x v="2"/>
    <x v="10"/>
    <s v="LINDANE"/>
    <s v="."/>
    <n v="0"/>
    <s v="."/>
    <n v="19"/>
    <s v="."/>
    <s v="."/>
    <s v="."/>
    <s v="."/>
  </r>
  <r>
    <x v="1"/>
    <x v="2"/>
    <x v="3"/>
    <s v="LINDANE"/>
    <s v="."/>
    <n v="0"/>
    <s v="."/>
    <n v="14"/>
    <s v="."/>
    <s v="."/>
    <s v="."/>
    <s v="."/>
  </r>
  <r>
    <x v="1"/>
    <x v="2"/>
    <x v="4"/>
    <s v="LINDANE"/>
    <s v="."/>
    <n v="0"/>
    <s v="."/>
    <n v="12"/>
    <s v="."/>
    <s v="."/>
    <s v="."/>
    <s v="."/>
  </r>
  <r>
    <x v="1"/>
    <x v="2"/>
    <x v="5"/>
    <s v="LINDANE"/>
    <s v="."/>
    <n v="0"/>
    <s v="."/>
    <n v="8"/>
    <s v="."/>
    <s v="."/>
    <s v="."/>
    <s v="."/>
  </r>
  <r>
    <x v="1"/>
    <x v="2"/>
    <x v="0"/>
    <s v="LINDANE"/>
    <s v="."/>
    <n v="0"/>
    <s v="."/>
    <n v="1"/>
    <s v="."/>
    <s v="."/>
    <s v="."/>
    <s v="."/>
  </r>
  <r>
    <x v="1"/>
    <x v="2"/>
    <x v="1"/>
    <s v="LINDANE"/>
    <s v="."/>
    <n v="0"/>
    <s v="."/>
    <n v="2"/>
    <s v="."/>
    <s v="."/>
    <s v="."/>
    <s v="."/>
  </r>
  <r>
    <x v="1"/>
    <x v="2"/>
    <x v="2"/>
    <s v="LINDANE"/>
    <s v="."/>
    <n v="0"/>
    <s v="."/>
    <n v="1"/>
    <s v="."/>
    <s v="."/>
    <s v="."/>
    <s v="."/>
  </r>
  <r>
    <x v="1"/>
    <x v="2"/>
    <x v="6"/>
    <s v="LINDANE"/>
    <s v="."/>
    <n v="0"/>
    <s v="."/>
    <n v="1"/>
    <s v="."/>
    <s v="."/>
    <s v="."/>
    <s v="."/>
  </r>
  <r>
    <x v="2"/>
    <x v="3"/>
    <x v="7"/>
    <s v="LINDANE"/>
    <s v="."/>
    <n v="0"/>
    <s v="."/>
    <n v="7"/>
    <s v="."/>
    <s v="."/>
    <s v="."/>
    <s v="."/>
  </r>
  <r>
    <x v="2"/>
    <x v="3"/>
    <x v="8"/>
    <s v="LINDANE"/>
    <s v="."/>
    <n v="0"/>
    <s v="."/>
    <n v="8"/>
    <s v="."/>
    <s v="."/>
    <s v="."/>
    <s v="."/>
  </r>
  <r>
    <x v="2"/>
    <x v="3"/>
    <x v="9"/>
    <s v="LINDANE"/>
    <s v="."/>
    <n v="0"/>
    <s v="."/>
    <n v="6"/>
    <s v="."/>
    <s v="."/>
    <s v="."/>
    <s v="."/>
  </r>
  <r>
    <x v="2"/>
    <x v="3"/>
    <x v="10"/>
    <s v="LINDANE"/>
    <s v="."/>
    <n v="0"/>
    <s v="."/>
    <n v="8"/>
    <s v="."/>
    <s v="."/>
    <s v="."/>
    <s v="."/>
  </r>
  <r>
    <x v="2"/>
    <x v="3"/>
    <x v="3"/>
    <s v="LINDANE"/>
    <s v="."/>
    <n v="0"/>
    <s v="."/>
    <n v="4"/>
    <s v="."/>
    <s v="."/>
    <s v="."/>
    <s v="."/>
  </r>
  <r>
    <x v="2"/>
    <x v="3"/>
    <x v="4"/>
    <s v="LINDANE"/>
    <s v="."/>
    <n v="0"/>
    <s v="."/>
    <n v="6"/>
    <s v="."/>
    <s v="."/>
    <s v="."/>
    <s v="."/>
  </r>
  <r>
    <x v="2"/>
    <x v="3"/>
    <x v="5"/>
    <s v="LINDANE"/>
    <s v="."/>
    <n v="0"/>
    <s v="."/>
    <n v="4"/>
    <s v="."/>
    <s v="."/>
    <s v="."/>
    <s v="."/>
  </r>
  <r>
    <x v="2"/>
    <x v="3"/>
    <x v="0"/>
    <s v="LINDANE"/>
    <s v="."/>
    <n v="0"/>
    <s v="."/>
    <n v="4"/>
    <s v="."/>
    <s v="."/>
    <s v="."/>
    <s v="."/>
  </r>
  <r>
    <x v="2"/>
    <x v="3"/>
    <x v="1"/>
    <s v="LINDANE"/>
    <s v="."/>
    <n v="0"/>
    <s v="."/>
    <n v="3"/>
    <s v="."/>
    <s v="."/>
    <s v="."/>
    <s v="."/>
  </r>
  <r>
    <x v="2"/>
    <x v="3"/>
    <x v="2"/>
    <s v="LINDANE"/>
    <s v="."/>
    <n v="0"/>
    <s v="."/>
    <n v="3"/>
    <s v="."/>
    <s v="."/>
    <s v="."/>
    <s v="."/>
  </r>
  <r>
    <x v="2"/>
    <x v="3"/>
    <x v="6"/>
    <s v="LINDANE"/>
    <s v="."/>
    <n v="0"/>
    <s v="."/>
    <n v="2"/>
    <s v="."/>
    <s v="."/>
    <s v="."/>
    <s v="."/>
  </r>
  <r>
    <x v="2"/>
    <x v="0"/>
    <x v="7"/>
    <s v="LINDANE"/>
    <n v="1353"/>
    <n v="781"/>
    <n v="26545"/>
    <n v="109774"/>
    <n v="7.1"/>
    <n v="12.3"/>
    <n v="19.600000000000001"/>
    <n v="34"/>
  </r>
  <r>
    <x v="2"/>
    <x v="0"/>
    <x v="8"/>
    <s v="LINDANE"/>
    <n v="821"/>
    <n v="515"/>
    <n v="13972"/>
    <n v="108026"/>
    <n v="4.8"/>
    <n v="7.6"/>
    <n v="17"/>
    <n v="27.1"/>
  </r>
  <r>
    <x v="2"/>
    <x v="0"/>
    <x v="9"/>
    <s v="LINDANE"/>
    <n v="5"/>
    <n v="4"/>
    <n v="70"/>
    <n v="107599"/>
    <n v="0"/>
    <n v="0"/>
    <n v="14"/>
    <n v="17.5"/>
  </r>
  <r>
    <x v="2"/>
    <x v="0"/>
    <x v="10"/>
    <s v="LINDANE"/>
    <n v="2"/>
    <n v="1"/>
    <n v="2"/>
    <n v="106892"/>
    <n v="0"/>
    <n v="0"/>
    <n v="1"/>
    <n v="2"/>
  </r>
  <r>
    <x v="2"/>
    <x v="0"/>
    <x v="3"/>
    <s v="LINDANE"/>
    <s v="."/>
    <n v="0"/>
    <s v="."/>
    <n v="99873"/>
    <s v="."/>
    <s v="."/>
    <s v="."/>
    <s v="."/>
  </r>
  <r>
    <x v="2"/>
    <x v="0"/>
    <x v="4"/>
    <s v="LINDANE"/>
    <s v="."/>
    <n v="0"/>
    <s v="."/>
    <n v="98822"/>
    <s v="."/>
    <s v="."/>
    <s v="."/>
    <s v="."/>
  </r>
  <r>
    <x v="2"/>
    <x v="0"/>
    <x v="5"/>
    <s v="LINDANE"/>
    <s v="."/>
    <n v="0"/>
    <s v="."/>
    <n v="99982"/>
    <s v="."/>
    <s v="."/>
    <s v="."/>
    <s v="."/>
  </r>
  <r>
    <x v="2"/>
    <x v="0"/>
    <x v="0"/>
    <s v="LINDANE"/>
    <s v="."/>
    <n v="0"/>
    <s v="."/>
    <n v="104412"/>
    <s v="."/>
    <s v="."/>
    <s v="."/>
    <s v="."/>
  </r>
  <r>
    <x v="2"/>
    <x v="0"/>
    <x v="1"/>
    <s v="LINDANE"/>
    <s v="."/>
    <n v="0"/>
    <s v="."/>
    <n v="103210"/>
    <s v="."/>
    <s v="."/>
    <s v="."/>
    <s v="."/>
  </r>
  <r>
    <x v="2"/>
    <x v="0"/>
    <x v="2"/>
    <s v="LINDANE"/>
    <s v="."/>
    <n v="0"/>
    <s v="."/>
    <n v="101797"/>
    <s v="."/>
    <s v="."/>
    <s v="."/>
    <s v="."/>
  </r>
  <r>
    <x v="2"/>
    <x v="0"/>
    <x v="6"/>
    <s v="LINDANE"/>
    <s v="."/>
    <n v="0"/>
    <s v="."/>
    <n v="102329"/>
    <s v="."/>
    <s v="."/>
    <s v="."/>
    <s v="."/>
  </r>
  <r>
    <x v="2"/>
    <x v="1"/>
    <x v="7"/>
    <s v="LINDANE"/>
    <n v="293"/>
    <n v="194"/>
    <n v="7100"/>
    <n v="114075"/>
    <n v="1.7"/>
    <n v="2.6"/>
    <n v="24.2"/>
    <n v="36.6"/>
  </r>
  <r>
    <x v="2"/>
    <x v="1"/>
    <x v="8"/>
    <s v="LINDANE"/>
    <n v="203"/>
    <n v="135"/>
    <n v="3458"/>
    <n v="112058"/>
    <n v="1.2"/>
    <n v="1.8"/>
    <n v="17"/>
    <n v="25.6"/>
  </r>
  <r>
    <x v="2"/>
    <x v="1"/>
    <x v="9"/>
    <s v="LINDANE"/>
    <n v="1"/>
    <n v="1"/>
    <n v="1"/>
    <n v="111710"/>
    <n v="0"/>
    <n v="0"/>
    <n v="1"/>
    <n v="1"/>
  </r>
  <r>
    <x v="2"/>
    <x v="1"/>
    <x v="10"/>
    <s v="LINDANE"/>
    <s v="."/>
    <n v="0"/>
    <s v="."/>
    <n v="111587"/>
    <s v="."/>
    <s v="."/>
    <s v="."/>
    <s v="."/>
  </r>
  <r>
    <x v="2"/>
    <x v="1"/>
    <x v="3"/>
    <s v="LINDANE"/>
    <s v="."/>
    <n v="0"/>
    <s v="."/>
    <n v="104095"/>
    <s v="."/>
    <s v="."/>
    <s v="."/>
    <s v="."/>
  </r>
  <r>
    <x v="2"/>
    <x v="1"/>
    <x v="4"/>
    <s v="LINDANE"/>
    <s v="."/>
    <n v="0"/>
    <s v="."/>
    <n v="103221"/>
    <s v="."/>
    <s v="."/>
    <s v="."/>
    <s v="."/>
  </r>
  <r>
    <x v="2"/>
    <x v="1"/>
    <x v="5"/>
    <s v="LINDANE"/>
    <s v="."/>
    <n v="0"/>
    <s v="."/>
    <n v="104333"/>
    <s v="."/>
    <s v="."/>
    <s v="."/>
    <s v="."/>
  </r>
  <r>
    <x v="2"/>
    <x v="1"/>
    <x v="0"/>
    <s v="LINDANE"/>
    <s v="."/>
    <n v="0"/>
    <s v="."/>
    <n v="109301"/>
    <s v="."/>
    <s v="."/>
    <s v="."/>
    <s v="."/>
  </r>
  <r>
    <x v="2"/>
    <x v="1"/>
    <x v="1"/>
    <s v="LINDANE"/>
    <s v="."/>
    <n v="0"/>
    <s v="."/>
    <n v="107659"/>
    <s v="."/>
    <s v="."/>
    <s v="."/>
    <s v="."/>
  </r>
  <r>
    <x v="2"/>
    <x v="1"/>
    <x v="2"/>
    <s v="LINDANE"/>
    <s v="."/>
    <n v="0"/>
    <s v="."/>
    <n v="106831"/>
    <s v="."/>
    <s v="."/>
    <s v="."/>
    <s v="."/>
  </r>
  <r>
    <x v="2"/>
    <x v="1"/>
    <x v="6"/>
    <s v="LINDANE"/>
    <s v="."/>
    <n v="0"/>
    <s v="."/>
    <n v="108077"/>
    <s v="."/>
    <s v="."/>
    <s v="."/>
    <s v="."/>
  </r>
  <r>
    <x v="2"/>
    <x v="2"/>
    <x v="7"/>
    <s v="LINDANE"/>
    <s v="."/>
    <n v="0"/>
    <s v="."/>
    <n v="11"/>
    <s v="."/>
    <s v="."/>
    <s v="."/>
    <s v="."/>
  </r>
  <r>
    <x v="2"/>
    <x v="2"/>
    <x v="8"/>
    <s v="LINDANE"/>
    <s v="."/>
    <n v="0"/>
    <s v="."/>
    <n v="17"/>
    <s v="."/>
    <s v="."/>
    <s v="."/>
    <s v="."/>
  </r>
  <r>
    <x v="2"/>
    <x v="2"/>
    <x v="9"/>
    <s v="LINDANE"/>
    <s v="."/>
    <n v="0"/>
    <s v="."/>
    <n v="15"/>
    <s v="."/>
    <s v="."/>
    <s v="."/>
    <s v="."/>
  </r>
  <r>
    <x v="2"/>
    <x v="2"/>
    <x v="10"/>
    <s v="LINDANE"/>
    <s v="."/>
    <n v="0"/>
    <s v="."/>
    <n v="16"/>
    <s v="."/>
    <s v="."/>
    <s v="."/>
    <s v="."/>
  </r>
  <r>
    <x v="2"/>
    <x v="2"/>
    <x v="3"/>
    <s v="LINDANE"/>
    <s v="."/>
    <n v="0"/>
    <s v="."/>
    <n v="21"/>
    <s v="."/>
    <s v="."/>
    <s v="."/>
    <s v="."/>
  </r>
  <r>
    <x v="2"/>
    <x v="2"/>
    <x v="4"/>
    <s v="LINDANE"/>
    <s v="."/>
    <n v="0"/>
    <s v="."/>
    <n v="20"/>
    <s v="."/>
    <s v="."/>
    <s v="."/>
    <s v="."/>
  </r>
  <r>
    <x v="2"/>
    <x v="2"/>
    <x v="5"/>
    <s v="LINDANE"/>
    <s v="."/>
    <n v="0"/>
    <s v="."/>
    <n v="24"/>
    <s v="."/>
    <s v="."/>
    <s v="."/>
    <s v="."/>
  </r>
  <r>
    <x v="2"/>
    <x v="2"/>
    <x v="0"/>
    <s v="LINDANE"/>
    <s v="."/>
    <n v="0"/>
    <s v="."/>
    <n v="17"/>
    <s v="."/>
    <s v="."/>
    <s v="."/>
    <s v="."/>
  </r>
  <r>
    <x v="2"/>
    <x v="2"/>
    <x v="1"/>
    <s v="LINDANE"/>
    <s v="."/>
    <n v="0"/>
    <s v="."/>
    <n v="7"/>
    <s v="."/>
    <s v="."/>
    <s v="."/>
    <s v="."/>
  </r>
  <r>
    <x v="2"/>
    <x v="2"/>
    <x v="2"/>
    <s v="LINDANE"/>
    <s v="."/>
    <n v="0"/>
    <s v="."/>
    <n v="3"/>
    <s v="."/>
    <s v="."/>
    <s v="."/>
    <s v="."/>
  </r>
  <r>
    <x v="2"/>
    <x v="2"/>
    <x v="6"/>
    <s v="LINDANE"/>
    <s v="."/>
    <n v="0"/>
    <s v="."/>
    <n v="3"/>
    <s v="."/>
    <s v="."/>
    <s v="."/>
    <s v="."/>
  </r>
  <r>
    <x v="3"/>
    <x v="3"/>
    <x v="7"/>
    <s v="LINDANE"/>
    <s v="."/>
    <n v="0"/>
    <s v="."/>
    <n v="8"/>
    <s v="."/>
    <s v="."/>
    <s v="."/>
    <s v="."/>
  </r>
  <r>
    <x v="3"/>
    <x v="3"/>
    <x v="8"/>
    <s v="LINDANE"/>
    <s v="."/>
    <n v="0"/>
    <s v="."/>
    <n v="6"/>
    <s v="."/>
    <s v="."/>
    <s v="."/>
    <s v="."/>
  </r>
  <r>
    <x v="3"/>
    <x v="3"/>
    <x v="9"/>
    <s v="LINDANE"/>
    <s v="."/>
    <n v="0"/>
    <s v="."/>
    <n v="7"/>
    <s v="."/>
    <s v="."/>
    <s v="."/>
    <s v="."/>
  </r>
  <r>
    <x v="3"/>
    <x v="3"/>
    <x v="10"/>
    <s v="LINDANE"/>
    <s v="."/>
    <n v="0"/>
    <s v="."/>
    <n v="5"/>
    <s v="."/>
    <s v="."/>
    <s v="."/>
    <s v="."/>
  </r>
  <r>
    <x v="3"/>
    <x v="3"/>
    <x v="3"/>
    <s v="LINDANE"/>
    <s v="."/>
    <n v="0"/>
    <s v="."/>
    <n v="8"/>
    <s v="."/>
    <s v="."/>
    <s v="."/>
    <s v="."/>
  </r>
  <r>
    <x v="3"/>
    <x v="3"/>
    <x v="4"/>
    <s v="LINDANE"/>
    <s v="."/>
    <n v="0"/>
    <s v="."/>
    <n v="9"/>
    <s v="."/>
    <s v="."/>
    <s v="."/>
    <s v="."/>
  </r>
  <r>
    <x v="3"/>
    <x v="3"/>
    <x v="5"/>
    <s v="LINDANE"/>
    <s v="."/>
    <n v="0"/>
    <s v="."/>
    <n v="12"/>
    <s v="."/>
    <s v="."/>
    <s v="."/>
    <s v="."/>
  </r>
  <r>
    <x v="3"/>
    <x v="3"/>
    <x v="0"/>
    <s v="LINDANE"/>
    <s v="."/>
    <n v="0"/>
    <s v="."/>
    <n v="9"/>
    <s v="."/>
    <s v="."/>
    <s v="."/>
    <s v="."/>
  </r>
  <r>
    <x v="3"/>
    <x v="3"/>
    <x v="1"/>
    <s v="LINDANE"/>
    <s v="."/>
    <n v="0"/>
    <s v="."/>
    <n v="5"/>
    <s v="."/>
    <s v="."/>
    <s v="."/>
    <s v="."/>
  </r>
  <r>
    <x v="3"/>
    <x v="3"/>
    <x v="2"/>
    <s v="LINDANE"/>
    <s v="."/>
    <n v="0"/>
    <s v="."/>
    <n v="3"/>
    <s v="."/>
    <s v="."/>
    <s v="."/>
    <s v="."/>
  </r>
  <r>
    <x v="3"/>
    <x v="3"/>
    <x v="6"/>
    <s v="LINDANE"/>
    <s v="."/>
    <n v="0"/>
    <s v="."/>
    <n v="4"/>
    <s v="."/>
    <s v="."/>
    <s v="."/>
    <s v="."/>
  </r>
  <r>
    <x v="3"/>
    <x v="0"/>
    <x v="7"/>
    <s v="LINDANE"/>
    <n v="942"/>
    <n v="527"/>
    <n v="16007"/>
    <n v="111200"/>
    <n v="4.7"/>
    <n v="8.5"/>
    <n v="17"/>
    <n v="30.4"/>
  </r>
  <r>
    <x v="3"/>
    <x v="0"/>
    <x v="8"/>
    <s v="LINDANE"/>
    <n v="599"/>
    <n v="362"/>
    <n v="9446"/>
    <n v="115117"/>
    <n v="3.1"/>
    <n v="5.2"/>
    <n v="15.8"/>
    <n v="26.1"/>
  </r>
  <r>
    <x v="3"/>
    <x v="0"/>
    <x v="9"/>
    <s v="LINDANE"/>
    <n v="7"/>
    <n v="5"/>
    <n v="63"/>
    <n v="119983"/>
    <n v="0"/>
    <n v="0.1"/>
    <n v="9"/>
    <n v="12.6"/>
  </r>
  <r>
    <x v="3"/>
    <x v="0"/>
    <x v="10"/>
    <s v="LINDANE"/>
    <n v="1"/>
    <n v="1"/>
    <n v="20"/>
    <n v="123617"/>
    <n v="0"/>
    <n v="0"/>
    <n v="20"/>
    <n v="20"/>
  </r>
  <r>
    <x v="3"/>
    <x v="0"/>
    <x v="3"/>
    <s v="LINDANE"/>
    <s v="."/>
    <n v="0"/>
    <s v="."/>
    <n v="118078"/>
    <s v="."/>
    <s v="."/>
    <s v="."/>
    <s v="."/>
  </r>
  <r>
    <x v="3"/>
    <x v="0"/>
    <x v="4"/>
    <s v="LINDANE"/>
    <s v="."/>
    <n v="0"/>
    <s v="."/>
    <n v="117461"/>
    <s v="."/>
    <s v="."/>
    <s v="."/>
    <s v="."/>
  </r>
  <r>
    <x v="3"/>
    <x v="0"/>
    <x v="5"/>
    <s v="LINDANE"/>
    <s v="."/>
    <n v="0"/>
    <s v="."/>
    <n v="117747"/>
    <s v="."/>
    <s v="."/>
    <s v="."/>
    <s v="."/>
  </r>
  <r>
    <x v="3"/>
    <x v="0"/>
    <x v="0"/>
    <s v="LINDANE"/>
    <s v="."/>
    <n v="0"/>
    <s v="."/>
    <n v="122121"/>
    <s v="."/>
    <s v="."/>
    <s v="."/>
    <s v="."/>
  </r>
  <r>
    <x v="3"/>
    <x v="0"/>
    <x v="1"/>
    <s v="LINDANE"/>
    <s v="."/>
    <n v="0"/>
    <s v="."/>
    <n v="121036"/>
    <s v="."/>
    <s v="."/>
    <s v="."/>
    <s v="."/>
  </r>
  <r>
    <x v="3"/>
    <x v="0"/>
    <x v="2"/>
    <s v="LINDANE"/>
    <s v="."/>
    <n v="0"/>
    <s v="."/>
    <n v="119876"/>
    <s v="."/>
    <s v="."/>
    <s v="."/>
    <s v="."/>
  </r>
  <r>
    <x v="3"/>
    <x v="0"/>
    <x v="6"/>
    <s v="LINDANE"/>
    <s v="."/>
    <n v="0"/>
    <s v="."/>
    <n v="120069"/>
    <s v="."/>
    <s v="."/>
    <s v="."/>
    <s v="."/>
  </r>
  <r>
    <x v="3"/>
    <x v="1"/>
    <x v="7"/>
    <s v="LINDANE"/>
    <n v="198"/>
    <n v="136"/>
    <n v="3391"/>
    <n v="114601"/>
    <n v="1.2"/>
    <n v="1.7"/>
    <n v="17.100000000000001"/>
    <n v="24.9"/>
  </r>
  <r>
    <x v="3"/>
    <x v="1"/>
    <x v="8"/>
    <s v="LINDANE"/>
    <n v="172"/>
    <n v="104"/>
    <n v="1994"/>
    <n v="119109"/>
    <n v="0.9"/>
    <n v="1.4"/>
    <n v="11.6"/>
    <n v="19.2"/>
  </r>
  <r>
    <x v="3"/>
    <x v="1"/>
    <x v="9"/>
    <s v="LINDANE"/>
    <n v="2"/>
    <n v="1"/>
    <n v="20"/>
    <n v="124754"/>
    <n v="0"/>
    <n v="0"/>
    <n v="10"/>
    <n v="20"/>
  </r>
  <r>
    <x v="3"/>
    <x v="1"/>
    <x v="10"/>
    <s v="LINDANE"/>
    <s v="."/>
    <n v="0"/>
    <s v="."/>
    <n v="128024"/>
    <s v="."/>
    <s v="."/>
    <s v="."/>
    <s v="."/>
  </r>
  <r>
    <x v="3"/>
    <x v="1"/>
    <x v="3"/>
    <s v="LINDANE"/>
    <s v="."/>
    <n v="0"/>
    <s v="."/>
    <n v="122241"/>
    <s v="."/>
    <s v="."/>
    <s v="."/>
    <s v="."/>
  </r>
  <r>
    <x v="3"/>
    <x v="1"/>
    <x v="4"/>
    <s v="LINDANE"/>
    <s v="."/>
    <n v="0"/>
    <s v="."/>
    <n v="121891"/>
    <s v="."/>
    <s v="."/>
    <s v="."/>
    <s v="."/>
  </r>
  <r>
    <x v="3"/>
    <x v="1"/>
    <x v="5"/>
    <s v="LINDANE"/>
    <s v="."/>
    <n v="0"/>
    <s v="."/>
    <n v="122322"/>
    <s v="."/>
    <s v="."/>
    <s v="."/>
    <s v="."/>
  </r>
  <r>
    <x v="3"/>
    <x v="1"/>
    <x v="0"/>
    <s v="LINDANE"/>
    <s v="."/>
    <n v="0"/>
    <s v="."/>
    <n v="127042"/>
    <s v="."/>
    <s v="."/>
    <s v="."/>
    <s v="."/>
  </r>
  <r>
    <x v="3"/>
    <x v="1"/>
    <x v="1"/>
    <s v="LINDANE"/>
    <s v="."/>
    <n v="0"/>
    <s v="."/>
    <n v="126292"/>
    <s v="."/>
    <s v="."/>
    <s v="."/>
    <s v="."/>
  </r>
  <r>
    <x v="3"/>
    <x v="1"/>
    <x v="2"/>
    <s v="LINDANE"/>
    <s v="."/>
    <n v="0"/>
    <s v="."/>
    <n v="125083"/>
    <s v="."/>
    <s v="."/>
    <s v="."/>
    <s v="."/>
  </r>
  <r>
    <x v="3"/>
    <x v="1"/>
    <x v="6"/>
    <s v="LINDANE"/>
    <s v="."/>
    <n v="0"/>
    <s v="."/>
    <n v="124986"/>
    <s v="."/>
    <s v="."/>
    <s v="."/>
    <s v="."/>
  </r>
  <r>
    <x v="3"/>
    <x v="2"/>
    <x v="7"/>
    <s v="LINDANE"/>
    <s v="."/>
    <n v="0"/>
    <s v="."/>
    <n v="8"/>
    <s v="."/>
    <s v="."/>
    <s v="."/>
    <s v="."/>
  </r>
  <r>
    <x v="3"/>
    <x v="2"/>
    <x v="8"/>
    <s v="LINDANE"/>
    <s v="."/>
    <n v="0"/>
    <s v="."/>
    <n v="10"/>
    <s v="."/>
    <s v="."/>
    <s v="."/>
    <s v="."/>
  </r>
  <r>
    <x v="3"/>
    <x v="2"/>
    <x v="9"/>
    <s v="LINDANE"/>
    <s v="."/>
    <n v="0"/>
    <s v="."/>
    <n v="18"/>
    <s v="."/>
    <s v="."/>
    <s v="."/>
    <s v="."/>
  </r>
  <r>
    <x v="3"/>
    <x v="2"/>
    <x v="10"/>
    <s v="LINDANE"/>
    <s v="."/>
    <n v="0"/>
    <s v="."/>
    <n v="24"/>
    <s v="."/>
    <s v="."/>
    <s v="."/>
    <s v="."/>
  </r>
  <r>
    <x v="3"/>
    <x v="2"/>
    <x v="3"/>
    <s v="LINDANE"/>
    <s v="."/>
    <n v="0"/>
    <s v="."/>
    <n v="23"/>
    <s v="."/>
    <s v="."/>
    <s v="."/>
    <s v="."/>
  </r>
  <r>
    <x v="3"/>
    <x v="2"/>
    <x v="4"/>
    <s v="LINDANE"/>
    <s v="."/>
    <n v="0"/>
    <s v="."/>
    <n v="20"/>
    <s v="."/>
    <s v="."/>
    <s v="."/>
    <s v="."/>
  </r>
  <r>
    <x v="3"/>
    <x v="2"/>
    <x v="5"/>
    <s v="LINDANE"/>
    <s v="."/>
    <n v="0"/>
    <s v="."/>
    <n v="24"/>
    <s v="."/>
    <s v="."/>
    <s v="."/>
    <s v="."/>
  </r>
  <r>
    <x v="3"/>
    <x v="2"/>
    <x v="0"/>
    <s v="LINDANE"/>
    <s v="."/>
    <n v="0"/>
    <s v="."/>
    <n v="13"/>
    <s v="."/>
    <s v="."/>
    <s v="."/>
    <s v="."/>
  </r>
  <r>
    <x v="3"/>
    <x v="2"/>
    <x v="1"/>
    <s v="LINDANE"/>
    <s v="."/>
    <n v="0"/>
    <s v="."/>
    <n v="14"/>
    <s v="."/>
    <s v="."/>
    <s v="."/>
    <s v="."/>
  </r>
  <r>
    <x v="3"/>
    <x v="2"/>
    <x v="2"/>
    <s v="LINDANE"/>
    <s v="."/>
    <n v="0"/>
    <s v="."/>
    <n v="9"/>
    <s v="."/>
    <s v="."/>
    <s v="."/>
    <s v="."/>
  </r>
  <r>
    <x v="3"/>
    <x v="2"/>
    <x v="6"/>
    <s v="LINDANE"/>
    <s v="."/>
    <n v="0"/>
    <s v="."/>
    <n v="4"/>
    <s v="."/>
    <s v="."/>
    <s v="."/>
    <s v="."/>
  </r>
  <r>
    <x v="4"/>
    <x v="3"/>
    <x v="7"/>
    <s v="LINDANE"/>
    <n v="2"/>
    <n v="1"/>
    <n v="4"/>
    <n v="4"/>
    <n v="250"/>
    <n v="500"/>
    <n v="2"/>
    <n v="4"/>
  </r>
  <r>
    <x v="4"/>
    <x v="3"/>
    <x v="8"/>
    <s v="LINDANE"/>
    <s v="."/>
    <n v="0"/>
    <s v="."/>
    <n v="3"/>
    <s v="."/>
    <s v="."/>
    <s v="."/>
    <s v="."/>
  </r>
  <r>
    <x v="4"/>
    <x v="3"/>
    <x v="9"/>
    <s v="LINDANE"/>
    <s v="."/>
    <n v="0"/>
    <s v="."/>
    <n v="1"/>
    <s v="."/>
    <s v="."/>
    <s v="."/>
    <s v="."/>
  </r>
  <r>
    <x v="4"/>
    <x v="3"/>
    <x v="10"/>
    <s v="LINDANE"/>
    <s v="."/>
    <n v="0"/>
    <s v="."/>
    <n v="3"/>
    <s v="."/>
    <s v="."/>
    <s v="."/>
    <s v="."/>
  </r>
  <r>
    <x v="4"/>
    <x v="3"/>
    <x v="3"/>
    <s v="LINDANE"/>
    <s v="."/>
    <n v="0"/>
    <s v="."/>
    <n v="4"/>
    <s v="."/>
    <s v="."/>
    <s v="."/>
    <s v="."/>
  </r>
  <r>
    <x v="4"/>
    <x v="3"/>
    <x v="4"/>
    <s v="LINDANE"/>
    <s v="."/>
    <n v="0"/>
    <s v="."/>
    <n v="4"/>
    <s v="."/>
    <s v="."/>
    <s v="."/>
    <s v="."/>
  </r>
  <r>
    <x v="4"/>
    <x v="3"/>
    <x v="5"/>
    <s v="LINDANE"/>
    <s v="."/>
    <n v="0"/>
    <s v="."/>
    <n v="9"/>
    <s v="."/>
    <s v="."/>
    <s v="."/>
    <s v="."/>
  </r>
  <r>
    <x v="4"/>
    <x v="3"/>
    <x v="0"/>
    <s v="LINDANE"/>
    <s v="."/>
    <n v="0"/>
    <s v="."/>
    <n v="6"/>
    <s v="."/>
    <s v="."/>
    <s v="."/>
    <s v="."/>
  </r>
  <r>
    <x v="4"/>
    <x v="3"/>
    <x v="1"/>
    <s v="LINDANE"/>
    <s v="."/>
    <n v="0"/>
    <s v="."/>
    <n v="6"/>
    <s v="."/>
    <s v="."/>
    <s v="."/>
    <s v="."/>
  </r>
  <r>
    <x v="4"/>
    <x v="3"/>
    <x v="2"/>
    <s v="LINDANE"/>
    <s v="."/>
    <n v="0"/>
    <s v="."/>
    <n v="5"/>
    <s v="."/>
    <s v="."/>
    <s v="."/>
    <s v="."/>
  </r>
  <r>
    <x v="4"/>
    <x v="3"/>
    <x v="6"/>
    <s v="LINDANE"/>
    <s v="."/>
    <n v="0"/>
    <s v="."/>
    <n v="4"/>
    <s v="."/>
    <s v="."/>
    <s v="."/>
    <s v="."/>
  </r>
  <r>
    <x v="4"/>
    <x v="0"/>
    <x v="7"/>
    <s v="LINDANE"/>
    <n v="299"/>
    <n v="167"/>
    <n v="6295"/>
    <n v="86539"/>
    <n v="1.9"/>
    <n v="3.5"/>
    <n v="21.1"/>
    <n v="37.700000000000003"/>
  </r>
  <r>
    <x v="4"/>
    <x v="0"/>
    <x v="8"/>
    <s v="LINDANE"/>
    <n v="233"/>
    <n v="147"/>
    <n v="4083"/>
    <n v="88391"/>
    <n v="1.7"/>
    <n v="2.6"/>
    <n v="17.5"/>
    <n v="27.8"/>
  </r>
  <r>
    <x v="4"/>
    <x v="0"/>
    <x v="9"/>
    <s v="LINDANE"/>
    <s v="."/>
    <n v="0"/>
    <s v="."/>
    <n v="91195"/>
    <s v="."/>
    <s v="."/>
    <s v="."/>
    <s v="."/>
  </r>
  <r>
    <x v="4"/>
    <x v="0"/>
    <x v="10"/>
    <s v="LINDANE"/>
    <s v="."/>
    <n v="0"/>
    <s v="."/>
    <n v="94100"/>
    <s v="."/>
    <s v="."/>
    <s v="."/>
    <s v="."/>
  </r>
  <r>
    <x v="4"/>
    <x v="0"/>
    <x v="3"/>
    <s v="LINDANE"/>
    <s v="."/>
    <n v="0"/>
    <s v="."/>
    <n v="92669"/>
    <s v="."/>
    <s v="."/>
    <s v="."/>
    <s v="."/>
  </r>
  <r>
    <x v="4"/>
    <x v="0"/>
    <x v="4"/>
    <s v="LINDANE"/>
    <s v="."/>
    <n v="0"/>
    <s v="."/>
    <n v="95194"/>
    <s v="."/>
    <s v="."/>
    <s v="."/>
    <s v="."/>
  </r>
  <r>
    <x v="4"/>
    <x v="0"/>
    <x v="5"/>
    <s v="LINDANE"/>
    <s v="."/>
    <n v="0"/>
    <s v="."/>
    <n v="100110"/>
    <s v="."/>
    <s v="."/>
    <s v="."/>
    <s v="."/>
  </r>
  <r>
    <x v="4"/>
    <x v="0"/>
    <x v="0"/>
    <s v="LINDANE"/>
    <s v="."/>
    <n v="0"/>
    <s v="."/>
    <n v="106614"/>
    <s v="."/>
    <s v="."/>
    <s v="."/>
    <s v="."/>
  </r>
  <r>
    <x v="4"/>
    <x v="0"/>
    <x v="1"/>
    <s v="LINDANE"/>
    <s v="."/>
    <n v="0"/>
    <s v="."/>
    <n v="107878"/>
    <s v="."/>
    <s v="."/>
    <s v="."/>
    <s v="."/>
  </r>
  <r>
    <x v="4"/>
    <x v="0"/>
    <x v="2"/>
    <s v="LINDANE"/>
    <s v="."/>
    <n v="0"/>
    <s v="."/>
    <n v="107565"/>
    <s v="."/>
    <s v="."/>
    <s v="."/>
    <s v="."/>
  </r>
  <r>
    <x v="4"/>
    <x v="0"/>
    <x v="6"/>
    <s v="LINDANE"/>
    <s v="."/>
    <n v="0"/>
    <s v="."/>
    <n v="106903"/>
    <s v="."/>
    <s v="."/>
    <s v="."/>
    <s v="."/>
  </r>
  <r>
    <x v="4"/>
    <x v="1"/>
    <x v="7"/>
    <s v="LINDANE"/>
    <n v="152"/>
    <n v="99"/>
    <n v="2885"/>
    <n v="88420"/>
    <n v="1.1000000000000001"/>
    <n v="1.7"/>
    <n v="19"/>
    <n v="29.1"/>
  </r>
  <r>
    <x v="4"/>
    <x v="1"/>
    <x v="8"/>
    <s v="LINDANE"/>
    <n v="130"/>
    <n v="84"/>
    <n v="2107"/>
    <n v="90240"/>
    <n v="0.9"/>
    <n v="1.4"/>
    <n v="16.2"/>
    <n v="25.1"/>
  </r>
  <r>
    <x v="4"/>
    <x v="1"/>
    <x v="9"/>
    <s v="LINDANE"/>
    <s v="."/>
    <n v="0"/>
    <s v="."/>
    <n v="93471"/>
    <s v="."/>
    <s v="."/>
    <s v="."/>
    <s v="."/>
  </r>
  <r>
    <x v="4"/>
    <x v="1"/>
    <x v="10"/>
    <s v="LINDANE"/>
    <s v="."/>
    <n v="0"/>
    <s v="."/>
    <n v="96581"/>
    <s v="."/>
    <s v="."/>
    <s v="."/>
    <s v="."/>
  </r>
  <r>
    <x v="4"/>
    <x v="1"/>
    <x v="3"/>
    <s v="LINDANE"/>
    <s v="."/>
    <n v="0"/>
    <s v="."/>
    <n v="95163"/>
    <s v="."/>
    <s v="."/>
    <s v="."/>
    <s v="."/>
  </r>
  <r>
    <x v="4"/>
    <x v="1"/>
    <x v="4"/>
    <s v="LINDANE"/>
    <s v="."/>
    <n v="0"/>
    <s v="."/>
    <n v="97803"/>
    <s v="."/>
    <s v="."/>
    <s v="."/>
    <s v="."/>
  </r>
  <r>
    <x v="4"/>
    <x v="1"/>
    <x v="5"/>
    <s v="LINDANE"/>
    <s v="."/>
    <n v="0"/>
    <s v="."/>
    <n v="103656"/>
    <s v="."/>
    <s v="."/>
    <s v="."/>
    <s v="."/>
  </r>
  <r>
    <x v="4"/>
    <x v="1"/>
    <x v="0"/>
    <s v="LINDANE"/>
    <s v="."/>
    <n v="0"/>
    <s v="."/>
    <n v="110321"/>
    <s v="."/>
    <s v="."/>
    <s v="."/>
    <s v="."/>
  </r>
  <r>
    <x v="4"/>
    <x v="1"/>
    <x v="1"/>
    <s v="LINDANE"/>
    <s v="."/>
    <n v="0"/>
    <s v="."/>
    <n v="111397"/>
    <s v="."/>
    <s v="."/>
    <s v="."/>
    <s v="."/>
  </r>
  <r>
    <x v="4"/>
    <x v="1"/>
    <x v="2"/>
    <s v="LINDANE"/>
    <s v="."/>
    <n v="0"/>
    <s v="."/>
    <n v="111431"/>
    <s v="."/>
    <s v="."/>
    <s v="."/>
    <s v="."/>
  </r>
  <r>
    <x v="4"/>
    <x v="1"/>
    <x v="6"/>
    <s v="LINDANE"/>
    <s v="."/>
    <n v="0"/>
    <s v="."/>
    <n v="110826"/>
    <s v="."/>
    <s v="."/>
    <s v="."/>
    <s v="."/>
  </r>
  <r>
    <x v="4"/>
    <x v="2"/>
    <x v="7"/>
    <s v="LINDANE"/>
    <s v="."/>
    <n v="0"/>
    <s v="."/>
    <n v="11"/>
    <s v="."/>
    <s v="."/>
    <s v="."/>
    <s v="."/>
  </r>
  <r>
    <x v="4"/>
    <x v="2"/>
    <x v="8"/>
    <s v="LINDANE"/>
    <s v="."/>
    <n v="0"/>
    <s v="."/>
    <n v="9"/>
    <s v="."/>
    <s v="."/>
    <s v="."/>
    <s v="."/>
  </r>
  <r>
    <x v="4"/>
    <x v="2"/>
    <x v="9"/>
    <s v="LINDANE"/>
    <s v="."/>
    <n v="0"/>
    <s v="."/>
    <n v="10"/>
    <s v="."/>
    <s v="."/>
    <s v="."/>
    <s v="."/>
  </r>
  <r>
    <x v="4"/>
    <x v="2"/>
    <x v="10"/>
    <s v="LINDANE"/>
    <s v="."/>
    <n v="0"/>
    <s v="."/>
    <n v="6"/>
    <s v="."/>
    <s v="."/>
    <s v="."/>
    <s v="."/>
  </r>
  <r>
    <x v="4"/>
    <x v="2"/>
    <x v="3"/>
    <s v="LINDANE"/>
    <s v="."/>
    <n v="0"/>
    <s v="."/>
    <n v="9"/>
    <s v="."/>
    <s v="."/>
    <s v="."/>
    <s v="."/>
  </r>
  <r>
    <x v="4"/>
    <x v="2"/>
    <x v="4"/>
    <s v="LINDANE"/>
    <s v="."/>
    <n v="0"/>
    <s v="."/>
    <n v="17"/>
    <s v="."/>
    <s v="."/>
    <s v="."/>
    <s v="."/>
  </r>
  <r>
    <x v="4"/>
    <x v="2"/>
    <x v="5"/>
    <s v="LINDANE"/>
    <s v="."/>
    <n v="0"/>
    <s v="."/>
    <n v="26"/>
    <s v="."/>
    <s v="."/>
    <s v="."/>
    <s v="."/>
  </r>
  <r>
    <x v="4"/>
    <x v="2"/>
    <x v="0"/>
    <s v="LINDANE"/>
    <s v="."/>
    <n v="0"/>
    <s v="."/>
    <n v="17"/>
    <s v="."/>
    <s v="."/>
    <s v="."/>
    <s v="."/>
  </r>
  <r>
    <x v="4"/>
    <x v="2"/>
    <x v="1"/>
    <s v="LINDANE"/>
    <s v="."/>
    <n v="0"/>
    <s v="."/>
    <n v="10"/>
    <s v="."/>
    <s v="."/>
    <s v="."/>
    <s v="."/>
  </r>
  <r>
    <x v="4"/>
    <x v="2"/>
    <x v="2"/>
    <s v="LINDANE"/>
    <s v="."/>
    <n v="0"/>
    <s v="."/>
    <n v="8"/>
    <s v="."/>
    <s v="."/>
    <s v="."/>
    <s v="."/>
  </r>
  <r>
    <x v="4"/>
    <x v="2"/>
    <x v="6"/>
    <s v="LINDANE"/>
    <s v="."/>
    <n v="0"/>
    <s v="."/>
    <n v="1"/>
    <s v="."/>
    <s v="."/>
    <s v="."/>
    <s v="."/>
  </r>
  <r>
    <x v="5"/>
    <x v="3"/>
    <x v="7"/>
    <s v="LINDANE"/>
    <s v="."/>
    <n v="0"/>
    <s v="."/>
    <n v="1"/>
    <s v="."/>
    <s v="."/>
    <s v="."/>
    <s v="."/>
  </r>
  <r>
    <x v="5"/>
    <x v="3"/>
    <x v="8"/>
    <s v="LINDANE"/>
    <s v="."/>
    <n v="0"/>
    <s v="."/>
    <n v="3"/>
    <s v="."/>
    <s v="."/>
    <s v="."/>
    <s v="."/>
  </r>
  <r>
    <x v="5"/>
    <x v="3"/>
    <x v="9"/>
    <s v="LINDANE"/>
    <s v="."/>
    <n v="0"/>
    <s v="."/>
    <n v="6"/>
    <s v="."/>
    <s v="."/>
    <s v="."/>
    <s v="."/>
  </r>
  <r>
    <x v="5"/>
    <x v="3"/>
    <x v="10"/>
    <s v="LINDANE"/>
    <s v="."/>
    <n v="0"/>
    <s v="."/>
    <n v="4"/>
    <s v="."/>
    <s v="."/>
    <s v="."/>
    <s v="."/>
  </r>
  <r>
    <x v="5"/>
    <x v="3"/>
    <x v="3"/>
    <s v="LINDANE"/>
    <s v="."/>
    <n v="0"/>
    <s v="."/>
    <n v="2"/>
    <s v="."/>
    <s v="."/>
    <s v="."/>
    <s v="."/>
  </r>
  <r>
    <x v="5"/>
    <x v="3"/>
    <x v="4"/>
    <s v="LINDANE"/>
    <s v="."/>
    <n v="0"/>
    <s v="."/>
    <n v="1"/>
    <s v="."/>
    <s v="."/>
    <s v="."/>
    <s v="."/>
  </r>
  <r>
    <x v="5"/>
    <x v="3"/>
    <x v="5"/>
    <s v="LINDANE"/>
    <s v="."/>
    <n v="0"/>
    <s v="."/>
    <n v="3"/>
    <s v="."/>
    <s v="."/>
    <s v="."/>
    <s v="."/>
  </r>
  <r>
    <x v="5"/>
    <x v="3"/>
    <x v="0"/>
    <s v="LINDANE"/>
    <s v="."/>
    <n v="0"/>
    <s v="."/>
    <n v="3"/>
    <s v="."/>
    <s v="."/>
    <s v="."/>
    <s v="."/>
  </r>
  <r>
    <x v="5"/>
    <x v="3"/>
    <x v="1"/>
    <s v="LINDANE"/>
    <s v="."/>
    <n v="0"/>
    <s v="."/>
    <n v="2"/>
    <s v="."/>
    <s v="."/>
    <s v="."/>
    <s v="."/>
  </r>
  <r>
    <x v="5"/>
    <x v="3"/>
    <x v="2"/>
    <s v="LINDANE"/>
    <s v="."/>
    <n v="0"/>
    <s v="."/>
    <n v="1"/>
    <s v="."/>
    <s v="."/>
    <s v="."/>
    <s v="."/>
  </r>
  <r>
    <x v="5"/>
    <x v="3"/>
    <x v="6"/>
    <s v="LINDANE"/>
    <s v="."/>
    <n v="0"/>
    <s v="."/>
    <n v="2"/>
    <s v="."/>
    <s v="."/>
    <s v="."/>
    <s v="."/>
  </r>
  <r>
    <x v="5"/>
    <x v="0"/>
    <x v="7"/>
    <s v="LINDANE"/>
    <n v="212"/>
    <n v="124"/>
    <n v="3029"/>
    <n v="54114"/>
    <n v="2.2999999999999998"/>
    <n v="3.9"/>
    <n v="14.3"/>
    <n v="24.4"/>
  </r>
  <r>
    <x v="5"/>
    <x v="0"/>
    <x v="8"/>
    <s v="LINDANE"/>
    <n v="148"/>
    <n v="91"/>
    <n v="2153"/>
    <n v="56236"/>
    <n v="1.6"/>
    <n v="2.6"/>
    <n v="14.5"/>
    <n v="23.7"/>
  </r>
  <r>
    <x v="5"/>
    <x v="0"/>
    <x v="9"/>
    <s v="LINDANE"/>
    <s v="."/>
    <n v="0"/>
    <s v="."/>
    <n v="59057"/>
    <s v="."/>
    <s v="."/>
    <s v="."/>
    <s v="."/>
  </r>
  <r>
    <x v="5"/>
    <x v="0"/>
    <x v="10"/>
    <s v="LINDANE"/>
    <s v="."/>
    <n v="0"/>
    <s v="."/>
    <n v="58390"/>
    <s v="."/>
    <s v="."/>
    <s v="."/>
    <s v="."/>
  </r>
  <r>
    <x v="5"/>
    <x v="0"/>
    <x v="3"/>
    <s v="LINDANE"/>
    <s v="."/>
    <n v="0"/>
    <s v="."/>
    <n v="54422"/>
    <s v="."/>
    <s v="."/>
    <s v="."/>
    <s v="."/>
  </r>
  <r>
    <x v="5"/>
    <x v="0"/>
    <x v="4"/>
    <s v="LINDANE"/>
    <s v="."/>
    <n v="0"/>
    <s v="."/>
    <n v="54848"/>
    <s v="."/>
    <s v="."/>
    <s v="."/>
    <s v="."/>
  </r>
  <r>
    <x v="5"/>
    <x v="0"/>
    <x v="5"/>
    <s v="LINDANE"/>
    <s v="."/>
    <n v="0"/>
    <s v="."/>
    <n v="56577"/>
    <s v="."/>
    <s v="."/>
    <s v="."/>
    <s v="."/>
  </r>
  <r>
    <x v="5"/>
    <x v="0"/>
    <x v="0"/>
    <s v="LINDANE"/>
    <s v="."/>
    <n v="0"/>
    <s v="."/>
    <n v="59347"/>
    <s v="."/>
    <s v="."/>
    <s v="."/>
    <s v="."/>
  </r>
  <r>
    <x v="5"/>
    <x v="0"/>
    <x v="1"/>
    <s v="LINDANE"/>
    <s v="."/>
    <n v="0"/>
    <s v="."/>
    <n v="60183"/>
    <s v="."/>
    <s v="."/>
    <s v="."/>
    <s v="."/>
  </r>
  <r>
    <x v="5"/>
    <x v="0"/>
    <x v="2"/>
    <s v="LINDANE"/>
    <s v="."/>
    <n v="0"/>
    <s v="."/>
    <n v="61523"/>
    <s v="."/>
    <s v="."/>
    <s v="."/>
    <s v="."/>
  </r>
  <r>
    <x v="5"/>
    <x v="0"/>
    <x v="6"/>
    <s v="LINDANE"/>
    <s v="."/>
    <n v="0"/>
    <s v="."/>
    <n v="61247"/>
    <s v="."/>
    <s v="."/>
    <s v="."/>
    <s v="."/>
  </r>
  <r>
    <x v="5"/>
    <x v="1"/>
    <x v="7"/>
    <s v="LINDANE"/>
    <n v="148"/>
    <n v="86"/>
    <n v="2652"/>
    <n v="48947"/>
    <n v="1.8"/>
    <n v="3"/>
    <n v="17.899999999999999"/>
    <n v="30.8"/>
  </r>
  <r>
    <x v="5"/>
    <x v="1"/>
    <x v="8"/>
    <s v="LINDANE"/>
    <n v="111"/>
    <n v="70"/>
    <n v="2374"/>
    <n v="51890"/>
    <n v="1.3"/>
    <n v="2.1"/>
    <n v="21.4"/>
    <n v="33.9"/>
  </r>
  <r>
    <x v="5"/>
    <x v="1"/>
    <x v="9"/>
    <s v="LINDANE"/>
    <s v="."/>
    <n v="0"/>
    <s v="."/>
    <n v="54352"/>
    <s v="."/>
    <s v="."/>
    <s v="."/>
    <s v="."/>
  </r>
  <r>
    <x v="5"/>
    <x v="1"/>
    <x v="10"/>
    <s v="LINDANE"/>
    <s v="."/>
    <n v="0"/>
    <s v="."/>
    <n v="53905"/>
    <s v="."/>
    <s v="."/>
    <s v="."/>
    <s v="."/>
  </r>
  <r>
    <x v="5"/>
    <x v="1"/>
    <x v="3"/>
    <s v="LINDANE"/>
    <s v="."/>
    <n v="0"/>
    <s v="."/>
    <n v="50119"/>
    <s v="."/>
    <s v="."/>
    <s v="."/>
    <s v="."/>
  </r>
  <r>
    <x v="5"/>
    <x v="1"/>
    <x v="4"/>
    <s v="LINDANE"/>
    <s v="."/>
    <n v="0"/>
    <s v="."/>
    <n v="51164"/>
    <s v="."/>
    <s v="."/>
    <s v="."/>
    <s v="."/>
  </r>
  <r>
    <x v="5"/>
    <x v="1"/>
    <x v="5"/>
    <s v="LINDANE"/>
    <s v="."/>
    <n v="0"/>
    <s v="."/>
    <n v="53478"/>
    <s v="."/>
    <s v="."/>
    <s v="."/>
    <s v="."/>
  </r>
  <r>
    <x v="5"/>
    <x v="1"/>
    <x v="0"/>
    <s v="LINDANE"/>
    <s v="."/>
    <n v="0"/>
    <s v="."/>
    <n v="56990"/>
    <s v="."/>
    <s v="."/>
    <s v="."/>
    <s v="."/>
  </r>
  <r>
    <x v="5"/>
    <x v="1"/>
    <x v="1"/>
    <s v="LINDANE"/>
    <s v="."/>
    <n v="0"/>
    <s v="."/>
    <n v="57676"/>
    <s v="."/>
    <s v="."/>
    <s v="."/>
    <s v="."/>
  </r>
  <r>
    <x v="5"/>
    <x v="1"/>
    <x v="2"/>
    <s v="LINDANE"/>
    <s v="."/>
    <n v="0"/>
    <s v="."/>
    <n v="58185"/>
    <s v="."/>
    <s v="."/>
    <s v="."/>
    <s v="."/>
  </r>
  <r>
    <x v="5"/>
    <x v="1"/>
    <x v="6"/>
    <s v="LINDANE"/>
    <s v="."/>
    <n v="0"/>
    <s v="."/>
    <n v="57343"/>
    <s v="."/>
    <s v="."/>
    <s v="."/>
    <s v="."/>
  </r>
  <r>
    <x v="5"/>
    <x v="2"/>
    <x v="7"/>
    <s v="LINDANE"/>
    <s v="."/>
    <n v="0"/>
    <s v="."/>
    <n v="5"/>
    <s v="."/>
    <s v="."/>
    <s v="."/>
    <s v="."/>
  </r>
  <r>
    <x v="5"/>
    <x v="2"/>
    <x v="8"/>
    <s v="LINDANE"/>
    <s v="."/>
    <n v="0"/>
    <s v="."/>
    <n v="8"/>
    <s v="."/>
    <s v="."/>
    <s v="."/>
    <s v="."/>
  </r>
  <r>
    <x v="5"/>
    <x v="2"/>
    <x v="9"/>
    <s v="LINDANE"/>
    <s v="."/>
    <n v="0"/>
    <s v="."/>
    <n v="9"/>
    <s v="."/>
    <s v="."/>
    <s v="."/>
    <s v="."/>
  </r>
  <r>
    <x v="5"/>
    <x v="2"/>
    <x v="10"/>
    <s v="LINDANE"/>
    <s v="."/>
    <n v="0"/>
    <s v="."/>
    <n v="17"/>
    <s v="."/>
    <s v="."/>
    <s v="."/>
    <s v="."/>
  </r>
  <r>
    <x v="5"/>
    <x v="2"/>
    <x v="3"/>
    <s v="LINDANE"/>
    <s v="."/>
    <n v="0"/>
    <s v="."/>
    <n v="11"/>
    <s v="."/>
    <s v="."/>
    <s v="."/>
    <s v="."/>
  </r>
  <r>
    <x v="5"/>
    <x v="2"/>
    <x v="4"/>
    <s v="LINDANE"/>
    <s v="."/>
    <n v="0"/>
    <s v="."/>
    <n v="8"/>
    <s v="."/>
    <s v="."/>
    <s v="."/>
    <s v="."/>
  </r>
  <r>
    <x v="5"/>
    <x v="2"/>
    <x v="5"/>
    <s v="LINDANE"/>
    <s v="."/>
    <n v="0"/>
    <s v="."/>
    <n v="8"/>
    <s v="."/>
    <s v="."/>
    <s v="."/>
    <s v="."/>
  </r>
  <r>
    <x v="5"/>
    <x v="2"/>
    <x v="0"/>
    <s v="LINDANE"/>
    <s v="."/>
    <n v="0"/>
    <s v="."/>
    <n v="4"/>
    <s v="."/>
    <s v="."/>
    <s v="."/>
    <s v="."/>
  </r>
  <r>
    <x v="5"/>
    <x v="2"/>
    <x v="1"/>
    <s v="LINDANE"/>
    <s v="."/>
    <n v="0"/>
    <s v="."/>
    <n v="6"/>
    <s v="."/>
    <s v="."/>
    <s v="."/>
    <s v="."/>
  </r>
  <r>
    <x v="5"/>
    <x v="2"/>
    <x v="2"/>
    <s v="LINDANE"/>
    <s v="."/>
    <n v="0"/>
    <s v="."/>
    <n v="1"/>
    <s v="."/>
    <s v="."/>
    <s v="."/>
    <s v="."/>
  </r>
  <r>
    <x v="5"/>
    <x v="2"/>
    <x v="6"/>
    <s v="LINDANE"/>
    <s v="."/>
    <n v="0"/>
    <s v="."/>
    <n v="3"/>
    <s v="."/>
    <s v="."/>
    <s v="."/>
    <s v="."/>
  </r>
  <r>
    <x v="6"/>
    <x v="3"/>
    <x v="7"/>
    <s v="LINDANE"/>
    <s v="."/>
    <n v="0"/>
    <s v="."/>
    <n v="18"/>
    <s v="."/>
    <s v="."/>
    <s v="."/>
    <s v="."/>
  </r>
  <r>
    <x v="6"/>
    <x v="3"/>
    <x v="8"/>
    <s v="LINDANE"/>
    <s v="."/>
    <n v="0"/>
    <s v="."/>
    <n v="20"/>
    <s v="."/>
    <s v="."/>
    <s v="."/>
    <s v="."/>
  </r>
  <r>
    <x v="6"/>
    <x v="3"/>
    <x v="9"/>
    <s v="LINDANE"/>
    <s v="."/>
    <n v="0"/>
    <s v="."/>
    <n v="22"/>
    <s v="."/>
    <s v="."/>
    <s v="."/>
    <s v="."/>
  </r>
  <r>
    <x v="6"/>
    <x v="3"/>
    <x v="10"/>
    <s v="LINDANE"/>
    <s v="."/>
    <n v="0"/>
    <s v="."/>
    <n v="22"/>
    <s v="."/>
    <s v="."/>
    <s v="."/>
    <s v="."/>
  </r>
  <r>
    <x v="6"/>
    <x v="3"/>
    <x v="3"/>
    <s v="LINDANE"/>
    <s v="."/>
    <n v="0"/>
    <s v="."/>
    <n v="22"/>
    <s v="."/>
    <s v="."/>
    <s v="."/>
    <s v="."/>
  </r>
  <r>
    <x v="6"/>
    <x v="3"/>
    <x v="4"/>
    <s v="LINDANE"/>
    <s v="."/>
    <n v="0"/>
    <s v="."/>
    <n v="32"/>
    <s v="."/>
    <s v="."/>
    <s v="."/>
    <s v="."/>
  </r>
  <r>
    <x v="6"/>
    <x v="3"/>
    <x v="5"/>
    <s v="LINDANE"/>
    <s v="."/>
    <n v="0"/>
    <s v="."/>
    <n v="32"/>
    <s v="."/>
    <s v="."/>
    <s v="."/>
    <s v="."/>
  </r>
  <r>
    <x v="6"/>
    <x v="3"/>
    <x v="0"/>
    <s v="LINDANE"/>
    <s v="."/>
    <n v="0"/>
    <s v="."/>
    <n v="29"/>
    <s v="."/>
    <s v="."/>
    <s v="."/>
    <s v="."/>
  </r>
  <r>
    <x v="6"/>
    <x v="3"/>
    <x v="1"/>
    <s v="LINDANE"/>
    <s v="."/>
    <n v="0"/>
    <s v="."/>
    <n v="34"/>
    <s v="."/>
    <s v="."/>
    <s v="."/>
    <s v="."/>
  </r>
  <r>
    <x v="6"/>
    <x v="3"/>
    <x v="2"/>
    <s v="LINDANE"/>
    <s v="."/>
    <n v="0"/>
    <s v="."/>
    <n v="24"/>
    <s v="."/>
    <s v="."/>
    <s v="."/>
    <s v="."/>
  </r>
  <r>
    <x v="6"/>
    <x v="3"/>
    <x v="6"/>
    <s v="LINDANE"/>
    <s v="."/>
    <n v="0"/>
    <s v="."/>
    <n v="14"/>
    <s v="."/>
    <s v="."/>
    <s v="."/>
    <s v="."/>
  </r>
  <r>
    <x v="6"/>
    <x v="0"/>
    <x v="7"/>
    <s v="LINDANE"/>
    <n v="1654"/>
    <n v="891"/>
    <n v="32478"/>
    <n v="491154"/>
    <n v="1.8"/>
    <n v="3.4"/>
    <n v="19.600000000000001"/>
    <n v="36.5"/>
  </r>
  <r>
    <x v="6"/>
    <x v="0"/>
    <x v="8"/>
    <s v="LINDANE"/>
    <n v="1100"/>
    <n v="629"/>
    <n v="21040"/>
    <n v="493228"/>
    <n v="1.3"/>
    <n v="2.2000000000000002"/>
    <n v="19.100000000000001"/>
    <n v="33.4"/>
  </r>
  <r>
    <x v="6"/>
    <x v="0"/>
    <x v="9"/>
    <s v="LINDANE"/>
    <n v="5"/>
    <n v="3"/>
    <n v="344"/>
    <n v="510371"/>
    <n v="0"/>
    <n v="0"/>
    <n v="68.8"/>
    <n v="114.7"/>
  </r>
  <r>
    <x v="6"/>
    <x v="0"/>
    <x v="10"/>
    <s v="LINDANE"/>
    <n v="3"/>
    <n v="1"/>
    <n v="60"/>
    <n v="518077"/>
    <n v="0"/>
    <n v="0"/>
    <n v="20"/>
    <n v="60"/>
  </r>
  <r>
    <x v="6"/>
    <x v="0"/>
    <x v="3"/>
    <s v="LINDANE"/>
    <s v="."/>
    <n v="0"/>
    <s v="."/>
    <n v="486783"/>
    <s v="."/>
    <s v="."/>
    <s v="."/>
    <s v="."/>
  </r>
  <r>
    <x v="6"/>
    <x v="0"/>
    <x v="4"/>
    <s v="LINDANE"/>
    <s v="."/>
    <n v="0"/>
    <s v="."/>
    <n v="482426"/>
    <s v="."/>
    <s v="."/>
    <s v="."/>
    <s v="."/>
  </r>
  <r>
    <x v="6"/>
    <x v="0"/>
    <x v="5"/>
    <s v="LINDANE"/>
    <s v="."/>
    <n v="0"/>
    <s v="."/>
    <n v="493274"/>
    <s v="."/>
    <s v="."/>
    <s v="."/>
    <s v="."/>
  </r>
  <r>
    <x v="6"/>
    <x v="0"/>
    <x v="0"/>
    <s v="LINDANE"/>
    <s v="."/>
    <n v="0"/>
    <s v="."/>
    <n v="509371"/>
    <s v="."/>
    <s v="."/>
    <s v="."/>
    <s v="."/>
  </r>
  <r>
    <x v="6"/>
    <x v="0"/>
    <x v="1"/>
    <s v="LINDANE"/>
    <s v="."/>
    <n v="0"/>
    <s v="."/>
    <n v="514171"/>
    <s v="."/>
    <s v="."/>
    <s v="."/>
    <s v="."/>
  </r>
  <r>
    <x v="6"/>
    <x v="0"/>
    <x v="2"/>
    <s v="LINDANE"/>
    <s v="."/>
    <n v="0"/>
    <s v="."/>
    <n v="514648"/>
    <s v="."/>
    <s v="."/>
    <s v="."/>
    <s v="."/>
  </r>
  <r>
    <x v="6"/>
    <x v="0"/>
    <x v="6"/>
    <s v="LINDANE"/>
    <s v="."/>
    <n v="0"/>
    <s v="."/>
    <n v="508931"/>
    <s v="."/>
    <s v="."/>
    <s v="."/>
    <s v="."/>
  </r>
  <r>
    <x v="6"/>
    <x v="1"/>
    <x v="7"/>
    <s v="LINDANE"/>
    <n v="853"/>
    <n v="507"/>
    <n v="15677"/>
    <n v="452339"/>
    <n v="1.1000000000000001"/>
    <n v="1.9"/>
    <n v="18.399999999999999"/>
    <n v="30.9"/>
  </r>
  <r>
    <x v="6"/>
    <x v="1"/>
    <x v="8"/>
    <s v="LINDANE"/>
    <n v="654"/>
    <n v="381"/>
    <n v="13833"/>
    <n v="456163"/>
    <n v="0.8"/>
    <n v="1.4"/>
    <n v="21.2"/>
    <n v="36.299999999999997"/>
  </r>
  <r>
    <x v="6"/>
    <x v="1"/>
    <x v="9"/>
    <s v="LINDANE"/>
    <s v="."/>
    <n v="0"/>
    <s v="."/>
    <n v="471463"/>
    <s v="."/>
    <s v="."/>
    <s v="."/>
    <s v="."/>
  </r>
  <r>
    <x v="6"/>
    <x v="1"/>
    <x v="10"/>
    <s v="LINDANE"/>
    <s v="."/>
    <n v="0"/>
    <s v="."/>
    <n v="478498"/>
    <s v="."/>
    <s v="."/>
    <s v="."/>
    <s v="."/>
  </r>
  <r>
    <x v="6"/>
    <x v="1"/>
    <x v="3"/>
    <s v="LINDANE"/>
    <s v="."/>
    <n v="0"/>
    <s v="."/>
    <n v="447001"/>
    <s v="."/>
    <s v="."/>
    <s v="."/>
    <s v="."/>
  </r>
  <r>
    <x v="6"/>
    <x v="1"/>
    <x v="4"/>
    <s v="LINDANE"/>
    <s v="."/>
    <n v="0"/>
    <s v="."/>
    <n v="445263"/>
    <s v="."/>
    <s v="."/>
    <s v="."/>
    <s v="."/>
  </r>
  <r>
    <x v="6"/>
    <x v="1"/>
    <x v="5"/>
    <s v="LINDANE"/>
    <s v="."/>
    <n v="0"/>
    <s v="."/>
    <n v="458800"/>
    <s v="."/>
    <s v="."/>
    <s v="."/>
    <s v="."/>
  </r>
  <r>
    <x v="6"/>
    <x v="1"/>
    <x v="0"/>
    <s v="LINDANE"/>
    <s v="."/>
    <n v="0"/>
    <s v="."/>
    <n v="475678"/>
    <s v="."/>
    <s v="."/>
    <s v="."/>
    <s v="."/>
  </r>
  <r>
    <x v="6"/>
    <x v="1"/>
    <x v="1"/>
    <s v="LINDANE"/>
    <s v="."/>
    <n v="0"/>
    <s v="."/>
    <n v="477790"/>
    <s v="."/>
    <s v="."/>
    <s v="."/>
    <s v="."/>
  </r>
  <r>
    <x v="6"/>
    <x v="1"/>
    <x v="2"/>
    <s v="LINDANE"/>
    <s v="."/>
    <n v="0"/>
    <s v="."/>
    <n v="471922"/>
    <s v="."/>
    <s v="."/>
    <s v="."/>
    <s v="."/>
  </r>
  <r>
    <x v="6"/>
    <x v="1"/>
    <x v="6"/>
    <s v="LINDANE"/>
    <s v="."/>
    <n v="0"/>
    <s v="."/>
    <n v="458911"/>
    <s v="."/>
    <s v="."/>
    <s v="."/>
    <s v="."/>
  </r>
  <r>
    <x v="6"/>
    <x v="2"/>
    <x v="7"/>
    <s v="LINDANE"/>
    <s v="."/>
    <n v="0"/>
    <s v="."/>
    <n v="54"/>
    <s v="."/>
    <s v="."/>
    <s v="."/>
    <s v="."/>
  </r>
  <r>
    <x v="6"/>
    <x v="2"/>
    <x v="8"/>
    <s v="LINDANE"/>
    <s v="."/>
    <n v="0"/>
    <s v="."/>
    <n v="69"/>
    <s v="."/>
    <s v="."/>
    <s v="."/>
    <s v="."/>
  </r>
  <r>
    <x v="6"/>
    <x v="2"/>
    <x v="9"/>
    <s v="LINDANE"/>
    <s v="."/>
    <n v="0"/>
    <s v="."/>
    <n v="85"/>
    <s v="."/>
    <s v="."/>
    <s v="."/>
    <s v="."/>
  </r>
  <r>
    <x v="6"/>
    <x v="2"/>
    <x v="10"/>
    <s v="LINDANE"/>
    <s v="."/>
    <n v="0"/>
    <s v="."/>
    <n v="71"/>
    <s v="."/>
    <s v="."/>
    <s v="."/>
    <s v="."/>
  </r>
  <r>
    <x v="6"/>
    <x v="2"/>
    <x v="3"/>
    <s v="LINDANE"/>
    <s v="."/>
    <n v="0"/>
    <s v="."/>
    <n v="42"/>
    <s v="."/>
    <s v="."/>
    <s v="."/>
    <s v="."/>
  </r>
  <r>
    <x v="6"/>
    <x v="2"/>
    <x v="4"/>
    <s v="LINDANE"/>
    <s v="."/>
    <n v="0"/>
    <s v="."/>
    <n v="43"/>
    <s v="."/>
    <s v="."/>
    <s v="."/>
    <s v="."/>
  </r>
  <r>
    <x v="6"/>
    <x v="2"/>
    <x v="5"/>
    <s v="LINDANE"/>
    <s v="."/>
    <n v="0"/>
    <s v="."/>
    <n v="38"/>
    <s v="."/>
    <s v="."/>
    <s v="."/>
    <s v="."/>
  </r>
  <r>
    <x v="6"/>
    <x v="2"/>
    <x v="0"/>
    <s v="LINDANE"/>
    <s v="."/>
    <n v="0"/>
    <s v="."/>
    <n v="26"/>
    <s v="."/>
    <s v="."/>
    <s v="."/>
    <s v="."/>
  </r>
  <r>
    <x v="6"/>
    <x v="2"/>
    <x v="1"/>
    <s v="LINDANE"/>
    <s v="."/>
    <n v="0"/>
    <s v="."/>
    <n v="20"/>
    <s v="."/>
    <s v="."/>
    <s v="."/>
    <s v="."/>
  </r>
  <r>
    <x v="6"/>
    <x v="2"/>
    <x v="2"/>
    <s v="LINDANE"/>
    <s v="."/>
    <n v="0"/>
    <s v="."/>
    <n v="10"/>
    <s v="."/>
    <s v="."/>
    <s v="."/>
    <s v="."/>
  </r>
  <r>
    <x v="6"/>
    <x v="2"/>
    <x v="6"/>
    <s v="LINDANE"/>
    <s v="."/>
    <n v="0"/>
    <s v="."/>
    <n v="10"/>
    <s v="."/>
    <s v="."/>
    <s v="."/>
    <s v="."/>
  </r>
  <r>
    <x v="7"/>
    <x v="3"/>
    <x v="7"/>
    <s v="LINDANE"/>
    <s v="."/>
    <n v="0"/>
    <s v="."/>
    <n v="8"/>
    <s v="."/>
    <s v="."/>
    <s v="."/>
    <s v="."/>
  </r>
  <r>
    <x v="7"/>
    <x v="3"/>
    <x v="8"/>
    <s v="LINDANE"/>
    <s v="."/>
    <n v="0"/>
    <s v="."/>
    <n v="9"/>
    <s v="."/>
    <s v="."/>
    <s v="."/>
    <s v="."/>
  </r>
  <r>
    <x v="7"/>
    <x v="3"/>
    <x v="9"/>
    <s v="LINDANE"/>
    <s v="."/>
    <n v="0"/>
    <s v="."/>
    <n v="12"/>
    <s v="."/>
    <s v="."/>
    <s v="."/>
    <s v="."/>
  </r>
  <r>
    <x v="7"/>
    <x v="3"/>
    <x v="10"/>
    <s v="LINDANE"/>
    <s v="."/>
    <n v="0"/>
    <s v="."/>
    <n v="16"/>
    <s v="."/>
    <s v="."/>
    <s v="."/>
    <s v="."/>
  </r>
  <r>
    <x v="7"/>
    <x v="3"/>
    <x v="3"/>
    <s v="LINDANE"/>
    <s v="."/>
    <n v="0"/>
    <s v="."/>
    <n v="18"/>
    <s v="."/>
    <s v="."/>
    <s v="."/>
    <s v="."/>
  </r>
  <r>
    <x v="7"/>
    <x v="3"/>
    <x v="4"/>
    <s v="LINDANE"/>
    <s v="."/>
    <n v="0"/>
    <s v="."/>
    <n v="19"/>
    <s v="."/>
    <s v="."/>
    <s v="."/>
    <s v="."/>
  </r>
  <r>
    <x v="7"/>
    <x v="3"/>
    <x v="5"/>
    <s v="LINDANE"/>
    <s v="."/>
    <n v="0"/>
    <s v="."/>
    <n v="17"/>
    <s v="."/>
    <s v="."/>
    <s v="."/>
    <s v="."/>
  </r>
  <r>
    <x v="7"/>
    <x v="3"/>
    <x v="0"/>
    <s v="LINDANE"/>
    <s v="."/>
    <n v="0"/>
    <s v="."/>
    <n v="16"/>
    <s v="."/>
    <s v="."/>
    <s v="."/>
    <s v="."/>
  </r>
  <r>
    <x v="7"/>
    <x v="3"/>
    <x v="1"/>
    <s v="LINDANE"/>
    <s v="."/>
    <n v="0"/>
    <s v="."/>
    <n v="16"/>
    <s v="."/>
    <s v="."/>
    <s v="."/>
    <s v="."/>
  </r>
  <r>
    <x v="7"/>
    <x v="3"/>
    <x v="2"/>
    <s v="LINDANE"/>
    <s v="."/>
    <n v="0"/>
    <s v="."/>
    <n v="16"/>
    <s v="."/>
    <s v="."/>
    <s v="."/>
    <s v="."/>
  </r>
  <r>
    <x v="7"/>
    <x v="3"/>
    <x v="6"/>
    <s v="LINDANE"/>
    <s v="."/>
    <n v="0"/>
    <s v="."/>
    <n v="14"/>
    <s v="."/>
    <s v="."/>
    <s v="."/>
    <s v="."/>
  </r>
  <r>
    <x v="7"/>
    <x v="0"/>
    <x v="7"/>
    <s v="LINDANE"/>
    <n v="848"/>
    <n v="494"/>
    <n v="16286"/>
    <n v="355122"/>
    <n v="1.4"/>
    <n v="2.4"/>
    <n v="19.2"/>
    <n v="33"/>
  </r>
  <r>
    <x v="7"/>
    <x v="0"/>
    <x v="8"/>
    <s v="LINDANE"/>
    <n v="601"/>
    <n v="363"/>
    <n v="10578"/>
    <n v="368767"/>
    <n v="1"/>
    <n v="1.6"/>
    <n v="17.600000000000001"/>
    <n v="29.1"/>
  </r>
  <r>
    <x v="7"/>
    <x v="0"/>
    <x v="9"/>
    <s v="LINDANE"/>
    <n v="5"/>
    <n v="2"/>
    <n v="49"/>
    <n v="391133"/>
    <n v="0"/>
    <n v="0"/>
    <n v="9.8000000000000007"/>
    <n v="24.5"/>
  </r>
  <r>
    <x v="7"/>
    <x v="0"/>
    <x v="10"/>
    <s v="LINDANE"/>
    <n v="1"/>
    <n v="1"/>
    <n v="10"/>
    <n v="409262"/>
    <n v="0"/>
    <n v="0"/>
    <n v="10"/>
    <n v="10"/>
  </r>
  <r>
    <x v="7"/>
    <x v="0"/>
    <x v="3"/>
    <s v="LINDANE"/>
    <n v="3"/>
    <n v="1"/>
    <n v="90"/>
    <n v="410789"/>
    <n v="0"/>
    <n v="0"/>
    <n v="30"/>
    <n v="90"/>
  </r>
  <r>
    <x v="7"/>
    <x v="0"/>
    <x v="4"/>
    <s v="LINDANE"/>
    <s v="."/>
    <n v="0"/>
    <s v="."/>
    <n v="417249"/>
    <s v="."/>
    <s v="."/>
    <s v="."/>
    <s v="."/>
  </r>
  <r>
    <x v="7"/>
    <x v="0"/>
    <x v="5"/>
    <s v="LINDANE"/>
    <s v="."/>
    <n v="0"/>
    <s v="."/>
    <n v="431428"/>
    <s v="."/>
    <s v="."/>
    <s v="."/>
    <s v="."/>
  </r>
  <r>
    <x v="7"/>
    <x v="0"/>
    <x v="0"/>
    <s v="LINDANE"/>
    <n v="1"/>
    <n v="1"/>
    <n v="40"/>
    <n v="448577"/>
    <n v="0"/>
    <n v="0"/>
    <n v="40"/>
    <n v="40"/>
  </r>
  <r>
    <x v="7"/>
    <x v="0"/>
    <x v="1"/>
    <s v="LINDANE"/>
    <s v="."/>
    <n v="0"/>
    <s v="."/>
    <n v="458068"/>
    <s v="."/>
    <s v="."/>
    <s v="."/>
    <s v="."/>
  </r>
  <r>
    <x v="7"/>
    <x v="0"/>
    <x v="2"/>
    <s v="LINDANE"/>
    <s v="."/>
    <n v="0"/>
    <s v="."/>
    <n v="464178"/>
    <s v="."/>
    <s v="."/>
    <s v="."/>
    <s v="."/>
  </r>
  <r>
    <x v="7"/>
    <x v="0"/>
    <x v="6"/>
    <s v="LINDANE"/>
    <s v="."/>
    <n v="0"/>
    <s v="."/>
    <n v="470264"/>
    <s v="."/>
    <s v="."/>
    <s v="."/>
    <s v="."/>
  </r>
  <r>
    <x v="7"/>
    <x v="1"/>
    <x v="7"/>
    <s v="LINDANE"/>
    <n v="516"/>
    <n v="296"/>
    <n v="8500"/>
    <n v="322384"/>
    <n v="0.9"/>
    <n v="1.6"/>
    <n v="16.5"/>
    <n v="28.7"/>
  </r>
  <r>
    <x v="7"/>
    <x v="1"/>
    <x v="8"/>
    <s v="LINDANE"/>
    <n v="440"/>
    <n v="253"/>
    <n v="7819"/>
    <n v="335027"/>
    <n v="0.8"/>
    <n v="1.3"/>
    <n v="17.8"/>
    <n v="30.9"/>
  </r>
  <r>
    <x v="7"/>
    <x v="1"/>
    <x v="9"/>
    <s v="LINDANE"/>
    <n v="6"/>
    <n v="4"/>
    <n v="113"/>
    <n v="354372"/>
    <n v="0"/>
    <n v="0"/>
    <n v="18.8"/>
    <n v="28.3"/>
  </r>
  <r>
    <x v="7"/>
    <x v="1"/>
    <x v="10"/>
    <s v="LINDANE"/>
    <s v="."/>
    <n v="0"/>
    <s v="."/>
    <n v="370334"/>
    <s v="."/>
    <s v="."/>
    <s v="."/>
    <s v="."/>
  </r>
  <r>
    <x v="7"/>
    <x v="1"/>
    <x v="3"/>
    <s v="LINDANE"/>
    <s v="."/>
    <n v="0"/>
    <s v="."/>
    <n v="368725"/>
    <s v="."/>
    <s v="."/>
    <s v="."/>
    <s v="."/>
  </r>
  <r>
    <x v="7"/>
    <x v="1"/>
    <x v="4"/>
    <s v="LINDANE"/>
    <s v="."/>
    <n v="0"/>
    <s v="."/>
    <n v="376206"/>
    <s v="."/>
    <s v="."/>
    <s v="."/>
    <s v="."/>
  </r>
  <r>
    <x v="7"/>
    <x v="1"/>
    <x v="5"/>
    <s v="LINDANE"/>
    <s v="."/>
    <n v="0"/>
    <s v="."/>
    <n v="391841"/>
    <s v="."/>
    <s v="."/>
    <s v="."/>
    <s v="."/>
  </r>
  <r>
    <x v="7"/>
    <x v="1"/>
    <x v="0"/>
    <s v="LINDANE"/>
    <s v="."/>
    <n v="0"/>
    <s v="."/>
    <n v="408710"/>
    <s v="."/>
    <s v="."/>
    <s v="."/>
    <s v="."/>
  </r>
  <r>
    <x v="7"/>
    <x v="1"/>
    <x v="1"/>
    <s v="LINDANE"/>
    <s v="."/>
    <n v="0"/>
    <s v="."/>
    <n v="418093"/>
    <s v="."/>
    <s v="."/>
    <s v="."/>
    <s v="."/>
  </r>
  <r>
    <x v="7"/>
    <x v="1"/>
    <x v="2"/>
    <s v="LINDANE"/>
    <s v="."/>
    <n v="0"/>
    <s v="."/>
    <n v="422776"/>
    <s v="."/>
    <s v="."/>
    <s v="."/>
    <s v="."/>
  </r>
  <r>
    <x v="7"/>
    <x v="1"/>
    <x v="6"/>
    <s v="LINDANE"/>
    <s v="."/>
    <n v="0"/>
    <s v="."/>
    <n v="425759"/>
    <s v="."/>
    <s v="."/>
    <s v="."/>
    <s v="."/>
  </r>
  <r>
    <x v="7"/>
    <x v="2"/>
    <x v="7"/>
    <s v="LINDANE"/>
    <s v="."/>
    <n v="0"/>
    <s v="."/>
    <n v="16"/>
    <s v="."/>
    <s v="."/>
    <s v="."/>
    <s v="."/>
  </r>
  <r>
    <x v="7"/>
    <x v="2"/>
    <x v="8"/>
    <s v="LINDANE"/>
    <s v="."/>
    <n v="0"/>
    <s v="."/>
    <n v="24"/>
    <s v="."/>
    <s v="."/>
    <s v="."/>
    <s v="."/>
  </r>
  <r>
    <x v="7"/>
    <x v="2"/>
    <x v="9"/>
    <s v="LINDANE"/>
    <s v="."/>
    <n v="0"/>
    <s v="."/>
    <n v="27"/>
    <s v="."/>
    <s v="."/>
    <s v="."/>
    <s v="."/>
  </r>
  <r>
    <x v="7"/>
    <x v="2"/>
    <x v="10"/>
    <s v="LINDANE"/>
    <s v="."/>
    <n v="0"/>
    <s v="."/>
    <n v="24"/>
    <s v="."/>
    <s v="."/>
    <s v="."/>
    <s v="."/>
  </r>
  <r>
    <x v="7"/>
    <x v="2"/>
    <x v="3"/>
    <s v="LINDANE"/>
    <s v="."/>
    <n v="0"/>
    <s v="."/>
    <n v="20"/>
    <s v="."/>
    <s v="."/>
    <s v="."/>
    <s v="."/>
  </r>
  <r>
    <x v="7"/>
    <x v="2"/>
    <x v="4"/>
    <s v="LINDANE"/>
    <s v="."/>
    <n v="0"/>
    <s v="."/>
    <n v="21"/>
    <s v="."/>
    <s v="."/>
    <s v="."/>
    <s v="."/>
  </r>
  <r>
    <x v="7"/>
    <x v="2"/>
    <x v="5"/>
    <s v="LINDANE"/>
    <s v="."/>
    <n v="0"/>
    <s v="."/>
    <n v="15"/>
    <s v="."/>
    <s v="."/>
    <s v="."/>
    <s v="."/>
  </r>
  <r>
    <x v="7"/>
    <x v="2"/>
    <x v="0"/>
    <s v="LINDANE"/>
    <s v="."/>
    <n v="0"/>
    <s v="."/>
    <n v="20"/>
    <s v="."/>
    <s v="."/>
    <s v="."/>
    <s v="."/>
  </r>
  <r>
    <x v="7"/>
    <x v="2"/>
    <x v="1"/>
    <s v="LINDANE"/>
    <s v="."/>
    <n v="0"/>
    <s v="."/>
    <n v="15"/>
    <s v="."/>
    <s v="."/>
    <s v="."/>
    <s v="."/>
  </r>
  <r>
    <x v="7"/>
    <x v="2"/>
    <x v="2"/>
    <s v="LINDANE"/>
    <s v="."/>
    <n v="0"/>
    <s v="."/>
    <n v="21"/>
    <s v="."/>
    <s v="."/>
    <s v="."/>
    <s v="."/>
  </r>
  <r>
    <x v="7"/>
    <x v="2"/>
    <x v="6"/>
    <s v="LINDANE"/>
    <s v="."/>
    <n v="0"/>
    <s v="."/>
    <n v="13"/>
    <s v="."/>
    <s v="."/>
    <s v="."/>
    <s v="."/>
  </r>
  <r>
    <x v="8"/>
    <x v="3"/>
    <x v="7"/>
    <s v="LINDANE"/>
    <s v="."/>
    <n v="0"/>
    <s v="."/>
    <n v="4"/>
    <s v="."/>
    <s v="."/>
    <s v="."/>
    <s v="."/>
  </r>
  <r>
    <x v="8"/>
    <x v="3"/>
    <x v="8"/>
    <s v="LINDANE"/>
    <s v="."/>
    <n v="0"/>
    <s v="."/>
    <n v="3"/>
    <s v="."/>
    <s v="."/>
    <s v="."/>
    <s v="."/>
  </r>
  <r>
    <x v="8"/>
    <x v="3"/>
    <x v="9"/>
    <s v="LINDANE"/>
    <s v="."/>
    <n v="0"/>
    <s v="."/>
    <n v="3"/>
    <s v="."/>
    <s v="."/>
    <s v="."/>
    <s v="."/>
  </r>
  <r>
    <x v="8"/>
    <x v="3"/>
    <x v="10"/>
    <s v="LINDANE"/>
    <s v="."/>
    <n v="0"/>
    <s v="."/>
    <n v="3"/>
    <s v="."/>
    <s v="."/>
    <s v="."/>
    <s v="."/>
  </r>
  <r>
    <x v="8"/>
    <x v="3"/>
    <x v="3"/>
    <s v="LINDANE"/>
    <s v="."/>
    <n v="0"/>
    <s v="."/>
    <n v="3"/>
    <s v="."/>
    <s v="."/>
    <s v="."/>
    <s v="."/>
  </r>
  <r>
    <x v="8"/>
    <x v="3"/>
    <x v="4"/>
    <s v="LINDANE"/>
    <s v="."/>
    <n v="0"/>
    <s v="."/>
    <n v="3"/>
    <s v="."/>
    <s v="."/>
    <s v="."/>
    <s v="."/>
  </r>
  <r>
    <x v="8"/>
    <x v="3"/>
    <x v="5"/>
    <s v="LINDANE"/>
    <s v="."/>
    <n v="0"/>
    <s v="."/>
    <n v="3"/>
    <s v="."/>
    <s v="."/>
    <s v="."/>
    <s v="."/>
  </r>
  <r>
    <x v="8"/>
    <x v="3"/>
    <x v="0"/>
    <s v="LINDANE"/>
    <s v="."/>
    <n v="0"/>
    <s v="."/>
    <n v="3"/>
    <s v="."/>
    <s v="."/>
    <s v="."/>
    <s v="."/>
  </r>
  <r>
    <x v="8"/>
    <x v="3"/>
    <x v="1"/>
    <s v="LINDANE"/>
    <s v="."/>
    <n v="0"/>
    <s v="."/>
    <n v="2"/>
    <s v="."/>
    <s v="."/>
    <s v="."/>
    <s v="."/>
  </r>
  <r>
    <x v="8"/>
    <x v="3"/>
    <x v="2"/>
    <s v="LINDANE"/>
    <s v="."/>
    <n v="0"/>
    <s v="."/>
    <n v="2"/>
    <s v="."/>
    <s v="."/>
    <s v="."/>
    <s v="."/>
  </r>
  <r>
    <x v="8"/>
    <x v="3"/>
    <x v="6"/>
    <s v="LINDANE"/>
    <s v="."/>
    <n v="0"/>
    <s v="."/>
    <n v="2"/>
    <s v="."/>
    <s v="."/>
    <s v="."/>
    <s v="."/>
  </r>
  <r>
    <x v="8"/>
    <x v="0"/>
    <x v="7"/>
    <s v="LINDANE"/>
    <n v="223"/>
    <n v="96"/>
    <n v="4149"/>
    <n v="93046"/>
    <n v="1"/>
    <n v="2.4"/>
    <n v="18.600000000000001"/>
    <n v="43.2"/>
  </r>
  <r>
    <x v="8"/>
    <x v="0"/>
    <x v="8"/>
    <s v="LINDANE"/>
    <n v="136"/>
    <n v="81"/>
    <n v="2451"/>
    <n v="97093"/>
    <n v="0.8"/>
    <n v="1.4"/>
    <n v="18"/>
    <n v="30.3"/>
  </r>
  <r>
    <x v="8"/>
    <x v="0"/>
    <x v="9"/>
    <s v="LINDANE"/>
    <s v="."/>
    <n v="0"/>
    <s v="."/>
    <n v="101194"/>
    <s v="."/>
    <s v="."/>
    <s v="."/>
    <s v="."/>
  </r>
  <r>
    <x v="8"/>
    <x v="0"/>
    <x v="10"/>
    <s v="LINDANE"/>
    <s v="."/>
    <n v="0"/>
    <s v="."/>
    <n v="103810"/>
    <s v="."/>
    <s v="."/>
    <s v="."/>
    <s v="."/>
  </r>
  <r>
    <x v="8"/>
    <x v="0"/>
    <x v="3"/>
    <s v="LINDANE"/>
    <s v="."/>
    <n v="0"/>
    <s v="."/>
    <n v="105285"/>
    <s v="."/>
    <s v="."/>
    <s v="."/>
    <s v="."/>
  </r>
  <r>
    <x v="8"/>
    <x v="0"/>
    <x v="4"/>
    <s v="LINDANE"/>
    <s v="."/>
    <n v="0"/>
    <s v="."/>
    <n v="107054"/>
    <s v="."/>
    <s v="."/>
    <s v="."/>
    <s v="."/>
  </r>
  <r>
    <x v="8"/>
    <x v="0"/>
    <x v="5"/>
    <s v="LINDANE"/>
    <s v="."/>
    <n v="0"/>
    <s v="."/>
    <n v="110010"/>
    <s v="."/>
    <s v="."/>
    <s v="."/>
    <s v="."/>
  </r>
  <r>
    <x v="8"/>
    <x v="0"/>
    <x v="0"/>
    <s v="LINDANE"/>
    <s v="."/>
    <n v="0"/>
    <s v="."/>
    <n v="112084"/>
    <s v="."/>
    <s v="."/>
    <s v="."/>
    <s v="."/>
  </r>
  <r>
    <x v="8"/>
    <x v="0"/>
    <x v="1"/>
    <s v="LINDANE"/>
    <s v="."/>
    <n v="0"/>
    <s v="."/>
    <n v="111462"/>
    <s v="."/>
    <s v="."/>
    <s v="."/>
    <s v="."/>
  </r>
  <r>
    <x v="8"/>
    <x v="0"/>
    <x v="2"/>
    <s v="LINDANE"/>
    <s v="."/>
    <n v="0"/>
    <s v="."/>
    <n v="115896"/>
    <s v="."/>
    <s v="."/>
    <s v="."/>
    <s v="."/>
  </r>
  <r>
    <x v="8"/>
    <x v="0"/>
    <x v="6"/>
    <s v="LINDANE"/>
    <s v="."/>
    <n v="0"/>
    <s v="."/>
    <n v="122627"/>
    <s v="."/>
    <s v="."/>
    <s v="."/>
    <s v="."/>
  </r>
  <r>
    <x v="8"/>
    <x v="1"/>
    <x v="7"/>
    <s v="LINDANE"/>
    <n v="173"/>
    <n v="68"/>
    <n v="3607"/>
    <n v="85548"/>
    <n v="0.8"/>
    <n v="2"/>
    <n v="20.8"/>
    <n v="53"/>
  </r>
  <r>
    <x v="8"/>
    <x v="1"/>
    <x v="8"/>
    <s v="LINDANE"/>
    <n v="127"/>
    <n v="61"/>
    <n v="1964"/>
    <n v="89274"/>
    <n v="0.7"/>
    <n v="1.4"/>
    <n v="15.5"/>
    <n v="32.200000000000003"/>
  </r>
  <r>
    <x v="8"/>
    <x v="1"/>
    <x v="9"/>
    <s v="LINDANE"/>
    <s v="."/>
    <n v="0"/>
    <s v="."/>
    <n v="92535"/>
    <s v="."/>
    <s v="."/>
    <s v="."/>
    <s v="."/>
  </r>
  <r>
    <x v="8"/>
    <x v="1"/>
    <x v="10"/>
    <s v="LINDANE"/>
    <s v="."/>
    <n v="0"/>
    <s v="."/>
    <n v="94300"/>
    <s v="."/>
    <s v="."/>
    <s v="."/>
    <s v="."/>
  </r>
  <r>
    <x v="8"/>
    <x v="1"/>
    <x v="3"/>
    <s v="LINDANE"/>
    <s v="."/>
    <n v="0"/>
    <s v="."/>
    <n v="95129"/>
    <s v="."/>
    <s v="."/>
    <s v="."/>
    <s v="."/>
  </r>
  <r>
    <x v="8"/>
    <x v="1"/>
    <x v="4"/>
    <s v="LINDANE"/>
    <s v="."/>
    <n v="0"/>
    <s v="."/>
    <n v="96573"/>
    <s v="."/>
    <s v="."/>
    <s v="."/>
    <s v="."/>
  </r>
  <r>
    <x v="8"/>
    <x v="1"/>
    <x v="5"/>
    <s v="LINDANE"/>
    <s v="."/>
    <n v="0"/>
    <s v="."/>
    <n v="98936"/>
    <s v="."/>
    <s v="."/>
    <s v="."/>
    <s v="."/>
  </r>
  <r>
    <x v="8"/>
    <x v="1"/>
    <x v="0"/>
    <s v="LINDANE"/>
    <s v="."/>
    <n v="0"/>
    <s v="."/>
    <n v="100188"/>
    <s v="."/>
    <s v="."/>
    <s v="."/>
    <s v="."/>
  </r>
  <r>
    <x v="8"/>
    <x v="1"/>
    <x v="1"/>
    <s v="LINDANE"/>
    <s v="."/>
    <n v="0"/>
    <s v="."/>
    <n v="99180"/>
    <s v="."/>
    <s v="."/>
    <s v="."/>
    <s v="."/>
  </r>
  <r>
    <x v="8"/>
    <x v="1"/>
    <x v="2"/>
    <s v="LINDANE"/>
    <s v="."/>
    <n v="0"/>
    <s v="."/>
    <n v="103000"/>
    <s v="."/>
    <s v="."/>
    <s v="."/>
    <s v="."/>
  </r>
  <r>
    <x v="8"/>
    <x v="1"/>
    <x v="6"/>
    <s v="LINDANE"/>
    <s v="."/>
    <n v="0"/>
    <s v="."/>
    <n v="108302"/>
    <s v="."/>
    <s v="."/>
    <s v="."/>
    <s v="."/>
  </r>
  <r>
    <x v="8"/>
    <x v="2"/>
    <x v="7"/>
    <s v="LINDANE"/>
    <s v="."/>
    <n v="0"/>
    <s v="."/>
    <n v="1"/>
    <s v="."/>
    <s v="."/>
    <s v="."/>
    <s v="."/>
  </r>
  <r>
    <x v="8"/>
    <x v="2"/>
    <x v="8"/>
    <s v="LINDANE"/>
    <s v="."/>
    <n v="0"/>
    <s v="."/>
    <n v="2"/>
    <s v="."/>
    <s v="."/>
    <s v="."/>
    <s v="."/>
  </r>
  <r>
    <x v="8"/>
    <x v="2"/>
    <x v="4"/>
    <s v="LINDANE"/>
    <s v="."/>
    <n v="0"/>
    <s v="."/>
    <n v="1"/>
    <s v="."/>
    <s v="."/>
    <s v="."/>
    <s v="."/>
  </r>
  <r>
    <x v="8"/>
    <x v="2"/>
    <x v="5"/>
    <s v="LINDANE"/>
    <s v="."/>
    <n v="0"/>
    <s v="."/>
    <n v="1"/>
    <s v="."/>
    <s v="."/>
    <s v="."/>
    <s v="."/>
  </r>
  <r>
    <x v="8"/>
    <x v="2"/>
    <x v="0"/>
    <s v="LINDANE"/>
    <s v="."/>
    <n v="0"/>
    <s v="."/>
    <n v="1"/>
    <s v="."/>
    <s v="."/>
    <s v="."/>
    <s v="."/>
  </r>
  <r>
    <x v="8"/>
    <x v="2"/>
    <x v="1"/>
    <s v="LINDANE"/>
    <s v="."/>
    <n v="0"/>
    <s v="."/>
    <n v="1"/>
    <s v="."/>
    <s v="."/>
    <s v="."/>
    <s v="."/>
  </r>
  <r>
    <x v="8"/>
    <x v="2"/>
    <x v="2"/>
    <s v="LINDANE"/>
    <s v="."/>
    <n v="0"/>
    <s v="."/>
    <n v="1"/>
    <s v="."/>
    <s v="."/>
    <s v="."/>
    <s v="."/>
  </r>
  <r>
    <x v="8"/>
    <x v="2"/>
    <x v="6"/>
    <s v="LINDANE"/>
    <s v="."/>
    <n v="0"/>
    <s v="."/>
    <n v="2"/>
    <s v="."/>
    <s v="."/>
    <s v="."/>
    <s v="."/>
  </r>
  <r>
    <x v="9"/>
    <x v="3"/>
    <x v="7"/>
    <s v="LINDANE"/>
    <s v="."/>
    <n v="0"/>
    <s v="."/>
    <n v="1"/>
    <s v="."/>
    <s v="."/>
    <s v="."/>
    <s v="."/>
  </r>
  <r>
    <x v="9"/>
    <x v="3"/>
    <x v="8"/>
    <s v="LINDANE"/>
    <s v="."/>
    <n v="0"/>
    <s v="."/>
    <n v="2"/>
    <s v="."/>
    <s v="."/>
    <s v="."/>
    <s v="."/>
  </r>
  <r>
    <x v="9"/>
    <x v="3"/>
    <x v="9"/>
    <s v="LINDANE"/>
    <s v="."/>
    <n v="0"/>
    <s v="."/>
    <n v="2"/>
    <s v="."/>
    <s v="."/>
    <s v="."/>
    <s v="."/>
  </r>
  <r>
    <x v="9"/>
    <x v="3"/>
    <x v="10"/>
    <s v="LINDANE"/>
    <s v="."/>
    <n v="0"/>
    <s v="."/>
    <n v="2"/>
    <s v="."/>
    <s v="."/>
    <s v="."/>
    <s v="."/>
  </r>
  <r>
    <x v="9"/>
    <x v="3"/>
    <x v="3"/>
    <s v="LINDANE"/>
    <s v="."/>
    <n v="0"/>
    <s v="."/>
    <n v="2"/>
    <s v="."/>
    <s v="."/>
    <s v="."/>
    <s v="."/>
  </r>
  <r>
    <x v="9"/>
    <x v="3"/>
    <x v="4"/>
    <s v="LINDANE"/>
    <s v="."/>
    <n v="0"/>
    <s v="."/>
    <n v="2"/>
    <s v="."/>
    <s v="."/>
    <s v="."/>
    <s v="."/>
  </r>
  <r>
    <x v="9"/>
    <x v="3"/>
    <x v="5"/>
    <s v="LINDANE"/>
    <s v="."/>
    <n v="0"/>
    <s v="."/>
    <n v="1"/>
    <s v="."/>
    <s v="."/>
    <s v="."/>
    <s v="."/>
  </r>
  <r>
    <x v="9"/>
    <x v="3"/>
    <x v="0"/>
    <s v="LINDANE"/>
    <s v="."/>
    <n v="0"/>
    <s v="."/>
    <n v="1"/>
    <s v="."/>
    <s v="."/>
    <s v="."/>
    <s v="."/>
  </r>
  <r>
    <x v="9"/>
    <x v="3"/>
    <x v="2"/>
    <s v="LINDANE"/>
    <s v="."/>
    <n v="0"/>
    <s v="."/>
    <n v="1"/>
    <s v="."/>
    <s v="."/>
    <s v="."/>
    <s v="."/>
  </r>
  <r>
    <x v="9"/>
    <x v="3"/>
    <x v="6"/>
    <s v="LINDANE"/>
    <s v="."/>
    <n v="0"/>
    <s v="."/>
    <n v="1"/>
    <s v="."/>
    <s v="."/>
    <s v="."/>
    <s v="."/>
  </r>
  <r>
    <x v="9"/>
    <x v="0"/>
    <x v="7"/>
    <s v="LINDANE"/>
    <n v="173"/>
    <n v="72"/>
    <n v="3622"/>
    <n v="60827"/>
    <n v="1.2"/>
    <n v="2.8"/>
    <n v="20.9"/>
    <n v="50.3"/>
  </r>
  <r>
    <x v="9"/>
    <x v="0"/>
    <x v="8"/>
    <s v="LINDANE"/>
    <n v="111"/>
    <n v="65"/>
    <n v="2774"/>
    <n v="64896"/>
    <n v="1"/>
    <n v="1.7"/>
    <n v="25"/>
    <n v="42.7"/>
  </r>
  <r>
    <x v="9"/>
    <x v="0"/>
    <x v="9"/>
    <s v="LINDANE"/>
    <n v="1"/>
    <n v="1"/>
    <n v="40"/>
    <n v="69261"/>
    <n v="0"/>
    <n v="0"/>
    <n v="40"/>
    <n v="40"/>
  </r>
  <r>
    <x v="9"/>
    <x v="0"/>
    <x v="10"/>
    <s v="LINDANE"/>
    <s v="."/>
    <n v="0"/>
    <s v="."/>
    <n v="72304"/>
    <s v="."/>
    <s v="."/>
    <s v="."/>
    <s v="."/>
  </r>
  <r>
    <x v="9"/>
    <x v="0"/>
    <x v="3"/>
    <s v="LINDANE"/>
    <s v="."/>
    <n v="0"/>
    <s v="."/>
    <n v="74460"/>
    <s v="."/>
    <s v="."/>
    <s v="."/>
    <s v="."/>
  </r>
  <r>
    <x v="9"/>
    <x v="0"/>
    <x v="4"/>
    <s v="LINDANE"/>
    <s v="."/>
    <n v="0"/>
    <s v="."/>
    <n v="75989"/>
    <s v="."/>
    <s v="."/>
    <s v="."/>
    <s v="."/>
  </r>
  <r>
    <x v="9"/>
    <x v="0"/>
    <x v="5"/>
    <s v="LINDANE"/>
    <s v="."/>
    <n v="0"/>
    <s v="."/>
    <n v="78977"/>
    <s v="."/>
    <s v="."/>
    <s v="."/>
    <s v="."/>
  </r>
  <r>
    <x v="9"/>
    <x v="0"/>
    <x v="0"/>
    <s v="LINDANE"/>
    <s v="."/>
    <n v="0"/>
    <s v="."/>
    <n v="81918"/>
    <s v="."/>
    <s v="."/>
    <s v="."/>
    <s v="."/>
  </r>
  <r>
    <x v="9"/>
    <x v="0"/>
    <x v="1"/>
    <s v="LINDANE"/>
    <s v="."/>
    <n v="0"/>
    <s v="."/>
    <n v="82474"/>
    <s v="."/>
    <s v="."/>
    <s v="."/>
    <s v="."/>
  </r>
  <r>
    <x v="9"/>
    <x v="0"/>
    <x v="2"/>
    <s v="LINDANE"/>
    <s v="."/>
    <n v="0"/>
    <s v="."/>
    <n v="84662"/>
    <s v="."/>
    <s v="."/>
    <s v="."/>
    <s v="."/>
  </r>
  <r>
    <x v="9"/>
    <x v="0"/>
    <x v="6"/>
    <s v="LINDANE"/>
    <s v="."/>
    <n v="0"/>
    <s v="."/>
    <n v="88853"/>
    <s v="."/>
    <s v="."/>
    <s v="."/>
    <s v="."/>
  </r>
  <r>
    <x v="9"/>
    <x v="1"/>
    <x v="7"/>
    <s v="LINDANE"/>
    <n v="109"/>
    <n v="47"/>
    <n v="1858"/>
    <n v="46307"/>
    <n v="1"/>
    <n v="2.4"/>
    <n v="17"/>
    <n v="39.5"/>
  </r>
  <r>
    <x v="9"/>
    <x v="1"/>
    <x v="8"/>
    <s v="LINDANE"/>
    <n v="67"/>
    <n v="43"/>
    <n v="1098"/>
    <n v="48863"/>
    <n v="0.9"/>
    <n v="1.4"/>
    <n v="16.399999999999999"/>
    <n v="25.5"/>
  </r>
  <r>
    <x v="9"/>
    <x v="1"/>
    <x v="9"/>
    <s v="LINDANE"/>
    <n v="2"/>
    <n v="2"/>
    <n v="80"/>
    <n v="51517"/>
    <n v="0"/>
    <n v="0"/>
    <n v="40"/>
    <n v="40"/>
  </r>
  <r>
    <x v="9"/>
    <x v="1"/>
    <x v="10"/>
    <s v="LINDANE"/>
    <s v="."/>
    <n v="0"/>
    <s v="."/>
    <n v="53374"/>
    <s v="."/>
    <s v="."/>
    <s v="."/>
    <s v="."/>
  </r>
  <r>
    <x v="9"/>
    <x v="1"/>
    <x v="3"/>
    <s v="LINDANE"/>
    <s v="."/>
    <n v="0"/>
    <s v="."/>
    <n v="54747"/>
    <s v="."/>
    <s v="."/>
    <s v="."/>
    <s v="."/>
  </r>
  <r>
    <x v="9"/>
    <x v="1"/>
    <x v="4"/>
    <s v="LINDANE"/>
    <s v="."/>
    <n v="0"/>
    <s v="."/>
    <n v="56403"/>
    <s v="."/>
    <s v="."/>
    <s v="."/>
    <s v="."/>
  </r>
  <r>
    <x v="9"/>
    <x v="1"/>
    <x v="5"/>
    <s v="LINDANE"/>
    <s v="."/>
    <n v="0"/>
    <s v="."/>
    <n v="59028"/>
    <s v="."/>
    <s v="."/>
    <s v="."/>
    <s v="."/>
  </r>
  <r>
    <x v="9"/>
    <x v="1"/>
    <x v="0"/>
    <s v="LINDANE"/>
    <s v="."/>
    <n v="0"/>
    <s v="."/>
    <n v="61624"/>
    <s v="."/>
    <s v="."/>
    <s v="."/>
    <s v="."/>
  </r>
  <r>
    <x v="9"/>
    <x v="1"/>
    <x v="1"/>
    <s v="LINDANE"/>
    <s v="."/>
    <n v="0"/>
    <s v="."/>
    <n v="62274"/>
    <s v="."/>
    <s v="."/>
    <s v="."/>
    <s v="."/>
  </r>
  <r>
    <x v="9"/>
    <x v="1"/>
    <x v="2"/>
    <s v="LINDANE"/>
    <s v="."/>
    <n v="0"/>
    <s v="."/>
    <n v="64284"/>
    <s v="."/>
    <s v="."/>
    <s v="."/>
    <s v="."/>
  </r>
  <r>
    <x v="9"/>
    <x v="1"/>
    <x v="6"/>
    <s v="LINDANE"/>
    <s v="."/>
    <n v="0"/>
    <s v="."/>
    <n v="67856"/>
    <s v="."/>
    <s v="."/>
    <s v="."/>
    <s v="."/>
  </r>
  <r>
    <x v="9"/>
    <x v="2"/>
    <x v="7"/>
    <s v="LINDANE"/>
    <s v="."/>
    <n v="0"/>
    <s v="."/>
    <n v="1"/>
    <s v="."/>
    <s v="."/>
    <s v="."/>
    <s v="."/>
  </r>
  <r>
    <x v="9"/>
    <x v="2"/>
    <x v="6"/>
    <s v="LINDANE"/>
    <s v="."/>
    <n v="0"/>
    <s v="."/>
    <n v="1"/>
    <s v="."/>
    <s v="."/>
    <s v="."/>
    <s v="."/>
  </r>
  <r>
    <x v="0"/>
    <x v="0"/>
    <x v="7"/>
    <s v="LINDANE"/>
    <n v="3"/>
    <n v="3"/>
    <n v="27"/>
    <n v="1322"/>
    <n v="2.2999999999999998"/>
    <n v="2.2999999999999998"/>
    <n v="9"/>
    <n v="9"/>
  </r>
  <r>
    <x v="0"/>
    <x v="0"/>
    <x v="8"/>
    <s v="LINDANE"/>
    <n v="4"/>
    <n v="3"/>
    <n v="24"/>
    <n v="1286"/>
    <n v="2.2999999999999998"/>
    <n v="3.1"/>
    <n v="6"/>
    <n v="8"/>
  </r>
  <r>
    <x v="0"/>
    <x v="0"/>
    <x v="9"/>
    <s v="LINDANE"/>
    <n v="1"/>
    <n v="1"/>
    <n v="5"/>
    <n v="1411"/>
    <n v="0.7"/>
    <n v="0.7"/>
    <n v="5"/>
    <n v="5"/>
  </r>
  <r>
    <x v="0"/>
    <x v="0"/>
    <x v="10"/>
    <s v="LINDANE"/>
    <n v="1"/>
    <n v="1"/>
    <n v="5"/>
    <n v="1382"/>
    <n v="0.7"/>
    <n v="0.7"/>
    <n v="5"/>
    <n v="5"/>
  </r>
  <r>
    <x v="0"/>
    <x v="0"/>
    <x v="3"/>
    <s v="LINDANE"/>
    <n v="1"/>
    <n v="1"/>
    <n v="7"/>
    <n v="1321"/>
    <n v="0.8"/>
    <n v="0.8"/>
    <n v="7"/>
    <n v="7"/>
  </r>
  <r>
    <x v="0"/>
    <x v="0"/>
    <x v="4"/>
    <s v="LINDANE"/>
    <s v="."/>
    <n v="0"/>
    <s v="."/>
    <n v="1056"/>
    <s v="."/>
    <s v="."/>
    <s v="."/>
    <s v="."/>
  </r>
  <r>
    <x v="0"/>
    <x v="0"/>
    <x v="5"/>
    <s v="LINDANE"/>
    <s v="."/>
    <n v="0"/>
    <s v="."/>
    <n v="1117"/>
    <s v="."/>
    <s v="."/>
    <s v="."/>
    <s v="."/>
  </r>
  <r>
    <x v="0"/>
    <x v="0"/>
    <x v="0"/>
    <s v="LINDANE"/>
    <s v="."/>
    <n v="0"/>
    <s v="."/>
    <n v="1341"/>
    <s v="."/>
    <s v="."/>
    <s v="."/>
    <s v="."/>
  </r>
  <r>
    <x v="0"/>
    <x v="0"/>
    <x v="1"/>
    <s v="LINDANE"/>
    <s v="."/>
    <n v="0"/>
    <s v="."/>
    <n v="1485"/>
    <s v="."/>
    <s v="."/>
    <s v="."/>
    <s v="."/>
  </r>
  <r>
    <x v="0"/>
    <x v="0"/>
    <x v="2"/>
    <s v="LINDANE"/>
    <s v="."/>
    <n v="0"/>
    <s v="."/>
    <n v="764"/>
    <s v="."/>
    <s v="."/>
    <s v="."/>
    <s v="."/>
  </r>
  <r>
    <x v="0"/>
    <x v="0"/>
    <x v="6"/>
    <s v="LINDANE"/>
    <s v="."/>
    <n v="0"/>
    <s v="."/>
    <n v="693"/>
    <s v="."/>
    <s v="."/>
    <s v="."/>
    <s v="."/>
  </r>
  <r>
    <x v="0"/>
    <x v="1"/>
    <x v="7"/>
    <s v="LINDANE"/>
    <s v="."/>
    <n v="0"/>
    <s v="."/>
    <n v="1498"/>
    <s v="."/>
    <s v="."/>
    <s v="."/>
    <s v="."/>
  </r>
  <r>
    <x v="0"/>
    <x v="1"/>
    <x v="8"/>
    <s v="LINDANE"/>
    <s v="."/>
    <n v="0"/>
    <s v="."/>
    <n v="1412"/>
    <s v="."/>
    <s v="."/>
    <s v="."/>
    <s v="."/>
  </r>
  <r>
    <x v="0"/>
    <x v="1"/>
    <x v="9"/>
    <s v="LINDANE"/>
    <n v="3"/>
    <n v="3"/>
    <n v="18"/>
    <n v="1511"/>
    <n v="2"/>
    <n v="2"/>
    <n v="6"/>
    <n v="6"/>
  </r>
  <r>
    <x v="0"/>
    <x v="1"/>
    <x v="10"/>
    <s v="LINDANE"/>
    <n v="3"/>
    <n v="1"/>
    <n v="30"/>
    <n v="1415"/>
    <n v="0.7"/>
    <n v="2.1"/>
    <n v="10"/>
    <n v="30"/>
  </r>
  <r>
    <x v="0"/>
    <x v="1"/>
    <x v="3"/>
    <s v="LINDANE"/>
    <s v="."/>
    <n v="0"/>
    <s v="."/>
    <n v="1351"/>
    <s v="."/>
    <s v="."/>
    <s v="."/>
    <s v="."/>
  </r>
  <r>
    <x v="0"/>
    <x v="1"/>
    <x v="4"/>
    <s v="LINDANE"/>
    <s v="."/>
    <n v="0"/>
    <s v="."/>
    <n v="1124"/>
    <s v="."/>
    <s v="."/>
    <s v="."/>
    <s v="."/>
  </r>
  <r>
    <x v="0"/>
    <x v="1"/>
    <x v="5"/>
    <s v="LINDANE"/>
    <s v="."/>
    <n v="0"/>
    <s v="."/>
    <n v="1090"/>
    <s v="."/>
    <s v="."/>
    <s v="."/>
    <s v="."/>
  </r>
  <r>
    <x v="0"/>
    <x v="1"/>
    <x v="0"/>
    <s v="LINDANE"/>
    <s v="."/>
    <n v="0"/>
    <s v="."/>
    <n v="1441"/>
    <s v="."/>
    <s v="."/>
    <s v="."/>
    <s v="."/>
  </r>
  <r>
    <x v="0"/>
    <x v="1"/>
    <x v="1"/>
    <s v="LINDANE"/>
    <s v="."/>
    <n v="0"/>
    <s v="."/>
    <n v="1589"/>
    <s v="."/>
    <s v="."/>
    <s v="."/>
    <s v="."/>
  </r>
  <r>
    <x v="0"/>
    <x v="1"/>
    <x v="2"/>
    <s v="LINDANE"/>
    <s v="."/>
    <n v="0"/>
    <s v="."/>
    <n v="755"/>
    <s v="."/>
    <s v="."/>
    <s v="."/>
    <s v="."/>
  </r>
  <r>
    <x v="0"/>
    <x v="1"/>
    <x v="6"/>
    <s v="LINDANE"/>
    <s v="."/>
    <n v="0"/>
    <s v="."/>
    <n v="777"/>
    <s v="."/>
    <s v="."/>
    <s v="."/>
    <s v="."/>
  </r>
  <r>
    <x v="1"/>
    <x v="0"/>
    <x v="7"/>
    <s v="LINDANE"/>
    <n v="21"/>
    <n v="17"/>
    <n v="96"/>
    <n v="1770"/>
    <n v="9.6"/>
    <n v="11.9"/>
    <n v="4.5999999999999996"/>
    <n v="5.6"/>
  </r>
  <r>
    <x v="1"/>
    <x v="0"/>
    <x v="8"/>
    <s v="LINDANE"/>
    <n v="30"/>
    <n v="14"/>
    <n v="60"/>
    <n v="1842"/>
    <n v="7.6"/>
    <n v="16.3"/>
    <n v="2"/>
    <n v="4.3"/>
  </r>
  <r>
    <x v="1"/>
    <x v="0"/>
    <x v="9"/>
    <s v="LINDANE"/>
    <n v="6"/>
    <n v="5"/>
    <n v="39"/>
    <n v="1931"/>
    <n v="2.6"/>
    <n v="3.1"/>
    <n v="6.5"/>
    <n v="7.8"/>
  </r>
  <r>
    <x v="1"/>
    <x v="0"/>
    <x v="10"/>
    <s v="LINDANE"/>
    <n v="5"/>
    <n v="3"/>
    <n v="60"/>
    <n v="1958"/>
    <n v="1.5"/>
    <n v="2.6"/>
    <n v="12"/>
    <n v="20"/>
  </r>
  <r>
    <x v="1"/>
    <x v="0"/>
    <x v="3"/>
    <s v="LINDANE"/>
    <n v="3"/>
    <n v="3"/>
    <n v="13"/>
    <n v="2020"/>
    <n v="1.5"/>
    <n v="1.5"/>
    <n v="4.3"/>
    <n v="4.3"/>
  </r>
  <r>
    <x v="1"/>
    <x v="0"/>
    <x v="4"/>
    <s v="LINDANE"/>
    <s v="."/>
    <n v="0"/>
    <s v="."/>
    <n v="1845"/>
    <s v="."/>
    <s v="."/>
    <s v="."/>
    <s v="."/>
  </r>
  <r>
    <x v="1"/>
    <x v="0"/>
    <x v="5"/>
    <s v="LINDANE"/>
    <n v="1"/>
    <n v="1"/>
    <n v="3"/>
    <n v="1889"/>
    <n v="0.5"/>
    <n v="0.5"/>
    <n v="3"/>
    <n v="3"/>
  </r>
  <r>
    <x v="1"/>
    <x v="0"/>
    <x v="0"/>
    <s v="LINDANE"/>
    <s v="."/>
    <n v="0"/>
    <s v="."/>
    <n v="1985"/>
    <s v="."/>
    <s v="."/>
    <s v="."/>
    <s v="."/>
  </r>
  <r>
    <x v="1"/>
    <x v="0"/>
    <x v="1"/>
    <s v="LINDANE"/>
    <n v="1"/>
    <n v="1"/>
    <n v="15"/>
    <n v="2126"/>
    <n v="0.5"/>
    <n v="0.5"/>
    <n v="15"/>
    <n v="15"/>
  </r>
  <r>
    <x v="1"/>
    <x v="0"/>
    <x v="2"/>
    <s v="LINDANE"/>
    <s v="."/>
    <n v="0"/>
    <s v="."/>
    <n v="1190"/>
    <s v="."/>
    <s v="."/>
    <s v="."/>
    <s v="."/>
  </r>
  <r>
    <x v="1"/>
    <x v="0"/>
    <x v="6"/>
    <s v="LINDANE"/>
    <s v="."/>
    <n v="0"/>
    <s v="."/>
    <n v="1179"/>
    <s v="."/>
    <s v="."/>
    <s v="."/>
    <s v="."/>
  </r>
  <r>
    <x v="1"/>
    <x v="1"/>
    <x v="7"/>
    <s v="LINDANE"/>
    <n v="7"/>
    <n v="6"/>
    <n v="32"/>
    <n v="1869"/>
    <n v="3.2"/>
    <n v="3.7"/>
    <n v="4.5999999999999996"/>
    <n v="5.3"/>
  </r>
  <r>
    <x v="1"/>
    <x v="1"/>
    <x v="8"/>
    <s v="LINDANE"/>
    <n v="10"/>
    <n v="9"/>
    <n v="57"/>
    <n v="1968"/>
    <n v="4.5999999999999996"/>
    <n v="5.0999999999999996"/>
    <n v="5.7"/>
    <n v="6.3"/>
  </r>
  <r>
    <x v="1"/>
    <x v="1"/>
    <x v="9"/>
    <s v="LINDANE"/>
    <n v="5"/>
    <n v="4"/>
    <n v="40"/>
    <n v="2162"/>
    <n v="1.9"/>
    <n v="2.2999999999999998"/>
    <n v="8"/>
    <n v="10"/>
  </r>
  <r>
    <x v="1"/>
    <x v="1"/>
    <x v="10"/>
    <s v="LINDANE"/>
    <n v="3"/>
    <n v="3"/>
    <n v="27"/>
    <n v="2138"/>
    <n v="1.4"/>
    <n v="1.4"/>
    <n v="9"/>
    <n v="9"/>
  </r>
  <r>
    <x v="1"/>
    <x v="1"/>
    <x v="3"/>
    <s v="LINDANE"/>
    <n v="3"/>
    <n v="2"/>
    <n v="15"/>
    <n v="2183"/>
    <n v="0.9"/>
    <n v="1.4"/>
    <n v="5"/>
    <n v="7.5"/>
  </r>
  <r>
    <x v="1"/>
    <x v="1"/>
    <x v="4"/>
    <s v="LINDANE"/>
    <n v="1"/>
    <n v="1"/>
    <n v="10"/>
    <n v="1917"/>
    <n v="0.5"/>
    <n v="0.5"/>
    <n v="10"/>
    <n v="10"/>
  </r>
  <r>
    <x v="1"/>
    <x v="1"/>
    <x v="5"/>
    <s v="LINDANE"/>
    <s v="."/>
    <n v="0"/>
    <s v="."/>
    <n v="1842"/>
    <s v="."/>
    <s v="."/>
    <s v="."/>
    <s v="."/>
  </r>
  <r>
    <x v="1"/>
    <x v="1"/>
    <x v="0"/>
    <s v="LINDANE"/>
    <s v="."/>
    <n v="0"/>
    <s v="."/>
    <n v="1989"/>
    <s v="."/>
    <s v="."/>
    <s v="."/>
    <s v="."/>
  </r>
  <r>
    <x v="1"/>
    <x v="1"/>
    <x v="1"/>
    <s v="LINDANE"/>
    <s v="."/>
    <n v="0"/>
    <s v="."/>
    <n v="2112"/>
    <s v="."/>
    <s v="."/>
    <s v="."/>
    <s v="."/>
  </r>
  <r>
    <x v="1"/>
    <x v="1"/>
    <x v="2"/>
    <s v="LINDANE"/>
    <s v="."/>
    <n v="0"/>
    <s v="."/>
    <n v="1231"/>
    <s v="."/>
    <s v="."/>
    <s v="."/>
    <s v="."/>
  </r>
  <r>
    <x v="1"/>
    <x v="1"/>
    <x v="6"/>
    <s v="LINDANE"/>
    <s v="."/>
    <n v="0"/>
    <s v="."/>
    <n v="1218"/>
    <s v="."/>
    <s v="."/>
    <s v="."/>
    <s v="."/>
  </r>
  <r>
    <x v="2"/>
    <x v="0"/>
    <x v="7"/>
    <s v="LINDANE"/>
    <n v="55"/>
    <n v="29"/>
    <n v="292"/>
    <n v="2940"/>
    <n v="9.9"/>
    <n v="18.7"/>
    <n v="5.3"/>
    <n v="10.1"/>
  </r>
  <r>
    <x v="2"/>
    <x v="0"/>
    <x v="8"/>
    <s v="LINDANE"/>
    <n v="25"/>
    <n v="19"/>
    <n v="167"/>
    <n v="2990"/>
    <n v="6.4"/>
    <n v="8.4"/>
    <n v="6.7"/>
    <n v="8.8000000000000007"/>
  </r>
  <r>
    <x v="2"/>
    <x v="0"/>
    <x v="9"/>
    <s v="LINDANE"/>
    <n v="31"/>
    <n v="22"/>
    <n v="174"/>
    <n v="3030"/>
    <n v="7.3"/>
    <n v="10.199999999999999"/>
    <n v="5.6"/>
    <n v="7.9"/>
  </r>
  <r>
    <x v="2"/>
    <x v="0"/>
    <x v="10"/>
    <s v="LINDANE"/>
    <n v="9"/>
    <n v="8"/>
    <n v="61"/>
    <n v="3062"/>
    <n v="2.6"/>
    <n v="2.9"/>
    <n v="6.8"/>
    <n v="7.6"/>
  </r>
  <r>
    <x v="2"/>
    <x v="0"/>
    <x v="3"/>
    <s v="LINDANE"/>
    <n v="2"/>
    <n v="2"/>
    <n v="8"/>
    <n v="3163"/>
    <n v="0.6"/>
    <n v="0.6"/>
    <n v="4"/>
    <n v="4"/>
  </r>
  <r>
    <x v="2"/>
    <x v="0"/>
    <x v="4"/>
    <s v="LINDANE"/>
    <n v="5"/>
    <n v="3"/>
    <n v="42"/>
    <n v="2925"/>
    <n v="1"/>
    <n v="1.7"/>
    <n v="8.4"/>
    <n v="14"/>
  </r>
  <r>
    <x v="2"/>
    <x v="0"/>
    <x v="5"/>
    <s v="LINDANE"/>
    <s v="."/>
    <n v="0"/>
    <s v="."/>
    <n v="3030"/>
    <s v="."/>
    <s v="."/>
    <s v="."/>
    <s v="."/>
  </r>
  <r>
    <x v="2"/>
    <x v="0"/>
    <x v="0"/>
    <s v="LINDANE"/>
    <n v="1"/>
    <n v="1"/>
    <n v="1"/>
    <n v="3495"/>
    <n v="0.3"/>
    <n v="0.3"/>
    <n v="1"/>
    <n v="1"/>
  </r>
  <r>
    <x v="2"/>
    <x v="0"/>
    <x v="1"/>
    <s v="LINDANE"/>
    <n v="2"/>
    <n v="1"/>
    <n v="2"/>
    <n v="3604"/>
    <n v="0.3"/>
    <n v="0.6"/>
    <n v="1"/>
    <n v="2"/>
  </r>
  <r>
    <x v="2"/>
    <x v="0"/>
    <x v="2"/>
    <s v="LINDANE"/>
    <s v="."/>
    <n v="0"/>
    <s v="."/>
    <n v="2186"/>
    <s v="."/>
    <s v="."/>
    <s v="."/>
    <s v="."/>
  </r>
  <r>
    <x v="2"/>
    <x v="0"/>
    <x v="6"/>
    <s v="LINDANE"/>
    <s v="."/>
    <n v="0"/>
    <s v="."/>
    <n v="2218"/>
    <s v="."/>
    <s v="."/>
    <s v="."/>
    <s v="."/>
  </r>
  <r>
    <x v="2"/>
    <x v="1"/>
    <x v="7"/>
    <s v="LINDANE"/>
    <n v="27"/>
    <n v="22"/>
    <n v="141"/>
    <n v="3059"/>
    <n v="7.2"/>
    <n v="8.8000000000000007"/>
    <n v="5.2"/>
    <n v="6.4"/>
  </r>
  <r>
    <x v="2"/>
    <x v="1"/>
    <x v="8"/>
    <s v="LINDANE"/>
    <n v="20"/>
    <n v="15"/>
    <n v="84"/>
    <n v="3162"/>
    <n v="4.7"/>
    <n v="6.3"/>
    <n v="4.2"/>
    <n v="5.6"/>
  </r>
  <r>
    <x v="2"/>
    <x v="1"/>
    <x v="9"/>
    <s v="LINDANE"/>
    <n v="16"/>
    <n v="12"/>
    <n v="79"/>
    <n v="3224"/>
    <n v="3.7"/>
    <n v="5"/>
    <n v="4.9000000000000004"/>
    <n v="6.6"/>
  </r>
  <r>
    <x v="2"/>
    <x v="1"/>
    <x v="10"/>
    <s v="LINDANE"/>
    <n v="3"/>
    <n v="2"/>
    <n v="42"/>
    <n v="3286"/>
    <n v="0.6"/>
    <n v="0.9"/>
    <n v="14"/>
    <n v="21"/>
  </r>
  <r>
    <x v="2"/>
    <x v="1"/>
    <x v="3"/>
    <s v="LINDANE"/>
    <n v="5"/>
    <n v="4"/>
    <n v="27"/>
    <n v="3393"/>
    <n v="1.2"/>
    <n v="1.5"/>
    <n v="5.4"/>
    <n v="6.8"/>
  </r>
  <r>
    <x v="2"/>
    <x v="1"/>
    <x v="4"/>
    <s v="LINDANE"/>
    <n v="2"/>
    <n v="2"/>
    <n v="22"/>
    <n v="3210"/>
    <n v="0.6"/>
    <n v="0.6"/>
    <n v="11"/>
    <n v="11"/>
  </r>
  <r>
    <x v="2"/>
    <x v="1"/>
    <x v="5"/>
    <s v="LINDANE"/>
    <s v="."/>
    <n v="0"/>
    <s v="."/>
    <n v="3310"/>
    <s v="."/>
    <s v="."/>
    <s v="."/>
    <s v="."/>
  </r>
  <r>
    <x v="2"/>
    <x v="1"/>
    <x v="0"/>
    <s v="LINDANE"/>
    <n v="1"/>
    <n v="1"/>
    <n v="10"/>
    <n v="3650"/>
    <n v="0.3"/>
    <n v="0.3"/>
    <n v="10"/>
    <n v="10"/>
  </r>
  <r>
    <x v="2"/>
    <x v="1"/>
    <x v="1"/>
    <s v="LINDANE"/>
    <n v="2"/>
    <n v="2"/>
    <n v="17"/>
    <n v="3710"/>
    <n v="0.5"/>
    <n v="0.5"/>
    <n v="8.5"/>
    <n v="8.5"/>
  </r>
  <r>
    <x v="2"/>
    <x v="1"/>
    <x v="2"/>
    <s v="LINDANE"/>
    <s v="."/>
    <n v="0"/>
    <s v="."/>
    <n v="2228"/>
    <s v="."/>
    <s v="."/>
    <s v="."/>
    <s v="."/>
  </r>
  <r>
    <x v="2"/>
    <x v="1"/>
    <x v="6"/>
    <s v="LINDANE"/>
    <s v="."/>
    <n v="0"/>
    <s v="."/>
    <n v="2187"/>
    <s v="."/>
    <s v="."/>
    <s v="."/>
    <s v="."/>
  </r>
  <r>
    <x v="3"/>
    <x v="0"/>
    <x v="7"/>
    <s v="LINDANE"/>
    <n v="24"/>
    <n v="17"/>
    <n v="130"/>
    <n v="3143"/>
    <n v="5.4"/>
    <n v="7.6"/>
    <n v="5.4"/>
    <n v="7.6"/>
  </r>
  <r>
    <x v="3"/>
    <x v="0"/>
    <x v="8"/>
    <s v="LINDANE"/>
    <n v="18"/>
    <n v="13"/>
    <n v="88"/>
    <n v="3185"/>
    <n v="4.0999999999999996"/>
    <n v="5.7"/>
    <n v="4.9000000000000004"/>
    <n v="6.8"/>
  </r>
  <r>
    <x v="3"/>
    <x v="0"/>
    <x v="9"/>
    <s v="LINDANE"/>
    <n v="23"/>
    <n v="15"/>
    <n v="143"/>
    <n v="3232"/>
    <n v="4.5999999999999996"/>
    <n v="7.1"/>
    <n v="6.2"/>
    <n v="9.5"/>
  </r>
  <r>
    <x v="3"/>
    <x v="0"/>
    <x v="10"/>
    <s v="LINDANE"/>
    <n v="9"/>
    <n v="8"/>
    <n v="28"/>
    <n v="3305"/>
    <n v="2.4"/>
    <n v="2.7"/>
    <n v="3.1"/>
    <n v="3.5"/>
  </r>
  <r>
    <x v="3"/>
    <x v="0"/>
    <x v="3"/>
    <s v="LINDANE"/>
    <n v="18"/>
    <n v="6"/>
    <n v="90"/>
    <n v="3361"/>
    <n v="1.8"/>
    <n v="5.4"/>
    <n v="5"/>
    <n v="15"/>
  </r>
  <r>
    <x v="3"/>
    <x v="0"/>
    <x v="4"/>
    <s v="LINDANE"/>
    <n v="2"/>
    <n v="2"/>
    <n v="9"/>
    <n v="3157"/>
    <n v="0.6"/>
    <n v="0.6"/>
    <n v="4.5"/>
    <n v="4.5"/>
  </r>
  <r>
    <x v="3"/>
    <x v="0"/>
    <x v="5"/>
    <s v="LINDANE"/>
    <n v="2"/>
    <n v="2"/>
    <n v="10"/>
    <n v="3164"/>
    <n v="0.6"/>
    <n v="0.6"/>
    <n v="5"/>
    <n v="5"/>
  </r>
  <r>
    <x v="3"/>
    <x v="0"/>
    <x v="0"/>
    <s v="LINDANE"/>
    <n v="2"/>
    <n v="1"/>
    <n v="16"/>
    <n v="3573"/>
    <n v="0.3"/>
    <n v="0.6"/>
    <n v="8"/>
    <n v="16"/>
  </r>
  <r>
    <x v="3"/>
    <x v="0"/>
    <x v="1"/>
    <s v="LINDANE"/>
    <n v="3"/>
    <n v="2"/>
    <n v="9"/>
    <n v="3689"/>
    <n v="0.5"/>
    <n v="0.8"/>
    <n v="3"/>
    <n v="4.5"/>
  </r>
  <r>
    <x v="3"/>
    <x v="0"/>
    <x v="2"/>
    <s v="LINDANE"/>
    <s v="."/>
    <n v="0"/>
    <s v="."/>
    <n v="2507"/>
    <s v="."/>
    <s v="."/>
    <s v="."/>
    <s v="."/>
  </r>
  <r>
    <x v="3"/>
    <x v="0"/>
    <x v="6"/>
    <s v="LINDANE"/>
    <s v="."/>
    <n v="0"/>
    <s v="."/>
    <n v="2447"/>
    <s v="."/>
    <s v="."/>
    <s v="."/>
    <s v="."/>
  </r>
  <r>
    <x v="3"/>
    <x v="1"/>
    <x v="7"/>
    <s v="LINDANE"/>
    <n v="19"/>
    <n v="11"/>
    <n v="86"/>
    <n v="3120"/>
    <n v="3.5"/>
    <n v="6.1"/>
    <n v="4.5"/>
    <n v="7.8"/>
  </r>
  <r>
    <x v="3"/>
    <x v="1"/>
    <x v="8"/>
    <s v="LINDANE"/>
    <n v="8"/>
    <n v="7"/>
    <n v="36"/>
    <n v="3205"/>
    <n v="2.2000000000000002"/>
    <n v="2.5"/>
    <n v="4.5"/>
    <n v="5.0999999999999996"/>
  </r>
  <r>
    <x v="3"/>
    <x v="1"/>
    <x v="9"/>
    <s v="LINDANE"/>
    <n v="6"/>
    <n v="6"/>
    <n v="41"/>
    <n v="3321"/>
    <n v="1.8"/>
    <n v="1.8"/>
    <n v="6.8"/>
    <n v="6.8"/>
  </r>
  <r>
    <x v="3"/>
    <x v="1"/>
    <x v="10"/>
    <s v="LINDANE"/>
    <n v="3"/>
    <n v="2"/>
    <n v="6"/>
    <n v="3396"/>
    <n v="0.6"/>
    <n v="0.9"/>
    <n v="2"/>
    <n v="3"/>
  </r>
  <r>
    <x v="3"/>
    <x v="1"/>
    <x v="3"/>
    <s v="LINDANE"/>
    <n v="6"/>
    <n v="2"/>
    <n v="40"/>
    <n v="3488"/>
    <n v="0.6"/>
    <n v="1.7"/>
    <n v="6.7"/>
    <n v="20"/>
  </r>
  <r>
    <x v="3"/>
    <x v="1"/>
    <x v="4"/>
    <s v="LINDANE"/>
    <n v="1"/>
    <n v="1"/>
    <n v="15"/>
    <n v="3292"/>
    <n v="0.3"/>
    <n v="0.3"/>
    <n v="15"/>
    <n v="15"/>
  </r>
  <r>
    <x v="3"/>
    <x v="1"/>
    <x v="5"/>
    <s v="LINDANE"/>
    <s v="."/>
    <n v="0"/>
    <s v="."/>
    <n v="3398"/>
    <s v="."/>
    <s v="."/>
    <s v="."/>
    <s v="."/>
  </r>
  <r>
    <x v="3"/>
    <x v="1"/>
    <x v="0"/>
    <s v="LINDANE"/>
    <s v="."/>
    <n v="0"/>
    <s v="."/>
    <n v="3787"/>
    <s v="."/>
    <s v="."/>
    <s v="."/>
    <s v="."/>
  </r>
  <r>
    <x v="3"/>
    <x v="1"/>
    <x v="1"/>
    <s v="LINDANE"/>
    <s v="."/>
    <n v="0"/>
    <s v="."/>
    <n v="3867"/>
    <s v="."/>
    <s v="."/>
    <s v="."/>
    <s v="."/>
  </r>
  <r>
    <x v="3"/>
    <x v="1"/>
    <x v="2"/>
    <s v="LINDANE"/>
    <s v="."/>
    <n v="0"/>
    <s v="."/>
    <n v="2606"/>
    <s v="."/>
    <s v="."/>
    <s v="."/>
    <s v="."/>
  </r>
  <r>
    <x v="3"/>
    <x v="1"/>
    <x v="6"/>
    <s v="LINDANE"/>
    <s v="."/>
    <n v="0"/>
    <s v="."/>
    <n v="2599"/>
    <s v="."/>
    <s v="."/>
    <s v="."/>
    <s v="."/>
  </r>
  <r>
    <x v="4"/>
    <x v="0"/>
    <x v="7"/>
    <s v="LINDANE"/>
    <n v="12"/>
    <n v="9"/>
    <n v="32"/>
    <n v="2591"/>
    <n v="3.5"/>
    <n v="4.5999999999999996"/>
    <n v="2.7"/>
    <n v="3.6"/>
  </r>
  <r>
    <x v="4"/>
    <x v="0"/>
    <x v="8"/>
    <s v="LINDANE"/>
    <n v="15"/>
    <n v="9"/>
    <n v="123"/>
    <n v="2658"/>
    <n v="3.4"/>
    <n v="5.6"/>
    <n v="8.1999999999999993"/>
    <n v="13.7"/>
  </r>
  <r>
    <x v="4"/>
    <x v="0"/>
    <x v="9"/>
    <s v="LINDANE"/>
    <n v="9"/>
    <n v="8"/>
    <n v="50"/>
    <n v="2671"/>
    <n v="3"/>
    <n v="3.4"/>
    <n v="5.6"/>
    <n v="6.2"/>
  </r>
  <r>
    <x v="4"/>
    <x v="0"/>
    <x v="10"/>
    <s v="LINDANE"/>
    <n v="5"/>
    <n v="3"/>
    <n v="40"/>
    <n v="2662"/>
    <n v="1.1000000000000001"/>
    <n v="1.9"/>
    <n v="8"/>
    <n v="13.3"/>
  </r>
  <r>
    <x v="4"/>
    <x v="0"/>
    <x v="3"/>
    <s v="LINDANE"/>
    <n v="4"/>
    <n v="1"/>
    <n v="4"/>
    <n v="2721"/>
    <n v="0.4"/>
    <n v="1.5"/>
    <n v="1"/>
    <n v="4"/>
  </r>
  <r>
    <x v="4"/>
    <x v="0"/>
    <x v="4"/>
    <s v="LINDANE"/>
    <n v="5"/>
    <n v="4"/>
    <n v="5"/>
    <n v="2559"/>
    <n v="1.6"/>
    <n v="2"/>
    <n v="1"/>
    <n v="1.2"/>
  </r>
  <r>
    <x v="4"/>
    <x v="0"/>
    <x v="5"/>
    <s v="LINDANE"/>
    <n v="1"/>
    <n v="1"/>
    <n v="7"/>
    <n v="2723"/>
    <n v="0.4"/>
    <n v="0.4"/>
    <n v="7"/>
    <n v="7"/>
  </r>
  <r>
    <x v="4"/>
    <x v="0"/>
    <x v="0"/>
    <s v="LINDANE"/>
    <s v="."/>
    <n v="0"/>
    <s v="."/>
    <n v="3165"/>
    <s v="."/>
    <s v="."/>
    <s v="."/>
    <s v="."/>
  </r>
  <r>
    <x v="4"/>
    <x v="0"/>
    <x v="1"/>
    <s v="LINDANE"/>
    <s v="."/>
    <n v="0"/>
    <s v="."/>
    <n v="3307"/>
    <s v="."/>
    <s v="."/>
    <s v="."/>
    <s v="."/>
  </r>
  <r>
    <x v="4"/>
    <x v="0"/>
    <x v="2"/>
    <s v="LINDANE"/>
    <s v="."/>
    <n v="0"/>
    <s v="."/>
    <n v="2367"/>
    <s v="."/>
    <s v="."/>
    <s v="."/>
    <s v="."/>
  </r>
  <r>
    <x v="4"/>
    <x v="0"/>
    <x v="6"/>
    <s v="LINDANE"/>
    <s v="."/>
    <n v="0"/>
    <s v="."/>
    <n v="2278"/>
    <s v="."/>
    <s v="."/>
    <s v="."/>
    <s v="."/>
  </r>
  <r>
    <x v="4"/>
    <x v="1"/>
    <x v="7"/>
    <s v="LINDANE"/>
    <n v="1"/>
    <n v="1"/>
    <n v="7"/>
    <n v="2400"/>
    <n v="0.4"/>
    <n v="0.4"/>
    <n v="7"/>
    <n v="7"/>
  </r>
  <r>
    <x v="4"/>
    <x v="1"/>
    <x v="8"/>
    <s v="LINDANE"/>
    <n v="10"/>
    <n v="5"/>
    <n v="55"/>
    <n v="2506"/>
    <n v="2"/>
    <n v="4"/>
    <n v="5.5"/>
    <n v="11"/>
  </r>
  <r>
    <x v="4"/>
    <x v="1"/>
    <x v="9"/>
    <s v="LINDANE"/>
    <n v="4"/>
    <n v="4"/>
    <n v="39"/>
    <n v="2474"/>
    <n v="1.6"/>
    <n v="1.6"/>
    <n v="9.8000000000000007"/>
    <n v="9.8000000000000007"/>
  </r>
  <r>
    <x v="4"/>
    <x v="1"/>
    <x v="10"/>
    <s v="LINDANE"/>
    <s v="."/>
    <n v="0"/>
    <s v="."/>
    <n v="2509"/>
    <s v="."/>
    <s v="."/>
    <s v="."/>
    <s v="."/>
  </r>
  <r>
    <x v="4"/>
    <x v="1"/>
    <x v="3"/>
    <s v="LINDANE"/>
    <n v="6"/>
    <n v="1"/>
    <n v="9"/>
    <n v="2632"/>
    <n v="0.4"/>
    <n v="2.2999999999999998"/>
    <n v="1.5"/>
    <n v="9"/>
  </r>
  <r>
    <x v="4"/>
    <x v="1"/>
    <x v="4"/>
    <s v="LINDANE"/>
    <n v="1"/>
    <n v="1"/>
    <n v="20"/>
    <n v="2547"/>
    <n v="0.4"/>
    <n v="0.4"/>
    <n v="20"/>
    <n v="20"/>
  </r>
  <r>
    <x v="4"/>
    <x v="1"/>
    <x v="5"/>
    <s v="LINDANE"/>
    <s v="."/>
    <n v="0"/>
    <s v="."/>
    <n v="2658"/>
    <s v="."/>
    <s v="."/>
    <s v="."/>
    <s v="."/>
  </r>
  <r>
    <x v="4"/>
    <x v="1"/>
    <x v="0"/>
    <s v="LINDANE"/>
    <s v="."/>
    <n v="0"/>
    <s v="."/>
    <n v="3249"/>
    <s v="."/>
    <s v="."/>
    <s v="."/>
    <s v="."/>
  </r>
  <r>
    <x v="4"/>
    <x v="1"/>
    <x v="1"/>
    <s v="LINDANE"/>
    <s v="."/>
    <n v="0"/>
    <s v="."/>
    <n v="3303"/>
    <s v="."/>
    <s v="."/>
    <s v="."/>
    <s v="."/>
  </r>
  <r>
    <x v="4"/>
    <x v="1"/>
    <x v="2"/>
    <s v="LINDANE"/>
    <s v="."/>
    <n v="0"/>
    <s v="."/>
    <n v="2470"/>
    <s v="."/>
    <s v="."/>
    <s v="."/>
    <s v="."/>
  </r>
  <r>
    <x v="4"/>
    <x v="1"/>
    <x v="6"/>
    <s v="LINDANE"/>
    <n v="1"/>
    <n v="1"/>
    <n v="30"/>
    <n v="2401"/>
    <n v="0.4"/>
    <n v="0.4"/>
    <n v="30"/>
    <n v="30"/>
  </r>
  <r>
    <x v="5"/>
    <x v="0"/>
    <x v="7"/>
    <s v="LINDANE"/>
    <n v="5"/>
    <n v="5"/>
    <n v="15"/>
    <n v="1609"/>
    <n v="3.1"/>
    <n v="3.1"/>
    <n v="3"/>
    <n v="3"/>
  </r>
  <r>
    <x v="5"/>
    <x v="0"/>
    <x v="8"/>
    <s v="LINDANE"/>
    <n v="4"/>
    <n v="2"/>
    <n v="8"/>
    <n v="1718"/>
    <n v="1.2"/>
    <n v="2.2999999999999998"/>
    <n v="2"/>
    <n v="4"/>
  </r>
  <r>
    <x v="5"/>
    <x v="0"/>
    <x v="9"/>
    <s v="LINDANE"/>
    <n v="6"/>
    <n v="6"/>
    <n v="42"/>
    <n v="1719"/>
    <n v="3.5"/>
    <n v="3.5"/>
    <n v="7"/>
    <n v="7"/>
  </r>
  <r>
    <x v="5"/>
    <x v="0"/>
    <x v="10"/>
    <s v="LINDANE"/>
    <n v="2"/>
    <n v="2"/>
    <n v="8"/>
    <n v="1713"/>
    <n v="1.2"/>
    <n v="1.2"/>
    <n v="4"/>
    <n v="4"/>
  </r>
  <r>
    <x v="5"/>
    <x v="0"/>
    <x v="3"/>
    <s v="LINDANE"/>
    <s v="."/>
    <n v="0"/>
    <s v="."/>
    <n v="1691"/>
    <s v="."/>
    <s v="."/>
    <s v="."/>
    <s v="."/>
  </r>
  <r>
    <x v="5"/>
    <x v="0"/>
    <x v="4"/>
    <s v="LINDANE"/>
    <n v="1"/>
    <n v="1"/>
    <n v="4"/>
    <n v="1451"/>
    <n v="0.7"/>
    <n v="0.7"/>
    <n v="4"/>
    <n v="4"/>
  </r>
  <r>
    <x v="5"/>
    <x v="0"/>
    <x v="5"/>
    <s v="LINDANE"/>
    <s v="."/>
    <n v="0"/>
    <s v="."/>
    <n v="1485"/>
    <s v="."/>
    <s v="."/>
    <s v="."/>
    <s v="."/>
  </r>
  <r>
    <x v="5"/>
    <x v="0"/>
    <x v="0"/>
    <s v="LINDANE"/>
    <s v="."/>
    <n v="0"/>
    <s v="."/>
    <n v="1838"/>
    <s v="."/>
    <s v="."/>
    <s v="."/>
    <s v="."/>
  </r>
  <r>
    <x v="5"/>
    <x v="0"/>
    <x v="1"/>
    <s v="LINDANE"/>
    <s v="."/>
    <n v="0"/>
    <s v="."/>
    <n v="1837"/>
    <s v="."/>
    <s v="."/>
    <s v="."/>
    <s v="."/>
  </r>
  <r>
    <x v="5"/>
    <x v="0"/>
    <x v="2"/>
    <s v="LINDANE"/>
    <n v="8"/>
    <n v="1"/>
    <n v="32"/>
    <n v="1445"/>
    <n v="0.7"/>
    <n v="5.5"/>
    <n v="4"/>
    <n v="32"/>
  </r>
  <r>
    <x v="5"/>
    <x v="0"/>
    <x v="6"/>
    <s v="LINDANE"/>
    <s v="."/>
    <n v="0"/>
    <s v="."/>
    <n v="1508"/>
    <s v="."/>
    <s v="."/>
    <s v="."/>
    <s v="."/>
  </r>
  <r>
    <x v="5"/>
    <x v="1"/>
    <x v="7"/>
    <s v="LINDANE"/>
    <n v="5"/>
    <n v="3"/>
    <n v="13"/>
    <n v="1161"/>
    <n v="2.6"/>
    <n v="4.3"/>
    <n v="2.6"/>
    <n v="4.3"/>
  </r>
  <r>
    <x v="5"/>
    <x v="1"/>
    <x v="8"/>
    <s v="LINDANE"/>
    <n v="6"/>
    <n v="4"/>
    <n v="25"/>
    <n v="1129"/>
    <n v="3.5"/>
    <n v="5.3"/>
    <n v="4.2"/>
    <n v="6.2"/>
  </r>
  <r>
    <x v="5"/>
    <x v="1"/>
    <x v="9"/>
    <s v="LINDANE"/>
    <n v="3"/>
    <n v="2"/>
    <n v="25"/>
    <n v="990"/>
    <n v="2"/>
    <n v="3"/>
    <n v="8.3000000000000007"/>
    <n v="12.5"/>
  </r>
  <r>
    <x v="5"/>
    <x v="1"/>
    <x v="10"/>
    <s v="LINDANE"/>
    <n v="1"/>
    <n v="1"/>
    <n v="1"/>
    <n v="960"/>
    <n v="1"/>
    <n v="1"/>
    <n v="1"/>
    <n v="1"/>
  </r>
  <r>
    <x v="5"/>
    <x v="1"/>
    <x v="3"/>
    <s v="LINDANE"/>
    <s v="."/>
    <n v="0"/>
    <s v="."/>
    <n v="1062"/>
    <s v="."/>
    <s v="."/>
    <s v="."/>
    <s v="."/>
  </r>
  <r>
    <x v="5"/>
    <x v="1"/>
    <x v="4"/>
    <s v="LINDANE"/>
    <s v="."/>
    <n v="0"/>
    <s v="."/>
    <n v="1048"/>
    <s v="."/>
    <s v="."/>
    <s v="."/>
    <s v="."/>
  </r>
  <r>
    <x v="5"/>
    <x v="1"/>
    <x v="5"/>
    <s v="LINDANE"/>
    <s v="."/>
    <n v="0"/>
    <s v="."/>
    <n v="1052"/>
    <s v="."/>
    <s v="."/>
    <s v="."/>
    <s v="."/>
  </r>
  <r>
    <x v="5"/>
    <x v="1"/>
    <x v="0"/>
    <s v="LINDANE"/>
    <s v="."/>
    <n v="0"/>
    <s v="."/>
    <n v="1269"/>
    <s v="."/>
    <s v="."/>
    <s v="."/>
    <s v="."/>
  </r>
  <r>
    <x v="5"/>
    <x v="1"/>
    <x v="1"/>
    <s v="LINDANE"/>
    <s v="."/>
    <n v="0"/>
    <s v="."/>
    <n v="1347"/>
    <s v="."/>
    <s v="."/>
    <s v="."/>
    <s v="."/>
  </r>
  <r>
    <x v="5"/>
    <x v="1"/>
    <x v="2"/>
    <s v="LINDANE"/>
    <s v="."/>
    <n v="0"/>
    <s v="."/>
    <n v="1297"/>
    <s v="."/>
    <s v="."/>
    <s v="."/>
    <s v="."/>
  </r>
  <r>
    <x v="5"/>
    <x v="1"/>
    <x v="6"/>
    <s v="LINDANE"/>
    <s v="."/>
    <n v="0"/>
    <s v="."/>
    <n v="1457"/>
    <s v="."/>
    <s v="."/>
    <s v="."/>
    <s v="."/>
  </r>
  <r>
    <x v="6"/>
    <x v="0"/>
    <x v="7"/>
    <s v="LINDANE"/>
    <n v="46"/>
    <n v="31"/>
    <n v="247"/>
    <n v="11701"/>
    <n v="2.6"/>
    <n v="3.9"/>
    <n v="5.4"/>
    <n v="8"/>
  </r>
  <r>
    <x v="6"/>
    <x v="0"/>
    <x v="8"/>
    <s v="LINDANE"/>
    <n v="74"/>
    <n v="38"/>
    <n v="420"/>
    <n v="12086"/>
    <n v="3.1"/>
    <n v="6.1"/>
    <n v="5.7"/>
    <n v="11.1"/>
  </r>
  <r>
    <x v="6"/>
    <x v="0"/>
    <x v="9"/>
    <s v="LINDANE"/>
    <n v="66"/>
    <n v="39"/>
    <n v="383"/>
    <n v="12350"/>
    <n v="3.2"/>
    <n v="5.3"/>
    <n v="5.8"/>
    <n v="9.8000000000000007"/>
  </r>
  <r>
    <x v="6"/>
    <x v="0"/>
    <x v="10"/>
    <s v="LINDANE"/>
    <n v="14"/>
    <n v="10"/>
    <n v="110"/>
    <n v="12761"/>
    <n v="0.8"/>
    <n v="1.1000000000000001"/>
    <n v="7.9"/>
    <n v="11"/>
  </r>
  <r>
    <x v="6"/>
    <x v="0"/>
    <x v="3"/>
    <s v="LINDANE"/>
    <n v="15"/>
    <n v="6"/>
    <n v="79"/>
    <n v="13160"/>
    <n v="0.5"/>
    <n v="1.1000000000000001"/>
    <n v="5.3"/>
    <n v="13.2"/>
  </r>
  <r>
    <x v="6"/>
    <x v="0"/>
    <x v="4"/>
    <s v="LINDANE"/>
    <n v="4"/>
    <n v="4"/>
    <n v="13"/>
    <n v="12083"/>
    <n v="0.3"/>
    <n v="0.3"/>
    <n v="3.2"/>
    <n v="3.2"/>
  </r>
  <r>
    <x v="6"/>
    <x v="0"/>
    <x v="5"/>
    <s v="LINDANE"/>
    <s v="."/>
    <n v="0"/>
    <s v="."/>
    <n v="12704"/>
    <s v="."/>
    <s v="."/>
    <s v="."/>
    <s v="."/>
  </r>
  <r>
    <x v="6"/>
    <x v="0"/>
    <x v="0"/>
    <s v="LINDANE"/>
    <n v="3"/>
    <n v="2"/>
    <n v="3"/>
    <n v="14494"/>
    <n v="0.1"/>
    <n v="0.2"/>
    <n v="1"/>
    <n v="1.5"/>
  </r>
  <r>
    <x v="6"/>
    <x v="0"/>
    <x v="1"/>
    <s v="LINDANE"/>
    <n v="6"/>
    <n v="3"/>
    <n v="7"/>
    <n v="14893"/>
    <n v="0.2"/>
    <n v="0.4"/>
    <n v="1.2"/>
    <n v="2.2999999999999998"/>
  </r>
  <r>
    <x v="6"/>
    <x v="0"/>
    <x v="2"/>
    <s v="LINDANE"/>
    <s v="."/>
    <n v="0"/>
    <s v="."/>
    <n v="10673"/>
    <s v="."/>
    <s v="."/>
    <s v="."/>
    <s v="."/>
  </r>
  <r>
    <x v="6"/>
    <x v="0"/>
    <x v="6"/>
    <s v="LINDANE"/>
    <n v="2"/>
    <n v="2"/>
    <n v="14"/>
    <n v="10532"/>
    <n v="0.2"/>
    <n v="0.2"/>
    <n v="7"/>
    <n v="7"/>
  </r>
  <r>
    <x v="6"/>
    <x v="1"/>
    <x v="7"/>
    <s v="LINDANE"/>
    <n v="20"/>
    <n v="15"/>
    <n v="130"/>
    <n v="8192"/>
    <n v="1.8"/>
    <n v="2.4"/>
    <n v="6.5"/>
    <n v="8.6999999999999993"/>
  </r>
  <r>
    <x v="6"/>
    <x v="1"/>
    <x v="8"/>
    <s v="LINDANE"/>
    <n v="18"/>
    <n v="10"/>
    <n v="113"/>
    <n v="8441"/>
    <n v="1.2"/>
    <n v="2.1"/>
    <n v="6.3"/>
    <n v="11.3"/>
  </r>
  <r>
    <x v="6"/>
    <x v="1"/>
    <x v="9"/>
    <s v="LINDANE"/>
    <n v="8"/>
    <n v="7"/>
    <n v="51"/>
    <n v="8186"/>
    <n v="0.9"/>
    <n v="1"/>
    <n v="6.4"/>
    <n v="7.3"/>
  </r>
  <r>
    <x v="6"/>
    <x v="1"/>
    <x v="10"/>
    <s v="LINDANE"/>
    <n v="7"/>
    <n v="4"/>
    <n v="62"/>
    <n v="8491"/>
    <n v="0.5"/>
    <n v="0.8"/>
    <n v="8.9"/>
    <n v="15.5"/>
  </r>
  <r>
    <x v="6"/>
    <x v="1"/>
    <x v="3"/>
    <s v="LINDANE"/>
    <n v="4"/>
    <n v="2"/>
    <n v="4"/>
    <n v="8738"/>
    <n v="0.2"/>
    <n v="0.5"/>
    <n v="1"/>
    <n v="2"/>
  </r>
  <r>
    <x v="6"/>
    <x v="1"/>
    <x v="4"/>
    <s v="LINDANE"/>
    <s v="."/>
    <n v="0"/>
    <s v="."/>
    <n v="8066"/>
    <s v="."/>
    <s v="."/>
    <s v="."/>
    <s v="."/>
  </r>
  <r>
    <x v="6"/>
    <x v="1"/>
    <x v="5"/>
    <s v="LINDANE"/>
    <s v="."/>
    <n v="0"/>
    <s v="."/>
    <n v="8235"/>
    <s v="."/>
    <s v="."/>
    <s v="."/>
    <s v="."/>
  </r>
  <r>
    <x v="6"/>
    <x v="1"/>
    <x v="0"/>
    <s v="LINDANE"/>
    <n v="3"/>
    <n v="3"/>
    <n v="32"/>
    <n v="9399"/>
    <n v="0.3"/>
    <n v="0.3"/>
    <n v="10.7"/>
    <n v="10.7"/>
  </r>
  <r>
    <x v="6"/>
    <x v="1"/>
    <x v="1"/>
    <s v="LINDANE"/>
    <s v="."/>
    <n v="0"/>
    <s v="."/>
    <n v="9851"/>
    <s v="."/>
    <s v="."/>
    <s v="."/>
    <s v="."/>
  </r>
  <r>
    <x v="6"/>
    <x v="1"/>
    <x v="2"/>
    <s v="LINDANE"/>
    <n v="1"/>
    <n v="1"/>
    <n v="14"/>
    <n v="8208"/>
    <n v="0.1"/>
    <n v="0.1"/>
    <n v="14"/>
    <n v="14"/>
  </r>
  <r>
    <x v="6"/>
    <x v="1"/>
    <x v="6"/>
    <s v="LINDANE"/>
    <s v="."/>
    <n v="0"/>
    <s v="."/>
    <n v="7909"/>
    <s v="."/>
    <s v="."/>
    <s v="."/>
    <s v="."/>
  </r>
  <r>
    <x v="7"/>
    <x v="0"/>
    <x v="7"/>
    <s v="LINDANE"/>
    <n v="13"/>
    <n v="7"/>
    <n v="75"/>
    <n v="7178"/>
    <n v="1"/>
    <n v="1.8"/>
    <n v="5.8"/>
    <n v="10.7"/>
  </r>
  <r>
    <x v="7"/>
    <x v="0"/>
    <x v="8"/>
    <s v="LINDANE"/>
    <n v="13"/>
    <n v="7"/>
    <n v="67"/>
    <n v="7769"/>
    <n v="0.9"/>
    <n v="1.7"/>
    <n v="5.2"/>
    <n v="9.6"/>
  </r>
  <r>
    <x v="7"/>
    <x v="0"/>
    <x v="9"/>
    <s v="LINDANE"/>
    <n v="13"/>
    <n v="10"/>
    <n v="46"/>
    <n v="7666"/>
    <n v="1.3"/>
    <n v="1.7"/>
    <n v="3.5"/>
    <n v="4.5999999999999996"/>
  </r>
  <r>
    <x v="7"/>
    <x v="0"/>
    <x v="10"/>
    <s v="LINDANE"/>
    <n v="3"/>
    <n v="2"/>
    <n v="21"/>
    <n v="8067"/>
    <n v="0.2"/>
    <n v="0.4"/>
    <n v="7"/>
    <n v="10.5"/>
  </r>
  <r>
    <x v="7"/>
    <x v="0"/>
    <x v="3"/>
    <s v="LINDANE"/>
    <n v="1"/>
    <n v="1"/>
    <n v="7"/>
    <n v="8857"/>
    <n v="0.1"/>
    <n v="0.1"/>
    <n v="7"/>
    <n v="7"/>
  </r>
  <r>
    <x v="7"/>
    <x v="0"/>
    <x v="4"/>
    <s v="LINDANE"/>
    <n v="1"/>
    <n v="1"/>
    <n v="8"/>
    <n v="9199"/>
    <n v="0.1"/>
    <n v="0.1"/>
    <n v="8"/>
    <n v="8"/>
  </r>
  <r>
    <x v="7"/>
    <x v="0"/>
    <x v="5"/>
    <s v="LINDANE"/>
    <s v="."/>
    <n v="0"/>
    <s v="."/>
    <n v="9897"/>
    <s v="."/>
    <s v="."/>
    <s v="."/>
    <s v="."/>
  </r>
  <r>
    <x v="7"/>
    <x v="0"/>
    <x v="0"/>
    <s v="LINDANE"/>
    <s v="."/>
    <n v="0"/>
    <s v="."/>
    <n v="12764"/>
    <s v="."/>
    <s v="."/>
    <s v="."/>
    <s v="."/>
  </r>
  <r>
    <x v="7"/>
    <x v="0"/>
    <x v="1"/>
    <s v="LINDANE"/>
    <s v="."/>
    <n v="0"/>
    <s v="."/>
    <n v="13506"/>
    <s v="."/>
    <s v="."/>
    <s v="."/>
    <s v="."/>
  </r>
  <r>
    <x v="7"/>
    <x v="0"/>
    <x v="2"/>
    <s v="LINDANE"/>
    <n v="3"/>
    <n v="2"/>
    <n v="15"/>
    <n v="13246"/>
    <n v="0.2"/>
    <n v="0.2"/>
    <n v="5"/>
    <n v="7.5"/>
  </r>
  <r>
    <x v="7"/>
    <x v="0"/>
    <x v="6"/>
    <s v="LINDANE"/>
    <n v="1"/>
    <n v="1"/>
    <n v="7"/>
    <n v="13472"/>
    <n v="0.1"/>
    <n v="0.1"/>
    <n v="7"/>
    <n v="7"/>
  </r>
  <r>
    <x v="7"/>
    <x v="1"/>
    <x v="7"/>
    <s v="LINDANE"/>
    <n v="9"/>
    <n v="5"/>
    <n v="12"/>
    <n v="6720"/>
    <n v="0.7"/>
    <n v="1.3"/>
    <n v="1.3"/>
    <n v="2.4"/>
  </r>
  <r>
    <x v="7"/>
    <x v="1"/>
    <x v="8"/>
    <s v="LINDANE"/>
    <n v="5"/>
    <n v="3"/>
    <n v="36"/>
    <n v="7169"/>
    <n v="0.4"/>
    <n v="0.7"/>
    <n v="7.2"/>
    <n v="12"/>
  </r>
  <r>
    <x v="7"/>
    <x v="1"/>
    <x v="9"/>
    <s v="LINDANE"/>
    <n v="4"/>
    <n v="3"/>
    <n v="41"/>
    <n v="6983"/>
    <n v="0.4"/>
    <n v="0.6"/>
    <n v="10.199999999999999"/>
    <n v="13.7"/>
  </r>
  <r>
    <x v="7"/>
    <x v="1"/>
    <x v="10"/>
    <s v="LINDANE"/>
    <n v="1"/>
    <n v="1"/>
    <n v="30"/>
    <n v="7153"/>
    <n v="0.1"/>
    <n v="0.1"/>
    <n v="30"/>
    <n v="30"/>
  </r>
  <r>
    <x v="7"/>
    <x v="1"/>
    <x v="3"/>
    <s v="LINDANE"/>
    <s v="."/>
    <n v="0"/>
    <s v="."/>
    <n v="7854"/>
    <s v="."/>
    <s v="."/>
    <s v="."/>
    <s v="."/>
  </r>
  <r>
    <x v="7"/>
    <x v="1"/>
    <x v="4"/>
    <s v="LINDANE"/>
    <n v="1"/>
    <n v="1"/>
    <n v="1"/>
    <n v="8206"/>
    <n v="0.1"/>
    <n v="0.1"/>
    <n v="1"/>
    <n v="1"/>
  </r>
  <r>
    <x v="7"/>
    <x v="1"/>
    <x v="5"/>
    <s v="LINDANE"/>
    <s v="."/>
    <n v="0"/>
    <s v="."/>
    <n v="8720"/>
    <s v="."/>
    <s v="."/>
    <s v="."/>
    <s v="."/>
  </r>
  <r>
    <x v="7"/>
    <x v="1"/>
    <x v="0"/>
    <s v="LINDANE"/>
    <n v="3"/>
    <n v="3"/>
    <n v="47"/>
    <n v="11382"/>
    <n v="0.3"/>
    <n v="0.3"/>
    <n v="15.7"/>
    <n v="15.7"/>
  </r>
  <r>
    <x v="7"/>
    <x v="1"/>
    <x v="1"/>
    <s v="LINDANE"/>
    <s v="."/>
    <n v="0"/>
    <s v="."/>
    <n v="12022"/>
    <s v="."/>
    <s v="."/>
    <s v="."/>
    <s v="."/>
  </r>
  <r>
    <x v="7"/>
    <x v="1"/>
    <x v="2"/>
    <s v="LINDANE"/>
    <n v="1"/>
    <n v="1"/>
    <n v="1"/>
    <n v="11571"/>
    <n v="0.1"/>
    <n v="0.1"/>
    <n v="1"/>
    <n v="1"/>
  </r>
  <r>
    <x v="7"/>
    <x v="1"/>
    <x v="6"/>
    <s v="LINDANE"/>
    <n v="2"/>
    <n v="1"/>
    <n v="2"/>
    <n v="11589"/>
    <n v="0.1"/>
    <n v="0.2"/>
    <n v="1"/>
    <n v="2"/>
  </r>
  <r>
    <x v="8"/>
    <x v="0"/>
    <x v="7"/>
    <s v="LINDANE"/>
    <n v="2"/>
    <n v="2"/>
    <n v="20"/>
    <n v="2660"/>
    <n v="0.8"/>
    <n v="0.8"/>
    <n v="10"/>
    <n v="10"/>
  </r>
  <r>
    <x v="8"/>
    <x v="0"/>
    <x v="8"/>
    <s v="LINDANE"/>
    <n v="8"/>
    <n v="3"/>
    <n v="76"/>
    <n v="3110"/>
    <n v="1"/>
    <n v="2.6"/>
    <n v="9.5"/>
    <n v="25.3"/>
  </r>
  <r>
    <x v="8"/>
    <x v="0"/>
    <x v="9"/>
    <s v="LINDANE"/>
    <s v="."/>
    <n v="0"/>
    <s v="."/>
    <n v="3290"/>
    <s v="."/>
    <s v="."/>
    <s v="."/>
    <s v="."/>
  </r>
  <r>
    <x v="8"/>
    <x v="0"/>
    <x v="10"/>
    <s v="LINDANE"/>
    <s v="."/>
    <n v="0"/>
    <s v="."/>
    <n v="2921"/>
    <s v="."/>
    <s v="."/>
    <s v="."/>
    <s v="."/>
  </r>
  <r>
    <x v="8"/>
    <x v="0"/>
    <x v="3"/>
    <s v="LINDANE"/>
    <s v="."/>
    <n v="0"/>
    <s v="."/>
    <n v="2870"/>
    <s v="."/>
    <s v="."/>
    <s v="."/>
    <s v="."/>
  </r>
  <r>
    <x v="8"/>
    <x v="0"/>
    <x v="4"/>
    <s v="LINDANE"/>
    <s v="."/>
    <n v="0"/>
    <s v="."/>
    <n v="2704"/>
    <s v="."/>
    <s v="."/>
    <s v="."/>
    <s v="."/>
  </r>
  <r>
    <x v="8"/>
    <x v="0"/>
    <x v="5"/>
    <s v="LINDANE"/>
    <s v="."/>
    <n v="0"/>
    <s v="."/>
    <n v="2677"/>
    <s v="."/>
    <s v="."/>
    <s v="."/>
    <s v="."/>
  </r>
  <r>
    <x v="8"/>
    <x v="0"/>
    <x v="0"/>
    <s v="LINDANE"/>
    <s v="."/>
    <n v="0"/>
    <s v="."/>
    <n v="2977"/>
    <s v="."/>
    <s v="."/>
    <s v="."/>
    <s v="."/>
  </r>
  <r>
    <x v="8"/>
    <x v="0"/>
    <x v="1"/>
    <s v="LINDANE"/>
    <n v="3"/>
    <n v="2"/>
    <n v="19"/>
    <n v="3317"/>
    <n v="0.6"/>
    <n v="0.9"/>
    <n v="6.3"/>
    <n v="9.5"/>
  </r>
  <r>
    <x v="8"/>
    <x v="0"/>
    <x v="2"/>
    <s v="LINDANE"/>
    <s v="."/>
    <n v="0"/>
    <s v="."/>
    <n v="4653"/>
    <s v="."/>
    <s v="."/>
    <s v="."/>
    <s v="."/>
  </r>
  <r>
    <x v="8"/>
    <x v="0"/>
    <x v="6"/>
    <s v="LINDANE"/>
    <s v="."/>
    <n v="0"/>
    <s v="."/>
    <n v="5491"/>
    <s v="."/>
    <s v="."/>
    <s v="."/>
    <s v="."/>
  </r>
  <r>
    <x v="8"/>
    <x v="1"/>
    <x v="7"/>
    <s v="LINDANE"/>
    <s v="."/>
    <n v="0"/>
    <s v="."/>
    <n v="2234"/>
    <s v="."/>
    <s v="."/>
    <s v="."/>
    <s v="."/>
  </r>
  <r>
    <x v="8"/>
    <x v="1"/>
    <x v="8"/>
    <s v="LINDANE"/>
    <n v="3"/>
    <n v="3"/>
    <n v="40"/>
    <n v="2586"/>
    <n v="1.2"/>
    <n v="1.2"/>
    <n v="13.3"/>
    <n v="13.3"/>
  </r>
  <r>
    <x v="8"/>
    <x v="1"/>
    <x v="9"/>
    <s v="LINDANE"/>
    <n v="1"/>
    <n v="1"/>
    <n v="7"/>
    <n v="2757"/>
    <n v="0.4"/>
    <n v="0.4"/>
    <n v="7"/>
    <n v="7"/>
  </r>
  <r>
    <x v="8"/>
    <x v="1"/>
    <x v="10"/>
    <s v="LINDANE"/>
    <n v="3"/>
    <n v="1"/>
    <n v="24"/>
    <n v="2412"/>
    <n v="0.4"/>
    <n v="1.2"/>
    <n v="8"/>
    <n v="24"/>
  </r>
  <r>
    <x v="8"/>
    <x v="1"/>
    <x v="3"/>
    <s v="LINDANE"/>
    <s v="."/>
    <n v="0"/>
    <s v="."/>
    <n v="2370"/>
    <s v="."/>
    <s v="."/>
    <s v="."/>
    <s v="."/>
  </r>
  <r>
    <x v="8"/>
    <x v="1"/>
    <x v="4"/>
    <s v="LINDANE"/>
    <s v="."/>
    <n v="0"/>
    <s v="."/>
    <n v="2305"/>
    <s v="."/>
    <s v="."/>
    <s v="."/>
    <s v="."/>
  </r>
  <r>
    <x v="8"/>
    <x v="1"/>
    <x v="5"/>
    <s v="LINDANE"/>
    <n v="1"/>
    <n v="1"/>
    <n v="2"/>
    <n v="2328"/>
    <n v="0.4"/>
    <n v="0.4"/>
    <n v="2"/>
    <n v="2"/>
  </r>
  <r>
    <x v="8"/>
    <x v="1"/>
    <x v="0"/>
    <s v="LINDANE"/>
    <s v="."/>
    <n v="0"/>
    <s v="."/>
    <n v="2694"/>
    <s v="."/>
    <s v="."/>
    <s v="."/>
    <s v="."/>
  </r>
  <r>
    <x v="8"/>
    <x v="1"/>
    <x v="1"/>
    <s v="LINDANE"/>
    <s v="."/>
    <n v="0"/>
    <s v="."/>
    <n v="2938"/>
    <s v="."/>
    <s v="."/>
    <s v="."/>
    <s v="."/>
  </r>
  <r>
    <x v="8"/>
    <x v="1"/>
    <x v="2"/>
    <s v="LINDANE"/>
    <s v="."/>
    <n v="0"/>
    <s v="."/>
    <n v="3886"/>
    <s v="."/>
    <s v="."/>
    <s v="."/>
    <s v="."/>
  </r>
  <r>
    <x v="8"/>
    <x v="1"/>
    <x v="6"/>
    <s v="LINDANE"/>
    <s v="."/>
    <n v="0"/>
    <s v="."/>
    <n v="4628"/>
    <s v="."/>
    <s v="."/>
    <s v="."/>
    <s v="."/>
  </r>
  <r>
    <x v="9"/>
    <x v="0"/>
    <x v="7"/>
    <s v="LINDANE"/>
    <n v="3"/>
    <n v="3"/>
    <n v="4"/>
    <n v="763"/>
    <n v="3.9"/>
    <n v="3.9"/>
    <n v="1.3"/>
    <n v="1.3"/>
  </r>
  <r>
    <x v="9"/>
    <x v="0"/>
    <x v="8"/>
    <s v="LINDANE"/>
    <n v="2"/>
    <n v="2"/>
    <n v="9"/>
    <n v="944"/>
    <n v="2.1"/>
    <n v="2.1"/>
    <n v="4.5"/>
    <n v="4.5"/>
  </r>
  <r>
    <x v="9"/>
    <x v="0"/>
    <x v="9"/>
    <s v="LINDANE"/>
    <s v="."/>
    <n v="0"/>
    <s v="."/>
    <n v="1115"/>
    <s v="."/>
    <s v="."/>
    <s v="."/>
    <s v="."/>
  </r>
  <r>
    <x v="9"/>
    <x v="0"/>
    <x v="10"/>
    <s v="LINDANE"/>
    <n v="1"/>
    <n v="1"/>
    <n v="1"/>
    <n v="1129"/>
    <n v="0.9"/>
    <n v="0.9"/>
    <n v="1"/>
    <n v="1"/>
  </r>
  <r>
    <x v="9"/>
    <x v="0"/>
    <x v="3"/>
    <s v="LINDANE"/>
    <n v="1"/>
    <n v="1"/>
    <n v="7"/>
    <n v="1212"/>
    <n v="0.8"/>
    <n v="0.8"/>
    <n v="7"/>
    <n v="7"/>
  </r>
  <r>
    <x v="9"/>
    <x v="0"/>
    <x v="4"/>
    <s v="LINDANE"/>
    <n v="1"/>
    <n v="1"/>
    <n v="7"/>
    <n v="1302"/>
    <n v="0.8"/>
    <n v="0.8"/>
    <n v="7"/>
    <n v="7"/>
  </r>
  <r>
    <x v="9"/>
    <x v="0"/>
    <x v="5"/>
    <s v="LINDANE"/>
    <s v="."/>
    <n v="0"/>
    <s v="."/>
    <n v="1738"/>
    <s v="."/>
    <s v="."/>
    <s v="."/>
    <s v="."/>
  </r>
  <r>
    <x v="9"/>
    <x v="0"/>
    <x v="0"/>
    <s v="LINDANE"/>
    <s v="."/>
    <n v="0"/>
    <s v="."/>
    <n v="2501"/>
    <s v="."/>
    <s v="."/>
    <s v="."/>
    <s v="."/>
  </r>
  <r>
    <x v="9"/>
    <x v="0"/>
    <x v="1"/>
    <s v="LINDANE"/>
    <s v="."/>
    <n v="0"/>
    <s v="."/>
    <n v="3304"/>
    <s v="."/>
    <s v="."/>
    <s v="."/>
    <s v="."/>
  </r>
  <r>
    <x v="9"/>
    <x v="0"/>
    <x v="2"/>
    <s v="LINDANE"/>
    <s v="."/>
    <n v="0"/>
    <s v="."/>
    <n v="5372"/>
    <s v="."/>
    <s v="."/>
    <s v="."/>
    <s v="."/>
  </r>
  <r>
    <x v="9"/>
    <x v="0"/>
    <x v="6"/>
    <s v="LINDANE"/>
    <s v="."/>
    <n v="0"/>
    <s v="."/>
    <n v="6118"/>
    <s v="."/>
    <s v="."/>
    <s v="."/>
    <s v="."/>
  </r>
  <r>
    <x v="9"/>
    <x v="1"/>
    <x v="7"/>
    <s v="LINDANE"/>
    <n v="2"/>
    <n v="2"/>
    <n v="42"/>
    <n v="559"/>
    <n v="3.6"/>
    <n v="3.6"/>
    <n v="21"/>
    <n v="21"/>
  </r>
  <r>
    <x v="9"/>
    <x v="1"/>
    <x v="8"/>
    <s v="LINDANE"/>
    <s v="."/>
    <n v="0"/>
    <s v="."/>
    <n v="749"/>
    <s v="."/>
    <s v="."/>
    <s v="."/>
    <s v="."/>
  </r>
  <r>
    <x v="9"/>
    <x v="1"/>
    <x v="9"/>
    <s v="LINDANE"/>
    <s v="."/>
    <n v="0"/>
    <s v="."/>
    <n v="818"/>
    <s v="."/>
    <s v="."/>
    <s v="."/>
    <s v="."/>
  </r>
  <r>
    <x v="9"/>
    <x v="1"/>
    <x v="10"/>
    <s v="LINDANE"/>
    <s v="."/>
    <n v="0"/>
    <s v="."/>
    <n v="717"/>
    <s v="."/>
    <s v="."/>
    <s v="."/>
    <s v="."/>
  </r>
  <r>
    <x v="9"/>
    <x v="1"/>
    <x v="3"/>
    <s v="LINDANE"/>
    <n v="2"/>
    <n v="1"/>
    <n v="3"/>
    <n v="816"/>
    <n v="1.2"/>
    <n v="2.5"/>
    <n v="1.5"/>
    <n v="3"/>
  </r>
  <r>
    <x v="9"/>
    <x v="1"/>
    <x v="4"/>
    <s v="LINDANE"/>
    <s v="."/>
    <n v="0"/>
    <s v="."/>
    <n v="907"/>
    <s v="."/>
    <s v="."/>
    <s v="."/>
    <s v="."/>
  </r>
  <r>
    <x v="9"/>
    <x v="1"/>
    <x v="5"/>
    <s v="LINDANE"/>
    <s v="."/>
    <n v="0"/>
    <s v="."/>
    <n v="1299"/>
    <s v="."/>
    <s v="."/>
    <s v="."/>
    <s v="."/>
  </r>
  <r>
    <x v="9"/>
    <x v="1"/>
    <x v="0"/>
    <s v="LINDANE"/>
    <s v="."/>
    <n v="0"/>
    <s v="."/>
    <n v="1753"/>
    <s v="."/>
    <s v="."/>
    <s v="."/>
    <s v="."/>
  </r>
  <r>
    <x v="9"/>
    <x v="1"/>
    <x v="1"/>
    <s v="LINDANE"/>
    <s v="."/>
    <n v="0"/>
    <s v="."/>
    <n v="2128"/>
    <s v="."/>
    <s v="."/>
    <s v="."/>
    <s v="."/>
  </r>
  <r>
    <x v="9"/>
    <x v="1"/>
    <x v="2"/>
    <s v="LINDANE"/>
    <s v="."/>
    <n v="0"/>
    <s v="."/>
    <n v="3163"/>
    <s v="."/>
    <s v="."/>
    <s v="."/>
    <s v="."/>
  </r>
  <r>
    <x v="9"/>
    <x v="1"/>
    <x v="6"/>
    <s v="LINDANE"/>
    <s v="."/>
    <n v="0"/>
    <s v="."/>
    <n v="3578"/>
    <s v="."/>
    <s v="."/>
    <s v="."/>
    <s v="."/>
  </r>
  <r>
    <x v="0"/>
    <x v="0"/>
    <x v="1"/>
    <s v="LINDANE"/>
    <s v="."/>
    <n v="0"/>
    <s v="."/>
    <n v="3979"/>
    <s v="."/>
    <s v="."/>
    <s v="."/>
    <s v="."/>
  </r>
  <r>
    <x v="0"/>
    <x v="0"/>
    <x v="2"/>
    <s v="LINDANE"/>
    <s v="."/>
    <n v="0"/>
    <s v="."/>
    <n v="6810"/>
    <s v="."/>
    <s v="."/>
    <s v="."/>
    <s v="."/>
  </r>
  <r>
    <x v="0"/>
    <x v="0"/>
    <x v="6"/>
    <s v="LINDANE"/>
    <s v="."/>
    <n v="0"/>
    <s v="."/>
    <n v="5134"/>
    <s v="."/>
    <s v="."/>
    <s v="."/>
    <s v="."/>
  </r>
  <r>
    <x v="0"/>
    <x v="1"/>
    <x v="1"/>
    <s v="LINDANE"/>
    <s v="."/>
    <n v="0"/>
    <s v="."/>
    <n v="4103"/>
    <s v="."/>
    <s v="."/>
    <s v="."/>
    <s v="."/>
  </r>
  <r>
    <x v="0"/>
    <x v="1"/>
    <x v="2"/>
    <s v="LINDANE"/>
    <s v="."/>
    <n v="0"/>
    <s v="."/>
    <n v="6938"/>
    <s v="."/>
    <s v="."/>
    <s v="."/>
    <s v="."/>
  </r>
  <r>
    <x v="0"/>
    <x v="1"/>
    <x v="6"/>
    <s v="LINDANE"/>
    <s v="."/>
    <n v="0"/>
    <s v="."/>
    <n v="5376"/>
    <s v="."/>
    <s v="."/>
    <s v="."/>
    <s v="."/>
  </r>
  <r>
    <x v="1"/>
    <x v="0"/>
    <x v="1"/>
    <s v="LINDANE"/>
    <n v="1"/>
    <n v="1"/>
    <n v="30"/>
    <n v="6600"/>
    <n v="0.2"/>
    <n v="0.2"/>
    <n v="30"/>
    <n v="30"/>
  </r>
  <r>
    <x v="1"/>
    <x v="0"/>
    <x v="2"/>
    <s v="LINDANE"/>
    <s v="."/>
    <n v="0"/>
    <s v="."/>
    <n v="10998"/>
    <s v="."/>
    <s v="."/>
    <s v="."/>
    <s v="."/>
  </r>
  <r>
    <x v="1"/>
    <x v="0"/>
    <x v="6"/>
    <s v="LINDANE"/>
    <s v="."/>
    <n v="0"/>
    <s v="."/>
    <n v="9268"/>
    <s v="."/>
    <s v="."/>
    <s v="."/>
    <s v="."/>
  </r>
  <r>
    <x v="1"/>
    <x v="1"/>
    <x v="1"/>
    <s v="LINDANE"/>
    <s v="."/>
    <n v="0"/>
    <s v="."/>
    <n v="7050"/>
    <s v="."/>
    <s v="."/>
    <s v="."/>
    <s v="."/>
  </r>
  <r>
    <x v="1"/>
    <x v="1"/>
    <x v="2"/>
    <s v="LINDANE"/>
    <s v="."/>
    <n v="0"/>
    <s v="."/>
    <n v="11561"/>
    <s v="."/>
    <s v="."/>
    <s v="."/>
    <s v="."/>
  </r>
  <r>
    <x v="1"/>
    <x v="1"/>
    <x v="6"/>
    <s v="LINDANE"/>
    <s v="."/>
    <n v="0"/>
    <s v="."/>
    <n v="9872"/>
    <s v="."/>
    <s v="."/>
    <s v="."/>
    <s v="."/>
  </r>
  <r>
    <x v="1"/>
    <x v="2"/>
    <x v="1"/>
    <s v="LINDANE"/>
    <s v="."/>
    <n v="0"/>
    <s v="."/>
    <n v="1"/>
    <s v="."/>
    <s v="."/>
    <s v="."/>
    <s v="."/>
  </r>
  <r>
    <x v="1"/>
    <x v="2"/>
    <x v="2"/>
    <s v="LINDANE"/>
    <s v="."/>
    <n v="0"/>
    <s v="."/>
    <n v="1"/>
    <s v="."/>
    <s v="."/>
    <s v="."/>
    <s v="."/>
  </r>
  <r>
    <x v="1"/>
    <x v="2"/>
    <x v="6"/>
    <s v="LINDANE"/>
    <s v="."/>
    <n v="0"/>
    <s v="."/>
    <n v="1"/>
    <s v="."/>
    <s v="."/>
    <s v="."/>
    <s v="."/>
  </r>
  <r>
    <x v="2"/>
    <x v="0"/>
    <x v="1"/>
    <s v="LINDANE"/>
    <n v="7"/>
    <n v="6"/>
    <n v="118"/>
    <n v="12240"/>
    <n v="0.5"/>
    <n v="0.6"/>
    <n v="16.899999999999999"/>
    <n v="19.7"/>
  </r>
  <r>
    <x v="2"/>
    <x v="0"/>
    <x v="2"/>
    <s v="LINDANE"/>
    <n v="8"/>
    <n v="8"/>
    <n v="72"/>
    <n v="19537"/>
    <n v="0.4"/>
    <n v="0.4"/>
    <n v="9"/>
    <n v="9"/>
  </r>
  <r>
    <x v="2"/>
    <x v="0"/>
    <x v="6"/>
    <s v="LINDANE"/>
    <n v="9"/>
    <n v="7"/>
    <n v="30"/>
    <n v="16557"/>
    <n v="0.4"/>
    <n v="0.5"/>
    <n v="3.3"/>
    <n v="4.3"/>
  </r>
  <r>
    <x v="2"/>
    <x v="1"/>
    <x v="1"/>
    <s v="LINDANE"/>
    <s v="."/>
    <n v="0"/>
    <s v="."/>
    <n v="12685"/>
    <s v="."/>
    <s v="."/>
    <s v="."/>
    <s v="."/>
  </r>
  <r>
    <x v="2"/>
    <x v="1"/>
    <x v="2"/>
    <s v="LINDANE"/>
    <s v="."/>
    <n v="0"/>
    <s v="."/>
    <n v="20632"/>
    <s v="."/>
    <s v="."/>
    <s v="."/>
    <s v="."/>
  </r>
  <r>
    <x v="2"/>
    <x v="1"/>
    <x v="6"/>
    <s v="LINDANE"/>
    <n v="1"/>
    <n v="1"/>
    <n v="7"/>
    <n v="17667"/>
    <n v="0.1"/>
    <n v="0.1"/>
    <n v="7"/>
    <n v="7"/>
  </r>
  <r>
    <x v="2"/>
    <x v="2"/>
    <x v="1"/>
    <s v="LINDANE"/>
    <s v="."/>
    <n v="0"/>
    <s v="."/>
    <n v="2"/>
    <s v="."/>
    <s v="."/>
    <s v="."/>
    <s v="."/>
  </r>
  <r>
    <x v="2"/>
    <x v="2"/>
    <x v="2"/>
    <s v="LINDANE"/>
    <s v="."/>
    <n v="0"/>
    <s v="."/>
    <n v="3"/>
    <s v="."/>
    <s v="."/>
    <s v="."/>
    <s v="."/>
  </r>
  <r>
    <x v="2"/>
    <x v="2"/>
    <x v="6"/>
    <s v="LINDANE"/>
    <s v="."/>
    <n v="0"/>
    <s v="."/>
    <n v="4"/>
    <s v="."/>
    <s v="."/>
    <s v="."/>
    <s v="."/>
  </r>
  <r>
    <x v="3"/>
    <x v="0"/>
    <x v="1"/>
    <s v="LINDANE"/>
    <n v="8"/>
    <n v="6"/>
    <n v="61"/>
    <n v="13548"/>
    <n v="0.4"/>
    <n v="0.6"/>
    <n v="7.6"/>
    <n v="10.199999999999999"/>
  </r>
  <r>
    <x v="3"/>
    <x v="0"/>
    <x v="2"/>
    <s v="LINDANE"/>
    <n v="1"/>
    <n v="1"/>
    <n v="7"/>
    <n v="21036"/>
    <n v="0"/>
    <n v="0"/>
    <n v="7"/>
    <n v="7"/>
  </r>
  <r>
    <x v="3"/>
    <x v="0"/>
    <x v="6"/>
    <s v="LINDANE"/>
    <n v="2"/>
    <n v="2"/>
    <n v="15"/>
    <n v="17767"/>
    <n v="0.1"/>
    <n v="0.1"/>
    <n v="7.5"/>
    <n v="7.5"/>
  </r>
  <r>
    <x v="3"/>
    <x v="1"/>
    <x v="1"/>
    <s v="LINDANE"/>
    <n v="1"/>
    <n v="1"/>
    <n v="10"/>
    <n v="13944"/>
    <n v="0.1"/>
    <n v="0.1"/>
    <n v="10"/>
    <n v="10"/>
  </r>
  <r>
    <x v="3"/>
    <x v="1"/>
    <x v="2"/>
    <s v="LINDANE"/>
    <n v="4"/>
    <n v="4"/>
    <n v="105"/>
    <n v="21820"/>
    <n v="0.2"/>
    <n v="0.2"/>
    <n v="26.2"/>
    <n v="26.2"/>
  </r>
  <r>
    <x v="3"/>
    <x v="1"/>
    <x v="6"/>
    <s v="LINDANE"/>
    <n v="2"/>
    <n v="2"/>
    <n v="15"/>
    <n v="18719"/>
    <n v="0.1"/>
    <n v="0.1"/>
    <n v="7.5"/>
    <n v="7.5"/>
  </r>
  <r>
    <x v="3"/>
    <x v="2"/>
    <x v="1"/>
    <s v="LINDANE"/>
    <s v="."/>
    <n v="0"/>
    <s v="."/>
    <n v="4"/>
    <s v="."/>
    <s v="."/>
    <s v="."/>
    <s v="."/>
  </r>
  <r>
    <x v="3"/>
    <x v="2"/>
    <x v="2"/>
    <s v="LINDANE"/>
    <s v="."/>
    <n v="0"/>
    <s v="."/>
    <n v="3"/>
    <s v="."/>
    <s v="."/>
    <s v="."/>
    <s v="."/>
  </r>
  <r>
    <x v="3"/>
    <x v="2"/>
    <x v="6"/>
    <s v="LINDANE"/>
    <s v="."/>
    <n v="0"/>
    <s v="."/>
    <n v="4"/>
    <s v="."/>
    <s v="."/>
    <s v="."/>
    <s v="."/>
  </r>
  <r>
    <x v="4"/>
    <x v="0"/>
    <x v="1"/>
    <s v="LINDANE"/>
    <n v="3"/>
    <n v="2"/>
    <n v="22"/>
    <n v="11833"/>
    <n v="0.2"/>
    <n v="0.3"/>
    <n v="7.3"/>
    <n v="11"/>
  </r>
  <r>
    <x v="4"/>
    <x v="0"/>
    <x v="2"/>
    <s v="LINDANE"/>
    <s v="."/>
    <n v="0"/>
    <s v="."/>
    <n v="18770"/>
    <s v="."/>
    <s v="."/>
    <s v="."/>
    <s v="."/>
  </r>
  <r>
    <x v="4"/>
    <x v="0"/>
    <x v="6"/>
    <s v="LINDANE"/>
    <n v="3"/>
    <n v="3"/>
    <n v="41"/>
    <n v="16272"/>
    <n v="0.2"/>
    <n v="0.2"/>
    <n v="13.7"/>
    <n v="13.7"/>
  </r>
  <r>
    <x v="4"/>
    <x v="1"/>
    <x v="1"/>
    <s v="LINDANE"/>
    <n v="11"/>
    <n v="7"/>
    <n v="145"/>
    <n v="12190"/>
    <n v="0.6"/>
    <n v="0.9"/>
    <n v="13.2"/>
    <n v="20.7"/>
  </r>
  <r>
    <x v="4"/>
    <x v="1"/>
    <x v="2"/>
    <s v="LINDANE"/>
    <n v="2"/>
    <n v="2"/>
    <n v="35"/>
    <n v="19122"/>
    <n v="0.1"/>
    <n v="0.1"/>
    <n v="17.5"/>
    <n v="17.5"/>
  </r>
  <r>
    <x v="4"/>
    <x v="1"/>
    <x v="6"/>
    <s v="LINDANE"/>
    <n v="1"/>
    <n v="1"/>
    <n v="30"/>
    <n v="16471"/>
    <n v="0.1"/>
    <n v="0.1"/>
    <n v="30"/>
    <n v="30"/>
  </r>
  <r>
    <x v="4"/>
    <x v="2"/>
    <x v="1"/>
    <s v="LINDANE"/>
    <s v="."/>
    <n v="0"/>
    <s v="."/>
    <n v="6"/>
    <s v="."/>
    <s v="."/>
    <s v="."/>
    <s v="."/>
  </r>
  <r>
    <x v="4"/>
    <x v="2"/>
    <x v="2"/>
    <s v="LINDANE"/>
    <s v="."/>
    <n v="0"/>
    <s v="."/>
    <n v="8"/>
    <s v="."/>
    <s v="."/>
    <s v="."/>
    <s v="."/>
  </r>
  <r>
    <x v="4"/>
    <x v="2"/>
    <x v="6"/>
    <s v="LINDANE"/>
    <s v="."/>
    <n v="0"/>
    <s v="."/>
    <n v="6"/>
    <s v="."/>
    <s v="."/>
    <s v="."/>
    <s v="."/>
  </r>
  <r>
    <x v="5"/>
    <x v="0"/>
    <x v="1"/>
    <s v="LINDANE"/>
    <n v="1"/>
    <n v="1"/>
    <n v="30"/>
    <n v="9104"/>
    <n v="0.1"/>
    <n v="0.1"/>
    <n v="30"/>
    <n v="30"/>
  </r>
  <r>
    <x v="5"/>
    <x v="0"/>
    <x v="2"/>
    <s v="LINDANE"/>
    <n v="4"/>
    <n v="4"/>
    <n v="71"/>
    <n v="17072"/>
    <n v="0.2"/>
    <n v="0.2"/>
    <n v="17.8"/>
    <n v="17.8"/>
  </r>
  <r>
    <x v="5"/>
    <x v="0"/>
    <x v="6"/>
    <s v="LINDANE"/>
    <n v="3"/>
    <n v="3"/>
    <n v="54"/>
    <n v="15861"/>
    <n v="0.2"/>
    <n v="0.2"/>
    <n v="18"/>
    <n v="18"/>
  </r>
  <r>
    <x v="5"/>
    <x v="1"/>
    <x v="1"/>
    <s v="LINDANE"/>
    <n v="2"/>
    <n v="2"/>
    <n v="40"/>
    <n v="9033"/>
    <n v="0.2"/>
    <n v="0.2"/>
    <n v="20"/>
    <n v="20"/>
  </r>
  <r>
    <x v="5"/>
    <x v="1"/>
    <x v="2"/>
    <s v="LINDANE"/>
    <n v="2"/>
    <n v="2"/>
    <n v="60"/>
    <n v="16514"/>
    <n v="0.1"/>
    <n v="0.1"/>
    <n v="30"/>
    <n v="30"/>
  </r>
  <r>
    <x v="5"/>
    <x v="1"/>
    <x v="6"/>
    <s v="LINDANE"/>
    <n v="2"/>
    <n v="2"/>
    <n v="37"/>
    <n v="15593"/>
    <n v="0.1"/>
    <n v="0.1"/>
    <n v="18.5"/>
    <n v="18.5"/>
  </r>
  <r>
    <x v="5"/>
    <x v="2"/>
    <x v="1"/>
    <s v="LINDANE"/>
    <s v="."/>
    <n v="0"/>
    <s v="."/>
    <n v="8"/>
    <s v="."/>
    <s v="."/>
    <s v="."/>
    <s v="."/>
  </r>
  <r>
    <x v="5"/>
    <x v="2"/>
    <x v="2"/>
    <s v="LINDANE"/>
    <s v="."/>
    <n v="0"/>
    <s v="."/>
    <n v="8"/>
    <s v="."/>
    <s v="."/>
    <s v="."/>
    <s v="."/>
  </r>
  <r>
    <x v="5"/>
    <x v="2"/>
    <x v="6"/>
    <s v="LINDANE"/>
    <s v="."/>
    <n v="0"/>
    <s v="."/>
    <n v="3"/>
    <s v="."/>
    <s v="."/>
    <s v="."/>
    <s v="."/>
  </r>
  <r>
    <x v="6"/>
    <x v="0"/>
    <x v="1"/>
    <s v="LINDANE"/>
    <n v="27"/>
    <n v="19"/>
    <n v="276"/>
    <n v="78885"/>
    <n v="0.2"/>
    <n v="0.3"/>
    <n v="10.199999999999999"/>
    <n v="14.5"/>
  </r>
  <r>
    <x v="6"/>
    <x v="0"/>
    <x v="2"/>
    <s v="LINDANE"/>
    <n v="15"/>
    <n v="12"/>
    <n v="188"/>
    <n v="134931"/>
    <n v="0.1"/>
    <n v="0.1"/>
    <n v="12.5"/>
    <n v="15.7"/>
  </r>
  <r>
    <x v="6"/>
    <x v="0"/>
    <x v="6"/>
    <s v="LINDANE"/>
    <n v="11"/>
    <n v="9"/>
    <n v="82"/>
    <n v="118415"/>
    <n v="0.1"/>
    <n v="0.1"/>
    <n v="7.5"/>
    <n v="9.1"/>
  </r>
  <r>
    <x v="6"/>
    <x v="1"/>
    <x v="1"/>
    <s v="LINDANE"/>
    <n v="13"/>
    <n v="12"/>
    <n v="127"/>
    <n v="75341"/>
    <n v="0.2"/>
    <n v="0.2"/>
    <n v="9.8000000000000007"/>
    <n v="10.6"/>
  </r>
  <r>
    <x v="6"/>
    <x v="1"/>
    <x v="2"/>
    <s v="LINDANE"/>
    <n v="5"/>
    <n v="5"/>
    <n v="41"/>
    <n v="127729"/>
    <n v="0"/>
    <n v="0"/>
    <n v="8.1999999999999993"/>
    <n v="8.1999999999999993"/>
  </r>
  <r>
    <x v="6"/>
    <x v="1"/>
    <x v="6"/>
    <s v="LINDANE"/>
    <n v="12"/>
    <n v="10"/>
    <n v="186"/>
    <n v="113663"/>
    <n v="0.1"/>
    <n v="0.1"/>
    <n v="15.5"/>
    <n v="18.600000000000001"/>
  </r>
  <r>
    <x v="6"/>
    <x v="2"/>
    <x v="1"/>
    <s v="LINDANE"/>
    <s v="."/>
    <n v="0"/>
    <s v="."/>
    <n v="238"/>
    <s v="."/>
    <s v="."/>
    <s v="."/>
    <s v="."/>
  </r>
  <r>
    <x v="6"/>
    <x v="2"/>
    <x v="2"/>
    <s v="LINDANE"/>
    <s v="."/>
    <n v="0"/>
    <s v="."/>
    <n v="358"/>
    <s v="."/>
    <s v="."/>
    <s v="."/>
    <s v="."/>
  </r>
  <r>
    <x v="6"/>
    <x v="2"/>
    <x v="6"/>
    <s v="LINDANE"/>
    <s v="."/>
    <n v="0"/>
    <s v="."/>
    <n v="305"/>
    <s v="."/>
    <s v="."/>
    <s v="."/>
    <s v="."/>
  </r>
  <r>
    <x v="7"/>
    <x v="0"/>
    <x v="1"/>
    <s v="LINDANE"/>
    <n v="17"/>
    <n v="14"/>
    <n v="165"/>
    <n v="64901"/>
    <n v="0.2"/>
    <n v="0.3"/>
    <n v="9.6999999999999993"/>
    <n v="11.8"/>
  </r>
  <r>
    <x v="7"/>
    <x v="0"/>
    <x v="2"/>
    <s v="LINDANE"/>
    <n v="17"/>
    <n v="10"/>
    <n v="179"/>
    <n v="101353"/>
    <n v="0.1"/>
    <n v="0.2"/>
    <n v="10.5"/>
    <n v="17.899999999999999"/>
  </r>
  <r>
    <x v="7"/>
    <x v="0"/>
    <x v="6"/>
    <s v="LINDANE"/>
    <n v="10"/>
    <n v="10"/>
    <n v="107"/>
    <n v="92547"/>
    <n v="0.1"/>
    <n v="0.1"/>
    <n v="10.7"/>
    <n v="10.7"/>
  </r>
  <r>
    <x v="7"/>
    <x v="1"/>
    <x v="1"/>
    <s v="LINDANE"/>
    <n v="12"/>
    <n v="10"/>
    <n v="166"/>
    <n v="60570"/>
    <n v="0.2"/>
    <n v="0.2"/>
    <n v="13.8"/>
    <n v="16.600000000000001"/>
  </r>
  <r>
    <x v="7"/>
    <x v="1"/>
    <x v="2"/>
    <s v="LINDANE"/>
    <n v="8"/>
    <n v="6"/>
    <n v="74"/>
    <n v="93504"/>
    <n v="0.1"/>
    <n v="0.1"/>
    <n v="9.1999999999999993"/>
    <n v="12.3"/>
  </r>
  <r>
    <x v="7"/>
    <x v="1"/>
    <x v="6"/>
    <s v="LINDANE"/>
    <n v="11"/>
    <n v="10"/>
    <n v="113"/>
    <n v="85132"/>
    <n v="0.1"/>
    <n v="0.1"/>
    <n v="10.3"/>
    <n v="11.3"/>
  </r>
  <r>
    <x v="7"/>
    <x v="2"/>
    <x v="1"/>
    <s v="LINDANE"/>
    <s v="."/>
    <n v="0"/>
    <s v="."/>
    <n v="267"/>
    <s v="."/>
    <s v="."/>
    <s v="."/>
    <s v="."/>
  </r>
  <r>
    <x v="7"/>
    <x v="2"/>
    <x v="2"/>
    <s v="LINDANE"/>
    <s v="."/>
    <n v="0"/>
    <s v="."/>
    <n v="385"/>
    <s v="."/>
    <s v="."/>
    <s v="."/>
    <s v="."/>
  </r>
  <r>
    <x v="7"/>
    <x v="2"/>
    <x v="6"/>
    <s v="LINDANE"/>
    <s v="."/>
    <n v="0"/>
    <s v="."/>
    <n v="361"/>
    <s v="."/>
    <s v="."/>
    <s v="."/>
    <s v="."/>
  </r>
  <r>
    <x v="8"/>
    <x v="0"/>
    <x v="1"/>
    <s v="LINDANE"/>
    <n v="1"/>
    <n v="1"/>
    <n v="2"/>
    <n v="6429"/>
    <n v="0.2"/>
    <n v="0.2"/>
    <n v="2"/>
    <n v="2"/>
  </r>
  <r>
    <x v="8"/>
    <x v="0"/>
    <x v="2"/>
    <s v="LINDANE"/>
    <s v="."/>
    <n v="0"/>
    <s v="."/>
    <n v="8521"/>
    <s v="."/>
    <s v="."/>
    <s v="."/>
    <s v="."/>
  </r>
  <r>
    <x v="8"/>
    <x v="0"/>
    <x v="6"/>
    <s v="LINDANE"/>
    <s v="."/>
    <n v="0"/>
    <s v="."/>
    <n v="8560"/>
    <s v="."/>
    <s v="."/>
    <s v="."/>
    <s v="."/>
  </r>
  <r>
    <x v="8"/>
    <x v="1"/>
    <x v="1"/>
    <s v="LINDANE"/>
    <s v="."/>
    <n v="0"/>
    <s v="."/>
    <n v="5397"/>
    <s v="."/>
    <s v="."/>
    <s v="."/>
    <s v="."/>
  </r>
  <r>
    <x v="8"/>
    <x v="1"/>
    <x v="2"/>
    <s v="LINDANE"/>
    <s v="."/>
    <n v="0"/>
    <s v="."/>
    <n v="7078"/>
    <s v="."/>
    <s v="."/>
    <s v="."/>
    <s v="."/>
  </r>
  <r>
    <x v="8"/>
    <x v="1"/>
    <x v="6"/>
    <s v="LINDANE"/>
    <s v="."/>
    <n v="0"/>
    <s v="."/>
    <n v="7174"/>
    <s v="."/>
    <s v="."/>
    <s v="."/>
    <s v="."/>
  </r>
  <r>
    <x v="8"/>
    <x v="2"/>
    <x v="1"/>
    <s v="LINDANE"/>
    <s v="."/>
    <n v="0"/>
    <s v="."/>
    <n v="1"/>
    <s v="."/>
    <s v="."/>
    <s v="."/>
    <s v="."/>
  </r>
  <r>
    <x v="8"/>
    <x v="2"/>
    <x v="2"/>
    <s v="LINDANE"/>
    <s v="."/>
    <n v="0"/>
    <s v="."/>
    <n v="2"/>
    <s v="."/>
    <s v="."/>
    <s v="."/>
    <s v="."/>
  </r>
  <r>
    <x v="8"/>
    <x v="2"/>
    <x v="6"/>
    <s v="LINDANE"/>
    <s v="."/>
    <n v="0"/>
    <s v="."/>
    <n v="6"/>
    <s v="."/>
    <s v="."/>
    <s v="."/>
    <s v="."/>
  </r>
  <r>
    <x v="9"/>
    <x v="0"/>
    <x v="1"/>
    <s v="LINDANE"/>
    <n v="2"/>
    <n v="2"/>
    <n v="10"/>
    <n v="5902"/>
    <n v="0.3"/>
    <n v="0.3"/>
    <n v="5"/>
    <n v="5"/>
  </r>
  <r>
    <x v="9"/>
    <x v="0"/>
    <x v="2"/>
    <s v="LINDANE"/>
    <s v="."/>
    <n v="0"/>
    <s v="."/>
    <n v="7814"/>
    <s v="."/>
    <s v="."/>
    <s v="."/>
    <s v="."/>
  </r>
  <r>
    <x v="9"/>
    <x v="0"/>
    <x v="6"/>
    <s v="LINDANE"/>
    <s v="."/>
    <n v="0"/>
    <s v="."/>
    <n v="7440"/>
    <s v="."/>
    <s v="."/>
    <s v="."/>
    <s v="."/>
  </r>
  <r>
    <x v="9"/>
    <x v="1"/>
    <x v="1"/>
    <s v="LINDANE"/>
    <s v="."/>
    <n v="0"/>
    <s v="."/>
    <n v="4030"/>
    <s v="."/>
    <s v="."/>
    <s v="."/>
    <s v="."/>
  </r>
  <r>
    <x v="9"/>
    <x v="1"/>
    <x v="2"/>
    <s v="LINDANE"/>
    <s v="."/>
    <n v="0"/>
    <s v="."/>
    <n v="5327"/>
    <s v="."/>
    <s v="."/>
    <s v="."/>
    <s v="."/>
  </r>
  <r>
    <x v="9"/>
    <x v="1"/>
    <x v="6"/>
    <s v="LINDANE"/>
    <s v="."/>
    <n v="0"/>
    <s v="."/>
    <n v="5190"/>
    <s v="."/>
    <s v="."/>
    <s v="."/>
    <s v="."/>
  </r>
</pivotCacheRecords>
</file>

<file path=xl/pivotCache/pivotCacheRecords10.xml><?xml version="1.0" encoding="utf-8"?>
<pivotCacheRecords xmlns="http://schemas.openxmlformats.org/spreadsheetml/2006/main" xmlns:r="http://schemas.openxmlformats.org/officeDocument/2006/relationships" count="3060">
  <r>
    <s v="0-1"/>
    <s v="F"/>
    <x v="0"/>
    <s v="LINDANE"/>
    <n v="3"/>
    <n v="2"/>
    <n v="9"/>
    <n v="8125"/>
    <n v="0.2"/>
    <n v="0.4"/>
    <n v="3"/>
    <n v="4.5"/>
  </r>
  <r>
    <s v="0-1"/>
    <s v="F"/>
    <x v="1"/>
    <s v="LINDANE"/>
    <n v="1"/>
    <n v="1"/>
    <n v="1"/>
    <n v="7743"/>
    <n v="0.1"/>
    <n v="0.1"/>
    <n v="1"/>
    <n v="1"/>
  </r>
  <r>
    <s v="0-1"/>
    <s v="F"/>
    <x v="2"/>
    <s v="LINDANE"/>
    <s v="."/>
    <n v="0"/>
    <s v="."/>
    <n v="7361"/>
    <s v="."/>
    <s v="."/>
    <s v="."/>
    <s v="."/>
  </r>
  <r>
    <s v="0-1"/>
    <s v="M"/>
    <x v="0"/>
    <s v="LINDANE"/>
    <n v="2"/>
    <n v="1"/>
    <n v="14"/>
    <n v="8419"/>
    <n v="0.1"/>
    <n v="0.2"/>
    <n v="7"/>
    <n v="14"/>
  </r>
  <r>
    <s v="0-1"/>
    <s v="M"/>
    <x v="1"/>
    <s v="LINDANE"/>
    <s v="."/>
    <n v="0"/>
    <s v="."/>
    <n v="7973"/>
    <s v="."/>
    <s v="."/>
    <s v="."/>
    <s v="."/>
  </r>
  <r>
    <s v="0-1"/>
    <s v="M"/>
    <x v="2"/>
    <s v="LINDANE"/>
    <s v="."/>
    <n v="0"/>
    <s v="."/>
    <n v="7715"/>
    <s v="."/>
    <s v="."/>
    <s v="."/>
    <s v="."/>
  </r>
  <r>
    <s v="2-4"/>
    <s v="F"/>
    <x v="0"/>
    <s v="LINDANE"/>
    <n v="4"/>
    <n v="3"/>
    <n v="9"/>
    <n v="12868"/>
    <n v="0.2"/>
    <n v="0.3"/>
    <n v="2.2000000000000002"/>
    <n v="3"/>
  </r>
  <r>
    <s v="2-4"/>
    <s v="F"/>
    <x v="1"/>
    <s v="LINDANE"/>
    <n v="4"/>
    <n v="3"/>
    <n v="45"/>
    <n v="12145"/>
    <n v="0.2"/>
    <n v="0.3"/>
    <n v="11.2"/>
    <n v="15"/>
  </r>
  <r>
    <s v="2-4"/>
    <s v="F"/>
    <x v="2"/>
    <s v="LINDANE"/>
    <n v="3"/>
    <n v="1"/>
    <n v="15"/>
    <n v="12069"/>
    <n v="0.1"/>
    <n v="0.2"/>
    <n v="5"/>
    <n v="15"/>
  </r>
  <r>
    <s v="2-4"/>
    <s v="M"/>
    <x v="0"/>
    <s v="LINDANE"/>
    <n v="3"/>
    <n v="2"/>
    <n v="35"/>
    <n v="13290"/>
    <n v="0.2"/>
    <n v="0.2"/>
    <n v="11.7"/>
    <n v="17.5"/>
  </r>
  <r>
    <s v="2-4"/>
    <s v="M"/>
    <x v="1"/>
    <s v="LINDANE"/>
    <n v="3"/>
    <n v="2"/>
    <n v="24"/>
    <n v="12787"/>
    <n v="0.2"/>
    <n v="0.2"/>
    <n v="8"/>
    <n v="12"/>
  </r>
  <r>
    <s v="2-4"/>
    <s v="M"/>
    <x v="2"/>
    <s v="LINDANE"/>
    <s v="."/>
    <n v="0"/>
    <s v="."/>
    <n v="12418"/>
    <s v="."/>
    <s v="."/>
    <s v="."/>
    <s v="."/>
  </r>
  <r>
    <s v="5-9"/>
    <s v="F"/>
    <x v="0"/>
    <s v="LINDANE"/>
    <n v="30"/>
    <n v="19"/>
    <n v="215"/>
    <n v="22788"/>
    <n v="0.8"/>
    <n v="1.3"/>
    <n v="7.2"/>
    <n v="11.3"/>
  </r>
  <r>
    <s v="5-9"/>
    <s v="F"/>
    <x v="1"/>
    <s v="LINDANE"/>
    <n v="11"/>
    <n v="8"/>
    <n v="157"/>
    <n v="21835"/>
    <n v="0.4"/>
    <n v="0.5"/>
    <n v="14.3"/>
    <n v="19.600000000000001"/>
  </r>
  <r>
    <s v="5-9"/>
    <s v="F"/>
    <x v="2"/>
    <s v="LINDANE"/>
    <n v="27"/>
    <n v="15"/>
    <n v="255"/>
    <n v="21446"/>
    <n v="0.7"/>
    <n v="1.3"/>
    <n v="9.4"/>
    <n v="17"/>
  </r>
  <r>
    <s v="5-9"/>
    <s v="M"/>
    <x v="0"/>
    <s v="LINDANE"/>
    <n v="8"/>
    <n v="2"/>
    <n v="26"/>
    <n v="23840"/>
    <n v="0.1"/>
    <n v="0.3"/>
    <n v="3.2"/>
    <n v="13"/>
  </r>
  <r>
    <s v="5-9"/>
    <s v="M"/>
    <x v="1"/>
    <s v="LINDANE"/>
    <s v="."/>
    <n v="0"/>
    <s v="."/>
    <n v="22880"/>
    <s v="."/>
    <s v="."/>
    <s v="."/>
    <s v="."/>
  </r>
  <r>
    <s v="5-9"/>
    <s v="M"/>
    <x v="2"/>
    <s v="LINDANE"/>
    <n v="6"/>
    <n v="3"/>
    <n v="56"/>
    <n v="22493"/>
    <n v="0.1"/>
    <n v="0.3"/>
    <n v="9.3000000000000007"/>
    <n v="18.7"/>
  </r>
  <r>
    <s v="10-14"/>
    <s v="F"/>
    <x v="0"/>
    <s v="LINDANE"/>
    <n v="16"/>
    <n v="11"/>
    <n v="109"/>
    <n v="24785"/>
    <n v="0.4"/>
    <n v="0.6"/>
    <n v="6.8"/>
    <n v="9.9"/>
  </r>
  <r>
    <s v="10-14"/>
    <s v="F"/>
    <x v="1"/>
    <s v="LINDANE"/>
    <n v="17"/>
    <n v="10"/>
    <n v="215"/>
    <n v="23650"/>
    <n v="0.4"/>
    <n v="0.7"/>
    <n v="12.6"/>
    <n v="21.5"/>
  </r>
  <r>
    <s v="10-14"/>
    <s v="F"/>
    <x v="2"/>
    <s v="LINDANE"/>
    <n v="36"/>
    <n v="18"/>
    <n v="265"/>
    <n v="23466"/>
    <n v="0.8"/>
    <n v="1.5"/>
    <n v="7.4"/>
    <n v="14.7"/>
  </r>
  <r>
    <s v="10-14"/>
    <s v="M"/>
    <x v="0"/>
    <s v="LINDANE"/>
    <n v="4"/>
    <n v="4"/>
    <n v="22"/>
    <n v="25818"/>
    <n v="0.2"/>
    <n v="0.2"/>
    <n v="5.5"/>
    <n v="5.5"/>
  </r>
  <r>
    <s v="10-14"/>
    <s v="M"/>
    <x v="1"/>
    <s v="LINDANE"/>
    <n v="4"/>
    <n v="2"/>
    <n v="17"/>
    <n v="24674"/>
    <n v="0.1"/>
    <n v="0.2"/>
    <n v="4.2"/>
    <n v="8.5"/>
  </r>
  <r>
    <s v="10-14"/>
    <s v="M"/>
    <x v="2"/>
    <s v="LINDANE"/>
    <n v="13"/>
    <n v="4"/>
    <n v="26"/>
    <n v="24344"/>
    <n v="0.2"/>
    <n v="0.5"/>
    <n v="2"/>
    <n v="6.5"/>
  </r>
  <r>
    <s v="15-18"/>
    <s v="F"/>
    <x v="0"/>
    <s v="LINDANE"/>
    <n v="7"/>
    <n v="6"/>
    <n v="36"/>
    <n v="21527"/>
    <n v="0.3"/>
    <n v="0.3"/>
    <n v="5.0999999999999996"/>
    <n v="6"/>
  </r>
  <r>
    <s v="15-18"/>
    <s v="F"/>
    <x v="1"/>
    <s v="LINDANE"/>
    <n v="11"/>
    <n v="6"/>
    <n v="96"/>
    <n v="20886"/>
    <n v="0.3"/>
    <n v="0.5"/>
    <n v="8.6999999999999993"/>
    <n v="16"/>
  </r>
  <r>
    <s v="15-18"/>
    <s v="F"/>
    <x v="2"/>
    <s v="LINDANE"/>
    <n v="12"/>
    <n v="8"/>
    <n v="76"/>
    <n v="20503"/>
    <n v="0.4"/>
    <n v="0.6"/>
    <n v="6.3"/>
    <n v="9.5"/>
  </r>
  <r>
    <s v="15-18"/>
    <s v="M"/>
    <x v="0"/>
    <s v="LINDANE"/>
    <n v="6"/>
    <n v="5"/>
    <n v="14"/>
    <n v="22113"/>
    <n v="0.2"/>
    <n v="0.3"/>
    <n v="2.2999999999999998"/>
    <n v="2.8"/>
  </r>
  <r>
    <s v="15-18"/>
    <s v="M"/>
    <x v="1"/>
    <s v="LINDANE"/>
    <n v="1"/>
    <n v="1"/>
    <n v="1"/>
    <n v="21646"/>
    <n v="0"/>
    <n v="0"/>
    <n v="1"/>
    <n v="1"/>
  </r>
  <r>
    <s v="15-18"/>
    <s v="M"/>
    <x v="2"/>
    <s v="LINDANE"/>
    <n v="4"/>
    <n v="2"/>
    <n v="34"/>
    <n v="21203"/>
    <n v="0.1"/>
    <n v="0.2"/>
    <n v="8.5"/>
    <n v="17"/>
  </r>
  <r>
    <s v="19-21"/>
    <s v="F"/>
    <x v="0"/>
    <s v="LINDANE"/>
    <n v="4"/>
    <n v="3"/>
    <n v="8"/>
    <n v="13267"/>
    <n v="0.2"/>
    <n v="0.3"/>
    <n v="2"/>
    <n v="2.7"/>
  </r>
  <r>
    <s v="19-21"/>
    <s v="F"/>
    <x v="1"/>
    <s v="LINDANE"/>
    <n v="8"/>
    <n v="6"/>
    <n v="98"/>
    <n v="13781"/>
    <n v="0.4"/>
    <n v="0.6"/>
    <n v="12.2"/>
    <n v="16.3"/>
  </r>
  <r>
    <s v="19-21"/>
    <s v="F"/>
    <x v="2"/>
    <s v="LINDANE"/>
    <n v="16"/>
    <n v="6"/>
    <n v="208"/>
    <n v="14022"/>
    <n v="0.4"/>
    <n v="1.1000000000000001"/>
    <n v="13"/>
    <n v="34.700000000000003"/>
  </r>
  <r>
    <s v="19-21"/>
    <s v="M"/>
    <x v="0"/>
    <s v="LINDANE"/>
    <n v="6"/>
    <n v="4"/>
    <n v="38"/>
    <n v="12448"/>
    <n v="0.3"/>
    <n v="0.5"/>
    <n v="6.3"/>
    <n v="9.5"/>
  </r>
  <r>
    <s v="19-21"/>
    <s v="M"/>
    <x v="1"/>
    <s v="LINDANE"/>
    <n v="2"/>
    <n v="2"/>
    <n v="15"/>
    <n v="13312"/>
    <n v="0.2"/>
    <n v="0.2"/>
    <n v="7.5"/>
    <n v="7.5"/>
  </r>
  <r>
    <s v="19-21"/>
    <s v="M"/>
    <x v="2"/>
    <s v="LINDANE"/>
    <n v="3"/>
    <n v="2"/>
    <n v="75"/>
    <n v="13492"/>
    <n v="0.1"/>
    <n v="0.2"/>
    <n v="25"/>
    <n v="37.5"/>
  </r>
  <r>
    <s v="22-44"/>
    <s v="F"/>
    <x v="0"/>
    <s v="LINDANE"/>
    <n v="62"/>
    <n v="34"/>
    <n v="507"/>
    <n v="128766"/>
    <n v="0.3"/>
    <n v="0.5"/>
    <n v="8.1999999999999993"/>
    <n v="14.9"/>
  </r>
  <r>
    <s v="22-44"/>
    <s v="F"/>
    <x v="1"/>
    <s v="LINDANE"/>
    <n v="30"/>
    <n v="18"/>
    <n v="234"/>
    <n v="124106"/>
    <n v="0.1"/>
    <n v="0.2"/>
    <n v="7.8"/>
    <n v="13"/>
  </r>
  <r>
    <s v="22-44"/>
    <s v="F"/>
    <x v="2"/>
    <s v="LINDANE"/>
    <n v="34"/>
    <n v="22"/>
    <n v="235"/>
    <n v="120165"/>
    <n v="0.2"/>
    <n v="0.3"/>
    <n v="6.9"/>
    <n v="10.7"/>
  </r>
  <r>
    <s v="22-44"/>
    <s v="M"/>
    <x v="0"/>
    <s v="LINDANE"/>
    <n v="23"/>
    <n v="19"/>
    <n v="215"/>
    <n v="111341"/>
    <n v="0.2"/>
    <n v="0.2"/>
    <n v="9.3000000000000007"/>
    <n v="11.3"/>
  </r>
  <r>
    <s v="22-44"/>
    <s v="M"/>
    <x v="1"/>
    <s v="LINDANE"/>
    <n v="31"/>
    <n v="15"/>
    <n v="321"/>
    <n v="107859"/>
    <n v="0.1"/>
    <n v="0.3"/>
    <n v="10.4"/>
    <n v="21.4"/>
  </r>
  <r>
    <s v="22-44"/>
    <s v="M"/>
    <x v="2"/>
    <s v="LINDANE"/>
    <n v="24"/>
    <n v="13"/>
    <n v="166"/>
    <n v="103729"/>
    <n v="0.1"/>
    <n v="0.2"/>
    <n v="6.9"/>
    <n v="12.8"/>
  </r>
  <r>
    <s v="45-64"/>
    <s v="F"/>
    <x v="0"/>
    <s v="LINDANE"/>
    <n v="30"/>
    <n v="22"/>
    <n v="367"/>
    <n v="117536"/>
    <n v="0.2"/>
    <n v="0.3"/>
    <n v="12.2"/>
    <n v="16.7"/>
  </r>
  <r>
    <s v="45-64"/>
    <s v="F"/>
    <x v="1"/>
    <s v="LINDANE"/>
    <n v="32"/>
    <n v="15"/>
    <n v="299"/>
    <n v="115168"/>
    <n v="0.1"/>
    <n v="0.3"/>
    <n v="9.3000000000000007"/>
    <n v="19.899999999999999"/>
  </r>
  <r>
    <s v="45-64"/>
    <s v="F"/>
    <x v="2"/>
    <s v="LINDANE"/>
    <n v="35"/>
    <n v="19"/>
    <n v="431"/>
    <n v="117027"/>
    <n v="0.2"/>
    <n v="0.3"/>
    <n v="12.3"/>
    <n v="22.7"/>
  </r>
  <r>
    <s v="45-64"/>
    <s v="M"/>
    <x v="0"/>
    <s v="LINDANE"/>
    <n v="34"/>
    <n v="15"/>
    <n v="338"/>
    <n v="106848"/>
    <n v="0.1"/>
    <n v="0.3"/>
    <n v="9.9"/>
    <n v="22.5"/>
  </r>
  <r>
    <s v="45-64"/>
    <s v="M"/>
    <x v="1"/>
    <s v="LINDANE"/>
    <n v="18"/>
    <n v="12"/>
    <n v="169"/>
    <n v="105152"/>
    <n v="0.1"/>
    <n v="0.2"/>
    <n v="9.4"/>
    <n v="14.1"/>
  </r>
  <r>
    <s v="45-64"/>
    <s v="M"/>
    <x v="2"/>
    <s v="LINDANE"/>
    <n v="33"/>
    <n v="20"/>
    <n v="221"/>
    <n v="106218"/>
    <n v="0.2"/>
    <n v="0.3"/>
    <n v="6.7"/>
    <n v="11"/>
  </r>
  <r>
    <s v="65-74"/>
    <s v="F"/>
    <x v="0"/>
    <s v="LINDANE"/>
    <n v="2"/>
    <n v="1"/>
    <n v="2"/>
    <n v="7478"/>
    <n v="0.1"/>
    <n v="0.3"/>
    <n v="1"/>
    <n v="2"/>
  </r>
  <r>
    <s v="65-74"/>
    <s v="F"/>
    <x v="1"/>
    <s v="LINDANE"/>
    <n v="7"/>
    <n v="2"/>
    <n v="29"/>
    <n v="8278"/>
    <n v="0.2"/>
    <n v="0.8"/>
    <n v="4.0999999999999996"/>
    <n v="14.5"/>
  </r>
  <r>
    <s v="65-74"/>
    <s v="F"/>
    <x v="2"/>
    <s v="LINDANE"/>
    <n v="2"/>
    <n v="1"/>
    <n v="20"/>
    <n v="9176"/>
    <n v="0.1"/>
    <n v="0.2"/>
    <n v="10"/>
    <n v="20"/>
  </r>
  <r>
    <s v="65-74"/>
    <s v="M"/>
    <x v="0"/>
    <s v="LINDANE"/>
    <s v="."/>
    <n v="0"/>
    <s v="."/>
    <n v="8693"/>
    <s v="."/>
    <s v="."/>
    <s v="."/>
    <s v="."/>
  </r>
  <r>
    <s v="65-74"/>
    <s v="M"/>
    <x v="1"/>
    <s v="LINDANE"/>
    <n v="4"/>
    <n v="2"/>
    <n v="110"/>
    <n v="9259"/>
    <n v="0.2"/>
    <n v="0.4"/>
    <n v="27.5"/>
    <n v="55"/>
  </r>
  <r>
    <s v="65-74"/>
    <s v="M"/>
    <x v="2"/>
    <s v="LINDANE"/>
    <n v="2"/>
    <n v="1"/>
    <n v="60"/>
    <n v="10088"/>
    <n v="0.1"/>
    <n v="0.2"/>
    <n v="30"/>
    <n v="60"/>
  </r>
  <r>
    <s v="75+"/>
    <s v="F"/>
    <x v="0"/>
    <s v="LINDANE"/>
    <s v="."/>
    <n v="0"/>
    <s v="."/>
    <n v="2586"/>
    <s v="."/>
    <s v="."/>
    <s v="."/>
    <s v="."/>
  </r>
  <r>
    <s v="75+"/>
    <s v="F"/>
    <x v="1"/>
    <s v="LINDANE"/>
    <s v="."/>
    <n v="0"/>
    <s v="."/>
    <n v="3134"/>
    <s v="."/>
    <s v="."/>
    <s v="."/>
    <s v="."/>
  </r>
  <r>
    <s v="75+"/>
    <s v="F"/>
    <x v="2"/>
    <s v="LINDANE"/>
    <n v="1"/>
    <n v="1"/>
    <n v="1"/>
    <n v="3742"/>
    <n v="0.3"/>
    <n v="0.3"/>
    <n v="1"/>
    <n v="1"/>
  </r>
  <r>
    <s v="75+"/>
    <s v="M"/>
    <x v="0"/>
    <s v="LINDANE"/>
    <n v="2"/>
    <n v="1"/>
    <n v="3"/>
    <n v="2075"/>
    <n v="0.5"/>
    <n v="1"/>
    <n v="1.5"/>
    <n v="3"/>
  </r>
  <r>
    <s v="75+"/>
    <s v="M"/>
    <x v="1"/>
    <s v="LINDANE"/>
    <s v="."/>
    <n v="0"/>
    <s v="."/>
    <n v="2489"/>
    <s v="."/>
    <s v="."/>
    <s v="."/>
    <s v="."/>
  </r>
  <r>
    <s v="75+"/>
    <s v="M"/>
    <x v="2"/>
    <s v="LINDANE"/>
    <s v="."/>
    <n v="0"/>
    <s v="."/>
    <n v="2869"/>
    <s v="."/>
    <s v="."/>
    <s v="."/>
    <s v="."/>
  </r>
  <r>
    <s v="0-1"/>
    <s v="F"/>
    <x v="3"/>
    <s v="LINDANE"/>
    <n v="13"/>
    <n v="12"/>
    <n v="76"/>
    <n v="140077"/>
    <n v="0.1"/>
    <n v="0.1"/>
    <n v="5.8"/>
    <n v="6.3"/>
  </r>
  <r>
    <s v="0-1"/>
    <s v="F"/>
    <x v="4"/>
    <s v="LINDANE"/>
    <n v="17"/>
    <n v="14"/>
    <n v="142"/>
    <n v="145081"/>
    <n v="0.1"/>
    <n v="0.1"/>
    <n v="8.4"/>
    <n v="10.1"/>
  </r>
  <r>
    <s v="0-1"/>
    <s v="F"/>
    <x v="5"/>
    <s v="LINDANE"/>
    <n v="15"/>
    <n v="13"/>
    <n v="117"/>
    <n v="150816"/>
    <n v="0.1"/>
    <n v="0.1"/>
    <n v="7.8"/>
    <n v="9"/>
  </r>
  <r>
    <s v="0-1"/>
    <s v="F"/>
    <x v="0"/>
    <s v="LINDANE"/>
    <n v="11"/>
    <n v="9"/>
    <n v="45"/>
    <n v="151548"/>
    <n v="0.1"/>
    <n v="0.1"/>
    <n v="4.0999999999999996"/>
    <n v="5"/>
  </r>
  <r>
    <s v="0-1"/>
    <s v="F"/>
    <x v="1"/>
    <s v="LINDANE"/>
    <n v="11"/>
    <n v="9"/>
    <n v="80"/>
    <n v="150244"/>
    <n v="0.1"/>
    <n v="0.1"/>
    <n v="7.3"/>
    <n v="8.9"/>
  </r>
  <r>
    <s v="0-1"/>
    <s v="F"/>
    <x v="2"/>
    <s v="LINDANE"/>
    <n v="7"/>
    <n v="7"/>
    <n v="34"/>
    <n v="137724"/>
    <n v="0.1"/>
    <n v="0.1"/>
    <n v="4.9000000000000004"/>
    <n v="4.9000000000000004"/>
  </r>
  <r>
    <s v="0-1"/>
    <s v="F"/>
    <x v="6"/>
    <s v="LINDANE"/>
    <s v="."/>
    <n v="0"/>
    <s v="."/>
    <n v="126796"/>
    <s v="."/>
    <s v="."/>
    <s v="."/>
    <s v="."/>
  </r>
  <r>
    <s v="0-1"/>
    <s v="M"/>
    <x v="3"/>
    <s v="LINDANE"/>
    <n v="8"/>
    <n v="8"/>
    <n v="42"/>
    <n v="147527"/>
    <n v="0.1"/>
    <n v="0.1"/>
    <n v="5.2"/>
    <n v="5.2"/>
  </r>
  <r>
    <s v="0-1"/>
    <s v="M"/>
    <x v="4"/>
    <s v="LINDANE"/>
    <n v="14"/>
    <n v="14"/>
    <n v="95"/>
    <n v="153440"/>
    <n v="0.1"/>
    <n v="0.1"/>
    <n v="6.8"/>
    <n v="6.8"/>
  </r>
  <r>
    <s v="0-1"/>
    <s v="M"/>
    <x v="5"/>
    <s v="LINDANE"/>
    <n v="14"/>
    <n v="13"/>
    <n v="75"/>
    <n v="160064"/>
    <n v="0.1"/>
    <n v="0.1"/>
    <n v="5.4"/>
    <n v="5.8"/>
  </r>
  <r>
    <s v="0-1"/>
    <s v="M"/>
    <x v="0"/>
    <s v="LINDANE"/>
    <n v="6"/>
    <n v="6"/>
    <n v="56"/>
    <n v="161211"/>
    <n v="0"/>
    <n v="0"/>
    <n v="9.3000000000000007"/>
    <n v="9.3000000000000007"/>
  </r>
  <r>
    <s v="0-1"/>
    <s v="M"/>
    <x v="1"/>
    <s v="LINDANE"/>
    <n v="8"/>
    <n v="8"/>
    <n v="24"/>
    <n v="160231"/>
    <n v="0"/>
    <n v="0"/>
    <n v="3"/>
    <n v="3"/>
  </r>
  <r>
    <s v="0-1"/>
    <s v="M"/>
    <x v="2"/>
    <s v="LINDANE"/>
    <n v="3"/>
    <n v="3"/>
    <n v="13"/>
    <n v="146516"/>
    <n v="0"/>
    <n v="0"/>
    <n v="4.3"/>
    <n v="4.3"/>
  </r>
  <r>
    <s v="0-1"/>
    <s v="M"/>
    <x v="6"/>
    <s v="LINDANE"/>
    <n v="2"/>
    <n v="2"/>
    <n v="3"/>
    <n v="134084"/>
    <n v="0"/>
    <n v="0"/>
    <n v="1.5"/>
    <n v="1.5"/>
  </r>
  <r>
    <s v="0-1"/>
    <s v="U"/>
    <x v="3"/>
    <s v="LINDANE"/>
    <n v="2"/>
    <n v="2"/>
    <n v="4"/>
    <n v="1791"/>
    <n v="1.1000000000000001"/>
    <n v="1.1000000000000001"/>
    <n v="2"/>
    <n v="2"/>
  </r>
  <r>
    <s v="0-1"/>
    <s v="U"/>
    <x v="4"/>
    <s v="LINDANE"/>
    <n v="1"/>
    <n v="1"/>
    <n v="1"/>
    <n v="1873"/>
    <n v="0.5"/>
    <n v="0.5"/>
    <n v="1"/>
    <n v="1"/>
  </r>
  <r>
    <s v="0-1"/>
    <s v="U"/>
    <x v="5"/>
    <s v="LINDANE"/>
    <s v="."/>
    <n v="0"/>
    <s v="."/>
    <n v="1668"/>
    <s v="."/>
    <s v="."/>
    <s v="."/>
    <s v="."/>
  </r>
  <r>
    <s v="0-1"/>
    <s v="U"/>
    <x v="0"/>
    <s v="LINDANE"/>
    <s v="."/>
    <n v="0"/>
    <s v="."/>
    <n v="1581"/>
    <s v="."/>
    <s v="."/>
    <s v="."/>
    <s v="."/>
  </r>
  <r>
    <s v="0-1"/>
    <s v="U"/>
    <x v="1"/>
    <s v="LINDANE"/>
    <s v="."/>
    <n v="0"/>
    <s v="."/>
    <n v="1441"/>
    <s v="."/>
    <s v="."/>
    <s v="."/>
    <s v="."/>
  </r>
  <r>
    <s v="0-1"/>
    <s v="U"/>
    <x v="2"/>
    <s v="LINDANE"/>
    <s v="."/>
    <n v="0"/>
    <s v="."/>
    <n v="1232"/>
    <s v="."/>
    <s v="."/>
    <s v="."/>
    <s v="."/>
  </r>
  <r>
    <s v="0-1"/>
    <s v="U"/>
    <x v="6"/>
    <s v="LINDANE"/>
    <s v="."/>
    <n v="0"/>
    <s v="."/>
    <n v="904"/>
    <s v="."/>
    <s v="."/>
    <s v="."/>
    <s v="."/>
  </r>
  <r>
    <s v="2-4"/>
    <s v="F"/>
    <x v="3"/>
    <s v="LINDANE"/>
    <n v="192"/>
    <n v="150"/>
    <n v="1094"/>
    <n v="226529"/>
    <n v="0.7"/>
    <n v="0.8"/>
    <n v="5.7"/>
    <n v="7.3"/>
  </r>
  <r>
    <s v="2-4"/>
    <s v="F"/>
    <x v="4"/>
    <s v="LINDANE"/>
    <n v="151"/>
    <n v="133"/>
    <n v="1051"/>
    <n v="231836"/>
    <n v="0.6"/>
    <n v="0.7"/>
    <n v="7"/>
    <n v="7.9"/>
  </r>
  <r>
    <s v="2-4"/>
    <s v="F"/>
    <x v="5"/>
    <s v="LINDANE"/>
    <n v="138"/>
    <n v="120"/>
    <n v="851"/>
    <n v="244268"/>
    <n v="0.5"/>
    <n v="0.6"/>
    <n v="6.2"/>
    <n v="7.1"/>
  </r>
  <r>
    <s v="2-4"/>
    <s v="F"/>
    <x v="0"/>
    <s v="LINDANE"/>
    <n v="102"/>
    <n v="93"/>
    <n v="711"/>
    <n v="245524"/>
    <n v="0.4"/>
    <n v="0.4"/>
    <n v="7"/>
    <n v="7.6"/>
  </r>
  <r>
    <s v="2-4"/>
    <s v="F"/>
    <x v="1"/>
    <s v="LINDANE"/>
    <n v="71"/>
    <n v="59"/>
    <n v="622"/>
    <n v="242257"/>
    <n v="0.2"/>
    <n v="0.3"/>
    <n v="8.8000000000000007"/>
    <n v="10.5"/>
  </r>
  <r>
    <s v="2-4"/>
    <s v="F"/>
    <x v="2"/>
    <s v="LINDANE"/>
    <n v="49"/>
    <n v="43"/>
    <n v="376"/>
    <n v="226568"/>
    <n v="0.2"/>
    <n v="0.2"/>
    <n v="7.7"/>
    <n v="8.6999999999999993"/>
  </r>
  <r>
    <s v="2-4"/>
    <s v="F"/>
    <x v="6"/>
    <s v="LINDANE"/>
    <n v="18"/>
    <n v="16"/>
    <n v="148"/>
    <n v="225700"/>
    <n v="0.1"/>
    <n v="0.1"/>
    <n v="8.1999999999999993"/>
    <n v="9.1999999999999993"/>
  </r>
  <r>
    <s v="2-4"/>
    <s v="M"/>
    <x v="3"/>
    <s v="LINDANE"/>
    <n v="73"/>
    <n v="62"/>
    <n v="509"/>
    <n v="237416"/>
    <n v="0.3"/>
    <n v="0.3"/>
    <n v="7"/>
    <n v="8.1999999999999993"/>
  </r>
  <r>
    <s v="2-4"/>
    <s v="M"/>
    <x v="4"/>
    <s v="LINDANE"/>
    <n v="63"/>
    <n v="55"/>
    <n v="365"/>
    <n v="242750"/>
    <n v="0.2"/>
    <n v="0.3"/>
    <n v="5.8"/>
    <n v="6.6"/>
  </r>
  <r>
    <s v="2-4"/>
    <s v="M"/>
    <x v="5"/>
    <s v="LINDANE"/>
    <n v="51"/>
    <n v="45"/>
    <n v="396"/>
    <n v="255157"/>
    <n v="0.2"/>
    <n v="0.2"/>
    <n v="7.8"/>
    <n v="8.8000000000000007"/>
  </r>
  <r>
    <s v="2-4"/>
    <s v="M"/>
    <x v="0"/>
    <s v="LINDANE"/>
    <n v="45"/>
    <n v="37"/>
    <n v="255"/>
    <n v="257589"/>
    <n v="0.1"/>
    <n v="0.2"/>
    <n v="5.7"/>
    <n v="6.9"/>
  </r>
  <r>
    <s v="2-4"/>
    <s v="M"/>
    <x v="1"/>
    <s v="LINDANE"/>
    <n v="26"/>
    <n v="24"/>
    <n v="183"/>
    <n v="255840"/>
    <n v="0.1"/>
    <n v="0.1"/>
    <n v="7"/>
    <n v="7.6"/>
  </r>
  <r>
    <s v="2-4"/>
    <s v="M"/>
    <x v="2"/>
    <s v="LINDANE"/>
    <n v="36"/>
    <n v="26"/>
    <n v="352"/>
    <n v="239157"/>
    <n v="0.1"/>
    <n v="0.2"/>
    <n v="9.8000000000000007"/>
    <n v="13.5"/>
  </r>
  <r>
    <s v="2-4"/>
    <s v="M"/>
    <x v="6"/>
    <s v="LINDANE"/>
    <n v="7"/>
    <n v="5"/>
    <n v="131"/>
    <n v="238722"/>
    <n v="0"/>
    <n v="0"/>
    <n v="18.7"/>
    <n v="26.2"/>
  </r>
  <r>
    <s v="2-4"/>
    <s v="U"/>
    <x v="3"/>
    <s v="LINDANE"/>
    <s v="."/>
    <n v="0"/>
    <s v="."/>
    <n v="3448"/>
    <s v="."/>
    <s v="."/>
    <s v="."/>
    <s v="."/>
  </r>
  <r>
    <s v="2-4"/>
    <s v="U"/>
    <x v="4"/>
    <s v="LINDANE"/>
    <n v="6"/>
    <n v="4"/>
    <n v="18"/>
    <n v="3578"/>
    <n v="1.1000000000000001"/>
    <n v="1.7"/>
    <n v="3"/>
    <n v="4.5"/>
  </r>
  <r>
    <s v="2-4"/>
    <s v="U"/>
    <x v="5"/>
    <s v="LINDANE"/>
    <n v="3"/>
    <n v="2"/>
    <n v="5"/>
    <n v="3343"/>
    <n v="0.6"/>
    <n v="0.9"/>
    <n v="1.7"/>
    <n v="2.5"/>
  </r>
  <r>
    <s v="2-4"/>
    <s v="U"/>
    <x v="0"/>
    <s v="LINDANE"/>
    <n v="2"/>
    <n v="2"/>
    <n v="15"/>
    <n v="3349"/>
    <n v="0.6"/>
    <n v="0.6"/>
    <n v="7.5"/>
    <n v="7.5"/>
  </r>
  <r>
    <s v="2-4"/>
    <s v="U"/>
    <x v="1"/>
    <s v="LINDANE"/>
    <n v="4"/>
    <n v="2"/>
    <n v="22"/>
    <n v="3148"/>
    <n v="0.6"/>
    <n v="1.3"/>
    <n v="5.5"/>
    <n v="11"/>
  </r>
  <r>
    <s v="2-4"/>
    <s v="U"/>
    <x v="2"/>
    <s v="LINDANE"/>
    <n v="2"/>
    <n v="2"/>
    <n v="40"/>
    <n v="2929"/>
    <n v="0.7"/>
    <n v="0.7"/>
    <n v="20"/>
    <n v="20"/>
  </r>
  <r>
    <s v="2-4"/>
    <s v="U"/>
    <x v="6"/>
    <s v="LINDANE"/>
    <s v="."/>
    <n v="0"/>
    <s v="."/>
    <n v="2483"/>
    <s v="."/>
    <s v="."/>
    <s v="."/>
    <s v="."/>
  </r>
  <r>
    <s v="5-9"/>
    <s v="F"/>
    <x v="3"/>
    <s v="LINDANE"/>
    <n v="732"/>
    <n v="588"/>
    <n v="4525"/>
    <n v="402181"/>
    <n v="1.5"/>
    <n v="1.8"/>
    <n v="6.2"/>
    <n v="7.7"/>
  </r>
  <r>
    <s v="5-9"/>
    <s v="F"/>
    <x v="4"/>
    <s v="LINDANE"/>
    <n v="557"/>
    <n v="468"/>
    <n v="3769"/>
    <n v="410485"/>
    <n v="1.1000000000000001"/>
    <n v="1.4"/>
    <n v="6.8"/>
    <n v="8.1"/>
  </r>
  <r>
    <s v="5-9"/>
    <s v="F"/>
    <x v="5"/>
    <s v="LINDANE"/>
    <n v="561"/>
    <n v="481"/>
    <n v="3959"/>
    <n v="435856"/>
    <n v="1.1000000000000001"/>
    <n v="1.3"/>
    <n v="7.1"/>
    <n v="8.1999999999999993"/>
  </r>
  <r>
    <s v="5-9"/>
    <s v="F"/>
    <x v="0"/>
    <s v="LINDANE"/>
    <n v="475"/>
    <n v="412"/>
    <n v="3777"/>
    <n v="436986"/>
    <n v="0.9"/>
    <n v="1.1000000000000001"/>
    <n v="8"/>
    <n v="9.1999999999999993"/>
  </r>
  <r>
    <s v="5-9"/>
    <s v="F"/>
    <x v="1"/>
    <s v="LINDANE"/>
    <n v="336"/>
    <n v="272"/>
    <n v="2329"/>
    <n v="431872"/>
    <n v="0.6"/>
    <n v="0.8"/>
    <n v="6.9"/>
    <n v="8.6"/>
  </r>
  <r>
    <s v="5-9"/>
    <s v="F"/>
    <x v="2"/>
    <s v="LINDANE"/>
    <n v="216"/>
    <n v="191"/>
    <n v="1827"/>
    <n v="404526"/>
    <n v="0.5"/>
    <n v="0.5"/>
    <n v="8.5"/>
    <n v="9.6"/>
  </r>
  <r>
    <s v="5-9"/>
    <s v="F"/>
    <x v="6"/>
    <s v="LINDANE"/>
    <n v="101"/>
    <n v="89"/>
    <n v="1249"/>
    <n v="405124"/>
    <n v="0.2"/>
    <n v="0.2"/>
    <n v="12.4"/>
    <n v="14"/>
  </r>
  <r>
    <s v="5-9"/>
    <s v="M"/>
    <x v="3"/>
    <s v="LINDANE"/>
    <n v="165"/>
    <n v="147"/>
    <n v="1006"/>
    <n v="420717"/>
    <n v="0.3"/>
    <n v="0.4"/>
    <n v="6.1"/>
    <n v="6.8"/>
  </r>
  <r>
    <s v="5-9"/>
    <s v="M"/>
    <x v="4"/>
    <s v="LINDANE"/>
    <n v="133"/>
    <n v="115"/>
    <n v="919"/>
    <n v="428824"/>
    <n v="0.3"/>
    <n v="0.3"/>
    <n v="6.9"/>
    <n v="8"/>
  </r>
  <r>
    <s v="5-9"/>
    <s v="M"/>
    <x v="5"/>
    <s v="LINDANE"/>
    <n v="146"/>
    <n v="123"/>
    <n v="946"/>
    <n v="457141"/>
    <n v="0.3"/>
    <n v="0.3"/>
    <n v="6.5"/>
    <n v="7.7"/>
  </r>
  <r>
    <s v="5-9"/>
    <s v="M"/>
    <x v="0"/>
    <s v="LINDANE"/>
    <n v="113"/>
    <n v="98"/>
    <n v="850"/>
    <n v="457899"/>
    <n v="0.2"/>
    <n v="0.2"/>
    <n v="7.5"/>
    <n v="8.6999999999999993"/>
  </r>
  <r>
    <s v="5-9"/>
    <s v="M"/>
    <x v="1"/>
    <s v="LINDANE"/>
    <n v="83"/>
    <n v="71"/>
    <n v="591"/>
    <n v="452613"/>
    <n v="0.2"/>
    <n v="0.2"/>
    <n v="7.1"/>
    <n v="8.3000000000000007"/>
  </r>
  <r>
    <s v="5-9"/>
    <s v="M"/>
    <x v="2"/>
    <s v="LINDANE"/>
    <n v="42"/>
    <n v="40"/>
    <n v="292"/>
    <n v="422767"/>
    <n v="0.1"/>
    <n v="0.1"/>
    <n v="7"/>
    <n v="7.3"/>
  </r>
  <r>
    <s v="5-9"/>
    <s v="M"/>
    <x v="6"/>
    <s v="LINDANE"/>
    <n v="26"/>
    <n v="24"/>
    <n v="257"/>
    <n v="423627"/>
    <n v="0.1"/>
    <n v="0.1"/>
    <n v="9.9"/>
    <n v="10.7"/>
  </r>
  <r>
    <s v="5-9"/>
    <s v="U"/>
    <x v="3"/>
    <s v="LINDANE"/>
    <n v="14"/>
    <n v="12"/>
    <n v="155"/>
    <n v="6731"/>
    <n v="1.8"/>
    <n v="2.1"/>
    <n v="11.1"/>
    <n v="12.9"/>
  </r>
  <r>
    <s v="5-9"/>
    <s v="U"/>
    <x v="4"/>
    <s v="LINDANE"/>
    <n v="8"/>
    <n v="6"/>
    <n v="26"/>
    <n v="6817"/>
    <n v="0.9"/>
    <n v="1.2"/>
    <n v="3.2"/>
    <n v="4.3"/>
  </r>
  <r>
    <s v="5-9"/>
    <s v="U"/>
    <x v="5"/>
    <s v="LINDANE"/>
    <n v="5"/>
    <n v="3"/>
    <n v="38"/>
    <n v="6606"/>
    <n v="0.5"/>
    <n v="0.8"/>
    <n v="7.6"/>
    <n v="12.7"/>
  </r>
  <r>
    <s v="5-9"/>
    <s v="U"/>
    <x v="0"/>
    <s v="LINDANE"/>
    <n v="5"/>
    <n v="3"/>
    <n v="45"/>
    <n v="6761"/>
    <n v="0.4"/>
    <n v="0.7"/>
    <n v="9"/>
    <n v="15"/>
  </r>
  <r>
    <s v="5-9"/>
    <s v="U"/>
    <x v="1"/>
    <s v="LINDANE"/>
    <n v="9"/>
    <n v="7"/>
    <n v="103"/>
    <n v="6537"/>
    <n v="1.1000000000000001"/>
    <n v="1.4"/>
    <n v="11.4"/>
    <n v="14.7"/>
  </r>
  <r>
    <s v="5-9"/>
    <s v="U"/>
    <x v="2"/>
    <s v="LINDANE"/>
    <n v="8"/>
    <n v="7"/>
    <n v="44"/>
    <n v="6431"/>
    <n v="1.1000000000000001"/>
    <n v="1.2"/>
    <n v="5.5"/>
    <n v="6.3"/>
  </r>
  <r>
    <s v="5-9"/>
    <s v="U"/>
    <x v="6"/>
    <s v="LINDANE"/>
    <n v="2"/>
    <n v="2"/>
    <n v="30"/>
    <n v="6235"/>
    <n v="0.3"/>
    <n v="0.3"/>
    <n v="15"/>
    <n v="15"/>
  </r>
  <r>
    <s v="10-14"/>
    <s v="F"/>
    <x v="3"/>
    <s v="LINDANE"/>
    <n v="523"/>
    <n v="413"/>
    <n v="3410"/>
    <n v="443502"/>
    <n v="0.9"/>
    <n v="1.2"/>
    <n v="6.5"/>
    <n v="8.3000000000000007"/>
  </r>
  <r>
    <s v="10-14"/>
    <s v="F"/>
    <x v="4"/>
    <s v="LINDANE"/>
    <n v="439"/>
    <n v="357"/>
    <n v="2838"/>
    <n v="448082"/>
    <n v="0.8"/>
    <n v="1"/>
    <n v="6.5"/>
    <n v="7.9"/>
  </r>
  <r>
    <s v="10-14"/>
    <s v="F"/>
    <x v="5"/>
    <s v="LINDANE"/>
    <n v="467"/>
    <n v="392"/>
    <n v="3674"/>
    <n v="475993"/>
    <n v="0.8"/>
    <n v="1"/>
    <n v="7.9"/>
    <n v="9.4"/>
  </r>
  <r>
    <s v="10-14"/>
    <s v="F"/>
    <x v="0"/>
    <s v="LINDANE"/>
    <n v="393"/>
    <n v="329"/>
    <n v="2944"/>
    <n v="473694"/>
    <n v="0.7"/>
    <n v="0.8"/>
    <n v="7.5"/>
    <n v="8.9"/>
  </r>
  <r>
    <s v="10-14"/>
    <s v="F"/>
    <x v="1"/>
    <s v="LINDANE"/>
    <n v="293"/>
    <n v="244"/>
    <n v="1897"/>
    <n v="467651"/>
    <n v="0.5"/>
    <n v="0.6"/>
    <n v="6.5"/>
    <n v="7.8"/>
  </r>
  <r>
    <s v="10-14"/>
    <s v="F"/>
    <x v="2"/>
    <s v="LINDANE"/>
    <n v="194"/>
    <n v="164"/>
    <n v="1308"/>
    <n v="431361"/>
    <n v="0.4"/>
    <n v="0.4"/>
    <n v="6.7"/>
    <n v="8"/>
  </r>
  <r>
    <s v="10-14"/>
    <s v="F"/>
    <x v="6"/>
    <s v="LINDANE"/>
    <n v="98"/>
    <n v="91"/>
    <n v="840"/>
    <n v="433121"/>
    <n v="0.2"/>
    <n v="0.2"/>
    <n v="8.6"/>
    <n v="9.1999999999999993"/>
  </r>
  <r>
    <s v="10-14"/>
    <s v="M"/>
    <x v="3"/>
    <s v="LINDANE"/>
    <n v="200"/>
    <n v="172"/>
    <n v="1257"/>
    <n v="463594"/>
    <n v="0.4"/>
    <n v="0.4"/>
    <n v="6.3"/>
    <n v="7.3"/>
  </r>
  <r>
    <s v="10-14"/>
    <s v="M"/>
    <x v="4"/>
    <s v="LINDANE"/>
    <n v="107"/>
    <n v="95"/>
    <n v="704"/>
    <n v="469272"/>
    <n v="0.2"/>
    <n v="0.2"/>
    <n v="6.6"/>
    <n v="7.4"/>
  </r>
  <r>
    <s v="10-14"/>
    <s v="M"/>
    <x v="5"/>
    <s v="LINDANE"/>
    <n v="167"/>
    <n v="136"/>
    <n v="1183"/>
    <n v="499256"/>
    <n v="0.3"/>
    <n v="0.3"/>
    <n v="7.1"/>
    <n v="8.6999999999999993"/>
  </r>
  <r>
    <s v="10-14"/>
    <s v="M"/>
    <x v="0"/>
    <s v="LINDANE"/>
    <n v="119"/>
    <n v="101"/>
    <n v="856"/>
    <n v="496776"/>
    <n v="0.2"/>
    <n v="0.2"/>
    <n v="7.2"/>
    <n v="8.5"/>
  </r>
  <r>
    <s v="10-14"/>
    <s v="M"/>
    <x v="1"/>
    <s v="LINDANE"/>
    <n v="81"/>
    <n v="68"/>
    <n v="625"/>
    <n v="490044"/>
    <n v="0.1"/>
    <n v="0.2"/>
    <n v="7.7"/>
    <n v="9.1999999999999993"/>
  </r>
  <r>
    <s v="10-14"/>
    <s v="M"/>
    <x v="2"/>
    <s v="LINDANE"/>
    <n v="56"/>
    <n v="48"/>
    <n v="481"/>
    <n v="451464"/>
    <n v="0.1"/>
    <n v="0.1"/>
    <n v="8.6"/>
    <n v="10"/>
  </r>
  <r>
    <s v="10-14"/>
    <s v="M"/>
    <x v="6"/>
    <s v="LINDANE"/>
    <n v="41"/>
    <n v="35"/>
    <n v="343"/>
    <n v="452684"/>
    <n v="0.1"/>
    <n v="0.1"/>
    <n v="8.4"/>
    <n v="9.8000000000000007"/>
  </r>
  <r>
    <s v="10-14"/>
    <s v="U"/>
    <x v="3"/>
    <s v="LINDANE"/>
    <n v="8"/>
    <n v="7"/>
    <n v="36"/>
    <n v="8042"/>
    <n v="0.9"/>
    <n v="1"/>
    <n v="4.5"/>
    <n v="5.0999999999999996"/>
  </r>
  <r>
    <s v="10-14"/>
    <s v="U"/>
    <x v="4"/>
    <s v="LINDANE"/>
    <n v="6"/>
    <n v="5"/>
    <n v="51"/>
    <n v="8247"/>
    <n v="0.6"/>
    <n v="0.7"/>
    <n v="8.5"/>
    <n v="10.199999999999999"/>
  </r>
  <r>
    <s v="10-14"/>
    <s v="U"/>
    <x v="5"/>
    <s v="LINDANE"/>
    <n v="9"/>
    <n v="9"/>
    <n v="26"/>
    <n v="7468"/>
    <n v="1.2"/>
    <n v="1.2"/>
    <n v="2.9"/>
    <n v="2.9"/>
  </r>
  <r>
    <s v="10-14"/>
    <s v="U"/>
    <x v="0"/>
    <s v="LINDANE"/>
    <n v="10"/>
    <n v="6"/>
    <n v="94"/>
    <n v="7494"/>
    <n v="0.8"/>
    <n v="1.3"/>
    <n v="9.4"/>
    <n v="15.7"/>
  </r>
  <r>
    <s v="10-14"/>
    <s v="U"/>
    <x v="1"/>
    <s v="LINDANE"/>
    <n v="15"/>
    <n v="9"/>
    <n v="127"/>
    <n v="7496"/>
    <n v="1.2"/>
    <n v="2"/>
    <n v="8.5"/>
    <n v="14.1"/>
  </r>
  <r>
    <s v="10-14"/>
    <s v="U"/>
    <x v="2"/>
    <s v="LINDANE"/>
    <n v="8"/>
    <n v="7"/>
    <n v="63"/>
    <n v="7468"/>
    <n v="0.9"/>
    <n v="1.1000000000000001"/>
    <n v="7.9"/>
    <n v="9"/>
  </r>
  <r>
    <s v="10-14"/>
    <s v="U"/>
    <x v="6"/>
    <s v="LINDANE"/>
    <n v="1"/>
    <n v="1"/>
    <n v="30"/>
    <n v="7162"/>
    <n v="0.1"/>
    <n v="0.1"/>
    <n v="30"/>
    <n v="30"/>
  </r>
  <r>
    <s v="15-18"/>
    <s v="F"/>
    <x v="3"/>
    <s v="LINDANE"/>
    <n v="189"/>
    <n v="158"/>
    <n v="1515"/>
    <n v="346881"/>
    <n v="0.5"/>
    <n v="0.5"/>
    <n v="8"/>
    <n v="9.6"/>
  </r>
  <r>
    <s v="15-18"/>
    <s v="F"/>
    <x v="4"/>
    <s v="LINDANE"/>
    <n v="192"/>
    <n v="162"/>
    <n v="1374"/>
    <n v="361730"/>
    <n v="0.4"/>
    <n v="0.5"/>
    <n v="7.2"/>
    <n v="8.5"/>
  </r>
  <r>
    <s v="15-18"/>
    <s v="F"/>
    <x v="5"/>
    <s v="LINDANE"/>
    <n v="187"/>
    <n v="155"/>
    <n v="1473"/>
    <n v="400141"/>
    <n v="0.4"/>
    <n v="0.5"/>
    <n v="7.9"/>
    <n v="9.5"/>
  </r>
  <r>
    <s v="15-18"/>
    <s v="F"/>
    <x v="0"/>
    <s v="LINDANE"/>
    <n v="147"/>
    <n v="129"/>
    <n v="1326"/>
    <n v="408202"/>
    <n v="0.3"/>
    <n v="0.4"/>
    <n v="9"/>
    <n v="10.3"/>
  </r>
  <r>
    <s v="15-18"/>
    <s v="F"/>
    <x v="1"/>
    <s v="LINDANE"/>
    <n v="126"/>
    <n v="109"/>
    <n v="1123"/>
    <n v="408519"/>
    <n v="0.3"/>
    <n v="0.3"/>
    <n v="8.9"/>
    <n v="10.3"/>
  </r>
  <r>
    <s v="15-18"/>
    <s v="F"/>
    <x v="2"/>
    <s v="LINDANE"/>
    <n v="104"/>
    <n v="87"/>
    <n v="1009"/>
    <n v="373248"/>
    <n v="0.2"/>
    <n v="0.3"/>
    <n v="9.6999999999999993"/>
    <n v="11.6"/>
  </r>
  <r>
    <s v="15-18"/>
    <s v="F"/>
    <x v="6"/>
    <s v="LINDANE"/>
    <n v="74"/>
    <n v="67"/>
    <n v="836"/>
    <n v="370356"/>
    <n v="0.2"/>
    <n v="0.2"/>
    <n v="11.3"/>
    <n v="12.5"/>
  </r>
  <r>
    <s v="15-18"/>
    <s v="M"/>
    <x v="3"/>
    <s v="LINDANE"/>
    <n v="124"/>
    <n v="107"/>
    <n v="894"/>
    <n v="364849"/>
    <n v="0.3"/>
    <n v="0.3"/>
    <n v="7.2"/>
    <n v="8.4"/>
  </r>
  <r>
    <s v="15-18"/>
    <s v="M"/>
    <x v="4"/>
    <s v="LINDANE"/>
    <n v="115"/>
    <n v="93"/>
    <n v="866"/>
    <n v="378710"/>
    <n v="0.2"/>
    <n v="0.3"/>
    <n v="7.5"/>
    <n v="9.3000000000000007"/>
  </r>
  <r>
    <s v="15-18"/>
    <s v="M"/>
    <x v="5"/>
    <s v="LINDANE"/>
    <n v="130"/>
    <n v="116"/>
    <n v="1002"/>
    <n v="420214"/>
    <n v="0.3"/>
    <n v="0.3"/>
    <n v="7.7"/>
    <n v="8.6"/>
  </r>
  <r>
    <s v="15-18"/>
    <s v="M"/>
    <x v="0"/>
    <s v="LINDANE"/>
    <n v="94"/>
    <n v="83"/>
    <n v="707"/>
    <n v="429395"/>
    <n v="0.2"/>
    <n v="0.2"/>
    <n v="7.5"/>
    <n v="8.5"/>
  </r>
  <r>
    <s v="15-18"/>
    <s v="M"/>
    <x v="1"/>
    <s v="LINDANE"/>
    <n v="84"/>
    <n v="74"/>
    <n v="516"/>
    <n v="429592"/>
    <n v="0.2"/>
    <n v="0.2"/>
    <n v="6.1"/>
    <n v="7"/>
  </r>
  <r>
    <s v="15-18"/>
    <s v="M"/>
    <x v="2"/>
    <s v="LINDANE"/>
    <n v="72"/>
    <n v="62"/>
    <n v="648"/>
    <n v="393151"/>
    <n v="0.2"/>
    <n v="0.2"/>
    <n v="9"/>
    <n v="10.5"/>
  </r>
  <r>
    <s v="15-18"/>
    <s v="M"/>
    <x v="6"/>
    <s v="LINDANE"/>
    <n v="49"/>
    <n v="44"/>
    <n v="516"/>
    <n v="388454"/>
    <n v="0.1"/>
    <n v="0.1"/>
    <n v="10.5"/>
    <n v="11.7"/>
  </r>
  <r>
    <s v="15-18"/>
    <s v="U"/>
    <x v="3"/>
    <s v="LINDANE"/>
    <n v="5"/>
    <n v="5"/>
    <n v="55"/>
    <n v="4475"/>
    <n v="1.1000000000000001"/>
    <n v="1.1000000000000001"/>
    <n v="11"/>
    <n v="11"/>
  </r>
  <r>
    <s v="15-18"/>
    <s v="U"/>
    <x v="4"/>
    <s v="LINDANE"/>
    <n v="4"/>
    <n v="4"/>
    <n v="19"/>
    <n v="5359"/>
    <n v="0.7"/>
    <n v="0.7"/>
    <n v="4.8"/>
    <n v="4.8"/>
  </r>
  <r>
    <s v="15-18"/>
    <s v="U"/>
    <x v="5"/>
    <s v="LINDANE"/>
    <n v="2"/>
    <n v="2"/>
    <n v="35"/>
    <n v="5506"/>
    <n v="0.4"/>
    <n v="0.4"/>
    <n v="17.5"/>
    <n v="17.5"/>
  </r>
  <r>
    <s v="15-18"/>
    <s v="U"/>
    <x v="0"/>
    <s v="LINDANE"/>
    <n v="2"/>
    <n v="2"/>
    <n v="10"/>
    <n v="6074"/>
    <n v="0.3"/>
    <n v="0.3"/>
    <n v="5"/>
    <n v="5"/>
  </r>
  <r>
    <s v="15-18"/>
    <s v="U"/>
    <x v="1"/>
    <s v="LINDANE"/>
    <n v="2"/>
    <n v="2"/>
    <n v="30"/>
    <n v="6561"/>
    <n v="0.3"/>
    <n v="0.3"/>
    <n v="15"/>
    <n v="15"/>
  </r>
  <r>
    <s v="15-18"/>
    <s v="U"/>
    <x v="2"/>
    <s v="LINDANE"/>
    <n v="4"/>
    <n v="2"/>
    <n v="45"/>
    <n v="6401"/>
    <n v="0.3"/>
    <n v="0.6"/>
    <n v="11.2"/>
    <n v="22.5"/>
  </r>
  <r>
    <s v="15-18"/>
    <s v="U"/>
    <x v="6"/>
    <s v="LINDANE"/>
    <n v="4"/>
    <n v="3"/>
    <n v="41"/>
    <n v="6354"/>
    <n v="0.5"/>
    <n v="0.6"/>
    <n v="10.199999999999999"/>
    <n v="13.7"/>
  </r>
  <r>
    <s v="19-21"/>
    <s v="F"/>
    <x v="3"/>
    <s v="LINDANE"/>
    <n v="138"/>
    <n v="116"/>
    <n v="903"/>
    <n v="217465"/>
    <n v="0.5"/>
    <n v="0.6"/>
    <n v="6.5"/>
    <n v="7.8"/>
  </r>
  <r>
    <s v="19-21"/>
    <s v="F"/>
    <x v="4"/>
    <s v="LINDANE"/>
    <n v="102"/>
    <n v="90"/>
    <n v="852"/>
    <n v="234852"/>
    <n v="0.4"/>
    <n v="0.4"/>
    <n v="8.4"/>
    <n v="9.5"/>
  </r>
  <r>
    <s v="19-21"/>
    <s v="F"/>
    <x v="5"/>
    <s v="LINDANE"/>
    <n v="95"/>
    <n v="82"/>
    <n v="824"/>
    <n v="251238"/>
    <n v="0.3"/>
    <n v="0.4"/>
    <n v="8.6999999999999993"/>
    <n v="10"/>
  </r>
  <r>
    <s v="19-21"/>
    <s v="F"/>
    <x v="0"/>
    <s v="LINDANE"/>
    <n v="88"/>
    <n v="80"/>
    <n v="762"/>
    <n v="257150"/>
    <n v="0.3"/>
    <n v="0.3"/>
    <n v="8.6999999999999993"/>
    <n v="9.5"/>
  </r>
  <r>
    <s v="19-21"/>
    <s v="F"/>
    <x v="1"/>
    <s v="LINDANE"/>
    <n v="39"/>
    <n v="36"/>
    <n v="362"/>
    <n v="254012"/>
    <n v="0.1"/>
    <n v="0.2"/>
    <n v="9.3000000000000007"/>
    <n v="10.1"/>
  </r>
  <r>
    <s v="19-21"/>
    <s v="F"/>
    <x v="2"/>
    <s v="LINDANE"/>
    <n v="57"/>
    <n v="48"/>
    <n v="444"/>
    <n v="257914"/>
    <n v="0.2"/>
    <n v="0.2"/>
    <n v="7.8"/>
    <n v="9.1999999999999993"/>
  </r>
  <r>
    <s v="19-21"/>
    <s v="F"/>
    <x v="6"/>
    <s v="LINDANE"/>
    <n v="31"/>
    <n v="27"/>
    <n v="282"/>
    <n v="263925"/>
    <n v="0.1"/>
    <n v="0.1"/>
    <n v="9.1"/>
    <n v="10.4"/>
  </r>
  <r>
    <s v="19-21"/>
    <s v="M"/>
    <x v="3"/>
    <s v="LINDANE"/>
    <n v="111"/>
    <n v="88"/>
    <n v="720"/>
    <n v="219385"/>
    <n v="0.4"/>
    <n v="0.5"/>
    <n v="6.5"/>
    <n v="8.1999999999999993"/>
  </r>
  <r>
    <s v="19-21"/>
    <s v="M"/>
    <x v="4"/>
    <s v="LINDANE"/>
    <n v="82"/>
    <n v="70"/>
    <n v="744"/>
    <n v="238256"/>
    <n v="0.3"/>
    <n v="0.3"/>
    <n v="9.1"/>
    <n v="10.6"/>
  </r>
  <r>
    <s v="19-21"/>
    <s v="M"/>
    <x v="5"/>
    <s v="LINDANE"/>
    <n v="70"/>
    <n v="66"/>
    <n v="600"/>
    <n v="257315"/>
    <n v="0.3"/>
    <n v="0.3"/>
    <n v="8.6"/>
    <n v="9.1"/>
  </r>
  <r>
    <s v="19-21"/>
    <s v="M"/>
    <x v="0"/>
    <s v="LINDANE"/>
    <n v="85"/>
    <n v="70"/>
    <n v="669"/>
    <n v="266120"/>
    <n v="0.3"/>
    <n v="0.3"/>
    <n v="7.9"/>
    <n v="9.6"/>
  </r>
  <r>
    <s v="19-21"/>
    <s v="M"/>
    <x v="1"/>
    <s v="LINDANE"/>
    <n v="68"/>
    <n v="59"/>
    <n v="606"/>
    <n v="263802"/>
    <n v="0.2"/>
    <n v="0.3"/>
    <n v="8.9"/>
    <n v="10.3"/>
  </r>
  <r>
    <s v="19-21"/>
    <s v="M"/>
    <x v="2"/>
    <s v="LINDANE"/>
    <n v="60"/>
    <n v="50"/>
    <n v="589"/>
    <n v="268947"/>
    <n v="0.2"/>
    <n v="0.2"/>
    <n v="9.8000000000000007"/>
    <n v="11.8"/>
  </r>
  <r>
    <s v="19-21"/>
    <s v="M"/>
    <x v="6"/>
    <s v="LINDANE"/>
    <n v="42"/>
    <n v="36"/>
    <n v="439"/>
    <n v="274797"/>
    <n v="0.1"/>
    <n v="0.2"/>
    <n v="10.5"/>
    <n v="12.2"/>
  </r>
  <r>
    <s v="19-21"/>
    <s v="U"/>
    <x v="3"/>
    <s v="LINDANE"/>
    <n v="3"/>
    <n v="1"/>
    <n v="3"/>
    <n v="966"/>
    <n v="1"/>
    <n v="3.1"/>
    <n v="1"/>
    <n v="3"/>
  </r>
  <r>
    <s v="19-21"/>
    <s v="U"/>
    <x v="4"/>
    <s v="LINDANE"/>
    <n v="3"/>
    <n v="1"/>
    <n v="37"/>
    <n v="1609"/>
    <n v="0.6"/>
    <n v="1.9"/>
    <n v="12.3"/>
    <n v="37"/>
  </r>
  <r>
    <s v="19-21"/>
    <s v="U"/>
    <x v="5"/>
    <s v="LINDANE"/>
    <s v="."/>
    <n v="0"/>
    <s v="."/>
    <n v="1926"/>
    <s v="."/>
    <s v="."/>
    <s v="."/>
    <s v="."/>
  </r>
  <r>
    <s v="19-21"/>
    <s v="U"/>
    <x v="0"/>
    <s v="LINDANE"/>
    <n v="2"/>
    <n v="2"/>
    <n v="23"/>
    <n v="2619"/>
    <n v="0.8"/>
    <n v="0.8"/>
    <n v="11.5"/>
    <n v="11.5"/>
  </r>
  <r>
    <s v="19-21"/>
    <s v="U"/>
    <x v="1"/>
    <s v="LINDANE"/>
    <n v="2"/>
    <n v="2"/>
    <n v="2"/>
    <n v="3287"/>
    <n v="0.6"/>
    <n v="0.6"/>
    <n v="1"/>
    <n v="1"/>
  </r>
  <r>
    <s v="19-21"/>
    <s v="U"/>
    <x v="2"/>
    <s v="LINDANE"/>
    <n v="1"/>
    <n v="1"/>
    <n v="7"/>
    <n v="3777"/>
    <n v="0.3"/>
    <n v="0.3"/>
    <n v="7"/>
    <n v="7"/>
  </r>
  <r>
    <s v="19-21"/>
    <s v="U"/>
    <x v="6"/>
    <s v="LINDANE"/>
    <s v="."/>
    <n v="0"/>
    <s v="."/>
    <n v="4057"/>
    <s v="."/>
    <s v="."/>
    <s v="."/>
    <s v="."/>
  </r>
  <r>
    <s v="22-44"/>
    <s v="F"/>
    <x v="3"/>
    <s v="LINDANE"/>
    <n v="1008"/>
    <n v="851"/>
    <n v="7292"/>
    <n v="2292059"/>
    <n v="0.4"/>
    <n v="0.4"/>
    <n v="7.2"/>
    <n v="8.6"/>
  </r>
  <r>
    <s v="22-44"/>
    <s v="F"/>
    <x v="4"/>
    <s v="LINDANE"/>
    <n v="933"/>
    <n v="791"/>
    <n v="7404"/>
    <n v="2373807"/>
    <n v="0.3"/>
    <n v="0.4"/>
    <n v="7.9"/>
    <n v="9.4"/>
  </r>
  <r>
    <s v="22-44"/>
    <s v="F"/>
    <x v="5"/>
    <s v="LINDANE"/>
    <n v="729"/>
    <n v="619"/>
    <n v="5722"/>
    <n v="2510826"/>
    <n v="0.2"/>
    <n v="0.3"/>
    <n v="7.8"/>
    <n v="9.1999999999999993"/>
  </r>
  <r>
    <s v="22-44"/>
    <s v="F"/>
    <x v="0"/>
    <s v="LINDANE"/>
    <n v="663"/>
    <n v="559"/>
    <n v="5246"/>
    <n v="2525197"/>
    <n v="0.2"/>
    <n v="0.3"/>
    <n v="7.9"/>
    <n v="9.4"/>
  </r>
  <r>
    <s v="22-44"/>
    <s v="F"/>
    <x v="1"/>
    <s v="LINDANE"/>
    <n v="490"/>
    <n v="411"/>
    <n v="4104"/>
    <n v="2488532"/>
    <n v="0.2"/>
    <n v="0.2"/>
    <n v="8.4"/>
    <n v="10"/>
  </r>
  <r>
    <s v="22-44"/>
    <s v="F"/>
    <x v="2"/>
    <s v="LINDANE"/>
    <n v="362"/>
    <n v="308"/>
    <n v="2810"/>
    <n v="2356612"/>
    <n v="0.1"/>
    <n v="0.2"/>
    <n v="7.8"/>
    <n v="9.1"/>
  </r>
  <r>
    <s v="22-44"/>
    <s v="F"/>
    <x v="6"/>
    <s v="LINDANE"/>
    <n v="214"/>
    <n v="189"/>
    <n v="2367"/>
    <n v="2363913"/>
    <n v="0.1"/>
    <n v="0.1"/>
    <n v="11.1"/>
    <n v="12.5"/>
  </r>
  <r>
    <s v="22-44"/>
    <s v="M"/>
    <x v="3"/>
    <s v="LINDANE"/>
    <n v="734"/>
    <n v="601"/>
    <n v="5283"/>
    <n v="2214939"/>
    <n v="0.3"/>
    <n v="0.3"/>
    <n v="7.2"/>
    <n v="8.8000000000000007"/>
  </r>
  <r>
    <s v="22-44"/>
    <s v="M"/>
    <x v="4"/>
    <s v="LINDANE"/>
    <n v="591"/>
    <n v="493"/>
    <n v="4551"/>
    <n v="2306182"/>
    <n v="0.2"/>
    <n v="0.3"/>
    <n v="7.7"/>
    <n v="9.1999999999999993"/>
  </r>
  <r>
    <s v="22-44"/>
    <s v="M"/>
    <x v="5"/>
    <s v="LINDANE"/>
    <n v="516"/>
    <n v="429"/>
    <n v="3834"/>
    <n v="2443339"/>
    <n v="0.2"/>
    <n v="0.2"/>
    <n v="7.4"/>
    <n v="8.9"/>
  </r>
  <r>
    <s v="22-44"/>
    <s v="M"/>
    <x v="0"/>
    <s v="LINDANE"/>
    <n v="436"/>
    <n v="369"/>
    <n v="3882"/>
    <n v="2468391"/>
    <n v="0.1"/>
    <n v="0.2"/>
    <n v="8.9"/>
    <n v="10.5"/>
  </r>
  <r>
    <s v="22-44"/>
    <s v="M"/>
    <x v="1"/>
    <s v="LINDANE"/>
    <n v="311"/>
    <n v="270"/>
    <n v="2733"/>
    <n v="2440973"/>
    <n v="0.1"/>
    <n v="0.1"/>
    <n v="8.8000000000000007"/>
    <n v="10.1"/>
  </r>
  <r>
    <s v="22-44"/>
    <s v="M"/>
    <x v="2"/>
    <s v="LINDANE"/>
    <n v="281"/>
    <n v="224"/>
    <n v="2392"/>
    <n v="2345529"/>
    <n v="0.1"/>
    <n v="0.1"/>
    <n v="8.5"/>
    <n v="10.7"/>
  </r>
  <r>
    <s v="22-44"/>
    <s v="M"/>
    <x v="6"/>
    <s v="LINDANE"/>
    <n v="155"/>
    <n v="134"/>
    <n v="1731"/>
    <n v="2329459"/>
    <n v="0.1"/>
    <n v="0.1"/>
    <n v="11.2"/>
    <n v="12.9"/>
  </r>
  <r>
    <s v="22-44"/>
    <s v="U"/>
    <x v="3"/>
    <s v="LINDANE"/>
    <n v="1"/>
    <n v="1"/>
    <n v="1"/>
    <n v="4729"/>
    <n v="0.2"/>
    <n v="0.2"/>
    <n v="1"/>
    <n v="1"/>
  </r>
  <r>
    <s v="22-44"/>
    <s v="U"/>
    <x v="4"/>
    <s v="LINDANE"/>
    <n v="6"/>
    <n v="5"/>
    <n v="53"/>
    <n v="5059"/>
    <n v="1"/>
    <n v="1.2"/>
    <n v="8.8000000000000007"/>
    <n v="10.6"/>
  </r>
  <r>
    <s v="22-44"/>
    <s v="U"/>
    <x v="5"/>
    <s v="LINDANE"/>
    <n v="2"/>
    <n v="2"/>
    <n v="16"/>
    <n v="5158"/>
    <n v="0.4"/>
    <n v="0.4"/>
    <n v="8"/>
    <n v="8"/>
  </r>
  <r>
    <s v="22-44"/>
    <s v="U"/>
    <x v="0"/>
    <s v="LINDANE"/>
    <s v="."/>
    <n v="0"/>
    <s v="."/>
    <n v="5713"/>
    <s v="."/>
    <s v="."/>
    <s v="."/>
    <s v="."/>
  </r>
  <r>
    <s v="22-44"/>
    <s v="U"/>
    <x v="1"/>
    <s v="LINDANE"/>
    <n v="2"/>
    <n v="2"/>
    <n v="9"/>
    <n v="6689"/>
    <n v="0.3"/>
    <n v="0.3"/>
    <n v="4.5"/>
    <n v="4.5"/>
  </r>
  <r>
    <s v="22-44"/>
    <s v="U"/>
    <x v="2"/>
    <s v="LINDANE"/>
    <n v="1"/>
    <n v="1"/>
    <n v="1"/>
    <n v="7349"/>
    <n v="0.1"/>
    <n v="0.1"/>
    <n v="1"/>
    <n v="1"/>
  </r>
  <r>
    <s v="22-44"/>
    <s v="U"/>
    <x v="6"/>
    <s v="LINDANE"/>
    <s v="."/>
    <n v="0"/>
    <s v="."/>
    <n v="7222"/>
    <s v="."/>
    <s v="."/>
    <s v="."/>
    <s v="."/>
  </r>
  <r>
    <s v="45-64"/>
    <s v="F"/>
    <x v="3"/>
    <s v="LINDANE"/>
    <n v="833"/>
    <n v="629"/>
    <n v="6098"/>
    <n v="1790842"/>
    <n v="0.4"/>
    <n v="0.5"/>
    <n v="7.3"/>
    <n v="9.6999999999999993"/>
  </r>
  <r>
    <s v="45-64"/>
    <s v="F"/>
    <x v="4"/>
    <s v="LINDANE"/>
    <n v="651"/>
    <n v="517"/>
    <n v="5286"/>
    <n v="1877185"/>
    <n v="0.3"/>
    <n v="0.3"/>
    <n v="8.1"/>
    <n v="10.199999999999999"/>
  </r>
  <r>
    <s v="45-64"/>
    <s v="F"/>
    <x v="5"/>
    <s v="LINDANE"/>
    <n v="672"/>
    <n v="541"/>
    <n v="5490"/>
    <n v="2122922"/>
    <n v="0.3"/>
    <n v="0.3"/>
    <n v="8.1999999999999993"/>
    <n v="10.1"/>
  </r>
  <r>
    <s v="45-64"/>
    <s v="F"/>
    <x v="0"/>
    <s v="LINDANE"/>
    <n v="571"/>
    <n v="477"/>
    <n v="5008"/>
    <n v="2216976"/>
    <n v="0.2"/>
    <n v="0.3"/>
    <n v="8.8000000000000007"/>
    <n v="10.5"/>
  </r>
  <r>
    <s v="45-64"/>
    <s v="F"/>
    <x v="1"/>
    <s v="LINDANE"/>
    <n v="432"/>
    <n v="356"/>
    <n v="3664"/>
    <n v="2267028"/>
    <n v="0.2"/>
    <n v="0.2"/>
    <n v="8.5"/>
    <n v="10.3"/>
  </r>
  <r>
    <s v="45-64"/>
    <s v="F"/>
    <x v="2"/>
    <s v="LINDANE"/>
    <n v="357"/>
    <n v="292"/>
    <n v="3325"/>
    <n v="2115948"/>
    <n v="0.1"/>
    <n v="0.2"/>
    <n v="9.3000000000000007"/>
    <n v="11.4"/>
  </r>
  <r>
    <s v="45-64"/>
    <s v="F"/>
    <x v="6"/>
    <s v="LINDANE"/>
    <n v="250"/>
    <n v="205"/>
    <n v="2400"/>
    <n v="2191107"/>
    <n v="0.1"/>
    <n v="0.1"/>
    <n v="9.6"/>
    <n v="11.7"/>
  </r>
  <r>
    <s v="45-64"/>
    <s v="M"/>
    <x v="3"/>
    <s v="LINDANE"/>
    <n v="531"/>
    <n v="413"/>
    <n v="4340"/>
    <n v="1683957"/>
    <n v="0.2"/>
    <n v="0.3"/>
    <n v="8.1999999999999993"/>
    <n v="10.5"/>
  </r>
  <r>
    <s v="45-64"/>
    <s v="M"/>
    <x v="4"/>
    <s v="LINDANE"/>
    <n v="431"/>
    <n v="342"/>
    <n v="3166"/>
    <n v="1768545"/>
    <n v="0.2"/>
    <n v="0.2"/>
    <n v="7.3"/>
    <n v="9.3000000000000007"/>
  </r>
  <r>
    <s v="45-64"/>
    <s v="M"/>
    <x v="5"/>
    <s v="LINDANE"/>
    <n v="420"/>
    <n v="353"/>
    <n v="3452"/>
    <n v="1995949"/>
    <n v="0.2"/>
    <n v="0.2"/>
    <n v="8.1999999999999993"/>
    <n v="9.8000000000000007"/>
  </r>
  <r>
    <s v="45-64"/>
    <s v="M"/>
    <x v="0"/>
    <s v="LINDANE"/>
    <n v="359"/>
    <n v="287"/>
    <n v="3458"/>
    <n v="2086007"/>
    <n v="0.1"/>
    <n v="0.2"/>
    <n v="9.6"/>
    <n v="12"/>
  </r>
  <r>
    <s v="45-64"/>
    <s v="M"/>
    <x v="1"/>
    <s v="LINDANE"/>
    <n v="276"/>
    <n v="228"/>
    <n v="2599"/>
    <n v="2135076"/>
    <n v="0.1"/>
    <n v="0.1"/>
    <n v="9.4"/>
    <n v="11.4"/>
  </r>
  <r>
    <s v="45-64"/>
    <s v="M"/>
    <x v="2"/>
    <s v="LINDANE"/>
    <n v="240"/>
    <n v="191"/>
    <n v="2073"/>
    <n v="2011859"/>
    <n v="0.1"/>
    <n v="0.1"/>
    <n v="8.6"/>
    <n v="10.9"/>
  </r>
  <r>
    <s v="45-64"/>
    <s v="M"/>
    <x v="6"/>
    <s v="LINDANE"/>
    <n v="175"/>
    <n v="131"/>
    <n v="2027"/>
    <n v="2077123"/>
    <n v="0.1"/>
    <n v="0.1"/>
    <n v="11.6"/>
    <n v="15.5"/>
  </r>
  <r>
    <s v="45-64"/>
    <s v="U"/>
    <x v="3"/>
    <s v="LINDANE"/>
    <n v="3"/>
    <n v="2"/>
    <n v="3"/>
    <n v="1852"/>
    <n v="1.1000000000000001"/>
    <n v="1.6"/>
    <n v="1"/>
    <n v="1.5"/>
  </r>
  <r>
    <s v="45-64"/>
    <s v="U"/>
    <x v="4"/>
    <s v="LINDANE"/>
    <n v="1"/>
    <n v="1"/>
    <n v="15"/>
    <n v="2191"/>
    <n v="0.5"/>
    <n v="0.5"/>
    <n v="15"/>
    <n v="15"/>
  </r>
  <r>
    <s v="45-64"/>
    <s v="U"/>
    <x v="5"/>
    <s v="LINDANE"/>
    <n v="4"/>
    <n v="3"/>
    <n v="19"/>
    <n v="2277"/>
    <n v="1.3"/>
    <n v="1.8"/>
    <n v="4.8"/>
    <n v="6.3"/>
  </r>
  <r>
    <s v="45-64"/>
    <s v="U"/>
    <x v="0"/>
    <s v="LINDANE"/>
    <n v="1"/>
    <n v="1"/>
    <n v="1"/>
    <n v="2657"/>
    <n v="0.4"/>
    <n v="0.4"/>
    <n v="1"/>
    <n v="1"/>
  </r>
  <r>
    <s v="45-64"/>
    <s v="U"/>
    <x v="1"/>
    <s v="LINDANE"/>
    <s v="."/>
    <n v="0"/>
    <s v="."/>
    <n v="3183"/>
    <s v="."/>
    <s v="."/>
    <s v="."/>
    <s v="."/>
  </r>
  <r>
    <s v="45-64"/>
    <s v="U"/>
    <x v="2"/>
    <s v="LINDANE"/>
    <n v="1"/>
    <n v="1"/>
    <n v="7"/>
    <n v="3492"/>
    <n v="0.3"/>
    <n v="0.3"/>
    <n v="7"/>
    <n v="7"/>
  </r>
  <r>
    <s v="45-64"/>
    <s v="U"/>
    <x v="6"/>
    <s v="LINDANE"/>
    <s v="."/>
    <n v="0"/>
    <s v="."/>
    <n v="3598"/>
    <s v="."/>
    <s v="."/>
    <s v="."/>
    <s v="."/>
  </r>
  <r>
    <s v="65-74"/>
    <s v="F"/>
    <x v="3"/>
    <s v="LINDANE"/>
    <n v="76"/>
    <n v="52"/>
    <n v="611"/>
    <n v="277268"/>
    <n v="0.2"/>
    <n v="0.3"/>
    <n v="8"/>
    <n v="11.8"/>
  </r>
  <r>
    <s v="65-74"/>
    <s v="F"/>
    <x v="4"/>
    <s v="LINDANE"/>
    <n v="38"/>
    <n v="33"/>
    <n v="294"/>
    <n v="278035"/>
    <n v="0.1"/>
    <n v="0.1"/>
    <n v="7.7"/>
    <n v="8.9"/>
  </r>
  <r>
    <s v="65-74"/>
    <s v="F"/>
    <x v="5"/>
    <s v="LINDANE"/>
    <n v="77"/>
    <n v="61"/>
    <n v="749"/>
    <n v="366712"/>
    <n v="0.2"/>
    <n v="0.2"/>
    <n v="9.6999999999999993"/>
    <n v="12.3"/>
  </r>
  <r>
    <s v="65-74"/>
    <s v="F"/>
    <x v="0"/>
    <s v="LINDANE"/>
    <n v="93"/>
    <n v="66"/>
    <n v="643"/>
    <n v="417053"/>
    <n v="0.2"/>
    <n v="0.2"/>
    <n v="6.9"/>
    <n v="9.6999999999999993"/>
  </r>
  <r>
    <s v="65-74"/>
    <s v="F"/>
    <x v="1"/>
    <s v="LINDANE"/>
    <n v="58"/>
    <n v="45"/>
    <n v="267"/>
    <n v="446286"/>
    <n v="0.1"/>
    <n v="0.1"/>
    <n v="4.5999999999999996"/>
    <n v="5.9"/>
  </r>
  <r>
    <s v="65-74"/>
    <s v="F"/>
    <x v="2"/>
    <s v="LINDANE"/>
    <n v="39"/>
    <n v="35"/>
    <n v="404"/>
    <n v="388323"/>
    <n v="0.1"/>
    <n v="0.1"/>
    <n v="10.4"/>
    <n v="11.5"/>
  </r>
  <r>
    <s v="65-74"/>
    <s v="F"/>
    <x v="6"/>
    <s v="LINDANE"/>
    <n v="33"/>
    <n v="28"/>
    <n v="303"/>
    <n v="421788"/>
    <n v="0.1"/>
    <n v="0.1"/>
    <n v="9.1999999999999993"/>
    <n v="10.8"/>
  </r>
  <r>
    <s v="65-74"/>
    <s v="M"/>
    <x v="3"/>
    <s v="LINDANE"/>
    <n v="60"/>
    <n v="48"/>
    <n v="360"/>
    <n v="245140"/>
    <n v="0.2"/>
    <n v="0.2"/>
    <n v="6"/>
    <n v="7.5"/>
  </r>
  <r>
    <s v="65-74"/>
    <s v="M"/>
    <x v="4"/>
    <s v="LINDANE"/>
    <n v="45"/>
    <n v="31"/>
    <n v="395"/>
    <n v="248045"/>
    <n v="0.1"/>
    <n v="0.2"/>
    <n v="8.8000000000000007"/>
    <n v="12.7"/>
  </r>
  <r>
    <s v="65-74"/>
    <s v="M"/>
    <x v="5"/>
    <s v="LINDANE"/>
    <n v="60"/>
    <n v="55"/>
    <n v="486"/>
    <n v="318867"/>
    <n v="0.2"/>
    <n v="0.2"/>
    <n v="8.1"/>
    <n v="8.8000000000000007"/>
  </r>
  <r>
    <s v="65-74"/>
    <s v="M"/>
    <x v="0"/>
    <s v="LINDANE"/>
    <n v="62"/>
    <n v="48"/>
    <n v="693"/>
    <n v="362404"/>
    <n v="0.1"/>
    <n v="0.2"/>
    <n v="11.2"/>
    <n v="14.4"/>
  </r>
  <r>
    <s v="65-74"/>
    <s v="M"/>
    <x v="1"/>
    <s v="LINDANE"/>
    <n v="62"/>
    <n v="38"/>
    <n v="768"/>
    <n v="390306"/>
    <n v="0.1"/>
    <n v="0.2"/>
    <n v="12.4"/>
    <n v="20.2"/>
  </r>
  <r>
    <s v="65-74"/>
    <s v="M"/>
    <x v="2"/>
    <s v="LINDANE"/>
    <n v="26"/>
    <n v="21"/>
    <n v="219"/>
    <n v="346625"/>
    <n v="0.1"/>
    <n v="0.1"/>
    <n v="8.4"/>
    <n v="10.4"/>
  </r>
  <r>
    <s v="65-74"/>
    <s v="M"/>
    <x v="6"/>
    <s v="LINDANE"/>
    <n v="30"/>
    <n v="18"/>
    <n v="291"/>
    <n v="372182"/>
    <n v="0"/>
    <n v="0.1"/>
    <n v="9.6999999999999993"/>
    <n v="16.2"/>
  </r>
  <r>
    <s v="65-74"/>
    <s v="U"/>
    <x v="3"/>
    <s v="LINDANE"/>
    <s v="."/>
    <n v="0"/>
    <s v="."/>
    <n v="180"/>
    <s v="."/>
    <s v="."/>
    <s v="."/>
    <s v="."/>
  </r>
  <r>
    <s v="65-74"/>
    <s v="U"/>
    <x v="4"/>
    <s v="LINDANE"/>
    <s v="."/>
    <n v="0"/>
    <s v="."/>
    <n v="209"/>
    <s v="."/>
    <s v="."/>
    <s v="."/>
    <s v="."/>
  </r>
  <r>
    <s v="65-74"/>
    <s v="U"/>
    <x v="5"/>
    <s v="LINDANE"/>
    <s v="."/>
    <n v="0"/>
    <s v="."/>
    <n v="252"/>
    <s v="."/>
    <s v="."/>
    <s v="."/>
    <s v="."/>
  </r>
  <r>
    <s v="65-74"/>
    <s v="U"/>
    <x v="0"/>
    <s v="LINDANE"/>
    <s v="."/>
    <n v="0"/>
    <s v="."/>
    <n v="328"/>
    <s v="."/>
    <s v="."/>
    <s v="."/>
    <s v="."/>
  </r>
  <r>
    <s v="65-74"/>
    <s v="U"/>
    <x v="1"/>
    <s v="LINDANE"/>
    <s v="."/>
    <n v="0"/>
    <s v="."/>
    <n v="398"/>
    <s v="."/>
    <s v="."/>
    <s v="."/>
    <s v="."/>
  </r>
  <r>
    <s v="65-74"/>
    <s v="U"/>
    <x v="2"/>
    <s v="LINDANE"/>
    <s v="."/>
    <n v="0"/>
    <s v="."/>
    <n v="453"/>
    <s v="."/>
    <s v="."/>
    <s v="."/>
    <s v="."/>
  </r>
  <r>
    <s v="65-74"/>
    <s v="U"/>
    <x v="6"/>
    <s v="LINDANE"/>
    <s v="."/>
    <n v="0"/>
    <s v="."/>
    <n v="452"/>
    <s v="."/>
    <s v="."/>
    <s v="."/>
    <s v="."/>
  </r>
  <r>
    <s v="75+"/>
    <s v="F"/>
    <x v="3"/>
    <s v="LINDANE"/>
    <n v="97"/>
    <n v="78"/>
    <n v="660"/>
    <n v="267963"/>
    <n v="0.3"/>
    <n v="0.4"/>
    <n v="6.8"/>
    <n v="8.5"/>
  </r>
  <r>
    <s v="75+"/>
    <s v="F"/>
    <x v="4"/>
    <s v="LINDANE"/>
    <n v="80"/>
    <n v="55"/>
    <n v="693"/>
    <n v="262907"/>
    <n v="0.2"/>
    <n v="0.3"/>
    <n v="8.6999999999999993"/>
    <n v="12.6"/>
  </r>
  <r>
    <s v="75+"/>
    <s v="F"/>
    <x v="5"/>
    <s v="LINDANE"/>
    <n v="53"/>
    <n v="46"/>
    <n v="330"/>
    <n v="353762"/>
    <n v="0.1"/>
    <n v="0.1"/>
    <n v="6.2"/>
    <n v="7.2"/>
  </r>
  <r>
    <s v="75+"/>
    <s v="F"/>
    <x v="0"/>
    <s v="LINDANE"/>
    <n v="76"/>
    <n v="56"/>
    <n v="706"/>
    <n v="391719"/>
    <n v="0.1"/>
    <n v="0.2"/>
    <n v="9.3000000000000007"/>
    <n v="12.6"/>
  </r>
  <r>
    <s v="75+"/>
    <s v="F"/>
    <x v="1"/>
    <s v="LINDANE"/>
    <n v="53"/>
    <n v="43"/>
    <n v="336"/>
    <n v="413803"/>
    <n v="0.1"/>
    <n v="0.1"/>
    <n v="6.3"/>
    <n v="7.8"/>
  </r>
  <r>
    <s v="75+"/>
    <s v="F"/>
    <x v="2"/>
    <s v="LINDANE"/>
    <n v="20"/>
    <n v="19"/>
    <n v="245"/>
    <n v="342647"/>
    <n v="0.1"/>
    <n v="0.1"/>
    <n v="12.2"/>
    <n v="12.9"/>
  </r>
  <r>
    <s v="75+"/>
    <s v="F"/>
    <x v="6"/>
    <s v="LINDANE"/>
    <n v="27"/>
    <n v="24"/>
    <n v="291"/>
    <n v="389799"/>
    <n v="0.1"/>
    <n v="0.1"/>
    <n v="10.8"/>
    <n v="12.1"/>
  </r>
  <r>
    <s v="75+"/>
    <s v="M"/>
    <x v="3"/>
    <s v="LINDANE"/>
    <n v="56"/>
    <n v="28"/>
    <n v="367"/>
    <n v="149112"/>
    <n v="0.2"/>
    <n v="0.4"/>
    <n v="6.6"/>
    <n v="13.1"/>
  </r>
  <r>
    <s v="75+"/>
    <s v="M"/>
    <x v="4"/>
    <s v="LINDANE"/>
    <n v="27"/>
    <n v="21"/>
    <n v="184"/>
    <n v="149881"/>
    <n v="0.1"/>
    <n v="0.2"/>
    <n v="6.8"/>
    <n v="8.8000000000000007"/>
  </r>
  <r>
    <s v="75+"/>
    <s v="M"/>
    <x v="5"/>
    <s v="LINDANE"/>
    <n v="34"/>
    <n v="29"/>
    <n v="231"/>
    <n v="204471"/>
    <n v="0.1"/>
    <n v="0.2"/>
    <n v="6.8"/>
    <n v="8"/>
  </r>
  <r>
    <s v="75+"/>
    <s v="M"/>
    <x v="0"/>
    <s v="LINDANE"/>
    <n v="42"/>
    <n v="29"/>
    <n v="379"/>
    <n v="230713"/>
    <n v="0.1"/>
    <n v="0.2"/>
    <n v="9"/>
    <n v="13.1"/>
  </r>
  <r>
    <s v="75+"/>
    <s v="M"/>
    <x v="1"/>
    <s v="LINDANE"/>
    <n v="13"/>
    <n v="11"/>
    <n v="82"/>
    <n v="246687"/>
    <n v="0"/>
    <n v="0.1"/>
    <n v="6.3"/>
    <n v="7.5"/>
  </r>
  <r>
    <s v="75+"/>
    <s v="M"/>
    <x v="2"/>
    <s v="LINDANE"/>
    <n v="11"/>
    <n v="9"/>
    <n v="78"/>
    <n v="204216"/>
    <n v="0"/>
    <n v="0.1"/>
    <n v="7.1"/>
    <n v="8.6999999999999993"/>
  </r>
  <r>
    <s v="75+"/>
    <s v="M"/>
    <x v="6"/>
    <s v="LINDANE"/>
    <n v="13"/>
    <n v="11"/>
    <n v="160"/>
    <n v="234457"/>
    <n v="0"/>
    <n v="0.1"/>
    <n v="12.3"/>
    <n v="14.5"/>
  </r>
  <r>
    <s v="75+"/>
    <s v="U"/>
    <x v="3"/>
    <s v="LINDANE"/>
    <s v="."/>
    <n v="0"/>
    <s v="."/>
    <n v="96"/>
    <s v="."/>
    <s v="."/>
    <s v="."/>
    <s v="."/>
  </r>
  <r>
    <s v="75+"/>
    <s v="U"/>
    <x v="4"/>
    <s v="LINDANE"/>
    <s v="."/>
    <n v="0"/>
    <s v="."/>
    <n v="100"/>
    <s v="."/>
    <s v="."/>
    <s v="."/>
    <s v="."/>
  </r>
  <r>
    <s v="75+"/>
    <s v="U"/>
    <x v="5"/>
    <s v="LINDANE"/>
    <s v="."/>
    <n v="0"/>
    <s v="."/>
    <n v="137"/>
    <s v="."/>
    <s v="."/>
    <s v="."/>
    <s v="."/>
  </r>
  <r>
    <s v="75+"/>
    <s v="U"/>
    <x v="0"/>
    <s v="LINDANE"/>
    <s v="."/>
    <n v="0"/>
    <s v="."/>
    <n v="204"/>
    <s v="."/>
    <s v="."/>
    <s v="."/>
    <s v="."/>
  </r>
  <r>
    <s v="75+"/>
    <s v="U"/>
    <x v="1"/>
    <s v="LINDANE"/>
    <s v="."/>
    <n v="0"/>
    <s v="."/>
    <n v="225"/>
    <s v="."/>
    <s v="."/>
    <s v="."/>
    <s v="."/>
  </r>
  <r>
    <s v="75+"/>
    <s v="U"/>
    <x v="2"/>
    <s v="LINDANE"/>
    <s v="."/>
    <n v="0"/>
    <s v="."/>
    <n v="226"/>
    <s v="."/>
    <s v="."/>
    <s v="."/>
    <s v="."/>
  </r>
  <r>
    <s v="75+"/>
    <s v="U"/>
    <x v="6"/>
    <s v="LINDANE"/>
    <s v="."/>
    <n v="0"/>
    <s v="."/>
    <n v="216"/>
    <s v="."/>
    <s v="."/>
    <s v="."/>
    <s v="."/>
  </r>
  <r>
    <s v="0-1"/>
    <s v="F"/>
    <x v="7"/>
    <s v="LINDANE"/>
    <n v="6"/>
    <n v="5"/>
    <n v="21"/>
    <n v="5591"/>
    <n v="0.9"/>
    <n v="1.1000000000000001"/>
    <n v="3.5"/>
    <n v="4.2"/>
  </r>
  <r>
    <s v="0-1"/>
    <s v="F"/>
    <x v="8"/>
    <s v="LINDANE"/>
    <n v="10"/>
    <n v="8"/>
    <n v="106"/>
    <n v="5385"/>
    <n v="1.5"/>
    <n v="1.9"/>
    <n v="10.6"/>
    <n v="13.2"/>
  </r>
  <r>
    <s v="0-1"/>
    <s v="F"/>
    <x v="9"/>
    <s v="LINDANE"/>
    <s v="."/>
    <n v="0"/>
    <s v="."/>
    <n v="5616"/>
    <s v="."/>
    <s v="."/>
    <s v="."/>
    <s v="."/>
  </r>
  <r>
    <s v="0-1"/>
    <s v="F"/>
    <x v="10"/>
    <s v="LINDANE"/>
    <s v="."/>
    <n v="0"/>
    <s v="."/>
    <n v="5577"/>
    <s v="."/>
    <s v="."/>
    <s v="."/>
    <s v="."/>
  </r>
  <r>
    <s v="0-1"/>
    <s v="F"/>
    <x v="3"/>
    <s v="LINDANE"/>
    <s v="."/>
    <n v="0"/>
    <s v="."/>
    <n v="4528"/>
    <s v="."/>
    <s v="."/>
    <s v="."/>
    <s v="."/>
  </r>
  <r>
    <s v="0-1"/>
    <s v="F"/>
    <x v="4"/>
    <s v="LINDANE"/>
    <s v="."/>
    <n v="0"/>
    <s v="."/>
    <n v="4437"/>
    <s v="."/>
    <s v="."/>
    <s v="."/>
    <s v="."/>
  </r>
  <r>
    <s v="0-1"/>
    <s v="F"/>
    <x v="5"/>
    <s v="LINDANE"/>
    <s v="."/>
    <n v="0"/>
    <s v="."/>
    <n v="4369"/>
    <s v="."/>
    <s v="."/>
    <s v="."/>
    <s v="."/>
  </r>
  <r>
    <s v="0-1"/>
    <s v="F"/>
    <x v="0"/>
    <s v="LINDANE"/>
    <s v="."/>
    <n v="0"/>
    <s v="."/>
    <n v="4325"/>
    <s v="."/>
    <s v="."/>
    <s v="."/>
    <s v="."/>
  </r>
  <r>
    <s v="0-1"/>
    <s v="F"/>
    <x v="1"/>
    <s v="LINDANE"/>
    <s v="."/>
    <n v="0"/>
    <s v="."/>
    <n v="4364"/>
    <s v="."/>
    <s v="."/>
    <s v="."/>
    <s v="."/>
  </r>
  <r>
    <s v="0-1"/>
    <s v="F"/>
    <x v="2"/>
    <s v="LINDANE"/>
    <s v="."/>
    <n v="0"/>
    <s v="."/>
    <n v="4488"/>
    <s v="."/>
    <s v="."/>
    <s v="."/>
    <s v="."/>
  </r>
  <r>
    <s v="0-1"/>
    <s v="M"/>
    <x v="7"/>
    <s v="LINDANE"/>
    <n v="10"/>
    <n v="7"/>
    <n v="26"/>
    <n v="5902"/>
    <n v="1.2"/>
    <n v="1.7"/>
    <n v="2.6"/>
    <n v="3.7"/>
  </r>
  <r>
    <s v="0-1"/>
    <s v="M"/>
    <x v="8"/>
    <s v="LINDANE"/>
    <n v="4"/>
    <n v="4"/>
    <n v="62"/>
    <n v="5665"/>
    <n v="0.7"/>
    <n v="0.7"/>
    <n v="15.5"/>
    <n v="15.5"/>
  </r>
  <r>
    <s v="0-1"/>
    <s v="M"/>
    <x v="9"/>
    <s v="LINDANE"/>
    <n v="5"/>
    <n v="2"/>
    <n v="150"/>
    <n v="5952"/>
    <n v="0.3"/>
    <n v="0.8"/>
    <n v="30"/>
    <n v="75"/>
  </r>
  <r>
    <s v="0-1"/>
    <s v="M"/>
    <x v="10"/>
    <s v="LINDANE"/>
    <n v="1"/>
    <n v="1"/>
    <n v="1"/>
    <n v="5701"/>
    <n v="0.2"/>
    <n v="0.2"/>
    <n v="1"/>
    <n v="1"/>
  </r>
  <r>
    <s v="0-1"/>
    <s v="M"/>
    <x v="3"/>
    <s v="LINDANE"/>
    <s v="."/>
    <n v="0"/>
    <s v="."/>
    <n v="4758"/>
    <s v="."/>
    <s v="."/>
    <s v="."/>
    <s v="."/>
  </r>
  <r>
    <s v="0-1"/>
    <s v="M"/>
    <x v="4"/>
    <s v="LINDANE"/>
    <s v="."/>
    <n v="0"/>
    <s v="."/>
    <n v="4709"/>
    <s v="."/>
    <s v="."/>
    <s v="."/>
    <s v="."/>
  </r>
  <r>
    <s v="0-1"/>
    <s v="M"/>
    <x v="5"/>
    <s v="LINDANE"/>
    <n v="2"/>
    <n v="1"/>
    <n v="14"/>
    <n v="4543"/>
    <n v="0.2"/>
    <n v="0.4"/>
    <n v="7"/>
    <n v="14"/>
  </r>
  <r>
    <s v="0-1"/>
    <s v="M"/>
    <x v="0"/>
    <s v="LINDANE"/>
    <s v="."/>
    <n v="0"/>
    <s v="."/>
    <n v="4521"/>
    <s v="."/>
    <s v="."/>
    <s v="."/>
    <s v="."/>
  </r>
  <r>
    <s v="0-1"/>
    <s v="M"/>
    <x v="1"/>
    <s v="LINDANE"/>
    <s v="."/>
    <n v="0"/>
    <s v="."/>
    <n v="4640"/>
    <s v="."/>
    <s v="."/>
    <s v="."/>
    <s v="."/>
  </r>
  <r>
    <s v="0-1"/>
    <s v="M"/>
    <x v="2"/>
    <s v="LINDANE"/>
    <s v="."/>
    <n v="0"/>
    <s v="."/>
    <n v="4778"/>
    <s v="."/>
    <s v="."/>
    <s v="."/>
    <s v="."/>
  </r>
  <r>
    <s v="2-4"/>
    <s v="F"/>
    <x v="7"/>
    <s v="LINDANE"/>
    <n v="158"/>
    <n v="94"/>
    <n v="824"/>
    <n v="9457"/>
    <n v="9.9"/>
    <n v="16.7"/>
    <n v="5.2"/>
    <n v="8.8000000000000007"/>
  </r>
  <r>
    <s v="2-4"/>
    <s v="F"/>
    <x v="8"/>
    <s v="LINDANE"/>
    <n v="130"/>
    <n v="88"/>
    <n v="1749"/>
    <n v="9125"/>
    <n v="9.6"/>
    <n v="14.2"/>
    <n v="13.5"/>
    <n v="19.899999999999999"/>
  </r>
  <r>
    <s v="2-4"/>
    <s v="F"/>
    <x v="9"/>
    <s v="LINDANE"/>
    <n v="29"/>
    <n v="14"/>
    <n v="641"/>
    <n v="9714"/>
    <n v="1.4"/>
    <n v="3"/>
    <n v="22.1"/>
    <n v="45.8"/>
  </r>
  <r>
    <s v="2-4"/>
    <s v="F"/>
    <x v="10"/>
    <s v="LINDANE"/>
    <n v="14"/>
    <n v="8"/>
    <n v="111"/>
    <n v="9414"/>
    <n v="0.8"/>
    <n v="1.5"/>
    <n v="7.9"/>
    <n v="13.9"/>
  </r>
  <r>
    <s v="2-4"/>
    <s v="F"/>
    <x v="3"/>
    <s v="LINDANE"/>
    <n v="4"/>
    <n v="3"/>
    <n v="19"/>
    <n v="7710"/>
    <n v="0.4"/>
    <n v="0.5"/>
    <n v="4.8"/>
    <n v="6.3"/>
  </r>
  <r>
    <s v="2-4"/>
    <s v="F"/>
    <x v="4"/>
    <s v="LINDANE"/>
    <s v="."/>
    <n v="0"/>
    <s v="."/>
    <n v="7599"/>
    <s v="."/>
    <s v="."/>
    <s v="."/>
    <s v="."/>
  </r>
  <r>
    <s v="2-4"/>
    <s v="F"/>
    <x v="5"/>
    <s v="LINDANE"/>
    <s v="."/>
    <n v="0"/>
    <s v="."/>
    <n v="7122"/>
    <s v="."/>
    <s v="."/>
    <s v="."/>
    <s v="."/>
  </r>
  <r>
    <s v="2-4"/>
    <s v="F"/>
    <x v="0"/>
    <s v="LINDANE"/>
    <s v="."/>
    <n v="0"/>
    <s v="."/>
    <n v="6909"/>
    <s v="."/>
    <s v="."/>
    <s v="."/>
    <s v="."/>
  </r>
  <r>
    <s v="2-4"/>
    <s v="F"/>
    <x v="1"/>
    <s v="LINDANE"/>
    <s v="."/>
    <n v="0"/>
    <s v="."/>
    <n v="6856"/>
    <s v="."/>
    <s v="."/>
    <s v="."/>
    <s v="."/>
  </r>
  <r>
    <s v="2-4"/>
    <s v="F"/>
    <x v="2"/>
    <s v="LINDANE"/>
    <s v="."/>
    <n v="0"/>
    <s v="."/>
    <n v="7102"/>
    <s v="."/>
    <s v="."/>
    <s v="."/>
    <s v="."/>
  </r>
  <r>
    <s v="2-4"/>
    <s v="M"/>
    <x v="7"/>
    <s v="LINDANE"/>
    <n v="109"/>
    <n v="60"/>
    <n v="584"/>
    <n v="9823"/>
    <n v="6.1"/>
    <n v="11.1"/>
    <n v="5.4"/>
    <n v="9.6999999999999993"/>
  </r>
  <r>
    <s v="2-4"/>
    <s v="M"/>
    <x v="8"/>
    <s v="LINDANE"/>
    <n v="47"/>
    <n v="34"/>
    <n v="594"/>
    <n v="9441"/>
    <n v="3.6"/>
    <n v="5"/>
    <n v="12.6"/>
    <n v="17.5"/>
  </r>
  <r>
    <s v="2-4"/>
    <s v="M"/>
    <x v="9"/>
    <s v="LINDANE"/>
    <n v="14"/>
    <n v="10"/>
    <n v="201"/>
    <n v="10095"/>
    <n v="1"/>
    <n v="1.4"/>
    <n v="14.4"/>
    <n v="20.100000000000001"/>
  </r>
  <r>
    <s v="2-4"/>
    <s v="M"/>
    <x v="10"/>
    <s v="LINDANE"/>
    <n v="2"/>
    <n v="1"/>
    <n v="4"/>
    <n v="9801"/>
    <n v="0.1"/>
    <n v="0.2"/>
    <n v="2"/>
    <n v="4"/>
  </r>
  <r>
    <s v="2-4"/>
    <s v="M"/>
    <x v="3"/>
    <s v="LINDANE"/>
    <s v="."/>
    <n v="0"/>
    <s v="."/>
    <n v="8097"/>
    <s v="."/>
    <s v="."/>
    <s v="."/>
    <s v="."/>
  </r>
  <r>
    <s v="2-4"/>
    <s v="M"/>
    <x v="4"/>
    <s v="LINDANE"/>
    <n v="2"/>
    <n v="2"/>
    <n v="8"/>
    <n v="7837"/>
    <n v="0.3"/>
    <n v="0.3"/>
    <n v="4"/>
    <n v="4"/>
  </r>
  <r>
    <s v="2-4"/>
    <s v="M"/>
    <x v="5"/>
    <s v="LINDANE"/>
    <s v="."/>
    <n v="0"/>
    <s v="."/>
    <n v="7503"/>
    <s v="."/>
    <s v="."/>
    <s v="."/>
    <s v="."/>
  </r>
  <r>
    <s v="2-4"/>
    <s v="M"/>
    <x v="0"/>
    <s v="LINDANE"/>
    <s v="."/>
    <n v="0"/>
    <s v="."/>
    <n v="7240"/>
    <s v="."/>
    <s v="."/>
    <s v="."/>
    <s v="."/>
  </r>
  <r>
    <s v="2-4"/>
    <s v="M"/>
    <x v="1"/>
    <s v="LINDANE"/>
    <s v="."/>
    <n v="0"/>
    <s v="."/>
    <n v="7156"/>
    <s v="."/>
    <s v="."/>
    <s v="."/>
    <s v="."/>
  </r>
  <r>
    <s v="2-4"/>
    <s v="M"/>
    <x v="2"/>
    <s v="LINDANE"/>
    <s v="."/>
    <n v="0"/>
    <s v="."/>
    <n v="7535"/>
    <s v="."/>
    <s v="."/>
    <s v="."/>
    <s v="."/>
  </r>
  <r>
    <s v="5-9"/>
    <s v="F"/>
    <x v="7"/>
    <s v="LINDANE"/>
    <n v="415"/>
    <n v="259"/>
    <n v="2684"/>
    <n v="17752"/>
    <n v="14.6"/>
    <n v="23.4"/>
    <n v="6.5"/>
    <n v="10.4"/>
  </r>
  <r>
    <s v="5-9"/>
    <s v="F"/>
    <x v="8"/>
    <s v="LINDANE"/>
    <n v="270"/>
    <n v="175"/>
    <n v="2868"/>
    <n v="17253"/>
    <n v="10.1"/>
    <n v="15.6"/>
    <n v="10.6"/>
    <n v="16.399999999999999"/>
  </r>
  <r>
    <s v="5-9"/>
    <s v="F"/>
    <x v="9"/>
    <s v="LINDANE"/>
    <n v="87"/>
    <n v="42"/>
    <n v="1399"/>
    <n v="18237"/>
    <n v="2.2999999999999998"/>
    <n v="4.8"/>
    <n v="16.100000000000001"/>
    <n v="33.299999999999997"/>
  </r>
  <r>
    <s v="5-9"/>
    <s v="F"/>
    <x v="10"/>
    <s v="LINDANE"/>
    <n v="24"/>
    <n v="17"/>
    <n v="201"/>
    <n v="17563"/>
    <n v="1"/>
    <n v="1.4"/>
    <n v="8.4"/>
    <n v="11.8"/>
  </r>
  <r>
    <s v="5-9"/>
    <s v="F"/>
    <x v="3"/>
    <s v="LINDANE"/>
    <n v="19"/>
    <n v="13"/>
    <n v="62"/>
    <n v="14920"/>
    <n v="0.9"/>
    <n v="1.3"/>
    <n v="3.3"/>
    <n v="4.8"/>
  </r>
  <r>
    <s v="5-9"/>
    <s v="F"/>
    <x v="4"/>
    <s v="LINDANE"/>
    <n v="5"/>
    <n v="5"/>
    <n v="32"/>
    <n v="14605"/>
    <n v="0.3"/>
    <n v="0.3"/>
    <n v="6.4"/>
    <n v="6.4"/>
  </r>
  <r>
    <s v="5-9"/>
    <s v="F"/>
    <x v="5"/>
    <s v="LINDANE"/>
    <n v="8"/>
    <n v="5"/>
    <n v="20"/>
    <n v="13978"/>
    <n v="0.4"/>
    <n v="0.6"/>
    <n v="2.5"/>
    <n v="4"/>
  </r>
  <r>
    <s v="5-9"/>
    <s v="F"/>
    <x v="0"/>
    <s v="LINDANE"/>
    <s v="."/>
    <n v="0"/>
    <s v="."/>
    <n v="13361"/>
    <s v="."/>
    <s v="."/>
    <s v="."/>
    <s v="."/>
  </r>
  <r>
    <s v="5-9"/>
    <s v="F"/>
    <x v="1"/>
    <s v="LINDANE"/>
    <n v="5"/>
    <n v="3"/>
    <n v="5"/>
    <n v="12980"/>
    <n v="0.2"/>
    <n v="0.4"/>
    <n v="1"/>
    <n v="1.7"/>
  </r>
  <r>
    <s v="5-9"/>
    <s v="F"/>
    <x v="2"/>
    <s v="LINDANE"/>
    <n v="4"/>
    <n v="2"/>
    <n v="4"/>
    <n v="13071"/>
    <n v="0.2"/>
    <n v="0.3"/>
    <n v="1"/>
    <n v="2"/>
  </r>
  <r>
    <s v="5-9"/>
    <s v="M"/>
    <x v="7"/>
    <s v="LINDANE"/>
    <n v="209"/>
    <n v="131"/>
    <n v="1272"/>
    <n v="18870"/>
    <n v="6.9"/>
    <n v="11.1"/>
    <n v="6.1"/>
    <n v="9.6999999999999993"/>
  </r>
  <r>
    <s v="5-9"/>
    <s v="M"/>
    <x v="8"/>
    <s v="LINDANE"/>
    <n v="151"/>
    <n v="106"/>
    <n v="2131"/>
    <n v="18137"/>
    <n v="5.8"/>
    <n v="8.3000000000000007"/>
    <n v="14.1"/>
    <n v="20.100000000000001"/>
  </r>
  <r>
    <s v="5-9"/>
    <s v="M"/>
    <x v="9"/>
    <s v="LINDANE"/>
    <n v="34"/>
    <n v="20"/>
    <n v="595"/>
    <n v="19297"/>
    <n v="1"/>
    <n v="1.8"/>
    <n v="17.5"/>
    <n v="29.8"/>
  </r>
  <r>
    <s v="5-9"/>
    <s v="M"/>
    <x v="10"/>
    <s v="LINDANE"/>
    <n v="6"/>
    <n v="3"/>
    <n v="20"/>
    <n v="18631"/>
    <n v="0.2"/>
    <n v="0.3"/>
    <n v="3.3"/>
    <n v="6.7"/>
  </r>
  <r>
    <s v="5-9"/>
    <s v="M"/>
    <x v="3"/>
    <s v="LINDANE"/>
    <n v="1"/>
    <n v="1"/>
    <n v="10"/>
    <n v="15707"/>
    <n v="0.1"/>
    <n v="0.1"/>
    <n v="10"/>
    <n v="10"/>
  </r>
  <r>
    <s v="5-9"/>
    <s v="M"/>
    <x v="4"/>
    <s v="LINDANE"/>
    <n v="1"/>
    <n v="1"/>
    <n v="1"/>
    <n v="15426"/>
    <n v="0.1"/>
    <n v="0.1"/>
    <n v="1"/>
    <n v="1"/>
  </r>
  <r>
    <s v="5-9"/>
    <s v="M"/>
    <x v="5"/>
    <s v="LINDANE"/>
    <s v="."/>
    <n v="0"/>
    <s v="."/>
    <n v="14741"/>
    <s v="."/>
    <s v="."/>
    <s v="."/>
    <s v="."/>
  </r>
  <r>
    <s v="5-9"/>
    <s v="M"/>
    <x v="0"/>
    <s v="LINDANE"/>
    <n v="3"/>
    <n v="2"/>
    <n v="65"/>
    <n v="13971"/>
    <n v="0.1"/>
    <n v="0.2"/>
    <n v="21.7"/>
    <n v="32.5"/>
  </r>
  <r>
    <s v="5-9"/>
    <s v="M"/>
    <x v="1"/>
    <s v="LINDANE"/>
    <s v="."/>
    <n v="0"/>
    <s v="."/>
    <n v="13606"/>
    <s v="."/>
    <s v="."/>
    <s v="."/>
    <s v="."/>
  </r>
  <r>
    <s v="5-9"/>
    <s v="M"/>
    <x v="2"/>
    <s v="LINDANE"/>
    <s v="."/>
    <n v="0"/>
    <s v="."/>
    <n v="13669"/>
    <s v="."/>
    <s v="."/>
    <s v="."/>
    <s v="."/>
  </r>
  <r>
    <s v="10-14"/>
    <s v="F"/>
    <x v="7"/>
    <s v="LINDANE"/>
    <n v="462"/>
    <n v="242"/>
    <n v="2727"/>
    <n v="20347"/>
    <n v="11.9"/>
    <n v="22.7"/>
    <n v="5.9"/>
    <n v="11.3"/>
  </r>
  <r>
    <s v="10-14"/>
    <s v="F"/>
    <x v="8"/>
    <s v="LINDANE"/>
    <n v="239"/>
    <n v="163"/>
    <n v="2486"/>
    <n v="20326"/>
    <n v="8"/>
    <n v="11.8"/>
    <n v="10.4"/>
    <n v="15.3"/>
  </r>
  <r>
    <s v="10-14"/>
    <s v="F"/>
    <x v="9"/>
    <s v="LINDANE"/>
    <n v="51"/>
    <n v="30"/>
    <n v="777"/>
    <n v="22092"/>
    <n v="1.4"/>
    <n v="2.2999999999999998"/>
    <n v="15.2"/>
    <n v="25.9"/>
  </r>
  <r>
    <s v="10-14"/>
    <s v="F"/>
    <x v="10"/>
    <s v="LINDANE"/>
    <n v="20"/>
    <n v="15"/>
    <n v="94"/>
    <n v="21411"/>
    <n v="0.7"/>
    <n v="0.9"/>
    <n v="4.7"/>
    <n v="6.3"/>
  </r>
  <r>
    <s v="10-14"/>
    <s v="F"/>
    <x v="3"/>
    <s v="LINDANE"/>
    <n v="2"/>
    <n v="2"/>
    <n v="8"/>
    <n v="18366"/>
    <n v="0.1"/>
    <n v="0.1"/>
    <n v="4"/>
    <n v="4"/>
  </r>
  <r>
    <s v="10-14"/>
    <s v="F"/>
    <x v="4"/>
    <s v="LINDANE"/>
    <n v="9"/>
    <n v="6"/>
    <n v="29"/>
    <n v="18029"/>
    <n v="0.3"/>
    <n v="0.5"/>
    <n v="3.2"/>
    <n v="4.8"/>
  </r>
  <r>
    <s v="10-14"/>
    <s v="F"/>
    <x v="5"/>
    <s v="LINDANE"/>
    <n v="10"/>
    <n v="4"/>
    <n v="148"/>
    <n v="17191"/>
    <n v="0.2"/>
    <n v="0.6"/>
    <n v="14.8"/>
    <n v="37"/>
  </r>
  <r>
    <s v="10-14"/>
    <s v="F"/>
    <x v="0"/>
    <s v="LINDANE"/>
    <n v="2"/>
    <n v="2"/>
    <n v="8"/>
    <n v="16262"/>
    <n v="0.1"/>
    <n v="0.1"/>
    <n v="4"/>
    <n v="4"/>
  </r>
  <r>
    <s v="10-14"/>
    <s v="F"/>
    <x v="1"/>
    <s v="LINDANE"/>
    <s v="."/>
    <n v="0"/>
    <s v="."/>
    <n v="15695"/>
    <s v="."/>
    <s v="."/>
    <s v="."/>
    <s v="."/>
  </r>
  <r>
    <s v="10-14"/>
    <s v="F"/>
    <x v="2"/>
    <s v="LINDANE"/>
    <n v="1"/>
    <n v="1"/>
    <n v="1"/>
    <n v="15553"/>
    <n v="0.1"/>
    <n v="0.1"/>
    <n v="1"/>
    <n v="1"/>
  </r>
  <r>
    <s v="10-14"/>
    <s v="M"/>
    <x v="7"/>
    <s v="LINDANE"/>
    <n v="215"/>
    <n v="130"/>
    <n v="1112"/>
    <n v="20803"/>
    <n v="6.2"/>
    <n v="10.3"/>
    <n v="5.2"/>
    <n v="8.6"/>
  </r>
  <r>
    <s v="10-14"/>
    <s v="M"/>
    <x v="8"/>
    <s v="LINDANE"/>
    <n v="147"/>
    <n v="94"/>
    <n v="1568"/>
    <n v="20826"/>
    <n v="4.5"/>
    <n v="7.1"/>
    <n v="10.7"/>
    <n v="16.7"/>
  </r>
  <r>
    <s v="10-14"/>
    <s v="M"/>
    <x v="9"/>
    <s v="LINDANE"/>
    <n v="28"/>
    <n v="14"/>
    <n v="470"/>
    <n v="22750"/>
    <n v="0.6"/>
    <n v="1.2"/>
    <n v="16.8"/>
    <n v="33.6"/>
  </r>
  <r>
    <s v="10-14"/>
    <s v="M"/>
    <x v="10"/>
    <s v="LINDANE"/>
    <n v="11"/>
    <n v="6"/>
    <n v="31"/>
    <n v="22239"/>
    <n v="0.3"/>
    <n v="0.5"/>
    <n v="2.8"/>
    <n v="5.2"/>
  </r>
  <r>
    <s v="10-14"/>
    <s v="M"/>
    <x v="3"/>
    <s v="LINDANE"/>
    <n v="1"/>
    <n v="1"/>
    <n v="7"/>
    <n v="19225"/>
    <n v="0.1"/>
    <n v="0.1"/>
    <n v="7"/>
    <n v="7"/>
  </r>
  <r>
    <s v="10-14"/>
    <s v="M"/>
    <x v="4"/>
    <s v="LINDANE"/>
    <n v="4"/>
    <n v="3"/>
    <n v="58"/>
    <n v="18896"/>
    <n v="0.2"/>
    <n v="0.2"/>
    <n v="14.5"/>
    <n v="19.3"/>
  </r>
  <r>
    <s v="10-14"/>
    <s v="M"/>
    <x v="5"/>
    <s v="LINDANE"/>
    <s v="."/>
    <n v="0"/>
    <s v="."/>
    <n v="17698"/>
    <s v="."/>
    <s v="."/>
    <s v="."/>
    <s v="."/>
  </r>
  <r>
    <s v="10-14"/>
    <s v="M"/>
    <x v="0"/>
    <s v="LINDANE"/>
    <s v="."/>
    <n v="0"/>
    <s v="."/>
    <n v="16848"/>
    <s v="."/>
    <s v="."/>
    <s v="."/>
    <s v="."/>
  </r>
  <r>
    <s v="10-14"/>
    <s v="M"/>
    <x v="1"/>
    <s v="LINDANE"/>
    <n v="3"/>
    <n v="1"/>
    <n v="3"/>
    <n v="16212"/>
    <n v="0.1"/>
    <n v="0.2"/>
    <n v="1"/>
    <n v="3"/>
  </r>
  <r>
    <s v="10-14"/>
    <s v="M"/>
    <x v="2"/>
    <s v="LINDANE"/>
    <s v="."/>
    <n v="0"/>
    <s v="."/>
    <n v="16022"/>
    <s v="."/>
    <s v="."/>
    <s v="."/>
    <s v="."/>
  </r>
  <r>
    <s v="15-18"/>
    <s v="F"/>
    <x v="7"/>
    <s v="LINDANE"/>
    <n v="239"/>
    <n v="139"/>
    <n v="1494"/>
    <n v="17519"/>
    <n v="7.9"/>
    <n v="13.6"/>
    <n v="6.3"/>
    <n v="10.7"/>
  </r>
  <r>
    <s v="15-18"/>
    <s v="F"/>
    <x v="8"/>
    <s v="LINDANE"/>
    <n v="182"/>
    <n v="116"/>
    <n v="1852"/>
    <n v="17581"/>
    <n v="6.6"/>
    <n v="10.4"/>
    <n v="10.199999999999999"/>
    <n v="16"/>
  </r>
  <r>
    <s v="15-18"/>
    <s v="F"/>
    <x v="9"/>
    <s v="LINDANE"/>
    <n v="53"/>
    <n v="22"/>
    <n v="964"/>
    <n v="18955"/>
    <n v="1.2"/>
    <n v="2.8"/>
    <n v="18.2"/>
    <n v="43.8"/>
  </r>
  <r>
    <s v="15-18"/>
    <s v="F"/>
    <x v="10"/>
    <s v="LINDANE"/>
    <n v="14"/>
    <n v="11"/>
    <n v="80"/>
    <n v="18678"/>
    <n v="0.6"/>
    <n v="0.7"/>
    <n v="5.7"/>
    <n v="7.3"/>
  </r>
  <r>
    <s v="15-18"/>
    <s v="F"/>
    <x v="3"/>
    <s v="LINDANE"/>
    <n v="2"/>
    <n v="1"/>
    <n v="2"/>
    <n v="16503"/>
    <n v="0.1"/>
    <n v="0.1"/>
    <n v="1"/>
    <n v="2"/>
  </r>
  <r>
    <s v="15-18"/>
    <s v="F"/>
    <x v="4"/>
    <s v="LINDANE"/>
    <n v="2"/>
    <n v="2"/>
    <n v="8"/>
    <n v="16451"/>
    <n v="0.1"/>
    <n v="0.1"/>
    <n v="4"/>
    <n v="4"/>
  </r>
  <r>
    <s v="15-18"/>
    <s v="F"/>
    <x v="5"/>
    <s v="LINDANE"/>
    <n v="1"/>
    <n v="1"/>
    <n v="4"/>
    <n v="16265"/>
    <n v="0.1"/>
    <n v="0.1"/>
    <n v="4"/>
    <n v="4"/>
  </r>
  <r>
    <s v="15-18"/>
    <s v="F"/>
    <x v="0"/>
    <s v="LINDANE"/>
    <s v="."/>
    <n v="0"/>
    <s v="."/>
    <n v="15992"/>
    <s v="."/>
    <s v="."/>
    <s v="."/>
    <s v="."/>
  </r>
  <r>
    <s v="15-18"/>
    <s v="F"/>
    <x v="1"/>
    <s v="LINDANE"/>
    <n v="1"/>
    <n v="1"/>
    <n v="1"/>
    <n v="14796"/>
    <n v="0.1"/>
    <n v="0.1"/>
    <n v="1"/>
    <n v="1"/>
  </r>
  <r>
    <s v="15-18"/>
    <s v="F"/>
    <x v="2"/>
    <s v="LINDANE"/>
    <n v="2"/>
    <n v="2"/>
    <n v="31"/>
    <n v="14604"/>
    <n v="0.1"/>
    <n v="0.1"/>
    <n v="15.5"/>
    <n v="15.5"/>
  </r>
  <r>
    <s v="15-18"/>
    <s v="M"/>
    <x v="7"/>
    <s v="LINDANE"/>
    <n v="160"/>
    <n v="102"/>
    <n v="915"/>
    <n v="18127"/>
    <n v="5.6"/>
    <n v="8.8000000000000007"/>
    <n v="5.7"/>
    <n v="9"/>
  </r>
  <r>
    <s v="15-18"/>
    <s v="M"/>
    <x v="8"/>
    <s v="LINDANE"/>
    <n v="129"/>
    <n v="82"/>
    <n v="1235"/>
    <n v="18261"/>
    <n v="4.5"/>
    <n v="7.1"/>
    <n v="9.6"/>
    <n v="15.1"/>
  </r>
  <r>
    <s v="15-18"/>
    <s v="M"/>
    <x v="9"/>
    <s v="LINDANE"/>
    <n v="26"/>
    <n v="13"/>
    <n v="530"/>
    <n v="19642"/>
    <n v="0.7"/>
    <n v="1.3"/>
    <n v="20.399999999999999"/>
    <n v="40.799999999999997"/>
  </r>
  <r>
    <s v="15-18"/>
    <s v="M"/>
    <x v="10"/>
    <s v="LINDANE"/>
    <n v="10"/>
    <n v="7"/>
    <n v="45"/>
    <n v="19131"/>
    <n v="0.4"/>
    <n v="0.5"/>
    <n v="4.5"/>
    <n v="6.4"/>
  </r>
  <r>
    <s v="15-18"/>
    <s v="M"/>
    <x v="3"/>
    <s v="LINDANE"/>
    <n v="2"/>
    <n v="2"/>
    <n v="44"/>
    <n v="16919"/>
    <n v="0.1"/>
    <n v="0.1"/>
    <n v="22"/>
    <n v="22"/>
  </r>
  <r>
    <s v="15-18"/>
    <s v="M"/>
    <x v="4"/>
    <s v="LINDANE"/>
    <s v="."/>
    <n v="0"/>
    <s v="."/>
    <n v="16755"/>
    <s v="."/>
    <s v="."/>
    <s v="."/>
    <s v="."/>
  </r>
  <r>
    <s v="15-18"/>
    <s v="M"/>
    <x v="5"/>
    <s v="LINDANE"/>
    <n v="1"/>
    <n v="1"/>
    <n v="2"/>
    <n v="16903"/>
    <n v="0.1"/>
    <n v="0.1"/>
    <n v="2"/>
    <n v="2"/>
  </r>
  <r>
    <s v="15-18"/>
    <s v="M"/>
    <x v="0"/>
    <s v="LINDANE"/>
    <s v="."/>
    <n v="0"/>
    <s v="."/>
    <n v="16655"/>
    <s v="."/>
    <s v="."/>
    <s v="."/>
    <s v="."/>
  </r>
  <r>
    <s v="15-18"/>
    <s v="M"/>
    <x v="1"/>
    <s v="LINDANE"/>
    <s v="."/>
    <n v="0"/>
    <s v="."/>
    <n v="15452"/>
    <s v="."/>
    <s v="."/>
    <s v="."/>
    <s v="."/>
  </r>
  <r>
    <s v="15-18"/>
    <s v="M"/>
    <x v="2"/>
    <s v="LINDANE"/>
    <n v="2"/>
    <n v="1"/>
    <n v="2"/>
    <n v="15254"/>
    <n v="0.1"/>
    <n v="0.1"/>
    <n v="1"/>
    <n v="2"/>
  </r>
  <r>
    <s v="19-21"/>
    <s v="F"/>
    <x v="7"/>
    <s v="LINDANE"/>
    <n v="108"/>
    <n v="71"/>
    <n v="874"/>
    <n v="11167"/>
    <n v="6.4"/>
    <n v="9.6999999999999993"/>
    <n v="8.1"/>
    <n v="12.3"/>
  </r>
  <r>
    <s v="19-21"/>
    <s v="F"/>
    <x v="8"/>
    <s v="LINDANE"/>
    <n v="96"/>
    <n v="58"/>
    <n v="973"/>
    <n v="11322"/>
    <n v="5.0999999999999996"/>
    <n v="8.5"/>
    <n v="10.1"/>
    <n v="16.8"/>
  </r>
  <r>
    <s v="19-21"/>
    <s v="F"/>
    <x v="9"/>
    <s v="LINDANE"/>
    <n v="26"/>
    <n v="13"/>
    <n v="423"/>
    <n v="12240"/>
    <n v="1.1000000000000001"/>
    <n v="2.1"/>
    <n v="16.3"/>
    <n v="32.5"/>
  </r>
  <r>
    <s v="19-21"/>
    <s v="F"/>
    <x v="10"/>
    <s v="LINDANE"/>
    <n v="9"/>
    <n v="2"/>
    <n v="27"/>
    <n v="11820"/>
    <n v="0.2"/>
    <n v="0.8"/>
    <n v="3"/>
    <n v="13.5"/>
  </r>
  <r>
    <s v="19-21"/>
    <s v="F"/>
    <x v="3"/>
    <s v="LINDANE"/>
    <n v="5"/>
    <n v="2"/>
    <n v="29"/>
    <n v="10685"/>
    <n v="0.2"/>
    <n v="0.5"/>
    <n v="5.8"/>
    <n v="14.5"/>
  </r>
  <r>
    <s v="19-21"/>
    <s v="F"/>
    <x v="4"/>
    <s v="LINDANE"/>
    <n v="4"/>
    <n v="2"/>
    <n v="4"/>
    <n v="10781"/>
    <n v="0.2"/>
    <n v="0.4"/>
    <n v="1"/>
    <n v="2"/>
  </r>
  <r>
    <s v="19-21"/>
    <s v="F"/>
    <x v="5"/>
    <s v="LINDANE"/>
    <s v="."/>
    <n v="0"/>
    <s v="."/>
    <n v="10874"/>
    <s v="."/>
    <s v="."/>
    <s v="."/>
    <s v="."/>
  </r>
  <r>
    <s v="19-21"/>
    <s v="F"/>
    <x v="0"/>
    <s v="LINDANE"/>
    <s v="."/>
    <n v="0"/>
    <s v="."/>
    <n v="10953"/>
    <s v="."/>
    <s v="."/>
    <s v="."/>
    <s v="."/>
  </r>
  <r>
    <s v="19-21"/>
    <s v="F"/>
    <x v="1"/>
    <s v="LINDANE"/>
    <s v="."/>
    <n v="0"/>
    <s v="."/>
    <n v="9899"/>
    <s v="."/>
    <s v="."/>
    <s v="."/>
    <s v="."/>
  </r>
  <r>
    <s v="19-21"/>
    <s v="F"/>
    <x v="2"/>
    <s v="LINDANE"/>
    <n v="1"/>
    <n v="1"/>
    <n v="1"/>
    <n v="10030"/>
    <n v="0.1"/>
    <n v="0.1"/>
    <n v="1"/>
    <n v="1"/>
  </r>
  <r>
    <s v="19-21"/>
    <s v="M"/>
    <x v="7"/>
    <s v="LINDANE"/>
    <n v="85"/>
    <n v="41"/>
    <n v="657"/>
    <n v="10420"/>
    <n v="3.9"/>
    <n v="8.1999999999999993"/>
    <n v="7.7"/>
    <n v="16"/>
  </r>
  <r>
    <s v="19-21"/>
    <s v="M"/>
    <x v="8"/>
    <s v="LINDANE"/>
    <n v="57"/>
    <n v="36"/>
    <n v="527"/>
    <n v="10573"/>
    <n v="3.4"/>
    <n v="5.4"/>
    <n v="9.1999999999999993"/>
    <n v="14.6"/>
  </r>
  <r>
    <s v="19-21"/>
    <s v="M"/>
    <x v="9"/>
    <s v="LINDANE"/>
    <n v="8"/>
    <n v="4"/>
    <n v="69"/>
    <n v="11504"/>
    <n v="0.3"/>
    <n v="0.7"/>
    <n v="8.6"/>
    <n v="17.2"/>
  </r>
  <r>
    <s v="19-21"/>
    <s v="M"/>
    <x v="10"/>
    <s v="LINDANE"/>
    <n v="6"/>
    <n v="4"/>
    <n v="6"/>
    <n v="11102"/>
    <n v="0.4"/>
    <n v="0.5"/>
    <n v="1"/>
    <n v="1.5"/>
  </r>
  <r>
    <s v="19-21"/>
    <s v="M"/>
    <x v="3"/>
    <s v="LINDANE"/>
    <n v="5"/>
    <n v="3"/>
    <n v="38"/>
    <n v="10390"/>
    <n v="0.3"/>
    <n v="0.5"/>
    <n v="7.6"/>
    <n v="12.7"/>
  </r>
  <r>
    <s v="19-21"/>
    <s v="M"/>
    <x v="4"/>
    <s v="LINDANE"/>
    <s v="."/>
    <n v="0"/>
    <s v="."/>
    <n v="10249"/>
    <s v="."/>
    <s v="."/>
    <s v="."/>
    <s v="."/>
  </r>
  <r>
    <s v="19-21"/>
    <s v="M"/>
    <x v="5"/>
    <s v="LINDANE"/>
    <s v="."/>
    <n v="0"/>
    <s v="."/>
    <n v="10179"/>
    <s v="."/>
    <s v="."/>
    <s v="."/>
    <s v="."/>
  </r>
  <r>
    <s v="19-21"/>
    <s v="M"/>
    <x v="0"/>
    <s v="LINDANE"/>
    <n v="3"/>
    <n v="2"/>
    <n v="7"/>
    <n v="10084"/>
    <n v="0.2"/>
    <n v="0.3"/>
    <n v="2.2999999999999998"/>
    <n v="3.5"/>
  </r>
  <r>
    <s v="19-21"/>
    <s v="M"/>
    <x v="1"/>
    <s v="LINDANE"/>
    <s v="."/>
    <n v="0"/>
    <s v="."/>
    <n v="9226"/>
    <s v="."/>
    <s v="."/>
    <s v="."/>
    <s v="."/>
  </r>
  <r>
    <s v="19-21"/>
    <s v="M"/>
    <x v="2"/>
    <s v="LINDANE"/>
    <n v="1"/>
    <n v="1"/>
    <n v="1"/>
    <n v="9300"/>
    <n v="0.1"/>
    <n v="0.1"/>
    <n v="1"/>
    <n v="1"/>
  </r>
  <r>
    <s v="19-21"/>
    <s v="U"/>
    <x v="7"/>
    <s v="LINDANE"/>
    <s v="."/>
    <n v="0"/>
    <s v="."/>
    <n v="1"/>
    <s v="."/>
    <s v="."/>
    <s v="."/>
    <s v="."/>
  </r>
  <r>
    <s v="22-44"/>
    <s v="F"/>
    <x v="7"/>
    <s v="LINDANE"/>
    <n v="656"/>
    <n v="369"/>
    <n v="4296"/>
    <n v="86469"/>
    <n v="4.3"/>
    <n v="7.6"/>
    <n v="6.5"/>
    <n v="11.6"/>
  </r>
  <r>
    <s v="22-44"/>
    <s v="F"/>
    <x v="8"/>
    <s v="LINDANE"/>
    <n v="472"/>
    <n v="316"/>
    <n v="4733"/>
    <n v="86800"/>
    <n v="3.6"/>
    <n v="5.4"/>
    <n v="10"/>
    <n v="15"/>
  </r>
  <r>
    <s v="22-44"/>
    <s v="F"/>
    <x v="9"/>
    <s v="LINDANE"/>
    <n v="118"/>
    <n v="59"/>
    <n v="2191"/>
    <n v="92275"/>
    <n v="0.6"/>
    <n v="1.3"/>
    <n v="18.600000000000001"/>
    <n v="37.1"/>
  </r>
  <r>
    <s v="22-44"/>
    <s v="F"/>
    <x v="10"/>
    <s v="LINDANE"/>
    <n v="52"/>
    <n v="31"/>
    <n v="421"/>
    <n v="87988"/>
    <n v="0.4"/>
    <n v="0.6"/>
    <n v="8.1"/>
    <n v="13.6"/>
  </r>
  <r>
    <s v="22-44"/>
    <s v="F"/>
    <x v="3"/>
    <s v="LINDANE"/>
    <n v="14"/>
    <n v="9"/>
    <n v="41"/>
    <n v="80151"/>
    <n v="0.1"/>
    <n v="0.2"/>
    <n v="2.9"/>
    <n v="4.5999999999999996"/>
  </r>
  <r>
    <s v="22-44"/>
    <s v="F"/>
    <x v="4"/>
    <s v="LINDANE"/>
    <n v="21"/>
    <n v="9"/>
    <n v="176"/>
    <n v="80373"/>
    <n v="0.1"/>
    <n v="0.3"/>
    <n v="8.4"/>
    <n v="19.600000000000001"/>
  </r>
  <r>
    <s v="22-44"/>
    <s v="F"/>
    <x v="5"/>
    <s v="LINDANE"/>
    <n v="2"/>
    <n v="2"/>
    <n v="3"/>
    <n v="77090"/>
    <n v="0"/>
    <n v="0"/>
    <n v="1.5"/>
    <n v="1.5"/>
  </r>
  <r>
    <s v="22-44"/>
    <s v="F"/>
    <x v="0"/>
    <s v="LINDANE"/>
    <n v="2"/>
    <n v="2"/>
    <n v="8"/>
    <n v="75649"/>
    <n v="0"/>
    <n v="0"/>
    <n v="4"/>
    <n v="4"/>
  </r>
  <r>
    <s v="22-44"/>
    <s v="F"/>
    <x v="1"/>
    <s v="LINDANE"/>
    <n v="5"/>
    <n v="3"/>
    <n v="52"/>
    <n v="74365"/>
    <n v="0"/>
    <n v="0.1"/>
    <n v="10.4"/>
    <n v="17.3"/>
  </r>
  <r>
    <s v="22-44"/>
    <s v="F"/>
    <x v="2"/>
    <s v="LINDANE"/>
    <s v="."/>
    <n v="0"/>
    <s v="."/>
    <n v="76885"/>
    <s v="."/>
    <s v="."/>
    <s v="."/>
    <s v="."/>
  </r>
  <r>
    <s v="22-44"/>
    <s v="M"/>
    <x v="7"/>
    <s v="LINDANE"/>
    <n v="316"/>
    <n v="185"/>
    <n v="1959"/>
    <n v="67846"/>
    <n v="2.7"/>
    <n v="4.7"/>
    <n v="6.2"/>
    <n v="10.6"/>
  </r>
  <r>
    <s v="22-44"/>
    <s v="M"/>
    <x v="8"/>
    <s v="LINDANE"/>
    <n v="228"/>
    <n v="163"/>
    <n v="1938"/>
    <n v="68209"/>
    <n v="2.4"/>
    <n v="3.3"/>
    <n v="8.5"/>
    <n v="11.9"/>
  </r>
  <r>
    <s v="22-44"/>
    <s v="M"/>
    <x v="9"/>
    <s v="LINDANE"/>
    <n v="41"/>
    <n v="24"/>
    <n v="457"/>
    <n v="72395"/>
    <n v="0.3"/>
    <n v="0.6"/>
    <n v="11.1"/>
    <n v="19"/>
  </r>
  <r>
    <s v="22-44"/>
    <s v="M"/>
    <x v="10"/>
    <s v="LINDANE"/>
    <n v="15"/>
    <n v="9"/>
    <n v="89"/>
    <n v="68411"/>
    <n v="0.1"/>
    <n v="0.2"/>
    <n v="5.9"/>
    <n v="9.9"/>
  </r>
  <r>
    <s v="22-44"/>
    <s v="M"/>
    <x v="3"/>
    <s v="LINDANE"/>
    <n v="6"/>
    <n v="5"/>
    <n v="72"/>
    <n v="62875"/>
    <n v="0.1"/>
    <n v="0.1"/>
    <n v="12"/>
    <n v="14.4"/>
  </r>
  <r>
    <s v="22-44"/>
    <s v="M"/>
    <x v="4"/>
    <s v="LINDANE"/>
    <n v="4"/>
    <n v="2"/>
    <n v="91"/>
    <n v="63108"/>
    <n v="0"/>
    <n v="0.1"/>
    <n v="22.8"/>
    <n v="45.5"/>
  </r>
  <r>
    <s v="22-44"/>
    <s v="M"/>
    <x v="5"/>
    <s v="LINDANE"/>
    <n v="1"/>
    <n v="1"/>
    <n v="7"/>
    <n v="60632"/>
    <n v="0"/>
    <n v="0"/>
    <n v="7"/>
    <n v="7"/>
  </r>
  <r>
    <s v="22-44"/>
    <s v="M"/>
    <x v="0"/>
    <s v="LINDANE"/>
    <n v="1"/>
    <n v="1"/>
    <n v="20"/>
    <n v="59043"/>
    <n v="0"/>
    <n v="0"/>
    <n v="20"/>
    <n v="20"/>
  </r>
  <r>
    <s v="22-44"/>
    <s v="M"/>
    <x v="1"/>
    <s v="LINDANE"/>
    <n v="2"/>
    <n v="1"/>
    <n v="4"/>
    <n v="59196"/>
    <n v="0"/>
    <n v="0"/>
    <n v="2"/>
    <n v="4"/>
  </r>
  <r>
    <s v="22-44"/>
    <s v="M"/>
    <x v="2"/>
    <s v="LINDANE"/>
    <n v="2"/>
    <n v="1"/>
    <n v="4"/>
    <n v="61759"/>
    <n v="0"/>
    <n v="0"/>
    <n v="2"/>
    <n v="4"/>
  </r>
  <r>
    <s v="22-44"/>
    <s v="U"/>
    <x v="8"/>
    <s v="LINDANE"/>
    <s v="."/>
    <n v="0"/>
    <s v="."/>
    <n v="1"/>
    <s v="."/>
    <s v="."/>
    <s v="."/>
    <s v="."/>
  </r>
  <r>
    <s v="22-44"/>
    <s v="U"/>
    <x v="9"/>
    <s v="LINDANE"/>
    <s v="."/>
    <n v="0"/>
    <s v="."/>
    <n v="1"/>
    <s v="."/>
    <s v="."/>
    <s v="."/>
    <s v="."/>
  </r>
  <r>
    <s v="45-64"/>
    <s v="F"/>
    <x v="7"/>
    <s v="LINDANE"/>
    <n v="255"/>
    <n v="161"/>
    <n v="2008"/>
    <n v="74269"/>
    <n v="2.2000000000000002"/>
    <n v="3.4"/>
    <n v="7.9"/>
    <n v="12.5"/>
  </r>
  <r>
    <s v="45-64"/>
    <s v="F"/>
    <x v="8"/>
    <s v="LINDANE"/>
    <n v="207"/>
    <n v="138"/>
    <n v="1814"/>
    <n v="79504"/>
    <n v="1.7"/>
    <n v="2.6"/>
    <n v="8.8000000000000007"/>
    <n v="13.1"/>
  </r>
  <r>
    <s v="45-64"/>
    <s v="F"/>
    <x v="9"/>
    <s v="LINDANE"/>
    <n v="75"/>
    <n v="31"/>
    <n v="1358"/>
    <n v="89148"/>
    <n v="0.3"/>
    <n v="0.8"/>
    <n v="18.100000000000001"/>
    <n v="43.8"/>
  </r>
  <r>
    <s v="45-64"/>
    <s v="F"/>
    <x v="10"/>
    <s v="LINDANE"/>
    <n v="21"/>
    <n v="14"/>
    <n v="99"/>
    <n v="89515"/>
    <n v="0.2"/>
    <n v="0.2"/>
    <n v="4.7"/>
    <n v="7.1"/>
  </r>
  <r>
    <s v="45-64"/>
    <s v="F"/>
    <x v="3"/>
    <s v="LINDANE"/>
    <n v="11"/>
    <n v="8"/>
    <n v="137"/>
    <n v="87970"/>
    <n v="0.1"/>
    <n v="0.1"/>
    <n v="12.5"/>
    <n v="17.100000000000001"/>
  </r>
  <r>
    <s v="45-64"/>
    <s v="F"/>
    <x v="4"/>
    <s v="LINDANE"/>
    <n v="12"/>
    <n v="7"/>
    <n v="65"/>
    <n v="90537"/>
    <n v="0.1"/>
    <n v="0.1"/>
    <n v="5.4"/>
    <n v="9.3000000000000007"/>
  </r>
  <r>
    <s v="45-64"/>
    <s v="F"/>
    <x v="5"/>
    <s v="LINDANE"/>
    <n v="6"/>
    <n v="4"/>
    <n v="68"/>
    <n v="90143"/>
    <n v="0"/>
    <n v="0.1"/>
    <n v="11.3"/>
    <n v="17"/>
  </r>
  <r>
    <s v="45-64"/>
    <s v="F"/>
    <x v="0"/>
    <s v="LINDANE"/>
    <n v="12"/>
    <n v="6"/>
    <n v="97"/>
    <n v="89503"/>
    <n v="0.1"/>
    <n v="0.1"/>
    <n v="8.1"/>
    <n v="16.2"/>
  </r>
  <r>
    <s v="45-64"/>
    <s v="F"/>
    <x v="1"/>
    <s v="LINDANE"/>
    <n v="2"/>
    <n v="2"/>
    <n v="37"/>
    <n v="89035"/>
    <n v="0"/>
    <n v="0"/>
    <n v="18.5"/>
    <n v="18.5"/>
  </r>
  <r>
    <s v="45-64"/>
    <s v="F"/>
    <x v="2"/>
    <s v="LINDANE"/>
    <n v="1"/>
    <n v="1"/>
    <n v="8"/>
    <n v="90608"/>
    <n v="0"/>
    <n v="0"/>
    <n v="8"/>
    <n v="8"/>
  </r>
  <r>
    <s v="45-64"/>
    <s v="M"/>
    <x v="7"/>
    <s v="LINDANE"/>
    <n v="165"/>
    <n v="111"/>
    <n v="959"/>
    <n v="67327"/>
    <n v="1.6"/>
    <n v="2.5"/>
    <n v="5.8"/>
    <n v="8.6"/>
  </r>
  <r>
    <s v="45-64"/>
    <s v="M"/>
    <x v="8"/>
    <s v="LINDANE"/>
    <n v="132"/>
    <n v="88"/>
    <n v="1313"/>
    <n v="71640"/>
    <n v="1.2"/>
    <n v="1.8"/>
    <n v="9.9"/>
    <n v="14.9"/>
  </r>
  <r>
    <s v="45-64"/>
    <s v="M"/>
    <x v="9"/>
    <s v="LINDANE"/>
    <n v="42"/>
    <n v="21"/>
    <n v="332"/>
    <n v="79495"/>
    <n v="0.3"/>
    <n v="0.5"/>
    <n v="7.9"/>
    <n v="15.8"/>
  </r>
  <r>
    <s v="45-64"/>
    <s v="M"/>
    <x v="10"/>
    <s v="LINDANE"/>
    <n v="16"/>
    <n v="11"/>
    <n v="177"/>
    <n v="78817"/>
    <n v="0.1"/>
    <n v="0.2"/>
    <n v="11.1"/>
    <n v="16.100000000000001"/>
  </r>
  <r>
    <s v="45-64"/>
    <s v="M"/>
    <x v="3"/>
    <s v="LINDANE"/>
    <n v="3"/>
    <n v="3"/>
    <n v="47"/>
    <n v="76406"/>
    <n v="0"/>
    <n v="0"/>
    <n v="15.7"/>
    <n v="15.7"/>
  </r>
  <r>
    <s v="45-64"/>
    <s v="M"/>
    <x v="4"/>
    <s v="LINDANE"/>
    <n v="8"/>
    <n v="4"/>
    <n v="47"/>
    <n v="78241"/>
    <n v="0.1"/>
    <n v="0.1"/>
    <n v="5.9"/>
    <n v="11.8"/>
  </r>
  <r>
    <s v="45-64"/>
    <s v="M"/>
    <x v="5"/>
    <s v="LINDANE"/>
    <n v="5"/>
    <n v="4"/>
    <n v="88"/>
    <n v="77294"/>
    <n v="0.1"/>
    <n v="0.1"/>
    <n v="17.600000000000001"/>
    <n v="22"/>
  </r>
  <r>
    <s v="45-64"/>
    <s v="M"/>
    <x v="0"/>
    <s v="LINDANE"/>
    <n v="6"/>
    <n v="3"/>
    <n v="157"/>
    <n v="76433"/>
    <n v="0"/>
    <n v="0.1"/>
    <n v="26.2"/>
    <n v="52.3"/>
  </r>
  <r>
    <s v="45-64"/>
    <s v="M"/>
    <x v="1"/>
    <s v="LINDANE"/>
    <s v="."/>
    <n v="0"/>
    <s v="."/>
    <n v="76059"/>
    <s v="."/>
    <s v="."/>
    <s v="."/>
    <s v="."/>
  </r>
  <r>
    <s v="45-64"/>
    <s v="M"/>
    <x v="2"/>
    <s v="LINDANE"/>
    <s v="."/>
    <n v="0"/>
    <s v="."/>
    <n v="77362"/>
    <s v="."/>
    <s v="."/>
    <s v="."/>
    <s v="."/>
  </r>
  <r>
    <s v="45-64"/>
    <s v="U"/>
    <x v="7"/>
    <s v="LINDANE"/>
    <s v="."/>
    <n v="0"/>
    <s v="."/>
    <n v="6"/>
    <s v="."/>
    <s v="."/>
    <s v="."/>
    <s v="."/>
  </r>
  <r>
    <s v="45-64"/>
    <s v="U"/>
    <x v="8"/>
    <s v="LINDANE"/>
    <s v="."/>
    <n v="0"/>
    <s v="."/>
    <n v="6"/>
    <s v="."/>
    <s v="."/>
    <s v="."/>
    <s v="."/>
  </r>
  <r>
    <s v="45-64"/>
    <s v="U"/>
    <x v="9"/>
    <s v="LINDANE"/>
    <s v="."/>
    <n v="0"/>
    <s v="."/>
    <n v="9"/>
    <s v="."/>
    <s v="."/>
    <s v="."/>
    <s v="."/>
  </r>
  <r>
    <s v="45-64"/>
    <s v="U"/>
    <x v="10"/>
    <s v="LINDANE"/>
    <s v="."/>
    <n v="0"/>
    <s v="."/>
    <n v="6"/>
    <s v="."/>
    <s v="."/>
    <s v="."/>
    <s v="."/>
  </r>
  <r>
    <s v="45-64"/>
    <s v="U"/>
    <x v="3"/>
    <s v="LINDANE"/>
    <s v="."/>
    <n v="0"/>
    <s v="."/>
    <n v="4"/>
    <s v="."/>
    <s v="."/>
    <s v="."/>
    <s v="."/>
  </r>
  <r>
    <s v="45-64"/>
    <s v="U"/>
    <x v="4"/>
    <s v="LINDANE"/>
    <s v="."/>
    <n v="0"/>
    <s v="."/>
    <n v="1"/>
    <s v="."/>
    <s v="."/>
    <s v="."/>
    <s v="."/>
  </r>
  <r>
    <s v="45-64"/>
    <s v="U"/>
    <x v="5"/>
    <s v="LINDANE"/>
    <s v="."/>
    <n v="0"/>
    <s v="."/>
    <n v="1"/>
    <s v="."/>
    <s v="."/>
    <s v="."/>
    <s v="."/>
  </r>
  <r>
    <s v="45-64"/>
    <s v="U"/>
    <x v="0"/>
    <s v="LINDANE"/>
    <s v="."/>
    <n v="0"/>
    <s v="."/>
    <n v="1"/>
    <s v="."/>
    <s v="."/>
    <s v="."/>
    <s v="."/>
  </r>
  <r>
    <s v="65-74"/>
    <s v="F"/>
    <x v="7"/>
    <s v="LINDANE"/>
    <n v="36"/>
    <n v="21"/>
    <n v="317"/>
    <n v="10277"/>
    <n v="2"/>
    <n v="3.5"/>
    <n v="8.8000000000000007"/>
    <n v="15.1"/>
  </r>
  <r>
    <s v="65-74"/>
    <s v="F"/>
    <x v="8"/>
    <s v="LINDANE"/>
    <n v="19"/>
    <n v="13"/>
    <n v="155"/>
    <n v="10319"/>
    <n v="1.3"/>
    <n v="1.8"/>
    <n v="8.1999999999999993"/>
    <n v="11.9"/>
  </r>
  <r>
    <s v="65-74"/>
    <s v="F"/>
    <x v="9"/>
    <s v="LINDANE"/>
    <n v="3"/>
    <n v="2"/>
    <n v="11"/>
    <n v="10337"/>
    <n v="0.2"/>
    <n v="0.3"/>
    <n v="3.7"/>
    <n v="5.5"/>
  </r>
  <r>
    <s v="65-74"/>
    <s v="F"/>
    <x v="10"/>
    <s v="LINDANE"/>
    <s v="."/>
    <n v="0"/>
    <s v="."/>
    <n v="10153"/>
    <s v="."/>
    <s v="."/>
    <s v="."/>
    <s v="."/>
  </r>
  <r>
    <s v="65-74"/>
    <s v="F"/>
    <x v="3"/>
    <s v="LINDANE"/>
    <s v="."/>
    <n v="0"/>
    <s v="."/>
    <n v="10072"/>
    <s v="."/>
    <s v="."/>
    <s v="."/>
    <s v="."/>
  </r>
  <r>
    <s v="65-74"/>
    <s v="F"/>
    <x v="4"/>
    <s v="LINDANE"/>
    <n v="4"/>
    <n v="1"/>
    <n v="120"/>
    <n v="10443"/>
    <n v="0.1"/>
    <n v="0.4"/>
    <n v="30"/>
    <n v="120"/>
  </r>
  <r>
    <s v="65-74"/>
    <s v="F"/>
    <x v="5"/>
    <s v="LINDANE"/>
    <s v="."/>
    <n v="0"/>
    <s v="."/>
    <n v="12986"/>
    <s v="."/>
    <s v="."/>
    <s v="."/>
    <s v="."/>
  </r>
  <r>
    <s v="65-74"/>
    <s v="F"/>
    <x v="0"/>
    <s v="LINDANE"/>
    <s v="."/>
    <n v="0"/>
    <s v="."/>
    <n v="15368"/>
    <s v="."/>
    <s v="."/>
    <s v="."/>
    <s v="."/>
  </r>
  <r>
    <s v="65-74"/>
    <s v="F"/>
    <x v="1"/>
    <s v="LINDANE"/>
    <s v="."/>
    <n v="0"/>
    <s v="."/>
    <n v="11438"/>
    <s v="."/>
    <s v="."/>
    <s v="."/>
    <s v="."/>
  </r>
  <r>
    <s v="65-74"/>
    <s v="F"/>
    <x v="2"/>
    <s v="LINDANE"/>
    <s v="."/>
    <n v="0"/>
    <s v="."/>
    <n v="12313"/>
    <s v="."/>
    <s v="."/>
    <s v="."/>
    <s v="."/>
  </r>
  <r>
    <s v="65-74"/>
    <s v="M"/>
    <x v="7"/>
    <s v="LINDANE"/>
    <n v="20"/>
    <n v="11"/>
    <n v="274"/>
    <n v="9399"/>
    <n v="1.2"/>
    <n v="2.1"/>
    <n v="13.7"/>
    <n v="24.9"/>
  </r>
  <r>
    <s v="65-74"/>
    <s v="M"/>
    <x v="8"/>
    <s v="LINDANE"/>
    <n v="9"/>
    <n v="5"/>
    <n v="39"/>
    <n v="9688"/>
    <n v="0.5"/>
    <n v="0.9"/>
    <n v="4.3"/>
    <n v="7.8"/>
  </r>
  <r>
    <s v="65-74"/>
    <s v="M"/>
    <x v="9"/>
    <s v="LINDANE"/>
    <n v="1"/>
    <n v="1"/>
    <n v="14"/>
    <n v="10024"/>
    <n v="0.1"/>
    <n v="0.1"/>
    <n v="14"/>
    <n v="14"/>
  </r>
  <r>
    <s v="65-74"/>
    <s v="M"/>
    <x v="10"/>
    <s v="LINDANE"/>
    <s v="."/>
    <n v="0"/>
    <s v="."/>
    <n v="10047"/>
    <s v="."/>
    <s v="."/>
    <s v="."/>
    <s v="."/>
  </r>
  <r>
    <s v="65-74"/>
    <s v="M"/>
    <x v="3"/>
    <s v="LINDANE"/>
    <n v="1"/>
    <n v="1"/>
    <n v="1"/>
    <n v="10053"/>
    <n v="0.1"/>
    <n v="0.1"/>
    <n v="1"/>
    <n v="1"/>
  </r>
  <r>
    <s v="65-74"/>
    <s v="M"/>
    <x v="4"/>
    <s v="LINDANE"/>
    <n v="4"/>
    <n v="2"/>
    <n v="61"/>
    <n v="10374"/>
    <n v="0.2"/>
    <n v="0.4"/>
    <n v="15.2"/>
    <n v="30.5"/>
  </r>
  <r>
    <s v="65-74"/>
    <s v="M"/>
    <x v="5"/>
    <s v="LINDANE"/>
    <s v="."/>
    <n v="0"/>
    <s v="."/>
    <n v="12042"/>
    <s v="."/>
    <s v="."/>
    <s v="."/>
    <s v="."/>
  </r>
  <r>
    <s v="65-74"/>
    <s v="M"/>
    <x v="0"/>
    <s v="LINDANE"/>
    <s v="."/>
    <n v="0"/>
    <s v="."/>
    <n v="13962"/>
    <s v="."/>
    <s v="."/>
    <s v="."/>
    <s v="."/>
  </r>
  <r>
    <s v="65-74"/>
    <s v="M"/>
    <x v="1"/>
    <s v="LINDANE"/>
    <s v="."/>
    <n v="0"/>
    <s v="."/>
    <n v="11563"/>
    <s v="."/>
    <s v="."/>
    <s v="."/>
    <s v="."/>
  </r>
  <r>
    <s v="65-74"/>
    <s v="M"/>
    <x v="2"/>
    <s v="LINDANE"/>
    <s v="."/>
    <n v="0"/>
    <s v="."/>
    <n v="12393"/>
    <s v="."/>
    <s v="."/>
    <s v="."/>
    <s v="."/>
  </r>
  <r>
    <s v="65-74"/>
    <s v="U"/>
    <x v="7"/>
    <s v="LINDANE"/>
    <s v="."/>
    <n v="0"/>
    <s v="."/>
    <n v="1"/>
    <s v="."/>
    <s v="."/>
    <s v="."/>
    <s v="."/>
  </r>
  <r>
    <s v="65-74"/>
    <s v="U"/>
    <x v="8"/>
    <s v="LINDANE"/>
    <s v="."/>
    <n v="0"/>
    <s v="."/>
    <n v="1"/>
    <s v="."/>
    <s v="."/>
    <s v="."/>
    <s v="."/>
  </r>
  <r>
    <s v="65-74"/>
    <s v="U"/>
    <x v="9"/>
    <s v="LINDANE"/>
    <s v="."/>
    <n v="0"/>
    <s v="."/>
    <n v="2"/>
    <s v="."/>
    <s v="."/>
    <s v="."/>
    <s v="."/>
  </r>
  <r>
    <s v="65-74"/>
    <s v="U"/>
    <x v="10"/>
    <s v="LINDANE"/>
    <s v="."/>
    <n v="0"/>
    <s v="."/>
    <n v="3"/>
    <s v="."/>
    <s v="."/>
    <s v="."/>
    <s v="."/>
  </r>
  <r>
    <s v="65-74"/>
    <s v="U"/>
    <x v="3"/>
    <s v="LINDANE"/>
    <s v="."/>
    <n v="0"/>
    <s v="."/>
    <n v="4"/>
    <s v="."/>
    <s v="."/>
    <s v="."/>
    <s v="."/>
  </r>
  <r>
    <s v="65-74"/>
    <s v="U"/>
    <x v="4"/>
    <s v="LINDANE"/>
    <s v="."/>
    <n v="0"/>
    <s v="."/>
    <n v="2"/>
    <s v="."/>
    <s v="."/>
    <s v="."/>
    <s v="."/>
  </r>
  <r>
    <s v="65-74"/>
    <s v="U"/>
    <x v="5"/>
    <s v="LINDANE"/>
    <s v="."/>
    <n v="0"/>
    <s v="."/>
    <n v="1"/>
    <s v="."/>
    <s v="."/>
    <s v="."/>
    <s v="."/>
  </r>
  <r>
    <s v="65-74"/>
    <s v="U"/>
    <x v="0"/>
    <s v="LINDANE"/>
    <s v="."/>
    <n v="0"/>
    <s v="."/>
    <n v="1"/>
    <s v="."/>
    <s v="."/>
    <s v="."/>
    <s v="."/>
  </r>
  <r>
    <s v="75+"/>
    <s v="F"/>
    <x v="7"/>
    <s v="LINDANE"/>
    <n v="46"/>
    <n v="29"/>
    <n v="310"/>
    <n v="12552"/>
    <n v="2.2999999999999998"/>
    <n v="3.7"/>
    <n v="6.7"/>
    <n v="10.7"/>
  </r>
  <r>
    <s v="75+"/>
    <s v="F"/>
    <x v="8"/>
    <s v="LINDANE"/>
    <n v="47"/>
    <n v="26"/>
    <n v="355"/>
    <n v="12899"/>
    <n v="2"/>
    <n v="3.6"/>
    <n v="7.6"/>
    <n v="13.7"/>
  </r>
  <r>
    <s v="75+"/>
    <s v="F"/>
    <x v="9"/>
    <s v="LINDANE"/>
    <n v="5"/>
    <n v="5"/>
    <n v="115"/>
    <n v="12914"/>
    <n v="0.4"/>
    <n v="0.4"/>
    <n v="23"/>
    <n v="23"/>
  </r>
  <r>
    <s v="75+"/>
    <s v="F"/>
    <x v="10"/>
    <s v="LINDANE"/>
    <n v="1"/>
    <n v="1"/>
    <n v="1"/>
    <n v="12902"/>
    <n v="0.1"/>
    <n v="0.1"/>
    <n v="1"/>
    <n v="1"/>
  </r>
  <r>
    <s v="75+"/>
    <s v="F"/>
    <x v="3"/>
    <s v="LINDANE"/>
    <n v="2"/>
    <n v="1"/>
    <n v="14"/>
    <n v="12747"/>
    <n v="0.1"/>
    <n v="0.2"/>
    <n v="7"/>
    <n v="14"/>
  </r>
  <r>
    <s v="75+"/>
    <s v="F"/>
    <x v="4"/>
    <s v="LINDANE"/>
    <n v="2"/>
    <n v="2"/>
    <n v="3"/>
    <n v="12381"/>
    <n v="0.2"/>
    <n v="0.2"/>
    <n v="1.5"/>
    <n v="1.5"/>
  </r>
  <r>
    <s v="75+"/>
    <s v="F"/>
    <x v="5"/>
    <s v="LINDANE"/>
    <s v="."/>
    <n v="0"/>
    <s v="."/>
    <n v="14488"/>
    <s v="."/>
    <s v="."/>
    <s v="."/>
    <s v="."/>
  </r>
  <r>
    <s v="75+"/>
    <s v="F"/>
    <x v="0"/>
    <s v="LINDANE"/>
    <s v="."/>
    <n v="0"/>
    <s v="."/>
    <n v="16608"/>
    <s v="."/>
    <s v="."/>
    <s v="."/>
    <s v="."/>
  </r>
  <r>
    <s v="75+"/>
    <s v="F"/>
    <x v="1"/>
    <s v="LINDANE"/>
    <s v="."/>
    <n v="0"/>
    <s v="."/>
    <n v="7825"/>
    <s v="."/>
    <s v="."/>
    <s v="."/>
    <s v="."/>
  </r>
  <r>
    <s v="75+"/>
    <s v="F"/>
    <x v="2"/>
    <s v="LINDANE"/>
    <s v="."/>
    <n v="0"/>
    <s v="."/>
    <n v="7998"/>
    <s v="."/>
    <s v="."/>
    <s v="."/>
    <s v="."/>
  </r>
  <r>
    <s v="75+"/>
    <s v="M"/>
    <x v="7"/>
    <s v="LINDANE"/>
    <n v="24"/>
    <n v="16"/>
    <n v="201"/>
    <n v="8008"/>
    <n v="2"/>
    <n v="3"/>
    <n v="8.4"/>
    <n v="12.6"/>
  </r>
  <r>
    <s v="75+"/>
    <s v="M"/>
    <x v="8"/>
    <s v="LINDANE"/>
    <n v="8"/>
    <n v="6"/>
    <n v="54"/>
    <n v="8211"/>
    <n v="0.7"/>
    <n v="1"/>
    <n v="6.8"/>
    <n v="9"/>
  </r>
  <r>
    <s v="75+"/>
    <s v="M"/>
    <x v="9"/>
    <s v="LINDANE"/>
    <s v="."/>
    <n v="0"/>
    <s v="."/>
    <n v="8329"/>
    <s v="."/>
    <s v="."/>
    <s v="."/>
    <s v="."/>
  </r>
  <r>
    <s v="75+"/>
    <s v="M"/>
    <x v="10"/>
    <s v="LINDANE"/>
    <n v="1"/>
    <n v="1"/>
    <n v="7"/>
    <n v="8278"/>
    <n v="0.1"/>
    <n v="0.1"/>
    <n v="7"/>
    <n v="7"/>
  </r>
  <r>
    <s v="75+"/>
    <s v="M"/>
    <x v="3"/>
    <s v="LINDANE"/>
    <s v="."/>
    <n v="0"/>
    <s v="."/>
    <n v="8207"/>
    <s v="."/>
    <s v="."/>
    <s v="."/>
    <s v="."/>
  </r>
  <r>
    <s v="75+"/>
    <s v="M"/>
    <x v="4"/>
    <s v="LINDANE"/>
    <n v="1"/>
    <n v="1"/>
    <n v="1"/>
    <n v="8012"/>
    <n v="0.1"/>
    <n v="0.1"/>
    <n v="1"/>
    <n v="1"/>
  </r>
  <r>
    <s v="75+"/>
    <s v="M"/>
    <x v="5"/>
    <s v="LINDANE"/>
    <s v="."/>
    <n v="0"/>
    <s v="."/>
    <n v="9095"/>
    <s v="."/>
    <s v="."/>
    <s v="."/>
    <s v="."/>
  </r>
  <r>
    <s v="75+"/>
    <s v="M"/>
    <x v="0"/>
    <s v="LINDANE"/>
    <s v="."/>
    <n v="0"/>
    <s v="."/>
    <n v="10538"/>
    <s v="."/>
    <s v="."/>
    <s v="."/>
    <s v="."/>
  </r>
  <r>
    <s v="75+"/>
    <s v="M"/>
    <x v="1"/>
    <s v="LINDANE"/>
    <s v="."/>
    <n v="0"/>
    <s v="."/>
    <n v="6046"/>
    <s v="."/>
    <s v="."/>
    <s v="."/>
    <s v="."/>
  </r>
  <r>
    <s v="75+"/>
    <s v="M"/>
    <x v="2"/>
    <s v="LINDANE"/>
    <s v="."/>
    <n v="0"/>
    <s v="."/>
    <n v="6231"/>
    <s v="."/>
    <s v="."/>
    <s v="."/>
    <s v="."/>
  </r>
  <r>
    <s v="75+"/>
    <s v="U"/>
    <x v="7"/>
    <s v="LINDANE"/>
    <s v="."/>
    <n v="0"/>
    <s v="."/>
    <n v="2"/>
    <s v="."/>
    <s v="."/>
    <s v="."/>
    <s v="."/>
  </r>
  <r>
    <s v="75+"/>
    <s v="U"/>
    <x v="8"/>
    <s v="LINDANE"/>
    <s v="."/>
    <n v="0"/>
    <s v="."/>
    <n v="2"/>
    <s v="."/>
    <s v="."/>
    <s v="."/>
    <s v="."/>
  </r>
  <r>
    <s v="75+"/>
    <s v="U"/>
    <x v="9"/>
    <s v="LINDANE"/>
    <s v="."/>
    <n v="0"/>
    <s v="."/>
    <n v="2"/>
    <s v="."/>
    <s v="."/>
    <s v="."/>
    <s v="."/>
  </r>
  <r>
    <s v="75+"/>
    <s v="U"/>
    <x v="10"/>
    <s v="LINDANE"/>
    <s v="."/>
    <n v="0"/>
    <s v="."/>
    <n v="1"/>
    <s v="."/>
    <s v="."/>
    <s v="."/>
    <s v="."/>
  </r>
  <r>
    <s v="75+"/>
    <s v="U"/>
    <x v="3"/>
    <s v="LINDANE"/>
    <s v="."/>
    <n v="0"/>
    <s v="."/>
    <n v="1"/>
    <s v="."/>
    <s v="."/>
    <s v="."/>
    <s v="."/>
  </r>
  <r>
    <s v="75+"/>
    <s v="U"/>
    <x v="4"/>
    <s v="LINDANE"/>
    <s v="."/>
    <n v="0"/>
    <s v="."/>
    <n v="1"/>
    <s v="."/>
    <s v="."/>
    <s v="."/>
    <s v="."/>
  </r>
  <r>
    <s v="0-1"/>
    <s v="F"/>
    <x v="7"/>
    <s v="LINDANE"/>
    <n v="6"/>
    <n v="0"/>
    <n v="37"/>
    <n v="2032"/>
    <n v="2.5"/>
    <n v="3"/>
    <n v="6.2"/>
    <n v="7.4"/>
  </r>
  <r>
    <s v="0-1"/>
    <s v="F"/>
    <x v="8"/>
    <s v="LINDANE"/>
    <n v="0"/>
    <n v="0"/>
    <n v="0"/>
    <n v="1567"/>
    <n v="0.6"/>
    <n v="0.6"/>
    <n v="3"/>
    <n v="3"/>
  </r>
  <r>
    <s v="0-1"/>
    <s v="F"/>
    <x v="9"/>
    <s v="LINDANE"/>
    <s v="."/>
    <n v="0"/>
    <s v="."/>
    <n v="1329"/>
    <s v="."/>
    <s v="."/>
    <s v="."/>
    <s v="."/>
  </r>
  <r>
    <s v="0-1"/>
    <s v="F"/>
    <x v="10"/>
    <s v="LINDANE"/>
    <s v="."/>
    <n v="0"/>
    <s v="."/>
    <n v="1020"/>
    <s v="."/>
    <s v="."/>
    <s v="."/>
    <s v="."/>
  </r>
  <r>
    <s v="0-1"/>
    <s v="F"/>
    <x v="3"/>
    <s v="LINDANE"/>
    <s v="."/>
    <n v="0"/>
    <s v="."/>
    <n v="856"/>
    <s v="."/>
    <s v="."/>
    <s v="."/>
    <s v="."/>
  </r>
  <r>
    <s v="0-1"/>
    <s v="F"/>
    <x v="4"/>
    <s v="LINDANE"/>
    <s v="."/>
    <n v="0"/>
    <s v="."/>
    <n v="738"/>
    <s v="."/>
    <s v="."/>
    <s v="."/>
    <s v="."/>
  </r>
  <r>
    <s v="0-1"/>
    <s v="F"/>
    <x v="5"/>
    <s v="LINDANE"/>
    <s v="."/>
    <n v="0"/>
    <s v="."/>
    <n v="556"/>
    <s v="."/>
    <s v="."/>
    <s v="."/>
    <s v="."/>
  </r>
  <r>
    <s v="0-1"/>
    <s v="F"/>
    <x v="0"/>
    <s v="LINDANE"/>
    <s v="."/>
    <n v="0"/>
    <s v="."/>
    <n v="454"/>
    <s v="."/>
    <s v="."/>
    <s v="."/>
    <s v="."/>
  </r>
  <r>
    <s v="0-1"/>
    <s v="F"/>
    <x v="1"/>
    <s v="LINDANE"/>
    <s v="."/>
    <n v="0"/>
    <s v="."/>
    <n v="374"/>
    <s v="."/>
    <s v="."/>
    <s v="."/>
    <s v="."/>
  </r>
  <r>
    <s v="0-1"/>
    <s v="F"/>
    <x v="2"/>
    <s v="LINDANE"/>
    <s v="."/>
    <n v="0"/>
    <s v="."/>
    <n v="255"/>
    <s v="."/>
    <s v="."/>
    <s v="."/>
    <s v="."/>
  </r>
  <r>
    <s v="0-1"/>
    <s v="F"/>
    <x v="6"/>
    <s v="LINDANE"/>
    <s v="."/>
    <n v="0"/>
    <s v="."/>
    <n v="186"/>
    <s v="."/>
    <s v="."/>
    <s v="."/>
    <s v="."/>
  </r>
  <r>
    <s v="0-1"/>
    <s v="M"/>
    <x v="7"/>
    <s v="LINDANE"/>
    <n v="0"/>
    <n v="0"/>
    <n v="14"/>
    <n v="2150"/>
    <n v="0.9"/>
    <n v="0.9"/>
    <n v="7"/>
    <n v="7"/>
  </r>
  <r>
    <s v="0-1"/>
    <s v="M"/>
    <x v="8"/>
    <s v="LINDANE"/>
    <s v="."/>
    <n v="0"/>
    <s v="."/>
    <n v="1628"/>
    <s v="."/>
    <s v="."/>
    <s v="."/>
    <s v="."/>
  </r>
  <r>
    <s v="0-1"/>
    <s v="M"/>
    <x v="9"/>
    <s v="LINDANE"/>
    <s v="."/>
    <n v="0"/>
    <s v="."/>
    <n v="1437"/>
    <s v="."/>
    <s v="."/>
    <s v="."/>
    <s v="."/>
  </r>
  <r>
    <s v="0-1"/>
    <s v="M"/>
    <x v="10"/>
    <s v="LINDANE"/>
    <n v="0"/>
    <n v="0"/>
    <n v="15"/>
    <n v="1111"/>
    <n v="0.9"/>
    <n v="0.9"/>
    <n v="15"/>
    <n v="15"/>
  </r>
  <r>
    <s v="0-1"/>
    <s v="M"/>
    <x v="3"/>
    <s v="LINDANE"/>
    <s v="."/>
    <n v="0"/>
    <s v="."/>
    <n v="849"/>
    <s v="."/>
    <s v="."/>
    <s v="."/>
    <s v="."/>
  </r>
  <r>
    <s v="0-1"/>
    <s v="M"/>
    <x v="4"/>
    <s v="LINDANE"/>
    <s v="."/>
    <n v="0"/>
    <s v="."/>
    <n v="735"/>
    <s v="."/>
    <s v="."/>
    <s v="."/>
    <s v="."/>
  </r>
  <r>
    <s v="0-1"/>
    <s v="M"/>
    <x v="5"/>
    <s v="LINDANE"/>
    <s v="."/>
    <n v="0"/>
    <s v="."/>
    <n v="607"/>
    <s v="."/>
    <s v="."/>
    <s v="."/>
    <s v="."/>
  </r>
  <r>
    <s v="0-1"/>
    <s v="M"/>
    <x v="0"/>
    <s v="LINDANE"/>
    <s v="."/>
    <n v="0"/>
    <s v="."/>
    <n v="491"/>
    <s v="."/>
    <s v="."/>
    <s v="."/>
    <s v="."/>
  </r>
  <r>
    <s v="0-1"/>
    <s v="M"/>
    <x v="1"/>
    <s v="LINDANE"/>
    <s v="."/>
    <n v="0"/>
    <s v="."/>
    <n v="376"/>
    <s v="."/>
    <s v="."/>
    <s v="."/>
    <s v="."/>
  </r>
  <r>
    <s v="0-1"/>
    <s v="M"/>
    <x v="2"/>
    <s v="LINDANE"/>
    <s v="."/>
    <n v="0"/>
    <s v="."/>
    <n v="282"/>
    <s v="."/>
    <s v="."/>
    <s v="."/>
    <s v="."/>
  </r>
  <r>
    <s v="0-1"/>
    <s v="M"/>
    <x v="6"/>
    <s v="LINDANE"/>
    <s v="."/>
    <n v="0"/>
    <s v="."/>
    <n v="163"/>
    <s v="."/>
    <s v="."/>
    <s v="."/>
    <s v="."/>
  </r>
  <r>
    <s v="2-4"/>
    <s v="F"/>
    <x v="7"/>
    <s v="LINDANE"/>
    <n v="18"/>
    <n v="14"/>
    <n v="118"/>
    <n v="3586"/>
    <n v="3.9"/>
    <n v="5"/>
    <n v="6.6"/>
    <n v="8.4"/>
  </r>
  <r>
    <s v="2-4"/>
    <s v="F"/>
    <x v="8"/>
    <s v="LINDANE"/>
    <n v="0"/>
    <n v="0"/>
    <n v="11"/>
    <n v="2751"/>
    <n v="0.7"/>
    <n v="0.7"/>
    <n v="5.5"/>
    <n v="5.5"/>
  </r>
  <r>
    <s v="2-4"/>
    <s v="F"/>
    <x v="9"/>
    <s v="LINDANE"/>
    <n v="0"/>
    <n v="0"/>
    <n v="33"/>
    <n v="2484"/>
    <n v="1.2"/>
    <n v="1.6"/>
    <n v="8.1999999999999993"/>
    <n v="11"/>
  </r>
  <r>
    <s v="2-4"/>
    <s v="F"/>
    <x v="10"/>
    <s v="LINDANE"/>
    <n v="0"/>
    <n v="0"/>
    <n v="21"/>
    <n v="2015"/>
    <n v="1.5"/>
    <n v="1.5"/>
    <n v="7"/>
    <n v="7"/>
  </r>
  <r>
    <s v="2-4"/>
    <s v="F"/>
    <x v="3"/>
    <s v="LINDANE"/>
    <n v="0"/>
    <n v="0"/>
    <n v="42"/>
    <n v="1744"/>
    <n v="1.1000000000000001"/>
    <n v="1.1000000000000001"/>
    <n v="21"/>
    <n v="21"/>
  </r>
  <r>
    <s v="2-4"/>
    <s v="F"/>
    <x v="4"/>
    <s v="LINDANE"/>
    <n v="0"/>
    <n v="0"/>
    <n v="61"/>
    <n v="1458"/>
    <n v="2.7"/>
    <n v="3.4"/>
    <n v="12.2"/>
    <n v="15.2"/>
  </r>
  <r>
    <s v="2-4"/>
    <s v="F"/>
    <x v="5"/>
    <s v="LINDANE"/>
    <n v="0"/>
    <n v="0"/>
    <n v="11"/>
    <n v="1183"/>
    <n v="2.5"/>
    <n v="2.5"/>
    <n v="3.7"/>
    <n v="3.7"/>
  </r>
  <r>
    <s v="2-4"/>
    <s v="F"/>
    <x v="0"/>
    <s v="LINDANE"/>
    <s v="."/>
    <n v="0"/>
    <s v="."/>
    <n v="890"/>
    <s v="."/>
    <s v="."/>
    <s v="."/>
    <s v="."/>
  </r>
  <r>
    <s v="2-4"/>
    <s v="F"/>
    <x v="1"/>
    <s v="LINDANE"/>
    <s v="."/>
    <n v="0"/>
    <s v="."/>
    <n v="695"/>
    <s v="."/>
    <s v="."/>
    <s v="."/>
    <s v="."/>
  </r>
  <r>
    <s v="2-4"/>
    <s v="F"/>
    <x v="2"/>
    <s v="LINDANE"/>
    <s v="."/>
    <n v="0"/>
    <s v="."/>
    <n v="460"/>
    <s v="."/>
    <s v="."/>
    <s v="."/>
    <s v="."/>
  </r>
  <r>
    <s v="2-4"/>
    <s v="F"/>
    <x v="6"/>
    <s v="LINDANE"/>
    <n v="0"/>
    <n v="0"/>
    <n v="0"/>
    <n v="306"/>
    <n v="3.3"/>
    <n v="3.3"/>
    <n v="1"/>
    <n v="1"/>
  </r>
  <r>
    <s v="2-4"/>
    <s v="M"/>
    <x v="7"/>
    <s v="LINDANE"/>
    <n v="7"/>
    <n v="7"/>
    <n v="90"/>
    <n v="3803"/>
    <n v="1.8"/>
    <n v="1.8"/>
    <n v="12.9"/>
    <n v="12.9"/>
  </r>
  <r>
    <s v="2-4"/>
    <s v="M"/>
    <x v="8"/>
    <s v="LINDANE"/>
    <n v="0"/>
    <n v="0"/>
    <n v="23"/>
    <n v="2946"/>
    <n v="0.7"/>
    <n v="0.7"/>
    <n v="11.5"/>
    <n v="11.5"/>
  </r>
  <r>
    <s v="2-4"/>
    <s v="M"/>
    <x v="9"/>
    <s v="LINDANE"/>
    <n v="0"/>
    <n v="0"/>
    <n v="14"/>
    <n v="2594"/>
    <n v="0.8"/>
    <n v="0.8"/>
    <n v="7"/>
    <n v="7"/>
  </r>
  <r>
    <s v="2-4"/>
    <s v="M"/>
    <x v="10"/>
    <s v="LINDANE"/>
    <s v="."/>
    <n v="0"/>
    <s v="."/>
    <n v="2128"/>
    <s v="."/>
    <s v="."/>
    <s v="."/>
    <s v="."/>
  </r>
  <r>
    <s v="2-4"/>
    <s v="M"/>
    <x v="3"/>
    <s v="LINDANE"/>
    <n v="0"/>
    <n v="0"/>
    <n v="51"/>
    <n v="1777"/>
    <n v="1.7"/>
    <n v="1.7"/>
    <n v="17"/>
    <n v="17"/>
  </r>
  <r>
    <s v="2-4"/>
    <s v="M"/>
    <x v="4"/>
    <s v="LINDANE"/>
    <s v="."/>
    <n v="0"/>
    <s v="."/>
    <n v="1477"/>
    <s v="."/>
    <s v="."/>
    <s v="."/>
    <s v="."/>
  </r>
  <r>
    <s v="2-4"/>
    <s v="M"/>
    <x v="5"/>
    <s v="LINDANE"/>
    <n v="0"/>
    <n v="0"/>
    <n v="7"/>
    <n v="1190"/>
    <n v="0.8"/>
    <n v="0.8"/>
    <n v="7"/>
    <n v="7"/>
  </r>
  <r>
    <s v="2-4"/>
    <s v="M"/>
    <x v="0"/>
    <s v="LINDANE"/>
    <s v="."/>
    <n v="0"/>
    <s v="."/>
    <n v="895"/>
    <s v="."/>
    <s v="."/>
    <s v="."/>
    <s v="."/>
  </r>
  <r>
    <s v="2-4"/>
    <s v="M"/>
    <x v="1"/>
    <s v="LINDANE"/>
    <s v="."/>
    <n v="0"/>
    <s v="."/>
    <n v="722"/>
    <s v="."/>
    <s v="."/>
    <s v="."/>
    <s v="."/>
  </r>
  <r>
    <s v="2-4"/>
    <s v="M"/>
    <x v="2"/>
    <s v="LINDANE"/>
    <s v="."/>
    <n v="0"/>
    <s v="."/>
    <n v="519"/>
    <s v="."/>
    <s v="."/>
    <s v="."/>
    <s v="."/>
  </r>
  <r>
    <s v="2-4"/>
    <s v="M"/>
    <x v="6"/>
    <s v="LINDANE"/>
    <s v="."/>
    <n v="0"/>
    <s v="."/>
    <n v="357"/>
    <s v="."/>
    <s v="."/>
    <s v="."/>
    <s v="."/>
  </r>
  <r>
    <s v="5-9"/>
    <s v="F"/>
    <x v="7"/>
    <s v="LINDANE"/>
    <n v="57"/>
    <n v="46"/>
    <n v="402"/>
    <n v="7364"/>
    <n v="6.2"/>
    <n v="7.7"/>
    <n v="7.1"/>
    <n v="8.6999999999999993"/>
  </r>
  <r>
    <s v="5-9"/>
    <s v="F"/>
    <x v="8"/>
    <s v="LINDANE"/>
    <n v="32"/>
    <n v="26"/>
    <n v="327"/>
    <n v="5520"/>
    <n v="4.7"/>
    <n v="5.8"/>
    <n v="10.199999999999999"/>
    <n v="12.6"/>
  </r>
  <r>
    <s v="5-9"/>
    <s v="F"/>
    <x v="9"/>
    <s v="LINDANE"/>
    <n v="23"/>
    <n v="20"/>
    <n v="133"/>
    <n v="5101"/>
    <n v="3.9"/>
    <n v="4.5"/>
    <n v="5.8"/>
    <n v="6.6"/>
  </r>
  <r>
    <s v="5-9"/>
    <s v="F"/>
    <x v="10"/>
    <s v="LINDANE"/>
    <n v="8"/>
    <n v="6"/>
    <n v="70"/>
    <n v="4242"/>
    <n v="1.4"/>
    <n v="1.9"/>
    <n v="8.8000000000000007"/>
    <n v="11.7"/>
  </r>
  <r>
    <s v="5-9"/>
    <s v="F"/>
    <x v="3"/>
    <s v="LINDANE"/>
    <n v="12"/>
    <n v="11"/>
    <n v="102"/>
    <n v="3596"/>
    <n v="3.1"/>
    <n v="3.3"/>
    <n v="8.5"/>
    <n v="9.3000000000000007"/>
  </r>
  <r>
    <s v="5-9"/>
    <s v="F"/>
    <x v="4"/>
    <s v="LINDANE"/>
    <n v="0"/>
    <n v="0"/>
    <n v="10"/>
    <n v="3176"/>
    <n v="0.6"/>
    <n v="0.6"/>
    <n v="5"/>
    <n v="5"/>
  </r>
  <r>
    <s v="5-9"/>
    <s v="F"/>
    <x v="5"/>
    <s v="LINDANE"/>
    <n v="0"/>
    <n v="0"/>
    <n v="63"/>
    <n v="2710"/>
    <n v="1.8"/>
    <n v="1.8"/>
    <n v="12.6"/>
    <n v="12.6"/>
  </r>
  <r>
    <s v="5-9"/>
    <s v="F"/>
    <x v="0"/>
    <s v="LINDANE"/>
    <n v="0"/>
    <n v="0"/>
    <n v="30"/>
    <n v="2128"/>
    <n v="1.9"/>
    <n v="1.9"/>
    <n v="7.5"/>
    <n v="7.5"/>
  </r>
  <r>
    <s v="5-9"/>
    <s v="F"/>
    <x v="1"/>
    <s v="LINDANE"/>
    <s v="."/>
    <n v="0"/>
    <s v="."/>
    <n v="1686"/>
    <s v="."/>
    <s v="."/>
    <s v="."/>
    <s v="."/>
  </r>
  <r>
    <s v="5-9"/>
    <s v="F"/>
    <x v="2"/>
    <s v="LINDANE"/>
    <s v="."/>
    <n v="0"/>
    <s v="."/>
    <n v="1246"/>
    <s v="."/>
    <s v="."/>
    <s v="."/>
    <s v="."/>
  </r>
  <r>
    <s v="5-9"/>
    <s v="F"/>
    <x v="6"/>
    <s v="LINDANE"/>
    <n v="0"/>
    <n v="0"/>
    <n v="14"/>
    <n v="782"/>
    <n v="1.3"/>
    <n v="1.3"/>
    <n v="14"/>
    <n v="14"/>
  </r>
  <r>
    <s v="5-9"/>
    <s v="M"/>
    <x v="7"/>
    <s v="LINDANE"/>
    <n v="16"/>
    <n v="14"/>
    <n v="128"/>
    <n v="7620"/>
    <n v="1.8"/>
    <n v="2.1"/>
    <n v="8"/>
    <n v="9.1"/>
  </r>
  <r>
    <s v="5-9"/>
    <s v="M"/>
    <x v="8"/>
    <s v="LINDANE"/>
    <n v="7"/>
    <n v="7"/>
    <n v="52"/>
    <n v="5710"/>
    <n v="1.2"/>
    <n v="1.2"/>
    <n v="7.4"/>
    <n v="7.4"/>
  </r>
  <r>
    <s v="5-9"/>
    <s v="M"/>
    <x v="9"/>
    <s v="LINDANE"/>
    <n v="8"/>
    <n v="8"/>
    <n v="38"/>
    <n v="5187"/>
    <n v="1.5"/>
    <n v="1.5"/>
    <n v="4.8"/>
    <n v="4.8"/>
  </r>
  <r>
    <s v="5-9"/>
    <s v="M"/>
    <x v="10"/>
    <s v="LINDANE"/>
    <n v="0"/>
    <n v="0"/>
    <n v="31"/>
    <n v="4368"/>
    <n v="0.7"/>
    <n v="0.7"/>
    <n v="10.3"/>
    <n v="10.3"/>
  </r>
  <r>
    <s v="5-9"/>
    <s v="M"/>
    <x v="3"/>
    <s v="LINDANE"/>
    <s v="."/>
    <n v="0"/>
    <s v="."/>
    <n v="3832"/>
    <s v="."/>
    <s v="."/>
    <s v="."/>
    <s v="."/>
  </r>
  <r>
    <s v="5-9"/>
    <s v="M"/>
    <x v="4"/>
    <s v="LINDANE"/>
    <n v="0"/>
    <n v="0"/>
    <n v="0"/>
    <n v="3294"/>
    <n v="0.3"/>
    <n v="0.3"/>
    <n v="2"/>
    <n v="2"/>
  </r>
  <r>
    <s v="5-9"/>
    <s v="M"/>
    <x v="5"/>
    <s v="LINDANE"/>
    <s v="."/>
    <n v="0"/>
    <s v="."/>
    <n v="2745"/>
    <s v="."/>
    <s v="."/>
    <s v="."/>
    <s v="."/>
  </r>
  <r>
    <s v="5-9"/>
    <s v="M"/>
    <x v="0"/>
    <s v="LINDANE"/>
    <n v="0"/>
    <n v="0"/>
    <n v="14"/>
    <n v="2169"/>
    <n v="0.5"/>
    <n v="0.5"/>
    <n v="14"/>
    <n v="14"/>
  </r>
  <r>
    <s v="5-9"/>
    <s v="M"/>
    <x v="1"/>
    <s v="LINDANE"/>
    <s v="."/>
    <n v="0"/>
    <s v="."/>
    <n v="1710"/>
    <s v="."/>
    <s v="."/>
    <s v="."/>
    <s v="."/>
  </r>
  <r>
    <s v="5-9"/>
    <s v="M"/>
    <x v="2"/>
    <s v="LINDANE"/>
    <s v="."/>
    <n v="0"/>
    <s v="."/>
    <n v="1236"/>
    <s v="."/>
    <s v="."/>
    <s v="."/>
    <s v="."/>
  </r>
  <r>
    <s v="5-9"/>
    <s v="M"/>
    <x v="6"/>
    <s v="LINDANE"/>
    <s v="."/>
    <n v="0"/>
    <s v="."/>
    <n v="782"/>
    <s v="."/>
    <s v="."/>
    <s v="."/>
    <s v="."/>
  </r>
  <r>
    <s v="5-9"/>
    <s v="U"/>
    <x v="7"/>
    <s v="LINDANE"/>
    <s v="."/>
    <n v="0"/>
    <s v="."/>
    <n v="1"/>
    <s v="."/>
    <s v="."/>
    <s v="."/>
    <s v="."/>
  </r>
  <r>
    <s v="10-14"/>
    <s v="F"/>
    <x v="7"/>
    <s v="LINDANE"/>
    <n v="47"/>
    <n v="29"/>
    <n v="348"/>
    <n v="8060"/>
    <n v="3.6"/>
    <n v="5.8"/>
    <n v="7.4"/>
    <n v="12"/>
  </r>
  <r>
    <s v="10-14"/>
    <s v="F"/>
    <x v="8"/>
    <s v="LINDANE"/>
    <n v="20"/>
    <n v="14"/>
    <n v="157"/>
    <n v="6985"/>
    <n v="2"/>
    <n v="2.9"/>
    <n v="7.8"/>
    <n v="11.2"/>
  </r>
  <r>
    <s v="10-14"/>
    <s v="F"/>
    <x v="9"/>
    <s v="LINDANE"/>
    <n v="8"/>
    <n v="8"/>
    <n v="51"/>
    <n v="6468"/>
    <n v="1.2"/>
    <n v="1.2"/>
    <n v="6.4"/>
    <n v="6.4"/>
  </r>
  <r>
    <s v="10-14"/>
    <s v="F"/>
    <x v="10"/>
    <s v="LINDANE"/>
    <n v="0"/>
    <n v="0"/>
    <n v="30"/>
    <n v="5691"/>
    <n v="0.5"/>
    <n v="0.7"/>
    <n v="7.5"/>
    <n v="10"/>
  </r>
  <r>
    <s v="10-14"/>
    <s v="F"/>
    <x v="3"/>
    <s v="LINDANE"/>
    <n v="0"/>
    <n v="0"/>
    <n v="39"/>
    <n v="5133"/>
    <n v="0.6"/>
    <n v="0.6"/>
    <n v="13"/>
    <n v="13"/>
  </r>
  <r>
    <s v="10-14"/>
    <s v="F"/>
    <x v="4"/>
    <s v="LINDANE"/>
    <n v="0"/>
    <n v="0"/>
    <n v="7"/>
    <n v="4309"/>
    <n v="0.2"/>
    <n v="0.2"/>
    <n v="7"/>
    <n v="7"/>
  </r>
  <r>
    <s v="10-14"/>
    <s v="F"/>
    <x v="5"/>
    <s v="LINDANE"/>
    <n v="0"/>
    <n v="0"/>
    <n v="16"/>
    <n v="3693"/>
    <n v="1.4"/>
    <n v="1.4"/>
    <n v="3.2"/>
    <n v="3.2"/>
  </r>
  <r>
    <s v="10-14"/>
    <s v="F"/>
    <x v="0"/>
    <s v="LINDANE"/>
    <n v="0"/>
    <n v="0"/>
    <n v="22"/>
    <n v="2909"/>
    <n v="1"/>
    <n v="1"/>
    <n v="7.3"/>
    <n v="7.3"/>
  </r>
  <r>
    <s v="10-14"/>
    <s v="F"/>
    <x v="1"/>
    <s v="LINDANE"/>
    <n v="0"/>
    <n v="0"/>
    <n v="30"/>
    <n v="2302"/>
    <n v="0.4"/>
    <n v="0.4"/>
    <n v="30"/>
    <n v="30"/>
  </r>
  <r>
    <s v="10-14"/>
    <s v="F"/>
    <x v="2"/>
    <s v="LINDANE"/>
    <n v="0"/>
    <n v="0"/>
    <n v="8"/>
    <n v="1713"/>
    <n v="1.2"/>
    <n v="1.2"/>
    <n v="4"/>
    <n v="4"/>
  </r>
  <r>
    <s v="10-14"/>
    <s v="F"/>
    <x v="6"/>
    <s v="LINDANE"/>
    <s v="."/>
    <n v="0"/>
    <s v="."/>
    <n v="1188"/>
    <s v="."/>
    <s v="."/>
    <s v="."/>
    <s v="."/>
  </r>
  <r>
    <s v="10-14"/>
    <s v="M"/>
    <x v="7"/>
    <s v="LINDANE"/>
    <n v="16"/>
    <n v="13"/>
    <n v="127"/>
    <n v="8296"/>
    <n v="1.6"/>
    <n v="1.9"/>
    <n v="7.9"/>
    <n v="9.8000000000000007"/>
  </r>
  <r>
    <s v="10-14"/>
    <s v="M"/>
    <x v="8"/>
    <s v="LINDANE"/>
    <n v="13"/>
    <n v="13"/>
    <n v="107"/>
    <n v="7185"/>
    <n v="1.8"/>
    <n v="1.8"/>
    <n v="8.1999999999999993"/>
    <n v="8.1999999999999993"/>
  </r>
  <r>
    <s v="10-14"/>
    <s v="M"/>
    <x v="9"/>
    <s v="LINDANE"/>
    <n v="0"/>
    <n v="0"/>
    <n v="16"/>
    <n v="6783"/>
    <n v="0.4"/>
    <n v="0.4"/>
    <n v="5.3"/>
    <n v="5.3"/>
  </r>
  <r>
    <s v="10-14"/>
    <s v="M"/>
    <x v="10"/>
    <s v="LINDANE"/>
    <n v="6"/>
    <n v="0"/>
    <n v="52"/>
    <n v="5868"/>
    <n v="0.7"/>
    <n v="1"/>
    <n v="8.6999999999999993"/>
    <n v="13"/>
  </r>
  <r>
    <s v="10-14"/>
    <s v="M"/>
    <x v="3"/>
    <s v="LINDANE"/>
    <n v="0"/>
    <n v="0"/>
    <n v="29"/>
    <n v="5197"/>
    <n v="0.8"/>
    <n v="0.8"/>
    <n v="7.2"/>
    <n v="7.2"/>
  </r>
  <r>
    <s v="10-14"/>
    <s v="M"/>
    <x v="4"/>
    <s v="LINDANE"/>
    <n v="0"/>
    <n v="0"/>
    <n v="44"/>
    <n v="4424"/>
    <n v="1.1000000000000001"/>
    <n v="1.1000000000000001"/>
    <n v="8.8000000000000007"/>
    <n v="8.8000000000000007"/>
  </r>
  <r>
    <s v="10-14"/>
    <s v="M"/>
    <x v="5"/>
    <s v="LINDANE"/>
    <s v="."/>
    <n v="0"/>
    <s v="."/>
    <n v="3762"/>
    <s v="."/>
    <s v="."/>
    <s v="."/>
    <s v="."/>
  </r>
  <r>
    <s v="10-14"/>
    <s v="M"/>
    <x v="0"/>
    <s v="LINDANE"/>
    <n v="0"/>
    <n v="0"/>
    <n v="20"/>
    <n v="2931"/>
    <n v="0.3"/>
    <n v="0.3"/>
    <n v="20"/>
    <n v="20"/>
  </r>
  <r>
    <s v="10-14"/>
    <s v="M"/>
    <x v="1"/>
    <s v="LINDANE"/>
    <s v="."/>
    <n v="0"/>
    <s v="."/>
    <n v="2389"/>
    <s v="."/>
    <s v="."/>
    <s v="."/>
    <s v="."/>
  </r>
  <r>
    <s v="10-14"/>
    <s v="M"/>
    <x v="2"/>
    <s v="LINDANE"/>
    <n v="0"/>
    <n v="0"/>
    <n v="14"/>
    <n v="1804"/>
    <n v="0.6"/>
    <n v="0.6"/>
    <n v="14"/>
    <n v="14"/>
  </r>
  <r>
    <s v="10-14"/>
    <s v="M"/>
    <x v="6"/>
    <s v="LINDANE"/>
    <s v="."/>
    <n v="0"/>
    <s v="."/>
    <n v="1258"/>
    <s v="."/>
    <s v="."/>
    <s v="."/>
    <s v="."/>
  </r>
  <r>
    <s v="15-18"/>
    <s v="F"/>
    <x v="7"/>
    <s v="LINDANE"/>
    <n v="19"/>
    <n v="15"/>
    <n v="152"/>
    <n v="6304"/>
    <n v="2.4"/>
    <n v="3"/>
    <n v="8"/>
    <n v="10.1"/>
  </r>
  <r>
    <s v="15-18"/>
    <s v="F"/>
    <x v="8"/>
    <s v="LINDANE"/>
    <n v="17"/>
    <n v="16"/>
    <n v="134"/>
    <n v="5756"/>
    <n v="2.8"/>
    <n v="3"/>
    <n v="7.9"/>
    <n v="8.4"/>
  </r>
  <r>
    <s v="15-18"/>
    <s v="F"/>
    <x v="9"/>
    <s v="LINDANE"/>
    <n v="9"/>
    <n v="8"/>
    <n v="43"/>
    <n v="5617"/>
    <n v="1.4"/>
    <n v="1.6"/>
    <n v="4.8"/>
    <n v="5.4"/>
  </r>
  <r>
    <s v="15-18"/>
    <s v="F"/>
    <x v="10"/>
    <s v="LINDANE"/>
    <n v="0"/>
    <n v="0"/>
    <n v="32"/>
    <n v="5116"/>
    <n v="0.4"/>
    <n v="0.6"/>
    <n v="10.7"/>
    <n v="16"/>
  </r>
  <r>
    <s v="15-18"/>
    <s v="F"/>
    <x v="3"/>
    <s v="LINDANE"/>
    <n v="0"/>
    <n v="0"/>
    <n v="39"/>
    <n v="4689"/>
    <n v="0.6"/>
    <n v="1.1000000000000001"/>
    <n v="7.8"/>
    <n v="13"/>
  </r>
  <r>
    <s v="15-18"/>
    <s v="F"/>
    <x v="4"/>
    <s v="LINDANE"/>
    <n v="8"/>
    <n v="6"/>
    <n v="75"/>
    <n v="4351"/>
    <n v="1.4"/>
    <n v="1.8"/>
    <n v="9.4"/>
    <n v="12.5"/>
  </r>
  <r>
    <s v="15-18"/>
    <s v="F"/>
    <x v="5"/>
    <s v="LINDANE"/>
    <n v="0"/>
    <n v="0"/>
    <n v="10"/>
    <n v="3948"/>
    <n v="0.3"/>
    <n v="0.3"/>
    <n v="10"/>
    <n v="10"/>
  </r>
  <r>
    <s v="15-18"/>
    <s v="F"/>
    <x v="0"/>
    <s v="LINDANE"/>
    <n v="0"/>
    <n v="0"/>
    <n v="40"/>
    <n v="3311"/>
    <n v="0.6"/>
    <n v="0.6"/>
    <n v="20"/>
    <n v="20"/>
  </r>
  <r>
    <s v="15-18"/>
    <s v="F"/>
    <x v="1"/>
    <s v="LINDANE"/>
    <s v="."/>
    <n v="0"/>
    <s v="."/>
    <n v="2766"/>
    <s v="."/>
    <s v="."/>
    <s v="."/>
    <s v="."/>
  </r>
  <r>
    <s v="15-18"/>
    <s v="F"/>
    <x v="2"/>
    <s v="LINDANE"/>
    <n v="0"/>
    <n v="0"/>
    <n v="27"/>
    <n v="2052"/>
    <n v="1"/>
    <n v="1"/>
    <n v="13.5"/>
    <n v="13.5"/>
  </r>
  <r>
    <s v="15-18"/>
    <s v="F"/>
    <x v="6"/>
    <s v="LINDANE"/>
    <s v="."/>
    <n v="0"/>
    <s v="."/>
    <n v="1370"/>
    <s v="."/>
    <s v="."/>
    <s v="."/>
    <s v="."/>
  </r>
  <r>
    <s v="15-18"/>
    <s v="M"/>
    <x v="7"/>
    <s v="LINDANE"/>
    <n v="18"/>
    <n v="17"/>
    <n v="100"/>
    <n v="6383"/>
    <n v="2.7"/>
    <n v="2.8"/>
    <n v="5.6"/>
    <n v="5.9"/>
  </r>
  <r>
    <s v="15-18"/>
    <s v="M"/>
    <x v="8"/>
    <s v="LINDANE"/>
    <n v="7"/>
    <n v="7"/>
    <n v="42"/>
    <n v="5781"/>
    <n v="1.2"/>
    <n v="1.2"/>
    <n v="6"/>
    <n v="6"/>
  </r>
  <r>
    <s v="15-18"/>
    <s v="M"/>
    <x v="9"/>
    <s v="LINDANE"/>
    <n v="0"/>
    <n v="0"/>
    <n v="61"/>
    <n v="5695"/>
    <n v="0.9"/>
    <n v="0.9"/>
    <n v="12.2"/>
    <n v="12.2"/>
  </r>
  <r>
    <s v="15-18"/>
    <s v="M"/>
    <x v="10"/>
    <s v="LINDANE"/>
    <n v="0"/>
    <n v="0"/>
    <n v="14"/>
    <n v="5264"/>
    <n v="0.2"/>
    <n v="0.2"/>
    <n v="14"/>
    <n v="14"/>
  </r>
  <r>
    <s v="15-18"/>
    <s v="M"/>
    <x v="3"/>
    <s v="LINDANE"/>
    <n v="0"/>
    <n v="0"/>
    <n v="24"/>
    <n v="4944"/>
    <n v="0.4"/>
    <n v="0.4"/>
    <n v="12"/>
    <n v="12"/>
  </r>
  <r>
    <s v="15-18"/>
    <s v="M"/>
    <x v="4"/>
    <s v="LINDANE"/>
    <n v="0"/>
    <n v="0"/>
    <n v="8"/>
    <n v="4566"/>
    <n v="0.4"/>
    <n v="0.4"/>
    <n v="4"/>
    <n v="4"/>
  </r>
  <r>
    <s v="15-18"/>
    <s v="M"/>
    <x v="5"/>
    <s v="LINDANE"/>
    <n v="0"/>
    <n v="0"/>
    <n v="16"/>
    <n v="4218"/>
    <n v="0.5"/>
    <n v="0.5"/>
    <n v="8"/>
    <n v="8"/>
  </r>
  <r>
    <s v="15-18"/>
    <s v="M"/>
    <x v="0"/>
    <s v="LINDANE"/>
    <s v="."/>
    <n v="0"/>
    <s v="."/>
    <n v="3432"/>
    <s v="."/>
    <s v="."/>
    <s v="."/>
    <s v="."/>
  </r>
  <r>
    <s v="15-18"/>
    <s v="M"/>
    <x v="1"/>
    <s v="LINDANE"/>
    <s v="."/>
    <n v="0"/>
    <s v="."/>
    <n v="2796"/>
    <s v="."/>
    <s v="."/>
    <s v="."/>
    <s v="."/>
  </r>
  <r>
    <s v="15-18"/>
    <s v="M"/>
    <x v="2"/>
    <s v="LINDANE"/>
    <s v="."/>
    <n v="0"/>
    <s v="."/>
    <n v="2014"/>
    <s v="."/>
    <s v="."/>
    <s v="."/>
    <s v="."/>
  </r>
  <r>
    <s v="15-18"/>
    <s v="M"/>
    <x v="6"/>
    <s v="LINDANE"/>
    <n v="0"/>
    <n v="0"/>
    <n v="31"/>
    <n v="1287"/>
    <n v="0.8"/>
    <n v="1.6"/>
    <n v="15.5"/>
    <n v="31"/>
  </r>
  <r>
    <s v="19-21"/>
    <s v="F"/>
    <x v="7"/>
    <s v="LINDANE"/>
    <n v="14"/>
    <n v="14"/>
    <n v="84"/>
    <n v="4112"/>
    <n v="3.4"/>
    <n v="3.4"/>
    <n v="6"/>
    <n v="6"/>
  </r>
  <r>
    <s v="19-21"/>
    <s v="F"/>
    <x v="8"/>
    <s v="LINDANE"/>
    <n v="0"/>
    <n v="0"/>
    <n v="37"/>
    <n v="3510"/>
    <n v="0.9"/>
    <n v="0.9"/>
    <n v="12.3"/>
    <n v="12.3"/>
  </r>
  <r>
    <s v="19-21"/>
    <s v="F"/>
    <x v="9"/>
    <s v="LINDANE"/>
    <n v="11"/>
    <n v="10"/>
    <n v="104"/>
    <n v="3425"/>
    <n v="2.9"/>
    <n v="3.2"/>
    <n v="9.5"/>
    <n v="10.4"/>
  </r>
  <r>
    <s v="19-21"/>
    <s v="F"/>
    <x v="10"/>
    <s v="LINDANE"/>
    <n v="0"/>
    <n v="0"/>
    <n v="60"/>
    <n v="3044"/>
    <n v="0.7"/>
    <n v="0.7"/>
    <n v="30"/>
    <n v="30"/>
  </r>
  <r>
    <s v="19-21"/>
    <s v="F"/>
    <x v="3"/>
    <s v="LINDANE"/>
    <n v="0"/>
    <n v="0"/>
    <n v="49"/>
    <n v="2899"/>
    <n v="1.4"/>
    <n v="1.4"/>
    <n v="12.2"/>
    <n v="12.2"/>
  </r>
  <r>
    <s v="19-21"/>
    <s v="F"/>
    <x v="4"/>
    <s v="LINDANE"/>
    <s v="."/>
    <n v="0"/>
    <s v="."/>
    <n v="2823"/>
    <s v="."/>
    <s v="."/>
    <s v="."/>
    <s v="."/>
  </r>
  <r>
    <s v="19-21"/>
    <s v="F"/>
    <x v="5"/>
    <s v="LINDANE"/>
    <n v="0"/>
    <n v="0"/>
    <n v="12"/>
    <n v="2682"/>
    <n v="0.7"/>
    <n v="1.1000000000000001"/>
    <n v="4"/>
    <n v="6"/>
  </r>
  <r>
    <s v="19-21"/>
    <s v="F"/>
    <x v="0"/>
    <s v="LINDANE"/>
    <n v="0"/>
    <n v="0"/>
    <n v="10"/>
    <n v="2291"/>
    <n v="0.4"/>
    <n v="0.4"/>
    <n v="10"/>
    <n v="10"/>
  </r>
  <r>
    <s v="19-21"/>
    <s v="F"/>
    <x v="1"/>
    <s v="LINDANE"/>
    <n v="0"/>
    <n v="0"/>
    <n v="12"/>
    <n v="1858"/>
    <n v="1.1000000000000001"/>
    <n v="1.1000000000000001"/>
    <n v="6"/>
    <n v="6"/>
  </r>
  <r>
    <s v="19-21"/>
    <s v="F"/>
    <x v="2"/>
    <s v="LINDANE"/>
    <n v="0"/>
    <n v="0"/>
    <n v="38"/>
    <n v="1363"/>
    <n v="1.5"/>
    <n v="2.2000000000000002"/>
    <n v="12.7"/>
    <n v="19"/>
  </r>
  <r>
    <s v="19-21"/>
    <s v="F"/>
    <x v="6"/>
    <s v="LINDANE"/>
    <s v="."/>
    <n v="0"/>
    <s v="."/>
    <n v="893"/>
    <s v="."/>
    <s v="."/>
    <s v="."/>
    <s v="."/>
  </r>
  <r>
    <s v="19-21"/>
    <s v="M"/>
    <x v="7"/>
    <s v="LINDANE"/>
    <n v="11"/>
    <n v="10"/>
    <n v="79"/>
    <n v="3468"/>
    <n v="2.9"/>
    <n v="3.2"/>
    <n v="7.2"/>
    <n v="7.9"/>
  </r>
  <r>
    <s v="19-21"/>
    <s v="M"/>
    <x v="8"/>
    <s v="LINDANE"/>
    <n v="0"/>
    <n v="0"/>
    <n v="40"/>
    <n v="3043"/>
    <n v="1.3"/>
    <n v="1.6"/>
    <n v="8"/>
    <n v="10"/>
  </r>
  <r>
    <s v="19-21"/>
    <s v="M"/>
    <x v="9"/>
    <s v="LINDANE"/>
    <n v="0"/>
    <n v="0"/>
    <n v="43"/>
    <n v="2994"/>
    <n v="1.7"/>
    <n v="1.7"/>
    <n v="8.6"/>
    <n v="8.6"/>
  </r>
  <r>
    <s v="19-21"/>
    <s v="M"/>
    <x v="10"/>
    <s v="LINDANE"/>
    <n v="0"/>
    <n v="0"/>
    <n v="41"/>
    <n v="2777"/>
    <n v="1.8"/>
    <n v="1.8"/>
    <n v="8.1999999999999993"/>
    <n v="8.1999999999999993"/>
  </r>
  <r>
    <s v="19-21"/>
    <s v="M"/>
    <x v="3"/>
    <s v="LINDANE"/>
    <n v="0"/>
    <n v="0"/>
    <n v="30"/>
    <n v="2726"/>
    <n v="0.4"/>
    <n v="0.4"/>
    <n v="30"/>
    <n v="30"/>
  </r>
  <r>
    <s v="19-21"/>
    <s v="M"/>
    <x v="4"/>
    <s v="LINDANE"/>
    <n v="0"/>
    <n v="0"/>
    <n v="0"/>
    <n v="2681"/>
    <n v="0.4"/>
    <n v="0.4"/>
    <n v="1"/>
    <n v="1"/>
  </r>
  <r>
    <s v="19-21"/>
    <s v="M"/>
    <x v="5"/>
    <s v="LINDANE"/>
    <s v="."/>
    <n v="0"/>
    <s v="."/>
    <n v="2468"/>
    <s v="."/>
    <s v="."/>
    <s v="."/>
    <s v="."/>
  </r>
  <r>
    <s v="19-21"/>
    <s v="M"/>
    <x v="0"/>
    <s v="LINDANE"/>
    <n v="0"/>
    <n v="0"/>
    <n v="8"/>
    <n v="2136"/>
    <n v="0.9"/>
    <n v="0.9"/>
    <n v="4"/>
    <n v="4"/>
  </r>
  <r>
    <s v="19-21"/>
    <s v="M"/>
    <x v="1"/>
    <s v="LINDANE"/>
    <s v="."/>
    <n v="0"/>
    <s v="."/>
    <n v="1794"/>
    <s v="."/>
    <s v="."/>
    <s v="."/>
    <s v="."/>
  </r>
  <r>
    <s v="19-21"/>
    <s v="M"/>
    <x v="2"/>
    <s v="LINDANE"/>
    <s v="."/>
    <n v="0"/>
    <s v="."/>
    <n v="1289"/>
    <s v="."/>
    <s v="."/>
    <s v="."/>
    <s v="."/>
  </r>
  <r>
    <s v="19-21"/>
    <s v="M"/>
    <x v="6"/>
    <s v="LINDANE"/>
    <n v="0"/>
    <n v="0"/>
    <n v="0"/>
    <n v="808"/>
    <n v="1.2"/>
    <n v="1.2"/>
    <n v="1"/>
    <n v="1"/>
  </r>
  <r>
    <s v="19-21"/>
    <s v="U"/>
    <x v="8"/>
    <s v="LINDANE"/>
    <s v="."/>
    <n v="0"/>
    <s v="."/>
    <n v="1"/>
    <s v="."/>
    <s v="."/>
    <s v="."/>
    <s v="."/>
  </r>
  <r>
    <s v="22-44"/>
    <s v="F"/>
    <x v="7"/>
    <s v="LINDANE"/>
    <n v="57"/>
    <n v="49"/>
    <n v="408"/>
    <n v="32005"/>
    <n v="1.5"/>
    <n v="1.8"/>
    <n v="7.2"/>
    <n v="8.3000000000000007"/>
  </r>
  <r>
    <s v="22-44"/>
    <s v="F"/>
    <x v="8"/>
    <s v="LINDANE"/>
    <n v="23"/>
    <n v="22"/>
    <n v="220"/>
    <n v="27874"/>
    <n v="0.8"/>
    <n v="0.8"/>
    <n v="9.6"/>
    <n v="10"/>
  </r>
  <r>
    <s v="22-44"/>
    <s v="F"/>
    <x v="9"/>
    <s v="LINDANE"/>
    <n v="30"/>
    <n v="24"/>
    <n v="184"/>
    <n v="25814"/>
    <n v="0.9"/>
    <n v="1.2"/>
    <n v="6.1"/>
    <n v="7.7"/>
  </r>
  <r>
    <s v="22-44"/>
    <s v="F"/>
    <x v="10"/>
    <s v="LINDANE"/>
    <n v="25"/>
    <n v="17"/>
    <n v="166"/>
    <n v="21644"/>
    <n v="0.8"/>
    <n v="1.2"/>
    <n v="6.6"/>
    <n v="9.8000000000000007"/>
  </r>
  <r>
    <s v="22-44"/>
    <s v="F"/>
    <x v="3"/>
    <s v="LINDANE"/>
    <n v="15"/>
    <n v="14"/>
    <n v="139"/>
    <n v="18936"/>
    <n v="0.7"/>
    <n v="0.8"/>
    <n v="9.3000000000000007"/>
    <n v="9.9"/>
  </r>
  <r>
    <s v="22-44"/>
    <s v="F"/>
    <x v="4"/>
    <s v="LINDANE"/>
    <n v="6"/>
    <n v="0"/>
    <n v="36"/>
    <n v="16744"/>
    <n v="0.3"/>
    <n v="0.4"/>
    <n v="6"/>
    <n v="7.2"/>
  </r>
  <r>
    <s v="22-44"/>
    <s v="F"/>
    <x v="5"/>
    <s v="LINDANE"/>
    <n v="11"/>
    <n v="7"/>
    <n v="101"/>
    <n v="14370"/>
    <n v="0.5"/>
    <n v="0.8"/>
    <n v="9.1999999999999993"/>
    <n v="14.4"/>
  </r>
  <r>
    <s v="22-44"/>
    <s v="F"/>
    <x v="0"/>
    <s v="LINDANE"/>
    <n v="0"/>
    <n v="0"/>
    <n v="17"/>
    <n v="11725"/>
    <n v="0.1"/>
    <n v="0.3"/>
    <n v="5.7"/>
    <n v="17"/>
  </r>
  <r>
    <s v="22-44"/>
    <s v="F"/>
    <x v="1"/>
    <s v="LINDANE"/>
    <n v="0"/>
    <n v="0"/>
    <n v="12"/>
    <n v="10008"/>
    <n v="0.3"/>
    <n v="0.5"/>
    <n v="2.4"/>
    <n v="4"/>
  </r>
  <r>
    <s v="22-44"/>
    <s v="F"/>
    <x v="2"/>
    <s v="LINDANE"/>
    <s v="."/>
    <n v="0"/>
    <s v="."/>
    <n v="7268"/>
    <s v="."/>
    <s v="."/>
    <s v="."/>
    <s v="."/>
  </r>
  <r>
    <s v="22-44"/>
    <s v="F"/>
    <x v="6"/>
    <s v="LINDANE"/>
    <n v="0"/>
    <n v="0"/>
    <n v="0"/>
    <n v="4981"/>
    <n v="0.2"/>
    <n v="0.4"/>
    <n v="1"/>
    <n v="2"/>
  </r>
  <r>
    <s v="22-44"/>
    <s v="M"/>
    <x v="7"/>
    <s v="LINDANE"/>
    <n v="31"/>
    <n v="26"/>
    <n v="185"/>
    <n v="24542"/>
    <n v="1.1000000000000001"/>
    <n v="1.3"/>
    <n v="6"/>
    <n v="7.1"/>
  </r>
  <r>
    <s v="22-44"/>
    <s v="M"/>
    <x v="8"/>
    <s v="LINDANE"/>
    <n v="26"/>
    <n v="21"/>
    <n v="174"/>
    <n v="22393"/>
    <n v="0.9"/>
    <n v="1.2"/>
    <n v="6.7"/>
    <n v="8.3000000000000007"/>
  </r>
  <r>
    <s v="22-44"/>
    <s v="M"/>
    <x v="9"/>
    <s v="LINDANE"/>
    <n v="20"/>
    <n v="13"/>
    <n v="128"/>
    <n v="20619"/>
    <n v="0.6"/>
    <n v="1"/>
    <n v="6.4"/>
    <n v="9.8000000000000007"/>
  </r>
  <r>
    <s v="22-44"/>
    <s v="M"/>
    <x v="10"/>
    <s v="LINDANE"/>
    <n v="9"/>
    <n v="8"/>
    <n v="54"/>
    <n v="17270"/>
    <n v="0.5"/>
    <n v="0.5"/>
    <n v="6"/>
    <n v="6.8"/>
  </r>
  <r>
    <s v="22-44"/>
    <s v="M"/>
    <x v="3"/>
    <s v="LINDANE"/>
    <n v="0"/>
    <n v="0"/>
    <n v="56"/>
    <n v="15171"/>
    <n v="0.3"/>
    <n v="0.3"/>
    <n v="11.2"/>
    <n v="11.2"/>
  </r>
  <r>
    <s v="22-44"/>
    <s v="M"/>
    <x v="4"/>
    <s v="LINDANE"/>
    <n v="0"/>
    <n v="0"/>
    <n v="45"/>
    <n v="13489"/>
    <n v="0.2"/>
    <n v="0.2"/>
    <n v="15"/>
    <n v="15"/>
  </r>
  <r>
    <s v="22-44"/>
    <s v="M"/>
    <x v="5"/>
    <s v="LINDANE"/>
    <n v="0"/>
    <n v="0"/>
    <n v="22"/>
    <n v="11669"/>
    <n v="0.1"/>
    <n v="0.2"/>
    <n v="11"/>
    <n v="22"/>
  </r>
  <r>
    <s v="22-44"/>
    <s v="M"/>
    <x v="0"/>
    <s v="LINDANE"/>
    <n v="0"/>
    <n v="0"/>
    <n v="11"/>
    <n v="9498"/>
    <n v="0.2"/>
    <n v="0.2"/>
    <n v="5.5"/>
    <n v="5.5"/>
  </r>
  <r>
    <s v="22-44"/>
    <s v="M"/>
    <x v="1"/>
    <s v="LINDANE"/>
    <n v="0"/>
    <n v="0"/>
    <n v="44"/>
    <n v="8049"/>
    <n v="0.2"/>
    <n v="0.2"/>
    <n v="22"/>
    <n v="22"/>
  </r>
  <r>
    <s v="22-44"/>
    <s v="M"/>
    <x v="2"/>
    <s v="LINDANE"/>
    <s v="."/>
    <n v="0"/>
    <s v="."/>
    <n v="6007"/>
    <s v="."/>
    <s v="."/>
    <s v="."/>
    <s v="."/>
  </r>
  <r>
    <s v="22-44"/>
    <s v="M"/>
    <x v="6"/>
    <s v="LINDANE"/>
    <n v="0"/>
    <n v="0"/>
    <n v="0"/>
    <n v="4124"/>
    <n v="0.5"/>
    <n v="0.7"/>
    <n v="1"/>
    <n v="1.5"/>
  </r>
  <r>
    <s v="22-44"/>
    <s v="U"/>
    <x v="7"/>
    <s v="LINDANE"/>
    <s v="."/>
    <n v="0"/>
    <s v="."/>
    <n v="1"/>
    <s v="."/>
    <s v="."/>
    <s v="."/>
    <s v="."/>
  </r>
  <r>
    <s v="22-44"/>
    <s v="U"/>
    <x v="8"/>
    <s v="LINDANE"/>
    <s v="."/>
    <n v="0"/>
    <s v="."/>
    <n v="1"/>
    <s v="."/>
    <s v="."/>
    <s v="."/>
    <s v="."/>
  </r>
  <r>
    <s v="45-64"/>
    <s v="F"/>
    <x v="7"/>
    <s v="LINDANE"/>
    <n v="32"/>
    <n v="25"/>
    <n v="130"/>
    <n v="20090"/>
    <n v="1.2"/>
    <n v="1.6"/>
    <n v="4.0999999999999996"/>
    <n v="5.2"/>
  </r>
  <r>
    <s v="45-64"/>
    <s v="F"/>
    <x v="8"/>
    <s v="LINDANE"/>
    <n v="18"/>
    <n v="13"/>
    <n v="92"/>
    <n v="19156"/>
    <n v="0.7"/>
    <n v="0.9"/>
    <n v="5.0999999999999996"/>
    <n v="7.1"/>
  </r>
  <r>
    <s v="45-64"/>
    <s v="F"/>
    <x v="9"/>
    <s v="LINDANE"/>
    <n v="9"/>
    <n v="9"/>
    <n v="71"/>
    <n v="18805"/>
    <n v="0.5"/>
    <n v="0.5"/>
    <n v="7.9"/>
    <n v="7.9"/>
  </r>
  <r>
    <s v="45-64"/>
    <s v="F"/>
    <x v="10"/>
    <s v="LINDANE"/>
    <n v="11"/>
    <n v="9"/>
    <n v="158"/>
    <n v="16962"/>
    <n v="0.5"/>
    <n v="0.6"/>
    <n v="14.4"/>
    <n v="17.600000000000001"/>
  </r>
  <r>
    <s v="45-64"/>
    <s v="F"/>
    <x v="3"/>
    <s v="LINDANE"/>
    <n v="9"/>
    <n v="9"/>
    <n v="71"/>
    <n v="15941"/>
    <n v="0.6"/>
    <n v="0.6"/>
    <n v="7.9"/>
    <n v="7.9"/>
  </r>
  <r>
    <s v="45-64"/>
    <s v="F"/>
    <x v="4"/>
    <s v="LINDANE"/>
    <n v="16"/>
    <n v="14"/>
    <n v="166"/>
    <n v="14828"/>
    <n v="0.9"/>
    <n v="1.1000000000000001"/>
    <n v="10.4"/>
    <n v="11.9"/>
  </r>
  <r>
    <s v="45-64"/>
    <s v="F"/>
    <x v="5"/>
    <s v="LINDANE"/>
    <n v="0"/>
    <n v="0"/>
    <n v="38"/>
    <n v="13781"/>
    <n v="0.2"/>
    <n v="0.3"/>
    <n v="9.5"/>
    <n v="12.7"/>
  </r>
  <r>
    <s v="45-64"/>
    <s v="F"/>
    <x v="0"/>
    <s v="LINDANE"/>
    <n v="0"/>
    <n v="0"/>
    <n v="27"/>
    <n v="11751"/>
    <n v="0.3"/>
    <n v="0.4"/>
    <n v="5.4"/>
    <n v="6.8"/>
  </r>
  <r>
    <s v="45-64"/>
    <s v="F"/>
    <x v="1"/>
    <s v="LINDANE"/>
    <n v="6"/>
    <n v="0"/>
    <n v="155"/>
    <n v="10095"/>
    <n v="0.4"/>
    <n v="0.6"/>
    <n v="25.8"/>
    <n v="38.799999999999997"/>
  </r>
  <r>
    <s v="45-64"/>
    <s v="F"/>
    <x v="2"/>
    <s v="LINDANE"/>
    <n v="0"/>
    <n v="0"/>
    <n v="32"/>
    <n v="8188"/>
    <n v="0.5"/>
    <n v="0.6"/>
    <n v="6.4"/>
    <n v="8"/>
  </r>
  <r>
    <s v="45-64"/>
    <s v="F"/>
    <x v="6"/>
    <s v="LINDANE"/>
    <n v="6"/>
    <n v="6"/>
    <n v="43"/>
    <n v="6100"/>
    <n v="1"/>
    <n v="1"/>
    <n v="7.2"/>
    <n v="7.2"/>
  </r>
  <r>
    <s v="45-64"/>
    <s v="M"/>
    <x v="7"/>
    <s v="LINDANE"/>
    <n v="25"/>
    <n v="18"/>
    <n v="132"/>
    <n v="18043"/>
    <n v="1"/>
    <n v="1.4"/>
    <n v="5.3"/>
    <n v="7.3"/>
  </r>
  <r>
    <s v="45-64"/>
    <s v="M"/>
    <x v="8"/>
    <s v="LINDANE"/>
    <n v="0"/>
    <n v="0"/>
    <n v="8"/>
    <n v="17356"/>
    <n v="0.2"/>
    <n v="0.3"/>
    <n v="1.6"/>
    <n v="2"/>
  </r>
  <r>
    <s v="45-64"/>
    <s v="M"/>
    <x v="9"/>
    <s v="LINDANE"/>
    <n v="9"/>
    <n v="9"/>
    <n v="77"/>
    <n v="16919"/>
    <n v="0.5"/>
    <n v="0.5"/>
    <n v="8.6"/>
    <n v="8.6"/>
  </r>
  <r>
    <s v="45-64"/>
    <s v="M"/>
    <x v="10"/>
    <s v="LINDANE"/>
    <n v="10"/>
    <n v="10"/>
    <n v="111"/>
    <n v="15188"/>
    <n v="0.7"/>
    <n v="0.7"/>
    <n v="11.1"/>
    <n v="11.1"/>
  </r>
  <r>
    <s v="45-64"/>
    <s v="M"/>
    <x v="3"/>
    <s v="LINDANE"/>
    <n v="0"/>
    <n v="0"/>
    <n v="45"/>
    <n v="14142"/>
    <n v="0.4"/>
    <n v="0.4"/>
    <n v="9"/>
    <n v="9"/>
  </r>
  <r>
    <s v="45-64"/>
    <s v="M"/>
    <x v="4"/>
    <s v="LINDANE"/>
    <n v="0"/>
    <n v="0"/>
    <n v="34"/>
    <n v="13086"/>
    <n v="0.2"/>
    <n v="0.2"/>
    <n v="11.3"/>
    <n v="11.3"/>
  </r>
  <r>
    <s v="45-64"/>
    <s v="M"/>
    <x v="5"/>
    <s v="LINDANE"/>
    <n v="0"/>
    <n v="0"/>
    <n v="45"/>
    <n v="12236"/>
    <n v="0.2"/>
    <n v="0.2"/>
    <n v="15"/>
    <n v="15"/>
  </r>
  <r>
    <s v="45-64"/>
    <s v="M"/>
    <x v="0"/>
    <s v="LINDANE"/>
    <n v="0"/>
    <n v="0"/>
    <n v="30"/>
    <n v="10203"/>
    <n v="0.1"/>
    <n v="0.1"/>
    <n v="30"/>
    <n v="30"/>
  </r>
  <r>
    <s v="45-64"/>
    <s v="M"/>
    <x v="1"/>
    <s v="LINDANE"/>
    <s v="."/>
    <n v="0"/>
    <s v="."/>
    <n v="8831"/>
    <s v="."/>
    <s v="."/>
    <s v="."/>
    <s v="."/>
  </r>
  <r>
    <s v="45-64"/>
    <s v="M"/>
    <x v="2"/>
    <s v="LINDANE"/>
    <n v="0"/>
    <n v="0"/>
    <n v="40"/>
    <n v="7287"/>
    <n v="0.1"/>
    <n v="0.3"/>
    <n v="20"/>
    <n v="40"/>
  </r>
  <r>
    <s v="45-64"/>
    <s v="M"/>
    <x v="6"/>
    <s v="LINDANE"/>
    <n v="0"/>
    <n v="0"/>
    <n v="20"/>
    <n v="5464"/>
    <n v="0.9"/>
    <n v="0.9"/>
    <n v="4"/>
    <n v="4"/>
  </r>
  <r>
    <s v="65-74"/>
    <s v="F"/>
    <x v="7"/>
    <s v="LINDANE"/>
    <n v="0"/>
    <n v="0"/>
    <n v="15"/>
    <n v="6247"/>
    <n v="0.8"/>
    <n v="0.8"/>
    <n v="3"/>
    <n v="3"/>
  </r>
  <r>
    <s v="65-74"/>
    <s v="F"/>
    <x v="8"/>
    <s v="LINDANE"/>
    <n v="0"/>
    <n v="0"/>
    <n v="43"/>
    <n v="5781"/>
    <n v="0.5"/>
    <n v="0.7"/>
    <n v="10.8"/>
    <n v="14.3"/>
  </r>
  <r>
    <s v="65-74"/>
    <s v="F"/>
    <x v="9"/>
    <s v="LINDANE"/>
    <n v="0"/>
    <n v="0"/>
    <n v="39"/>
    <n v="5566"/>
    <n v="0.5"/>
    <n v="0.5"/>
    <n v="13"/>
    <n v="13"/>
  </r>
  <r>
    <s v="65-74"/>
    <s v="F"/>
    <x v="10"/>
    <s v="LINDANE"/>
    <n v="0"/>
    <n v="0"/>
    <n v="13"/>
    <n v="4359"/>
    <n v="0.5"/>
    <n v="0.5"/>
    <n v="6.5"/>
    <n v="6.5"/>
  </r>
  <r>
    <s v="65-74"/>
    <s v="F"/>
    <x v="3"/>
    <s v="LINDANE"/>
    <n v="0"/>
    <n v="0"/>
    <n v="15"/>
    <n v="3705"/>
    <n v="0.8"/>
    <n v="1.1000000000000001"/>
    <n v="3.8"/>
    <n v="5"/>
  </r>
  <r>
    <s v="65-74"/>
    <s v="F"/>
    <x v="4"/>
    <s v="LINDANE"/>
    <s v="."/>
    <n v="0"/>
    <s v="."/>
    <n v="3488"/>
    <s v="."/>
    <s v="."/>
    <s v="."/>
    <s v="."/>
  </r>
  <r>
    <s v="65-74"/>
    <s v="F"/>
    <x v="5"/>
    <s v="LINDANE"/>
    <n v="0"/>
    <n v="0"/>
    <n v="11"/>
    <n v="3264"/>
    <n v="0.6"/>
    <n v="0.6"/>
    <n v="5.5"/>
    <n v="5.5"/>
  </r>
  <r>
    <s v="65-74"/>
    <s v="F"/>
    <x v="0"/>
    <s v="LINDANE"/>
    <n v="0"/>
    <n v="0"/>
    <n v="16"/>
    <n v="2776"/>
    <n v="0.4"/>
    <n v="0.7"/>
    <n v="8"/>
    <n v="16"/>
  </r>
  <r>
    <s v="65-74"/>
    <s v="F"/>
    <x v="1"/>
    <s v="LINDANE"/>
    <n v="0"/>
    <n v="0"/>
    <n v="0"/>
    <n v="2269"/>
    <n v="0.4"/>
    <n v="0.4"/>
    <n v="5"/>
    <n v="5"/>
  </r>
  <r>
    <s v="65-74"/>
    <s v="F"/>
    <x v="2"/>
    <s v="LINDANE"/>
    <s v="."/>
    <n v="0"/>
    <s v="."/>
    <n v="1845"/>
    <s v="."/>
    <s v="."/>
    <s v="."/>
    <s v="."/>
  </r>
  <r>
    <s v="65-74"/>
    <s v="F"/>
    <x v="6"/>
    <s v="LINDANE"/>
    <n v="0"/>
    <n v="0"/>
    <n v="20"/>
    <n v="1513"/>
    <n v="0.7"/>
    <n v="0.7"/>
    <n v="20"/>
    <n v="20"/>
  </r>
  <r>
    <s v="65-74"/>
    <s v="M"/>
    <x v="7"/>
    <s v="LINDANE"/>
    <n v="7"/>
    <n v="6"/>
    <n v="27"/>
    <n v="5358"/>
    <n v="1.1000000000000001"/>
    <n v="1.3"/>
    <n v="3.9"/>
    <n v="4.5"/>
  </r>
  <r>
    <s v="65-74"/>
    <s v="M"/>
    <x v="8"/>
    <s v="LINDANE"/>
    <n v="7"/>
    <n v="0"/>
    <n v="34"/>
    <n v="4997"/>
    <n v="0.8"/>
    <n v="1.4"/>
    <n v="4.9000000000000004"/>
    <n v="8.5"/>
  </r>
  <r>
    <s v="65-74"/>
    <s v="M"/>
    <x v="9"/>
    <s v="LINDANE"/>
    <s v="."/>
    <n v="0"/>
    <s v="."/>
    <n v="4759"/>
    <s v="."/>
    <s v="."/>
    <s v="."/>
    <s v="."/>
  </r>
  <r>
    <s v="65-74"/>
    <s v="M"/>
    <x v="10"/>
    <s v="LINDANE"/>
    <n v="0"/>
    <n v="0"/>
    <n v="0"/>
    <n v="3782"/>
    <n v="0.3"/>
    <n v="0.3"/>
    <n v="2"/>
    <n v="2"/>
  </r>
  <r>
    <s v="65-74"/>
    <s v="M"/>
    <x v="3"/>
    <s v="LINDANE"/>
    <n v="0"/>
    <n v="0"/>
    <n v="17"/>
    <n v="3282"/>
    <n v="0.6"/>
    <n v="0.6"/>
    <n v="8.5"/>
    <n v="8.5"/>
  </r>
  <r>
    <s v="65-74"/>
    <s v="M"/>
    <x v="4"/>
    <s v="LINDANE"/>
    <n v="0"/>
    <n v="0"/>
    <n v="7"/>
    <n v="3144"/>
    <n v="0.3"/>
    <n v="0.3"/>
    <n v="7"/>
    <n v="7"/>
  </r>
  <r>
    <s v="65-74"/>
    <s v="M"/>
    <x v="5"/>
    <s v="LINDANE"/>
    <s v="."/>
    <n v="0"/>
    <s v="."/>
    <n v="2940"/>
    <s v="."/>
    <s v="."/>
    <s v="."/>
    <s v="."/>
  </r>
  <r>
    <s v="65-74"/>
    <s v="M"/>
    <x v="0"/>
    <s v="LINDANE"/>
    <n v="0"/>
    <n v="0"/>
    <n v="25"/>
    <n v="2514"/>
    <n v="0.4"/>
    <n v="0.4"/>
    <n v="25"/>
    <n v="25"/>
  </r>
  <r>
    <s v="65-74"/>
    <s v="M"/>
    <x v="1"/>
    <s v="LINDANE"/>
    <n v="0"/>
    <n v="0"/>
    <n v="30"/>
    <n v="1993"/>
    <n v="0.5"/>
    <n v="0.5"/>
    <n v="30"/>
    <n v="30"/>
  </r>
  <r>
    <s v="65-74"/>
    <s v="M"/>
    <x v="2"/>
    <s v="LINDANE"/>
    <s v="."/>
    <n v="0"/>
    <s v="."/>
    <n v="1624"/>
    <s v="."/>
    <s v="."/>
    <s v="."/>
    <s v="."/>
  </r>
  <r>
    <s v="65-74"/>
    <s v="M"/>
    <x v="6"/>
    <s v="LINDANE"/>
    <s v="."/>
    <n v="0"/>
    <s v="."/>
    <n v="1340"/>
    <s v="."/>
    <s v="."/>
    <s v="."/>
    <s v="."/>
  </r>
  <r>
    <s v="75+"/>
    <s v="F"/>
    <x v="7"/>
    <s v="LINDANE"/>
    <n v="0"/>
    <n v="0"/>
    <n v="15"/>
    <n v="5231"/>
    <n v="0.2"/>
    <n v="0.4"/>
    <n v="7.5"/>
    <n v="15"/>
  </r>
  <r>
    <s v="75+"/>
    <s v="F"/>
    <x v="8"/>
    <s v="LINDANE"/>
    <s v="."/>
    <n v="0"/>
    <s v="."/>
    <n v="5283"/>
    <s v="."/>
    <s v="."/>
    <s v="."/>
    <s v="."/>
  </r>
  <r>
    <s v="75+"/>
    <s v="F"/>
    <x v="9"/>
    <s v="LINDANE"/>
    <n v="0"/>
    <n v="0"/>
    <n v="27"/>
    <n v="5408"/>
    <n v="0.7"/>
    <n v="0.7"/>
    <n v="6.8"/>
    <n v="6.8"/>
  </r>
  <r>
    <s v="75+"/>
    <s v="F"/>
    <x v="10"/>
    <s v="LINDANE"/>
    <n v="0"/>
    <n v="0"/>
    <n v="30"/>
    <n v="4818"/>
    <n v="0.2"/>
    <n v="0.4"/>
    <n v="15"/>
    <n v="30"/>
  </r>
  <r>
    <s v="75+"/>
    <s v="F"/>
    <x v="3"/>
    <s v="LINDANE"/>
    <s v="."/>
    <n v="0"/>
    <s v="."/>
    <n v="4493"/>
    <s v="."/>
    <s v="."/>
    <s v="."/>
    <s v="."/>
  </r>
  <r>
    <s v="75+"/>
    <s v="F"/>
    <x v="4"/>
    <s v="LINDANE"/>
    <s v="."/>
    <n v="0"/>
    <s v="."/>
    <n v="4313"/>
    <s v="."/>
    <s v="."/>
    <s v="."/>
    <s v="."/>
  </r>
  <r>
    <s v="75+"/>
    <s v="F"/>
    <x v="5"/>
    <s v="LINDANE"/>
    <n v="0"/>
    <n v="0"/>
    <n v="16"/>
    <n v="4148"/>
    <n v="0.5"/>
    <n v="0.5"/>
    <n v="8"/>
    <n v="8"/>
  </r>
  <r>
    <s v="75+"/>
    <s v="F"/>
    <x v="0"/>
    <s v="LINDANE"/>
    <n v="0"/>
    <n v="0"/>
    <n v="0"/>
    <n v="3593"/>
    <n v="0.3"/>
    <n v="0.3"/>
    <n v="1"/>
    <n v="1"/>
  </r>
  <r>
    <s v="75+"/>
    <s v="F"/>
    <x v="1"/>
    <s v="LINDANE"/>
    <n v="0"/>
    <n v="0"/>
    <n v="20"/>
    <n v="3029"/>
    <n v="0.3"/>
    <n v="0.3"/>
    <n v="20"/>
    <n v="20"/>
  </r>
  <r>
    <s v="75+"/>
    <s v="F"/>
    <x v="2"/>
    <s v="LINDANE"/>
    <n v="0"/>
    <n v="0"/>
    <n v="0"/>
    <n v="2254"/>
    <n v="0.4"/>
    <n v="0.4"/>
    <n v="1"/>
    <n v="1"/>
  </r>
  <r>
    <s v="75+"/>
    <s v="F"/>
    <x v="6"/>
    <s v="LINDANE"/>
    <s v="."/>
    <n v="0"/>
    <s v="."/>
    <n v="1663"/>
    <s v="."/>
    <s v="."/>
    <s v="."/>
    <s v="."/>
  </r>
  <r>
    <s v="75+"/>
    <s v="M"/>
    <x v="7"/>
    <s v="LINDANE"/>
    <n v="0"/>
    <n v="0"/>
    <n v="20"/>
    <n v="3879"/>
    <n v="0.3"/>
    <n v="0.5"/>
    <n v="10"/>
    <n v="20"/>
  </r>
  <r>
    <s v="75+"/>
    <s v="M"/>
    <x v="8"/>
    <s v="LINDANE"/>
    <s v="."/>
    <n v="0"/>
    <s v="."/>
    <n v="3995"/>
    <s v="."/>
    <s v="."/>
    <s v="."/>
    <s v="."/>
  </r>
  <r>
    <s v="75+"/>
    <s v="M"/>
    <x v="9"/>
    <s v="LINDANE"/>
    <n v="0"/>
    <n v="0"/>
    <n v="17"/>
    <n v="4089"/>
    <n v="0.5"/>
    <n v="0.5"/>
    <n v="8.5"/>
    <n v="8.5"/>
  </r>
  <r>
    <s v="75+"/>
    <s v="M"/>
    <x v="10"/>
    <s v="LINDANE"/>
    <n v="0"/>
    <n v="0"/>
    <n v="7"/>
    <n v="3594"/>
    <n v="0.6"/>
    <n v="0.6"/>
    <n v="3.5"/>
    <n v="3.5"/>
  </r>
  <r>
    <s v="75+"/>
    <s v="M"/>
    <x v="3"/>
    <s v="LINDANE"/>
    <s v="."/>
    <n v="0"/>
    <s v="."/>
    <n v="3411"/>
    <s v="."/>
    <s v="."/>
    <s v="."/>
    <s v="."/>
  </r>
  <r>
    <s v="75+"/>
    <s v="M"/>
    <x v="4"/>
    <s v="LINDANE"/>
    <s v="."/>
    <n v="0"/>
    <s v="."/>
    <n v="3338"/>
    <s v="."/>
    <s v="."/>
    <s v="."/>
    <s v="."/>
  </r>
  <r>
    <s v="75+"/>
    <s v="M"/>
    <x v="5"/>
    <s v="LINDANE"/>
    <s v="."/>
    <n v="0"/>
    <s v="."/>
    <n v="3228"/>
    <s v="."/>
    <s v="."/>
    <s v="."/>
    <s v="."/>
  </r>
  <r>
    <s v="75+"/>
    <s v="M"/>
    <x v="0"/>
    <s v="LINDANE"/>
    <n v="0"/>
    <n v="0"/>
    <n v="0"/>
    <n v="2801"/>
    <n v="0.4"/>
    <n v="0.4"/>
    <n v="1"/>
    <n v="1"/>
  </r>
  <r>
    <s v="75+"/>
    <s v="M"/>
    <x v="1"/>
    <s v="LINDANE"/>
    <s v="."/>
    <n v="0"/>
    <s v="."/>
    <n v="2300"/>
    <s v="."/>
    <s v="."/>
    <s v="."/>
    <s v="."/>
  </r>
  <r>
    <s v="75+"/>
    <s v="M"/>
    <x v="2"/>
    <s v="LINDANE"/>
    <s v="."/>
    <n v="0"/>
    <s v="."/>
    <n v="1733"/>
    <s v="."/>
    <s v="."/>
    <s v="."/>
    <s v="."/>
  </r>
  <r>
    <s v="75+"/>
    <s v="M"/>
    <x v="6"/>
    <s v="LINDANE"/>
    <s v="."/>
    <n v="0"/>
    <s v="."/>
    <n v="1209"/>
    <s v="."/>
    <s v="."/>
    <s v="."/>
    <s v="."/>
  </r>
  <r>
    <s v="0-1"/>
    <s v="F"/>
    <x v="7"/>
    <s v="LINDANE"/>
    <n v="1"/>
    <n v="1"/>
    <n v="1"/>
    <n v="4956"/>
    <n v="0.2"/>
    <n v="0.2"/>
    <n v="1"/>
    <n v="1"/>
  </r>
  <r>
    <s v="0-1"/>
    <s v="F"/>
    <x v="8"/>
    <s v="LINDANE"/>
    <n v="1"/>
    <n v="1"/>
    <n v="20"/>
    <n v="6711"/>
    <n v="0.1"/>
    <n v="0.1"/>
    <n v="20"/>
    <n v="20"/>
  </r>
  <r>
    <s v="0-1"/>
    <s v="F"/>
    <x v="9"/>
    <s v="LINDANE"/>
    <s v="."/>
    <n v="0"/>
    <s v="."/>
    <n v="2219"/>
    <s v="."/>
    <s v="."/>
    <s v="."/>
    <s v="."/>
  </r>
  <r>
    <s v="0-1"/>
    <s v="F"/>
    <x v="10"/>
    <s v="LINDANE"/>
    <n v="1"/>
    <n v="1"/>
    <n v="15"/>
    <n v="1004"/>
    <n v="1"/>
    <n v="1"/>
    <n v="15"/>
    <n v="15"/>
  </r>
  <r>
    <s v="0-1"/>
    <s v="F"/>
    <x v="3"/>
    <s v="LINDANE"/>
    <n v="3"/>
    <n v="3"/>
    <n v="15"/>
    <n v="802"/>
    <n v="3.7"/>
    <n v="3.7"/>
    <n v="5"/>
    <n v="5"/>
  </r>
  <r>
    <s v="0-1"/>
    <s v="F"/>
    <x v="4"/>
    <s v="LINDANE"/>
    <n v="8"/>
    <n v="5"/>
    <n v="98"/>
    <n v="4360"/>
    <n v="1.1000000000000001"/>
    <n v="1.8"/>
    <n v="12.2"/>
    <n v="19.600000000000001"/>
  </r>
  <r>
    <s v="0-1"/>
    <s v="F"/>
    <x v="5"/>
    <s v="LINDANE"/>
    <n v="9"/>
    <n v="4"/>
    <n v="18"/>
    <n v="4464"/>
    <n v="0.9"/>
    <n v="2"/>
    <n v="2"/>
    <n v="4.5"/>
  </r>
  <r>
    <s v="0-1"/>
    <s v="F"/>
    <x v="0"/>
    <s v="LINDANE"/>
    <n v="7"/>
    <n v="5"/>
    <n v="101"/>
    <n v="4730"/>
    <n v="1.1000000000000001"/>
    <n v="1.5"/>
    <n v="14.4"/>
    <n v="20.2"/>
  </r>
  <r>
    <s v="0-1"/>
    <s v="F"/>
    <x v="1"/>
    <s v="LINDANE"/>
    <n v="3"/>
    <n v="2"/>
    <n v="40"/>
    <n v="4931"/>
    <n v="0.4"/>
    <n v="0.6"/>
    <n v="13.3"/>
    <n v="20"/>
  </r>
  <r>
    <s v="0-1"/>
    <s v="F"/>
    <x v="2"/>
    <s v="LINDANE"/>
    <n v="1"/>
    <n v="1"/>
    <n v="5"/>
    <n v="5212"/>
    <n v="0.2"/>
    <n v="0.2"/>
    <n v="5"/>
    <n v="5"/>
  </r>
  <r>
    <s v="0-1"/>
    <s v="F"/>
    <x v="6"/>
    <s v="LINDANE"/>
    <s v="."/>
    <n v="0"/>
    <s v="."/>
    <n v="4878"/>
    <s v="."/>
    <s v="."/>
    <s v="."/>
    <s v="."/>
  </r>
  <r>
    <s v="0-1"/>
    <s v="M"/>
    <x v="7"/>
    <s v="LINDANE"/>
    <n v="4"/>
    <n v="2"/>
    <n v="41"/>
    <n v="5102"/>
    <n v="0.4"/>
    <n v="0.8"/>
    <n v="10.199999999999999"/>
    <n v="20.5"/>
  </r>
  <r>
    <s v="0-1"/>
    <s v="M"/>
    <x v="8"/>
    <s v="LINDANE"/>
    <s v="."/>
    <n v="0"/>
    <s v="."/>
    <n v="6859"/>
    <s v="."/>
    <s v="."/>
    <s v="."/>
    <s v="."/>
  </r>
  <r>
    <s v="0-1"/>
    <s v="M"/>
    <x v="9"/>
    <s v="LINDANE"/>
    <s v="."/>
    <n v="0"/>
    <s v="."/>
    <n v="2269"/>
    <s v="."/>
    <s v="."/>
    <s v="."/>
    <s v="."/>
  </r>
  <r>
    <s v="0-1"/>
    <s v="M"/>
    <x v="10"/>
    <s v="LINDANE"/>
    <s v="."/>
    <n v="0"/>
    <s v="."/>
    <n v="1087"/>
    <s v="."/>
    <s v="."/>
    <s v="."/>
    <s v="."/>
  </r>
  <r>
    <s v="0-1"/>
    <s v="M"/>
    <x v="3"/>
    <s v="LINDANE"/>
    <s v="."/>
    <n v="0"/>
    <s v="."/>
    <n v="832"/>
    <s v="."/>
    <s v="."/>
    <s v="."/>
    <s v="."/>
  </r>
  <r>
    <s v="0-1"/>
    <s v="M"/>
    <x v="4"/>
    <s v="LINDANE"/>
    <s v="."/>
    <n v="0"/>
    <s v="."/>
    <n v="4502"/>
    <s v="."/>
    <s v="."/>
    <s v="."/>
    <s v="."/>
  </r>
  <r>
    <s v="0-1"/>
    <s v="M"/>
    <x v="5"/>
    <s v="LINDANE"/>
    <n v="6"/>
    <n v="3"/>
    <n v="88"/>
    <n v="4456"/>
    <n v="0.7"/>
    <n v="1.3"/>
    <n v="14.7"/>
    <n v="29.3"/>
  </r>
  <r>
    <s v="0-1"/>
    <s v="M"/>
    <x v="0"/>
    <s v="LINDANE"/>
    <s v="."/>
    <n v="0"/>
    <s v="."/>
    <n v="4935"/>
    <s v="."/>
    <s v="."/>
    <s v="."/>
    <s v="."/>
  </r>
  <r>
    <s v="0-1"/>
    <s v="M"/>
    <x v="1"/>
    <s v="LINDANE"/>
    <n v="4"/>
    <n v="2"/>
    <n v="51"/>
    <n v="5197"/>
    <n v="0.4"/>
    <n v="0.8"/>
    <n v="12.8"/>
    <n v="25.5"/>
  </r>
  <r>
    <s v="0-1"/>
    <s v="M"/>
    <x v="2"/>
    <s v="LINDANE"/>
    <s v="."/>
    <n v="0"/>
    <s v="."/>
    <n v="5439"/>
    <s v="."/>
    <s v="."/>
    <s v="."/>
    <s v="."/>
  </r>
  <r>
    <s v="0-1"/>
    <s v="M"/>
    <x v="6"/>
    <s v="LINDANE"/>
    <s v="."/>
    <n v="0"/>
    <s v="."/>
    <n v="5022"/>
    <s v="."/>
    <s v="."/>
    <s v="."/>
    <s v="."/>
  </r>
  <r>
    <s v="0-1"/>
    <s v="U"/>
    <x v="9"/>
    <s v="LINDANE"/>
    <s v="."/>
    <n v="0"/>
    <s v="."/>
    <n v="1"/>
    <s v="."/>
    <s v="."/>
    <s v="."/>
    <s v="."/>
  </r>
  <r>
    <s v="0-1"/>
    <s v="U"/>
    <x v="10"/>
    <s v="LINDANE"/>
    <s v="."/>
    <n v="0"/>
    <s v="."/>
    <n v="1"/>
    <s v="."/>
    <s v="."/>
    <s v="."/>
    <s v="."/>
  </r>
  <r>
    <s v="2-4"/>
    <s v="F"/>
    <x v="7"/>
    <s v="LINDANE"/>
    <n v="1"/>
    <n v="1"/>
    <n v="7"/>
    <n v="8800"/>
    <n v="0.1"/>
    <n v="0.1"/>
    <n v="7"/>
    <n v="7"/>
  </r>
  <r>
    <s v="2-4"/>
    <s v="F"/>
    <x v="8"/>
    <s v="LINDANE"/>
    <n v="2"/>
    <n v="2"/>
    <n v="27"/>
    <n v="11536"/>
    <n v="0.2"/>
    <n v="0.2"/>
    <n v="13.5"/>
    <n v="13.5"/>
  </r>
  <r>
    <s v="2-4"/>
    <s v="F"/>
    <x v="9"/>
    <s v="LINDANE"/>
    <n v="6"/>
    <n v="5"/>
    <n v="43"/>
    <n v="6795"/>
    <n v="0.7"/>
    <n v="0.9"/>
    <n v="7.2"/>
    <n v="8.6"/>
  </r>
  <r>
    <s v="2-4"/>
    <s v="F"/>
    <x v="10"/>
    <s v="LINDANE"/>
    <n v="4"/>
    <n v="3"/>
    <n v="53"/>
    <n v="6331"/>
    <n v="0.5"/>
    <n v="0.6"/>
    <n v="13.2"/>
    <n v="17.7"/>
  </r>
  <r>
    <s v="2-4"/>
    <s v="F"/>
    <x v="3"/>
    <s v="LINDANE"/>
    <n v="27"/>
    <n v="19"/>
    <n v="305"/>
    <n v="5111"/>
    <n v="3.7"/>
    <n v="5.3"/>
    <n v="11.3"/>
    <n v="16.100000000000001"/>
  </r>
  <r>
    <s v="2-4"/>
    <s v="F"/>
    <x v="4"/>
    <s v="LINDANE"/>
    <n v="38"/>
    <n v="22"/>
    <n v="313"/>
    <n v="5845"/>
    <n v="3.8"/>
    <n v="6.5"/>
    <n v="8.1999999999999993"/>
    <n v="14.2"/>
  </r>
  <r>
    <s v="2-4"/>
    <s v="F"/>
    <x v="5"/>
    <s v="LINDANE"/>
    <n v="23"/>
    <n v="17"/>
    <n v="168"/>
    <n v="5817"/>
    <n v="2.9"/>
    <n v="4"/>
    <n v="7.3"/>
    <n v="9.9"/>
  </r>
  <r>
    <s v="2-4"/>
    <s v="F"/>
    <x v="0"/>
    <s v="LINDANE"/>
    <n v="4"/>
    <n v="3"/>
    <n v="29"/>
    <n v="6441"/>
    <n v="0.5"/>
    <n v="0.6"/>
    <n v="7.2"/>
    <n v="9.6999999999999993"/>
  </r>
  <r>
    <s v="2-4"/>
    <s v="F"/>
    <x v="1"/>
    <s v="LINDANE"/>
    <n v="15"/>
    <n v="10"/>
    <n v="106"/>
    <n v="6494"/>
    <n v="1.5"/>
    <n v="2.2999999999999998"/>
    <n v="7.1"/>
    <n v="10.6"/>
  </r>
  <r>
    <s v="2-4"/>
    <s v="F"/>
    <x v="2"/>
    <s v="LINDANE"/>
    <n v="13"/>
    <n v="8"/>
    <n v="67"/>
    <n v="7056"/>
    <n v="1.1000000000000001"/>
    <n v="1.8"/>
    <n v="5.2"/>
    <n v="8.4"/>
  </r>
  <r>
    <s v="2-4"/>
    <s v="F"/>
    <x v="6"/>
    <s v="LINDANE"/>
    <n v="11"/>
    <n v="8"/>
    <n v="38"/>
    <n v="7392"/>
    <n v="1.1000000000000001"/>
    <n v="1.5"/>
    <n v="3.5"/>
    <n v="4.8"/>
  </r>
  <r>
    <s v="2-4"/>
    <s v="M"/>
    <x v="7"/>
    <s v="LINDANE"/>
    <s v="."/>
    <n v="0"/>
    <s v="."/>
    <n v="9022"/>
    <s v="."/>
    <s v="."/>
    <s v="."/>
    <s v="."/>
  </r>
  <r>
    <s v="2-4"/>
    <s v="M"/>
    <x v="8"/>
    <s v="LINDANE"/>
    <n v="2"/>
    <n v="2"/>
    <n v="14"/>
    <n v="11800"/>
    <n v="0.2"/>
    <n v="0.2"/>
    <n v="7"/>
    <n v="7"/>
  </r>
  <r>
    <s v="2-4"/>
    <s v="M"/>
    <x v="9"/>
    <s v="LINDANE"/>
    <n v="3"/>
    <n v="3"/>
    <n v="39"/>
    <n v="6902"/>
    <n v="0.4"/>
    <n v="0.4"/>
    <n v="13"/>
    <n v="13"/>
  </r>
  <r>
    <s v="2-4"/>
    <s v="M"/>
    <x v="10"/>
    <s v="LINDANE"/>
    <n v="1"/>
    <n v="1"/>
    <n v="7"/>
    <n v="6384"/>
    <n v="0.2"/>
    <n v="0.2"/>
    <n v="7"/>
    <n v="7"/>
  </r>
  <r>
    <s v="2-4"/>
    <s v="M"/>
    <x v="3"/>
    <s v="LINDANE"/>
    <n v="6"/>
    <n v="5"/>
    <n v="129"/>
    <n v="5251"/>
    <n v="1"/>
    <n v="1.1000000000000001"/>
    <n v="21.5"/>
    <n v="25.8"/>
  </r>
  <r>
    <s v="2-4"/>
    <s v="M"/>
    <x v="4"/>
    <s v="LINDANE"/>
    <n v="17"/>
    <n v="9"/>
    <n v="123"/>
    <n v="5979"/>
    <n v="1.5"/>
    <n v="2.8"/>
    <n v="7.2"/>
    <n v="13.7"/>
  </r>
  <r>
    <s v="2-4"/>
    <s v="M"/>
    <x v="5"/>
    <s v="LINDANE"/>
    <n v="12"/>
    <n v="7"/>
    <n v="71"/>
    <n v="6056"/>
    <n v="1.2"/>
    <n v="2"/>
    <n v="5.9"/>
    <n v="10.1"/>
  </r>
  <r>
    <s v="2-4"/>
    <s v="M"/>
    <x v="0"/>
    <s v="LINDANE"/>
    <n v="3"/>
    <n v="3"/>
    <n v="12"/>
    <n v="6432"/>
    <n v="0.5"/>
    <n v="0.5"/>
    <n v="4"/>
    <n v="4"/>
  </r>
  <r>
    <s v="2-4"/>
    <s v="M"/>
    <x v="1"/>
    <s v="LINDANE"/>
    <n v="1"/>
    <n v="1"/>
    <n v="7"/>
    <n v="6491"/>
    <n v="0.2"/>
    <n v="0.2"/>
    <n v="7"/>
    <n v="7"/>
  </r>
  <r>
    <s v="2-4"/>
    <s v="M"/>
    <x v="2"/>
    <s v="LINDANE"/>
    <n v="2"/>
    <n v="2"/>
    <n v="11"/>
    <n v="7343"/>
    <n v="0.3"/>
    <n v="0.3"/>
    <n v="5.5"/>
    <n v="5.5"/>
  </r>
  <r>
    <s v="2-4"/>
    <s v="M"/>
    <x v="6"/>
    <s v="LINDANE"/>
    <n v="5"/>
    <n v="3"/>
    <n v="40"/>
    <n v="7752"/>
    <n v="0.4"/>
    <n v="0.6"/>
    <n v="8"/>
    <n v="13.3"/>
  </r>
  <r>
    <s v="2-4"/>
    <s v="U"/>
    <x v="3"/>
    <s v="LINDANE"/>
    <s v="."/>
    <n v="0"/>
    <s v="."/>
    <n v="1"/>
    <s v="."/>
    <s v="."/>
    <s v="."/>
    <s v="."/>
  </r>
  <r>
    <s v="5-9"/>
    <s v="F"/>
    <x v="7"/>
    <s v="LINDANE"/>
    <n v="18"/>
    <n v="15"/>
    <n v="124"/>
    <n v="15459"/>
    <n v="1"/>
    <n v="1.2"/>
    <n v="6.9"/>
    <n v="8.3000000000000007"/>
  </r>
  <r>
    <s v="5-9"/>
    <s v="F"/>
    <x v="8"/>
    <s v="LINDANE"/>
    <n v="13"/>
    <n v="12"/>
    <n v="118"/>
    <n v="18215"/>
    <n v="0.7"/>
    <n v="0.7"/>
    <n v="9.1"/>
    <n v="9.8000000000000007"/>
  </r>
  <r>
    <s v="5-9"/>
    <s v="F"/>
    <x v="9"/>
    <s v="LINDANE"/>
    <n v="23"/>
    <n v="20"/>
    <n v="207"/>
    <n v="11157"/>
    <n v="1.8"/>
    <n v="2.1"/>
    <n v="9"/>
    <n v="10.4"/>
  </r>
  <r>
    <s v="5-9"/>
    <s v="F"/>
    <x v="10"/>
    <s v="LINDANE"/>
    <n v="6"/>
    <n v="6"/>
    <n v="75"/>
    <n v="11353"/>
    <n v="0.5"/>
    <n v="0.5"/>
    <n v="12.5"/>
    <n v="12.5"/>
  </r>
  <r>
    <s v="5-9"/>
    <s v="F"/>
    <x v="3"/>
    <s v="LINDANE"/>
    <n v="70"/>
    <n v="48"/>
    <n v="479"/>
    <n v="12009"/>
    <n v="4"/>
    <n v="5.8"/>
    <n v="6.8"/>
    <n v="10"/>
  </r>
  <r>
    <s v="5-9"/>
    <s v="F"/>
    <x v="4"/>
    <s v="LINDANE"/>
    <n v="111"/>
    <n v="65"/>
    <n v="950"/>
    <n v="8948"/>
    <n v="7.3"/>
    <n v="12.4"/>
    <n v="8.6"/>
    <n v="14.6"/>
  </r>
  <r>
    <s v="5-9"/>
    <s v="F"/>
    <x v="5"/>
    <s v="LINDANE"/>
    <n v="51"/>
    <n v="35"/>
    <n v="537"/>
    <n v="8767"/>
    <n v="4"/>
    <n v="5.8"/>
    <n v="10.5"/>
    <n v="15.3"/>
  </r>
  <r>
    <s v="5-9"/>
    <s v="F"/>
    <x v="0"/>
    <s v="LINDANE"/>
    <n v="42"/>
    <n v="28"/>
    <n v="424"/>
    <n v="9230"/>
    <n v="3"/>
    <n v="4.5999999999999996"/>
    <n v="10.1"/>
    <n v="15.1"/>
  </r>
  <r>
    <s v="5-9"/>
    <s v="F"/>
    <x v="1"/>
    <s v="LINDANE"/>
    <n v="40"/>
    <n v="31"/>
    <n v="449"/>
    <n v="9404"/>
    <n v="3.3"/>
    <n v="4.3"/>
    <n v="11.2"/>
    <n v="14.5"/>
  </r>
  <r>
    <s v="5-9"/>
    <s v="F"/>
    <x v="2"/>
    <s v="LINDANE"/>
    <n v="35"/>
    <n v="26"/>
    <n v="356"/>
    <n v="10328"/>
    <n v="2.5"/>
    <n v="3.4"/>
    <n v="10.199999999999999"/>
    <n v="13.7"/>
  </r>
  <r>
    <s v="5-9"/>
    <s v="F"/>
    <x v="6"/>
    <s v="LINDANE"/>
    <n v="25"/>
    <n v="17"/>
    <n v="248"/>
    <n v="10595"/>
    <n v="1.6"/>
    <n v="2.4"/>
    <n v="9.9"/>
    <n v="14.6"/>
  </r>
  <r>
    <s v="5-9"/>
    <s v="M"/>
    <x v="7"/>
    <s v="LINDANE"/>
    <n v="5"/>
    <n v="5"/>
    <n v="18"/>
    <n v="15655"/>
    <n v="0.3"/>
    <n v="0.3"/>
    <n v="3.6"/>
    <n v="3.6"/>
  </r>
  <r>
    <s v="5-9"/>
    <s v="M"/>
    <x v="8"/>
    <s v="LINDANE"/>
    <n v="1"/>
    <n v="1"/>
    <n v="3"/>
    <n v="18633"/>
    <n v="0.1"/>
    <n v="0.1"/>
    <n v="3"/>
    <n v="3"/>
  </r>
  <r>
    <s v="5-9"/>
    <s v="M"/>
    <x v="9"/>
    <s v="LINDANE"/>
    <n v="4"/>
    <n v="4"/>
    <n v="43"/>
    <n v="11349"/>
    <n v="0.4"/>
    <n v="0.4"/>
    <n v="10.8"/>
    <n v="10.8"/>
  </r>
  <r>
    <s v="5-9"/>
    <s v="M"/>
    <x v="10"/>
    <s v="LINDANE"/>
    <n v="1"/>
    <n v="1"/>
    <n v="5"/>
    <n v="11603"/>
    <n v="0.1"/>
    <n v="0.1"/>
    <n v="5"/>
    <n v="5"/>
  </r>
  <r>
    <s v="5-9"/>
    <s v="M"/>
    <x v="3"/>
    <s v="LINDANE"/>
    <n v="15"/>
    <n v="12"/>
    <n v="172"/>
    <n v="12184"/>
    <n v="1"/>
    <n v="1.2"/>
    <n v="11.5"/>
    <n v="14.3"/>
  </r>
  <r>
    <s v="5-9"/>
    <s v="M"/>
    <x v="4"/>
    <s v="LINDANE"/>
    <n v="19"/>
    <n v="12"/>
    <n v="170"/>
    <n v="9203"/>
    <n v="1.3"/>
    <n v="2.1"/>
    <n v="8.9"/>
    <n v="14.2"/>
  </r>
  <r>
    <s v="5-9"/>
    <s v="M"/>
    <x v="5"/>
    <s v="LINDANE"/>
    <n v="13"/>
    <n v="11"/>
    <n v="185"/>
    <n v="8954"/>
    <n v="1.2"/>
    <n v="1.5"/>
    <n v="14.2"/>
    <n v="16.8"/>
  </r>
  <r>
    <s v="5-9"/>
    <s v="M"/>
    <x v="0"/>
    <s v="LINDANE"/>
    <n v="8"/>
    <n v="6"/>
    <n v="44"/>
    <n v="9576"/>
    <n v="0.6"/>
    <n v="0.8"/>
    <n v="5.5"/>
    <n v="7.3"/>
  </r>
  <r>
    <s v="5-9"/>
    <s v="M"/>
    <x v="1"/>
    <s v="LINDANE"/>
    <n v="4"/>
    <n v="4"/>
    <n v="51"/>
    <n v="9757"/>
    <n v="0.4"/>
    <n v="0.4"/>
    <n v="12.8"/>
    <n v="12.8"/>
  </r>
  <r>
    <s v="5-9"/>
    <s v="M"/>
    <x v="2"/>
    <s v="LINDANE"/>
    <n v="6"/>
    <n v="4"/>
    <n v="29"/>
    <n v="10605"/>
    <n v="0.4"/>
    <n v="0.6"/>
    <n v="4.8"/>
    <n v="7.2"/>
  </r>
  <r>
    <s v="5-9"/>
    <s v="M"/>
    <x v="6"/>
    <s v="LINDANE"/>
    <n v="5"/>
    <n v="4"/>
    <n v="77"/>
    <n v="10894"/>
    <n v="0.4"/>
    <n v="0.5"/>
    <n v="15.4"/>
    <n v="19.2"/>
  </r>
  <r>
    <s v="10-14"/>
    <s v="F"/>
    <x v="7"/>
    <s v="LINDANE"/>
    <n v="31"/>
    <n v="19"/>
    <n v="259"/>
    <n v="14755"/>
    <n v="1.3"/>
    <n v="2.1"/>
    <n v="8.4"/>
    <n v="13.6"/>
  </r>
  <r>
    <s v="10-14"/>
    <s v="F"/>
    <x v="8"/>
    <s v="LINDANE"/>
    <n v="11"/>
    <n v="10"/>
    <n v="58"/>
    <n v="17150"/>
    <n v="0.6"/>
    <n v="0.6"/>
    <n v="5.3"/>
    <n v="5.8"/>
  </r>
  <r>
    <s v="10-14"/>
    <s v="F"/>
    <x v="9"/>
    <s v="LINDANE"/>
    <n v="29"/>
    <n v="21"/>
    <n v="215"/>
    <n v="11664"/>
    <n v="1.8"/>
    <n v="2.5"/>
    <n v="7.4"/>
    <n v="10.199999999999999"/>
  </r>
  <r>
    <s v="10-14"/>
    <s v="F"/>
    <x v="10"/>
    <s v="LINDANE"/>
    <n v="6"/>
    <n v="5"/>
    <n v="38"/>
    <n v="11939"/>
    <n v="0.4"/>
    <n v="0.5"/>
    <n v="6.3"/>
    <n v="7.6"/>
  </r>
  <r>
    <s v="10-14"/>
    <s v="F"/>
    <x v="3"/>
    <s v="LINDANE"/>
    <n v="43"/>
    <n v="32"/>
    <n v="427"/>
    <n v="12647"/>
    <n v="2.5"/>
    <n v="3.4"/>
    <n v="9.9"/>
    <n v="13.3"/>
  </r>
  <r>
    <s v="10-14"/>
    <s v="F"/>
    <x v="4"/>
    <s v="LINDANE"/>
    <n v="73"/>
    <n v="35"/>
    <n v="547"/>
    <n v="8734"/>
    <n v="4"/>
    <n v="8.4"/>
    <n v="7.5"/>
    <n v="15.6"/>
  </r>
  <r>
    <s v="10-14"/>
    <s v="F"/>
    <x v="5"/>
    <s v="LINDANE"/>
    <n v="28"/>
    <n v="22"/>
    <n v="287"/>
    <n v="8315"/>
    <n v="2.6"/>
    <n v="3.4"/>
    <n v="10.199999999999999"/>
    <n v="13"/>
  </r>
  <r>
    <s v="10-14"/>
    <s v="F"/>
    <x v="0"/>
    <s v="LINDANE"/>
    <n v="31"/>
    <n v="23"/>
    <n v="358"/>
    <n v="8374"/>
    <n v="2.7"/>
    <n v="3.7"/>
    <n v="11.5"/>
    <n v="15.6"/>
  </r>
  <r>
    <s v="10-14"/>
    <s v="F"/>
    <x v="1"/>
    <s v="LINDANE"/>
    <n v="27"/>
    <n v="19"/>
    <n v="178"/>
    <n v="8257"/>
    <n v="2.2999999999999998"/>
    <n v="3.3"/>
    <n v="6.6"/>
    <n v="9.4"/>
  </r>
  <r>
    <s v="10-14"/>
    <s v="F"/>
    <x v="2"/>
    <s v="LINDANE"/>
    <n v="20"/>
    <n v="14"/>
    <n v="184"/>
    <n v="8948"/>
    <n v="1.6"/>
    <n v="2.2000000000000002"/>
    <n v="9.1999999999999993"/>
    <n v="13.1"/>
  </r>
  <r>
    <s v="10-14"/>
    <s v="F"/>
    <x v="6"/>
    <s v="LINDANE"/>
    <n v="6"/>
    <n v="5"/>
    <n v="72"/>
    <n v="9265"/>
    <n v="0.5"/>
    <n v="0.6"/>
    <n v="12"/>
    <n v="14.4"/>
  </r>
  <r>
    <s v="10-14"/>
    <s v="M"/>
    <x v="7"/>
    <s v="LINDANE"/>
    <n v="3"/>
    <n v="2"/>
    <n v="7"/>
    <n v="15331"/>
    <n v="0.1"/>
    <n v="0.2"/>
    <n v="2.2999999999999998"/>
    <n v="3.5"/>
  </r>
  <r>
    <s v="10-14"/>
    <s v="M"/>
    <x v="8"/>
    <s v="LINDANE"/>
    <n v="2"/>
    <n v="1"/>
    <n v="2"/>
    <n v="17800"/>
    <n v="0.1"/>
    <n v="0.1"/>
    <n v="1"/>
    <n v="2"/>
  </r>
  <r>
    <s v="10-14"/>
    <s v="M"/>
    <x v="9"/>
    <s v="LINDANE"/>
    <n v="7"/>
    <n v="5"/>
    <n v="24"/>
    <n v="12088"/>
    <n v="0.4"/>
    <n v="0.6"/>
    <n v="3.4"/>
    <n v="4.8"/>
  </r>
  <r>
    <s v="10-14"/>
    <s v="M"/>
    <x v="10"/>
    <s v="LINDANE"/>
    <n v="5"/>
    <n v="4"/>
    <n v="64"/>
    <n v="12219"/>
    <n v="0.3"/>
    <n v="0.4"/>
    <n v="12.8"/>
    <n v="16"/>
  </r>
  <r>
    <s v="10-14"/>
    <s v="M"/>
    <x v="3"/>
    <s v="LINDANE"/>
    <n v="16"/>
    <n v="14"/>
    <n v="155"/>
    <n v="12876"/>
    <n v="1.1000000000000001"/>
    <n v="1.2"/>
    <n v="9.6999999999999993"/>
    <n v="11.1"/>
  </r>
  <r>
    <s v="10-14"/>
    <s v="M"/>
    <x v="4"/>
    <s v="LINDANE"/>
    <n v="13"/>
    <n v="8"/>
    <n v="73"/>
    <n v="8942"/>
    <n v="0.9"/>
    <n v="1.5"/>
    <n v="5.6"/>
    <n v="9.1"/>
  </r>
  <r>
    <s v="10-14"/>
    <s v="M"/>
    <x v="5"/>
    <s v="LINDANE"/>
    <n v="9"/>
    <n v="8"/>
    <n v="115"/>
    <n v="8670"/>
    <n v="0.9"/>
    <n v="1"/>
    <n v="12.8"/>
    <n v="14.4"/>
  </r>
  <r>
    <s v="10-14"/>
    <s v="M"/>
    <x v="0"/>
    <s v="LINDANE"/>
    <n v="4"/>
    <n v="3"/>
    <n v="14"/>
    <n v="8653"/>
    <n v="0.3"/>
    <n v="0.5"/>
    <n v="3.5"/>
    <n v="4.7"/>
  </r>
  <r>
    <s v="10-14"/>
    <s v="M"/>
    <x v="1"/>
    <s v="LINDANE"/>
    <s v="."/>
    <n v="0"/>
    <s v="."/>
    <n v="8433"/>
    <s v="."/>
    <s v="."/>
    <s v="."/>
    <s v="."/>
  </r>
  <r>
    <s v="10-14"/>
    <s v="M"/>
    <x v="2"/>
    <s v="LINDANE"/>
    <n v="14"/>
    <n v="10"/>
    <n v="171"/>
    <n v="9199"/>
    <n v="1.1000000000000001"/>
    <n v="1.5"/>
    <n v="12.2"/>
    <n v="17.100000000000001"/>
  </r>
  <r>
    <s v="10-14"/>
    <s v="M"/>
    <x v="6"/>
    <s v="LINDANE"/>
    <n v="12"/>
    <n v="9"/>
    <n v="66"/>
    <n v="9543"/>
    <n v="0.9"/>
    <n v="1.3"/>
    <n v="5.5"/>
    <n v="7.3"/>
  </r>
  <r>
    <s v="15-18"/>
    <s v="F"/>
    <x v="7"/>
    <s v="LINDANE"/>
    <n v="10"/>
    <n v="8"/>
    <n v="71"/>
    <n v="11653"/>
    <n v="0.7"/>
    <n v="0.9"/>
    <n v="7.1"/>
    <n v="8.9"/>
  </r>
  <r>
    <s v="15-18"/>
    <s v="F"/>
    <x v="8"/>
    <s v="LINDANE"/>
    <n v="4"/>
    <n v="4"/>
    <n v="17"/>
    <n v="13482"/>
    <n v="0.3"/>
    <n v="0.3"/>
    <n v="4.2"/>
    <n v="4.2"/>
  </r>
  <r>
    <s v="15-18"/>
    <s v="F"/>
    <x v="9"/>
    <s v="LINDANE"/>
    <n v="14"/>
    <n v="12"/>
    <n v="117"/>
    <n v="9231"/>
    <n v="1.3"/>
    <n v="1.5"/>
    <n v="8.4"/>
    <n v="9.8000000000000007"/>
  </r>
  <r>
    <s v="15-18"/>
    <s v="F"/>
    <x v="10"/>
    <s v="LINDANE"/>
    <n v="4"/>
    <n v="4"/>
    <n v="44"/>
    <n v="9513"/>
    <n v="0.4"/>
    <n v="0.4"/>
    <n v="11"/>
    <n v="11"/>
  </r>
  <r>
    <s v="15-18"/>
    <s v="F"/>
    <x v="3"/>
    <s v="LINDANE"/>
    <n v="17"/>
    <n v="16"/>
    <n v="93"/>
    <n v="9892"/>
    <n v="1.6"/>
    <n v="1.7"/>
    <n v="5.5"/>
    <n v="5.8"/>
  </r>
  <r>
    <s v="15-18"/>
    <s v="F"/>
    <x v="4"/>
    <s v="LINDANE"/>
    <n v="15"/>
    <n v="10"/>
    <n v="116"/>
    <n v="6542"/>
    <n v="1.5"/>
    <n v="2.2999999999999998"/>
    <n v="7.7"/>
    <n v="11.6"/>
  </r>
  <r>
    <s v="15-18"/>
    <s v="F"/>
    <x v="5"/>
    <s v="LINDANE"/>
    <n v="12"/>
    <n v="8"/>
    <n v="116"/>
    <n v="6548"/>
    <n v="1.2"/>
    <n v="1.8"/>
    <n v="9.6999999999999993"/>
    <n v="14.5"/>
  </r>
  <r>
    <s v="15-18"/>
    <s v="F"/>
    <x v="0"/>
    <s v="LINDANE"/>
    <n v="2"/>
    <n v="2"/>
    <n v="12"/>
    <n v="6543"/>
    <n v="0.3"/>
    <n v="0.3"/>
    <n v="6"/>
    <n v="6"/>
  </r>
  <r>
    <s v="15-18"/>
    <s v="F"/>
    <x v="1"/>
    <s v="LINDANE"/>
    <n v="11"/>
    <n v="7"/>
    <n v="77"/>
    <n v="6664"/>
    <n v="1.1000000000000001"/>
    <n v="1.7"/>
    <n v="7"/>
    <n v="11"/>
  </r>
  <r>
    <s v="15-18"/>
    <s v="F"/>
    <x v="2"/>
    <s v="LINDANE"/>
    <n v="6"/>
    <n v="3"/>
    <n v="54"/>
    <n v="7145"/>
    <n v="0.4"/>
    <n v="0.8"/>
    <n v="9"/>
    <n v="18"/>
  </r>
  <r>
    <s v="15-18"/>
    <s v="F"/>
    <x v="6"/>
    <s v="LINDANE"/>
    <n v="5"/>
    <n v="3"/>
    <n v="76"/>
    <n v="7311"/>
    <n v="0.4"/>
    <n v="0.7"/>
    <n v="15.2"/>
    <n v="25.3"/>
  </r>
  <r>
    <s v="15-18"/>
    <s v="M"/>
    <x v="7"/>
    <s v="LINDANE"/>
    <n v="6"/>
    <n v="4"/>
    <n v="70"/>
    <n v="11333"/>
    <n v="0.4"/>
    <n v="0.5"/>
    <n v="11.7"/>
    <n v="17.5"/>
  </r>
  <r>
    <s v="15-18"/>
    <s v="M"/>
    <x v="8"/>
    <s v="LINDANE"/>
    <s v="."/>
    <n v="0"/>
    <s v="."/>
    <n v="13067"/>
    <s v="."/>
    <s v="."/>
    <s v="."/>
    <s v="."/>
  </r>
  <r>
    <s v="15-18"/>
    <s v="M"/>
    <x v="9"/>
    <s v="LINDANE"/>
    <n v="7"/>
    <n v="7"/>
    <n v="51"/>
    <n v="9374"/>
    <n v="0.7"/>
    <n v="0.7"/>
    <n v="7.3"/>
    <n v="7.3"/>
  </r>
  <r>
    <s v="15-18"/>
    <s v="M"/>
    <x v="10"/>
    <s v="LINDANE"/>
    <s v="."/>
    <n v="0"/>
    <s v="."/>
    <n v="9875"/>
    <s v="."/>
    <s v="."/>
    <s v="."/>
    <s v="."/>
  </r>
  <r>
    <s v="15-18"/>
    <s v="M"/>
    <x v="3"/>
    <s v="LINDANE"/>
    <n v="4"/>
    <n v="4"/>
    <n v="54"/>
    <n v="10408"/>
    <n v="0.4"/>
    <n v="0.4"/>
    <n v="13.5"/>
    <n v="13.5"/>
  </r>
  <r>
    <s v="15-18"/>
    <s v="M"/>
    <x v="4"/>
    <s v="LINDANE"/>
    <n v="10"/>
    <n v="8"/>
    <n v="151"/>
    <n v="6471"/>
    <n v="1.2"/>
    <n v="1.5"/>
    <n v="15.1"/>
    <n v="18.899999999999999"/>
  </r>
  <r>
    <s v="15-18"/>
    <s v="M"/>
    <x v="5"/>
    <s v="LINDANE"/>
    <s v="."/>
    <n v="0"/>
    <s v="."/>
    <n v="6329"/>
    <s v="."/>
    <s v="."/>
    <s v="."/>
    <s v="."/>
  </r>
  <r>
    <s v="15-18"/>
    <s v="M"/>
    <x v="0"/>
    <s v="LINDANE"/>
    <n v="1"/>
    <n v="1"/>
    <n v="7"/>
    <n v="6416"/>
    <n v="0.2"/>
    <n v="0.2"/>
    <n v="7"/>
    <n v="7"/>
  </r>
  <r>
    <s v="15-18"/>
    <s v="M"/>
    <x v="1"/>
    <s v="LINDANE"/>
    <n v="3"/>
    <n v="3"/>
    <n v="29"/>
    <n v="6394"/>
    <n v="0.5"/>
    <n v="0.5"/>
    <n v="9.6999999999999993"/>
    <n v="9.6999999999999993"/>
  </r>
  <r>
    <s v="15-18"/>
    <s v="M"/>
    <x v="2"/>
    <s v="LINDANE"/>
    <n v="7"/>
    <n v="6"/>
    <n v="63"/>
    <n v="6931"/>
    <n v="0.9"/>
    <n v="1"/>
    <n v="9"/>
    <n v="10.5"/>
  </r>
  <r>
    <s v="15-18"/>
    <s v="M"/>
    <x v="6"/>
    <s v="LINDANE"/>
    <n v="3"/>
    <n v="3"/>
    <n v="38"/>
    <n v="7074"/>
    <n v="0.4"/>
    <n v="0.4"/>
    <n v="12.7"/>
    <n v="12.7"/>
  </r>
  <r>
    <s v="19-21"/>
    <s v="F"/>
    <x v="7"/>
    <s v="LINDANE"/>
    <n v="3"/>
    <n v="3"/>
    <n v="9"/>
    <n v="7334"/>
    <n v="0.4"/>
    <n v="0.4"/>
    <n v="3"/>
    <n v="3"/>
  </r>
  <r>
    <s v="19-21"/>
    <s v="F"/>
    <x v="8"/>
    <s v="LINDANE"/>
    <s v="."/>
    <n v="0"/>
    <s v="."/>
    <n v="9065"/>
    <s v="."/>
    <s v="."/>
    <s v="."/>
    <s v="."/>
  </r>
  <r>
    <s v="19-21"/>
    <s v="F"/>
    <x v="9"/>
    <s v="LINDANE"/>
    <n v="1"/>
    <n v="1"/>
    <n v="2"/>
    <n v="5706"/>
    <n v="0.2"/>
    <n v="0.2"/>
    <n v="2"/>
    <n v="2"/>
  </r>
  <r>
    <s v="19-21"/>
    <s v="F"/>
    <x v="10"/>
    <s v="LINDANE"/>
    <n v="7"/>
    <n v="4"/>
    <n v="32"/>
    <n v="6611"/>
    <n v="0.6"/>
    <n v="1.1000000000000001"/>
    <n v="4.5999999999999996"/>
    <n v="8"/>
  </r>
  <r>
    <s v="19-21"/>
    <s v="F"/>
    <x v="3"/>
    <s v="LINDANE"/>
    <n v="8"/>
    <n v="6"/>
    <n v="13"/>
    <n v="7496"/>
    <n v="0.8"/>
    <n v="1.1000000000000001"/>
    <n v="1.6"/>
    <n v="2.2000000000000002"/>
  </r>
  <r>
    <s v="19-21"/>
    <s v="F"/>
    <x v="4"/>
    <s v="LINDANE"/>
    <n v="9"/>
    <n v="4"/>
    <n v="38"/>
    <n v="3526"/>
    <n v="1.1000000000000001"/>
    <n v="2.6"/>
    <n v="4.2"/>
    <n v="9.5"/>
  </r>
  <r>
    <s v="19-21"/>
    <s v="F"/>
    <x v="5"/>
    <s v="LINDANE"/>
    <n v="6"/>
    <n v="4"/>
    <n v="90"/>
    <n v="3501"/>
    <n v="1.1000000000000001"/>
    <n v="1.7"/>
    <n v="15"/>
    <n v="22.5"/>
  </r>
  <r>
    <s v="19-21"/>
    <s v="F"/>
    <x v="0"/>
    <s v="LINDANE"/>
    <n v="1"/>
    <n v="1"/>
    <n v="10"/>
    <n v="3140"/>
    <n v="0.3"/>
    <n v="0.3"/>
    <n v="10"/>
    <n v="10"/>
  </r>
  <r>
    <s v="19-21"/>
    <s v="F"/>
    <x v="1"/>
    <s v="LINDANE"/>
    <n v="3"/>
    <n v="1"/>
    <n v="90"/>
    <n v="3037"/>
    <n v="0.3"/>
    <n v="1"/>
    <n v="30"/>
    <n v="90"/>
  </r>
  <r>
    <s v="19-21"/>
    <s v="F"/>
    <x v="2"/>
    <s v="LINDANE"/>
    <n v="3"/>
    <n v="2"/>
    <n v="11"/>
    <n v="3628"/>
    <n v="0.6"/>
    <n v="0.8"/>
    <n v="3.7"/>
    <n v="5.5"/>
  </r>
  <r>
    <s v="19-21"/>
    <s v="F"/>
    <x v="6"/>
    <s v="LINDANE"/>
    <n v="1"/>
    <n v="1"/>
    <n v="7"/>
    <n v="3867"/>
    <n v="0.3"/>
    <n v="0.3"/>
    <n v="7"/>
    <n v="7"/>
  </r>
  <r>
    <s v="19-21"/>
    <s v="M"/>
    <x v="7"/>
    <s v="LINDANE"/>
    <n v="4"/>
    <n v="4"/>
    <n v="17"/>
    <n v="5194"/>
    <n v="0.8"/>
    <n v="0.8"/>
    <n v="4.2"/>
    <n v="4.2"/>
  </r>
  <r>
    <s v="19-21"/>
    <s v="M"/>
    <x v="8"/>
    <s v="LINDANE"/>
    <n v="3"/>
    <n v="2"/>
    <n v="25"/>
    <n v="5765"/>
    <n v="0.3"/>
    <n v="0.5"/>
    <n v="8.3000000000000007"/>
    <n v="12.5"/>
  </r>
  <r>
    <s v="19-21"/>
    <s v="M"/>
    <x v="9"/>
    <s v="LINDANE"/>
    <s v="."/>
    <n v="0"/>
    <s v="."/>
    <n v="4902"/>
    <s v="."/>
    <s v="."/>
    <s v="."/>
    <s v="."/>
  </r>
  <r>
    <s v="19-21"/>
    <s v="M"/>
    <x v="10"/>
    <s v="LINDANE"/>
    <n v="1"/>
    <n v="1"/>
    <n v="5"/>
    <n v="6147"/>
    <n v="0.2"/>
    <n v="0.2"/>
    <n v="5"/>
    <n v="5"/>
  </r>
  <r>
    <s v="19-21"/>
    <s v="M"/>
    <x v="3"/>
    <s v="LINDANE"/>
    <n v="1"/>
    <n v="1"/>
    <n v="15"/>
    <n v="7345"/>
    <n v="0.1"/>
    <n v="0.1"/>
    <n v="15"/>
    <n v="15"/>
  </r>
  <r>
    <s v="19-21"/>
    <s v="M"/>
    <x v="4"/>
    <s v="LINDANE"/>
    <n v="2"/>
    <n v="2"/>
    <n v="11"/>
    <n v="2316"/>
    <n v="0.9"/>
    <n v="0.9"/>
    <n v="5.5"/>
    <n v="5.5"/>
  </r>
  <r>
    <s v="19-21"/>
    <s v="M"/>
    <x v="5"/>
    <s v="LINDANE"/>
    <s v="."/>
    <n v="0"/>
    <s v="."/>
    <n v="2322"/>
    <s v="."/>
    <s v="."/>
    <s v="."/>
    <s v="."/>
  </r>
  <r>
    <s v="19-21"/>
    <s v="M"/>
    <x v="0"/>
    <s v="LINDANE"/>
    <s v="."/>
    <n v="0"/>
    <s v="."/>
    <n v="1986"/>
    <s v="."/>
    <s v="."/>
    <s v="."/>
    <s v="."/>
  </r>
  <r>
    <s v="19-21"/>
    <s v="M"/>
    <x v="1"/>
    <s v="LINDANE"/>
    <s v="."/>
    <n v="0"/>
    <s v="."/>
    <n v="1907"/>
    <s v="."/>
    <s v="."/>
    <s v="."/>
    <s v="."/>
  </r>
  <r>
    <s v="19-21"/>
    <s v="M"/>
    <x v="2"/>
    <s v="LINDANE"/>
    <s v="."/>
    <n v="0"/>
    <s v="."/>
    <n v="2276"/>
    <s v="."/>
    <s v="."/>
    <s v="."/>
    <s v="."/>
  </r>
  <r>
    <s v="19-21"/>
    <s v="M"/>
    <x v="6"/>
    <s v="LINDANE"/>
    <n v="4"/>
    <n v="3"/>
    <n v="5"/>
    <n v="2699"/>
    <n v="1.1000000000000001"/>
    <n v="1.5"/>
    <n v="1.2"/>
    <n v="1.7"/>
  </r>
  <r>
    <s v="22-44"/>
    <s v="F"/>
    <x v="7"/>
    <s v="LINDANE"/>
    <n v="41"/>
    <n v="30"/>
    <n v="447"/>
    <n v="47502"/>
    <n v="0.6"/>
    <n v="0.9"/>
    <n v="10.9"/>
    <n v="14.9"/>
  </r>
  <r>
    <s v="22-44"/>
    <s v="F"/>
    <x v="8"/>
    <s v="LINDANE"/>
    <n v="23"/>
    <n v="17"/>
    <n v="271"/>
    <n v="49600"/>
    <n v="0.3"/>
    <n v="0.5"/>
    <n v="11.8"/>
    <n v="15.9"/>
  </r>
  <r>
    <s v="22-44"/>
    <s v="F"/>
    <x v="9"/>
    <s v="LINDANE"/>
    <n v="25"/>
    <n v="18"/>
    <n v="142"/>
    <n v="38960"/>
    <n v="0.5"/>
    <n v="0.6"/>
    <n v="5.7"/>
    <n v="7.9"/>
  </r>
  <r>
    <s v="22-44"/>
    <s v="F"/>
    <x v="10"/>
    <s v="LINDANE"/>
    <n v="11"/>
    <n v="9"/>
    <n v="195"/>
    <n v="41348"/>
    <n v="0.2"/>
    <n v="0.3"/>
    <n v="17.7"/>
    <n v="21.7"/>
  </r>
  <r>
    <s v="22-44"/>
    <s v="F"/>
    <x v="3"/>
    <s v="LINDANE"/>
    <n v="31"/>
    <n v="27"/>
    <n v="193"/>
    <n v="45980"/>
    <n v="0.6"/>
    <n v="0.7"/>
    <n v="6.2"/>
    <n v="7.1"/>
  </r>
  <r>
    <s v="22-44"/>
    <s v="F"/>
    <x v="4"/>
    <s v="LINDANE"/>
    <n v="54"/>
    <n v="27"/>
    <n v="522"/>
    <n v="23723"/>
    <n v="1.1000000000000001"/>
    <n v="2.2999999999999998"/>
    <n v="9.6999999999999993"/>
    <n v="19.3"/>
  </r>
  <r>
    <s v="22-44"/>
    <s v="F"/>
    <x v="5"/>
    <s v="LINDANE"/>
    <n v="19"/>
    <n v="15"/>
    <n v="176"/>
    <n v="23417"/>
    <n v="0.6"/>
    <n v="0.8"/>
    <n v="9.3000000000000007"/>
    <n v="11.7"/>
  </r>
  <r>
    <s v="22-44"/>
    <s v="F"/>
    <x v="0"/>
    <s v="LINDANE"/>
    <n v="23"/>
    <n v="19"/>
    <n v="316"/>
    <n v="20619"/>
    <n v="0.9"/>
    <n v="1.1000000000000001"/>
    <n v="13.7"/>
    <n v="16.600000000000001"/>
  </r>
  <r>
    <s v="22-44"/>
    <s v="F"/>
    <x v="1"/>
    <s v="LINDANE"/>
    <n v="19"/>
    <n v="13"/>
    <n v="281"/>
    <n v="20056"/>
    <n v="0.6"/>
    <n v="0.9"/>
    <n v="14.8"/>
    <n v="21.6"/>
  </r>
  <r>
    <s v="22-44"/>
    <s v="F"/>
    <x v="2"/>
    <s v="LINDANE"/>
    <n v="17"/>
    <n v="12"/>
    <n v="200"/>
    <n v="23291"/>
    <n v="0.5"/>
    <n v="0.7"/>
    <n v="11.8"/>
    <n v="16.7"/>
  </r>
  <r>
    <s v="22-44"/>
    <s v="F"/>
    <x v="6"/>
    <s v="LINDANE"/>
    <n v="15"/>
    <n v="12"/>
    <n v="192"/>
    <n v="25505"/>
    <n v="0.5"/>
    <n v="0.6"/>
    <n v="12.8"/>
    <n v="16"/>
  </r>
  <r>
    <s v="22-44"/>
    <s v="M"/>
    <x v="7"/>
    <s v="LINDANE"/>
    <n v="20"/>
    <n v="17"/>
    <n v="105"/>
    <n v="33609"/>
    <n v="0.5"/>
    <n v="0.6"/>
    <n v="5.2"/>
    <n v="6.2"/>
  </r>
  <r>
    <s v="22-44"/>
    <s v="M"/>
    <x v="8"/>
    <s v="LINDANE"/>
    <n v="11"/>
    <n v="6"/>
    <n v="111"/>
    <n v="31058"/>
    <n v="0.2"/>
    <n v="0.4"/>
    <n v="10.1"/>
    <n v="18.5"/>
  </r>
  <r>
    <s v="22-44"/>
    <s v="M"/>
    <x v="9"/>
    <s v="LINDANE"/>
    <n v="12"/>
    <n v="8"/>
    <n v="57"/>
    <n v="31120"/>
    <n v="0.3"/>
    <n v="0.4"/>
    <n v="4.8"/>
    <n v="7.1"/>
  </r>
  <r>
    <s v="22-44"/>
    <s v="M"/>
    <x v="10"/>
    <s v="LINDANE"/>
    <n v="5"/>
    <n v="5"/>
    <n v="39"/>
    <n v="33270"/>
    <n v="0.2"/>
    <n v="0.2"/>
    <n v="7.8"/>
    <n v="7.8"/>
  </r>
  <r>
    <s v="22-44"/>
    <s v="M"/>
    <x v="3"/>
    <s v="LINDANE"/>
    <n v="5"/>
    <n v="4"/>
    <n v="22"/>
    <n v="37150"/>
    <n v="0.1"/>
    <n v="0.1"/>
    <n v="4.4000000000000004"/>
    <n v="5.5"/>
  </r>
  <r>
    <s v="22-44"/>
    <s v="M"/>
    <x v="4"/>
    <s v="LINDANE"/>
    <n v="3"/>
    <n v="3"/>
    <n v="9"/>
    <n v="15684"/>
    <n v="0.2"/>
    <n v="0.2"/>
    <n v="3"/>
    <n v="3"/>
  </r>
  <r>
    <s v="22-44"/>
    <s v="M"/>
    <x v="5"/>
    <s v="LINDANE"/>
    <n v="3"/>
    <n v="2"/>
    <n v="17"/>
    <n v="15537"/>
    <n v="0.1"/>
    <n v="0.2"/>
    <n v="5.7"/>
    <n v="8.5"/>
  </r>
  <r>
    <s v="22-44"/>
    <s v="M"/>
    <x v="0"/>
    <s v="LINDANE"/>
    <n v="6"/>
    <n v="5"/>
    <n v="41"/>
    <n v="12796"/>
    <n v="0.4"/>
    <n v="0.5"/>
    <n v="6.8"/>
    <n v="8.1999999999999993"/>
  </r>
  <r>
    <s v="22-44"/>
    <s v="M"/>
    <x v="1"/>
    <s v="LINDANE"/>
    <n v="4"/>
    <n v="3"/>
    <n v="69"/>
    <n v="12387"/>
    <n v="0.2"/>
    <n v="0.3"/>
    <n v="17.2"/>
    <n v="23"/>
  </r>
  <r>
    <s v="22-44"/>
    <s v="M"/>
    <x v="2"/>
    <s v="LINDANE"/>
    <n v="3"/>
    <n v="2"/>
    <n v="19"/>
    <n v="14053"/>
    <n v="0.1"/>
    <n v="0.2"/>
    <n v="6.3"/>
    <n v="9.5"/>
  </r>
  <r>
    <s v="22-44"/>
    <s v="M"/>
    <x v="6"/>
    <s v="LINDANE"/>
    <n v="2"/>
    <n v="2"/>
    <n v="3"/>
    <n v="16135"/>
    <n v="0.1"/>
    <n v="0.1"/>
    <n v="1.5"/>
    <n v="1.5"/>
  </r>
  <r>
    <s v="45-64"/>
    <s v="F"/>
    <x v="7"/>
    <s v="LINDANE"/>
    <n v="39"/>
    <n v="23"/>
    <n v="247"/>
    <n v="30987"/>
    <n v="0.7"/>
    <n v="1.3"/>
    <n v="6.3"/>
    <n v="10.7"/>
  </r>
  <r>
    <s v="45-64"/>
    <s v="F"/>
    <x v="8"/>
    <s v="LINDANE"/>
    <n v="12"/>
    <n v="11"/>
    <n v="112"/>
    <n v="30370"/>
    <n v="0.4"/>
    <n v="0.4"/>
    <n v="9.3000000000000007"/>
    <n v="10.199999999999999"/>
  </r>
  <r>
    <s v="45-64"/>
    <s v="F"/>
    <x v="9"/>
    <s v="LINDANE"/>
    <n v="11"/>
    <n v="10"/>
    <n v="60"/>
    <n v="31297"/>
    <n v="0.3"/>
    <n v="0.4"/>
    <n v="5.5"/>
    <n v="6"/>
  </r>
  <r>
    <s v="45-64"/>
    <s v="F"/>
    <x v="10"/>
    <s v="LINDANE"/>
    <n v="10"/>
    <n v="8"/>
    <n v="108"/>
    <n v="34312"/>
    <n v="0.2"/>
    <n v="0.3"/>
    <n v="10.8"/>
    <n v="13.5"/>
  </r>
  <r>
    <s v="45-64"/>
    <s v="F"/>
    <x v="3"/>
    <s v="LINDANE"/>
    <n v="22"/>
    <n v="15"/>
    <n v="127"/>
    <n v="39097"/>
    <n v="0.4"/>
    <n v="0.6"/>
    <n v="5.8"/>
    <n v="8.5"/>
  </r>
  <r>
    <s v="45-64"/>
    <s v="F"/>
    <x v="4"/>
    <s v="LINDANE"/>
    <n v="24"/>
    <n v="14"/>
    <n v="225"/>
    <n v="19714"/>
    <n v="0.7"/>
    <n v="1.2"/>
    <n v="9.4"/>
    <n v="16.100000000000001"/>
  </r>
  <r>
    <s v="45-64"/>
    <s v="F"/>
    <x v="5"/>
    <s v="LINDANE"/>
    <n v="10"/>
    <n v="6"/>
    <n v="38"/>
    <n v="20104"/>
    <n v="0.3"/>
    <n v="0.5"/>
    <n v="3.8"/>
    <n v="6.3"/>
  </r>
  <r>
    <s v="45-64"/>
    <s v="F"/>
    <x v="0"/>
    <s v="LINDANE"/>
    <n v="12"/>
    <n v="4"/>
    <n v="179"/>
    <n v="17977"/>
    <n v="0.2"/>
    <n v="0.7"/>
    <n v="14.9"/>
    <n v="44.8"/>
  </r>
  <r>
    <s v="45-64"/>
    <s v="F"/>
    <x v="1"/>
    <s v="LINDANE"/>
    <n v="3"/>
    <n v="3"/>
    <n v="32"/>
    <n v="18322"/>
    <n v="0.2"/>
    <n v="0.2"/>
    <n v="10.7"/>
    <n v="10.7"/>
  </r>
  <r>
    <s v="45-64"/>
    <s v="F"/>
    <x v="2"/>
    <s v="LINDANE"/>
    <n v="8"/>
    <n v="5"/>
    <n v="69"/>
    <n v="21533"/>
    <n v="0.2"/>
    <n v="0.4"/>
    <n v="8.6"/>
    <n v="13.8"/>
  </r>
  <r>
    <s v="45-64"/>
    <s v="F"/>
    <x v="6"/>
    <s v="LINDANE"/>
    <n v="5"/>
    <n v="4"/>
    <n v="62"/>
    <n v="23854"/>
    <n v="0.2"/>
    <n v="0.2"/>
    <n v="12.4"/>
    <n v="15.5"/>
  </r>
  <r>
    <s v="45-64"/>
    <s v="M"/>
    <x v="7"/>
    <s v="LINDANE"/>
    <n v="9"/>
    <n v="8"/>
    <n v="52"/>
    <n v="27692"/>
    <n v="0.3"/>
    <n v="0.3"/>
    <n v="5.8"/>
    <n v="6.5"/>
  </r>
  <r>
    <s v="45-64"/>
    <s v="M"/>
    <x v="8"/>
    <s v="LINDANE"/>
    <n v="14"/>
    <n v="12"/>
    <n v="121"/>
    <n v="26669"/>
    <n v="0.4"/>
    <n v="0.5"/>
    <n v="8.6"/>
    <n v="10.1"/>
  </r>
  <r>
    <s v="45-64"/>
    <s v="M"/>
    <x v="9"/>
    <s v="LINDANE"/>
    <n v="6"/>
    <n v="5"/>
    <n v="33"/>
    <n v="28047"/>
    <n v="0.2"/>
    <n v="0.2"/>
    <n v="5.5"/>
    <n v="6.6"/>
  </r>
  <r>
    <s v="45-64"/>
    <s v="M"/>
    <x v="10"/>
    <s v="LINDANE"/>
    <n v="8"/>
    <n v="5"/>
    <n v="49"/>
    <n v="30606"/>
    <n v="0.2"/>
    <n v="0.3"/>
    <n v="6.1"/>
    <n v="9.8000000000000007"/>
  </r>
  <r>
    <s v="45-64"/>
    <s v="M"/>
    <x v="3"/>
    <s v="LINDANE"/>
    <n v="7"/>
    <n v="7"/>
    <n v="61"/>
    <n v="34365"/>
    <n v="0.2"/>
    <n v="0.2"/>
    <n v="8.6999999999999993"/>
    <n v="8.6999999999999993"/>
  </r>
  <r>
    <s v="45-64"/>
    <s v="M"/>
    <x v="4"/>
    <s v="LINDANE"/>
    <n v="8"/>
    <n v="6"/>
    <n v="55"/>
    <n v="16481"/>
    <n v="0.4"/>
    <n v="0.5"/>
    <n v="6.9"/>
    <n v="9.1999999999999993"/>
  </r>
  <r>
    <s v="45-64"/>
    <s v="M"/>
    <x v="5"/>
    <s v="LINDANE"/>
    <n v="3"/>
    <n v="2"/>
    <n v="32"/>
    <n v="17233"/>
    <n v="0.1"/>
    <n v="0.2"/>
    <n v="10.7"/>
    <n v="16"/>
  </r>
  <r>
    <s v="45-64"/>
    <s v="M"/>
    <x v="0"/>
    <s v="LINDANE"/>
    <s v="."/>
    <n v="0"/>
    <s v="."/>
    <n v="15186"/>
    <s v="."/>
    <s v="."/>
    <s v="."/>
    <s v="."/>
  </r>
  <r>
    <s v="45-64"/>
    <s v="M"/>
    <x v="1"/>
    <s v="LINDANE"/>
    <n v="1"/>
    <n v="1"/>
    <n v="1"/>
    <n v="15370"/>
    <n v="0.1"/>
    <n v="0.1"/>
    <n v="1"/>
    <n v="1"/>
  </r>
  <r>
    <s v="45-64"/>
    <s v="M"/>
    <x v="2"/>
    <s v="LINDANE"/>
    <n v="5"/>
    <n v="4"/>
    <n v="64"/>
    <n v="17318"/>
    <n v="0.2"/>
    <n v="0.3"/>
    <n v="12.8"/>
    <n v="16"/>
  </r>
  <r>
    <s v="45-64"/>
    <s v="M"/>
    <x v="6"/>
    <s v="LINDANE"/>
    <n v="3"/>
    <n v="2"/>
    <n v="51"/>
    <n v="18977"/>
    <n v="0.1"/>
    <n v="0.2"/>
    <n v="17"/>
    <n v="25.5"/>
  </r>
  <r>
    <s v="45-64"/>
    <s v="U"/>
    <x v="10"/>
    <s v="LINDANE"/>
    <s v="."/>
    <n v="0"/>
    <s v="."/>
    <n v="1"/>
    <s v="."/>
    <s v="."/>
    <s v="."/>
    <s v="."/>
  </r>
  <r>
    <s v="45-64"/>
    <s v="U"/>
    <x v="3"/>
    <s v="LINDANE"/>
    <s v="."/>
    <n v="0"/>
    <s v="."/>
    <n v="1"/>
    <s v="."/>
    <s v="."/>
    <s v="."/>
    <s v="."/>
  </r>
  <r>
    <s v="65-74"/>
    <s v="F"/>
    <x v="7"/>
    <s v="LINDANE"/>
    <n v="2"/>
    <n v="2"/>
    <n v="35"/>
    <n v="8124"/>
    <n v="0.2"/>
    <n v="0.2"/>
    <n v="17.5"/>
    <n v="17.5"/>
  </r>
  <r>
    <s v="65-74"/>
    <s v="F"/>
    <x v="8"/>
    <s v="LINDANE"/>
    <n v="2"/>
    <n v="1"/>
    <n v="28"/>
    <n v="7116"/>
    <n v="0.1"/>
    <n v="0.3"/>
    <n v="14"/>
    <n v="28"/>
  </r>
  <r>
    <s v="65-74"/>
    <s v="F"/>
    <x v="9"/>
    <s v="LINDANE"/>
    <n v="3"/>
    <n v="3"/>
    <n v="19"/>
    <n v="7458"/>
    <n v="0.4"/>
    <n v="0.4"/>
    <n v="6.3"/>
    <n v="6.3"/>
  </r>
  <r>
    <s v="65-74"/>
    <s v="F"/>
    <x v="10"/>
    <s v="LINDANE"/>
    <n v="4"/>
    <n v="3"/>
    <n v="6"/>
    <n v="8272"/>
    <n v="0.4"/>
    <n v="0.5"/>
    <n v="1.5"/>
    <n v="2"/>
  </r>
  <r>
    <s v="65-74"/>
    <s v="F"/>
    <x v="3"/>
    <s v="LINDANE"/>
    <n v="1"/>
    <n v="1"/>
    <n v="15"/>
    <n v="10438"/>
    <n v="0.1"/>
    <n v="0.1"/>
    <n v="15"/>
    <n v="15"/>
  </r>
  <r>
    <s v="65-74"/>
    <s v="F"/>
    <x v="4"/>
    <s v="LINDANE"/>
    <n v="5"/>
    <n v="3"/>
    <n v="8"/>
    <n v="8265"/>
    <n v="0.4"/>
    <n v="0.6"/>
    <n v="1.6"/>
    <n v="2.7"/>
  </r>
  <r>
    <s v="65-74"/>
    <s v="F"/>
    <x v="5"/>
    <s v="LINDANE"/>
    <s v="."/>
    <n v="0"/>
    <s v="."/>
    <n v="8086"/>
    <s v="."/>
    <s v="."/>
    <s v="."/>
    <s v="."/>
  </r>
  <r>
    <s v="65-74"/>
    <s v="F"/>
    <x v="0"/>
    <s v="LINDANE"/>
    <n v="1"/>
    <n v="1"/>
    <n v="30"/>
    <n v="7937"/>
    <n v="0.1"/>
    <n v="0.1"/>
    <n v="30"/>
    <n v="30"/>
  </r>
  <r>
    <s v="65-74"/>
    <s v="F"/>
    <x v="1"/>
    <s v="LINDANE"/>
    <s v="."/>
    <n v="0"/>
    <s v="."/>
    <n v="8248"/>
    <s v="."/>
    <s v="."/>
    <s v="."/>
    <s v="."/>
  </r>
  <r>
    <s v="65-74"/>
    <s v="F"/>
    <x v="2"/>
    <s v="LINDANE"/>
    <s v="."/>
    <n v="0"/>
    <s v="."/>
    <n v="8580"/>
    <s v="."/>
    <s v="."/>
    <s v="."/>
    <s v="."/>
  </r>
  <r>
    <s v="65-74"/>
    <s v="F"/>
    <x v="6"/>
    <s v="LINDANE"/>
    <s v="."/>
    <n v="0"/>
    <s v="."/>
    <n v="8835"/>
    <s v="."/>
    <s v="."/>
    <s v="."/>
    <s v="."/>
  </r>
  <r>
    <s v="65-74"/>
    <s v="M"/>
    <x v="7"/>
    <s v="LINDANE"/>
    <n v="2"/>
    <n v="2"/>
    <n v="9"/>
    <n v="7047"/>
    <n v="0.3"/>
    <n v="0.3"/>
    <n v="4.5"/>
    <n v="4.5"/>
  </r>
  <r>
    <s v="65-74"/>
    <s v="M"/>
    <x v="8"/>
    <s v="LINDANE"/>
    <n v="8"/>
    <n v="5"/>
    <n v="104"/>
    <n v="6057"/>
    <n v="0.8"/>
    <n v="1.3"/>
    <n v="13"/>
    <n v="20.8"/>
  </r>
  <r>
    <s v="65-74"/>
    <s v="M"/>
    <x v="9"/>
    <s v="LINDANE"/>
    <s v="."/>
    <n v="0"/>
    <s v="."/>
    <n v="6620"/>
    <s v="."/>
    <s v="."/>
    <s v="."/>
    <s v="."/>
  </r>
  <r>
    <s v="65-74"/>
    <s v="M"/>
    <x v="10"/>
    <s v="LINDANE"/>
    <s v="."/>
    <n v="0"/>
    <s v="."/>
    <n v="7429"/>
    <s v="."/>
    <s v="."/>
    <s v="."/>
    <s v="."/>
  </r>
  <r>
    <s v="65-74"/>
    <s v="M"/>
    <x v="3"/>
    <s v="LINDANE"/>
    <n v="8"/>
    <n v="4"/>
    <n v="60"/>
    <n v="9134"/>
    <n v="0.4"/>
    <n v="0.9"/>
    <n v="7.5"/>
    <n v="15"/>
  </r>
  <r>
    <s v="65-74"/>
    <s v="M"/>
    <x v="4"/>
    <s v="LINDANE"/>
    <n v="1"/>
    <n v="1"/>
    <n v="1"/>
    <n v="6693"/>
    <n v="0.1"/>
    <n v="0.1"/>
    <n v="1"/>
    <n v="1"/>
  </r>
  <r>
    <s v="65-74"/>
    <s v="M"/>
    <x v="5"/>
    <s v="LINDANE"/>
    <n v="5"/>
    <n v="2"/>
    <n v="121"/>
    <n v="6650"/>
    <n v="0.3"/>
    <n v="0.8"/>
    <n v="24.2"/>
    <n v="60.5"/>
  </r>
  <r>
    <s v="65-74"/>
    <s v="M"/>
    <x v="0"/>
    <s v="LINDANE"/>
    <n v="1"/>
    <n v="1"/>
    <n v="1"/>
    <n v="6510"/>
    <n v="0.2"/>
    <n v="0.2"/>
    <n v="1"/>
    <n v="1"/>
  </r>
  <r>
    <s v="65-74"/>
    <s v="M"/>
    <x v="1"/>
    <s v="LINDANE"/>
    <s v="."/>
    <n v="0"/>
    <s v="."/>
    <n v="6896"/>
    <s v="."/>
    <s v="."/>
    <s v="."/>
    <s v="."/>
  </r>
  <r>
    <s v="65-74"/>
    <s v="M"/>
    <x v="2"/>
    <s v="LINDANE"/>
    <s v="."/>
    <n v="0"/>
    <s v="."/>
    <n v="7105"/>
    <s v="."/>
    <s v="."/>
    <s v="."/>
    <s v="."/>
  </r>
  <r>
    <s v="65-74"/>
    <s v="M"/>
    <x v="6"/>
    <s v="LINDANE"/>
    <s v="."/>
    <n v="0"/>
    <s v="."/>
    <n v="7290"/>
    <s v="."/>
    <s v="."/>
    <s v="."/>
    <s v="."/>
  </r>
  <r>
    <s v="75+"/>
    <s v="F"/>
    <x v="7"/>
    <s v="LINDANE"/>
    <n v="6"/>
    <n v="4"/>
    <n v="46"/>
    <n v="6851"/>
    <n v="0.6"/>
    <n v="0.9"/>
    <n v="7.7"/>
    <n v="11.5"/>
  </r>
  <r>
    <s v="75+"/>
    <s v="F"/>
    <x v="8"/>
    <s v="LINDANE"/>
    <s v="."/>
    <n v="0"/>
    <s v="."/>
    <n v="5447"/>
    <s v="."/>
    <s v="."/>
    <s v="."/>
    <s v="."/>
  </r>
  <r>
    <s v="75+"/>
    <s v="F"/>
    <x v="9"/>
    <s v="LINDANE"/>
    <n v="1"/>
    <n v="1"/>
    <n v="14"/>
    <n v="6264"/>
    <n v="0.2"/>
    <n v="0.2"/>
    <n v="14"/>
    <n v="14"/>
  </r>
  <r>
    <s v="75+"/>
    <s v="F"/>
    <x v="10"/>
    <s v="LINDANE"/>
    <n v="5"/>
    <n v="2"/>
    <n v="63"/>
    <n v="7173"/>
    <n v="0.3"/>
    <n v="0.7"/>
    <n v="12.6"/>
    <n v="31.5"/>
  </r>
  <r>
    <s v="75+"/>
    <s v="F"/>
    <x v="3"/>
    <s v="LINDANE"/>
    <n v="5"/>
    <n v="4"/>
    <n v="30"/>
    <n v="9729"/>
    <n v="0.4"/>
    <n v="0.5"/>
    <n v="6"/>
    <n v="7.5"/>
  </r>
  <r>
    <s v="75+"/>
    <s v="F"/>
    <x v="4"/>
    <s v="LINDANE"/>
    <n v="1"/>
    <n v="1"/>
    <n v="14"/>
    <n v="7759"/>
    <n v="0.1"/>
    <n v="0.1"/>
    <n v="14"/>
    <n v="14"/>
  </r>
  <r>
    <s v="75+"/>
    <s v="F"/>
    <x v="5"/>
    <s v="LINDANE"/>
    <n v="2"/>
    <n v="2"/>
    <n v="5"/>
    <n v="7914"/>
    <n v="0.3"/>
    <n v="0.3"/>
    <n v="2.5"/>
    <n v="2.5"/>
  </r>
  <r>
    <s v="75+"/>
    <s v="F"/>
    <x v="0"/>
    <s v="LINDANE"/>
    <n v="1"/>
    <n v="1"/>
    <n v="10"/>
    <n v="7919"/>
    <n v="0.1"/>
    <n v="0.1"/>
    <n v="10"/>
    <n v="10"/>
  </r>
  <r>
    <s v="75+"/>
    <s v="F"/>
    <x v="1"/>
    <s v="LINDANE"/>
    <n v="5"/>
    <n v="1"/>
    <n v="66"/>
    <n v="8153"/>
    <n v="0.1"/>
    <n v="0.6"/>
    <n v="13.2"/>
    <n v="66"/>
  </r>
  <r>
    <s v="75+"/>
    <s v="F"/>
    <x v="2"/>
    <s v="LINDANE"/>
    <n v="1"/>
    <n v="1"/>
    <n v="1"/>
    <n v="8226"/>
    <n v="0.1"/>
    <n v="0.1"/>
    <n v="1"/>
    <n v="1"/>
  </r>
  <r>
    <s v="75+"/>
    <s v="F"/>
    <x v="6"/>
    <s v="LINDANE"/>
    <s v="."/>
    <n v="0"/>
    <s v="."/>
    <n v="8450"/>
    <s v="."/>
    <s v="."/>
    <s v="."/>
    <s v="."/>
  </r>
  <r>
    <s v="75+"/>
    <s v="M"/>
    <x v="7"/>
    <s v="LINDANE"/>
    <n v="3"/>
    <n v="3"/>
    <n v="10"/>
    <n v="4733"/>
    <n v="0.6"/>
    <n v="0.6"/>
    <n v="3.3"/>
    <n v="3.3"/>
  </r>
  <r>
    <s v="75+"/>
    <s v="M"/>
    <x v="8"/>
    <s v="LINDANE"/>
    <n v="3"/>
    <n v="2"/>
    <n v="4"/>
    <n v="3663"/>
    <n v="0.5"/>
    <n v="0.8"/>
    <n v="1.3"/>
    <n v="2"/>
  </r>
  <r>
    <s v="75+"/>
    <s v="M"/>
    <x v="9"/>
    <s v="LINDANE"/>
    <n v="1"/>
    <n v="1"/>
    <n v="7"/>
    <n v="4192"/>
    <n v="0.2"/>
    <n v="0.2"/>
    <n v="7"/>
    <n v="7"/>
  </r>
  <r>
    <s v="75+"/>
    <s v="M"/>
    <x v="10"/>
    <s v="LINDANE"/>
    <s v="."/>
    <n v="0"/>
    <s v="."/>
    <n v="4795"/>
    <s v="."/>
    <s v="."/>
    <s v="."/>
    <s v="."/>
  </r>
  <r>
    <s v="75+"/>
    <s v="M"/>
    <x v="3"/>
    <s v="LINDANE"/>
    <n v="1"/>
    <n v="1"/>
    <n v="3"/>
    <n v="6421"/>
    <n v="0.2"/>
    <n v="0.2"/>
    <n v="3"/>
    <n v="3"/>
  </r>
  <r>
    <s v="75+"/>
    <s v="M"/>
    <x v="4"/>
    <s v="LINDANE"/>
    <n v="1"/>
    <n v="1"/>
    <n v="17"/>
    <n v="4999"/>
    <n v="0.2"/>
    <n v="0.2"/>
    <n v="17"/>
    <n v="17"/>
  </r>
  <r>
    <s v="75+"/>
    <s v="M"/>
    <x v="5"/>
    <s v="LINDANE"/>
    <n v="1"/>
    <n v="1"/>
    <n v="7"/>
    <n v="5084"/>
    <n v="0.2"/>
    <n v="0.2"/>
    <n v="7"/>
    <n v="7"/>
  </r>
  <r>
    <s v="75+"/>
    <s v="M"/>
    <x v="0"/>
    <s v="LINDANE"/>
    <n v="1"/>
    <n v="1"/>
    <n v="2"/>
    <n v="5184"/>
    <n v="0.2"/>
    <n v="0.2"/>
    <n v="2"/>
    <n v="2"/>
  </r>
  <r>
    <s v="75+"/>
    <s v="M"/>
    <x v="1"/>
    <s v="LINDANE"/>
    <s v="."/>
    <n v="0"/>
    <s v="."/>
    <n v="5400"/>
    <s v="."/>
    <s v="."/>
    <s v="."/>
    <s v="."/>
  </r>
  <r>
    <s v="75+"/>
    <s v="M"/>
    <x v="2"/>
    <s v="LINDANE"/>
    <n v="1"/>
    <n v="1"/>
    <n v="5"/>
    <n v="5526"/>
    <n v="0.2"/>
    <n v="0.2"/>
    <n v="5"/>
    <n v="5"/>
  </r>
  <r>
    <s v="75+"/>
    <s v="M"/>
    <x v="6"/>
    <s v="LINDANE"/>
    <s v="."/>
    <n v="0"/>
    <s v="."/>
    <n v="5733"/>
    <s v="."/>
    <s v="."/>
    <s v="."/>
    <s v="."/>
  </r>
  <r>
    <s v="0-1"/>
    <s v="F"/>
    <x v="7"/>
    <s v="LINDANE"/>
    <n v="1"/>
    <n v="1"/>
    <n v="10"/>
    <n v="1714"/>
    <n v="0.6"/>
    <n v="0.6"/>
    <n v="10"/>
    <n v="10"/>
  </r>
  <r>
    <s v="0-1"/>
    <s v="F"/>
    <x v="8"/>
    <s v="LINDANE"/>
    <n v="1"/>
    <n v="1"/>
    <n v="2"/>
    <n v="1633"/>
    <n v="0.6"/>
    <n v="0.6"/>
    <n v="2"/>
    <n v="2"/>
  </r>
  <r>
    <s v="0-1"/>
    <s v="F"/>
    <x v="9"/>
    <s v="LINDANE"/>
    <s v="."/>
    <n v="0"/>
    <s v="."/>
    <n v="1639"/>
    <s v="."/>
    <s v="."/>
    <s v="."/>
    <s v="."/>
  </r>
  <r>
    <s v="0-1"/>
    <s v="F"/>
    <x v="10"/>
    <s v="LINDANE"/>
    <s v="."/>
    <n v="0"/>
    <s v="."/>
    <n v="1649"/>
    <s v="."/>
    <s v="."/>
    <s v="."/>
    <s v="."/>
  </r>
  <r>
    <s v="0-1"/>
    <s v="F"/>
    <x v="3"/>
    <s v="LINDANE"/>
    <n v="7"/>
    <n v="4"/>
    <n v="88"/>
    <n v="1650"/>
    <n v="2.4"/>
    <n v="4.2"/>
    <n v="12.6"/>
    <n v="22"/>
  </r>
  <r>
    <s v="0-1"/>
    <s v="F"/>
    <x v="4"/>
    <s v="LINDANE"/>
    <s v="."/>
    <n v="0"/>
    <s v="."/>
    <n v="1542"/>
    <s v="."/>
    <s v="."/>
    <s v="."/>
    <s v="."/>
  </r>
  <r>
    <s v="0-1"/>
    <s v="F"/>
    <x v="5"/>
    <s v="LINDANE"/>
    <s v="."/>
    <n v="0"/>
    <s v="."/>
    <n v="1228"/>
    <s v="."/>
    <s v="."/>
    <s v="."/>
    <s v="."/>
  </r>
  <r>
    <s v="0-1"/>
    <s v="F"/>
    <x v="0"/>
    <s v="LINDANE"/>
    <s v="."/>
    <n v="0"/>
    <s v="."/>
    <n v="1343"/>
    <s v="."/>
    <s v="."/>
    <s v="."/>
    <s v="."/>
  </r>
  <r>
    <s v="0-1"/>
    <s v="F"/>
    <x v="1"/>
    <s v="LINDANE"/>
    <s v="."/>
    <n v="0"/>
    <s v="."/>
    <n v="1130"/>
    <s v="."/>
    <s v="."/>
    <s v="."/>
    <s v="."/>
  </r>
  <r>
    <s v="0-1"/>
    <s v="F"/>
    <x v="2"/>
    <s v="LINDANE"/>
    <s v="."/>
    <n v="0"/>
    <s v="."/>
    <n v="1189"/>
    <s v="."/>
    <s v="."/>
    <s v="."/>
    <s v="."/>
  </r>
  <r>
    <s v="0-1"/>
    <s v="M"/>
    <x v="7"/>
    <s v="LINDANE"/>
    <n v="1"/>
    <n v="1"/>
    <n v="3"/>
    <n v="1744"/>
    <n v="0.6"/>
    <n v="0.6"/>
    <n v="3"/>
    <n v="3"/>
  </r>
  <r>
    <s v="0-1"/>
    <s v="M"/>
    <x v="8"/>
    <s v="LINDANE"/>
    <s v="."/>
    <n v="0"/>
    <s v="."/>
    <n v="1654"/>
    <s v="."/>
    <s v="."/>
    <s v="."/>
    <s v="."/>
  </r>
  <r>
    <s v="0-1"/>
    <s v="M"/>
    <x v="9"/>
    <s v="LINDANE"/>
    <s v="."/>
    <n v="0"/>
    <s v="."/>
    <n v="1657"/>
    <s v="."/>
    <s v="."/>
    <s v="."/>
    <s v="."/>
  </r>
  <r>
    <s v="0-1"/>
    <s v="M"/>
    <x v="10"/>
    <s v="LINDANE"/>
    <s v="."/>
    <n v="0"/>
    <s v="."/>
    <n v="1661"/>
    <s v="."/>
    <s v="."/>
    <s v="."/>
    <s v="."/>
  </r>
  <r>
    <s v="0-1"/>
    <s v="M"/>
    <x v="3"/>
    <s v="LINDANE"/>
    <s v="."/>
    <n v="0"/>
    <s v="."/>
    <n v="1809"/>
    <s v="."/>
    <s v="."/>
    <s v="."/>
    <s v="."/>
  </r>
  <r>
    <s v="0-1"/>
    <s v="M"/>
    <x v="4"/>
    <s v="LINDANE"/>
    <s v="."/>
    <n v="0"/>
    <s v="."/>
    <n v="1559"/>
    <s v="."/>
    <s v="."/>
    <s v="."/>
    <s v="."/>
  </r>
  <r>
    <s v="0-1"/>
    <s v="M"/>
    <x v="5"/>
    <s v="LINDANE"/>
    <s v="."/>
    <n v="0"/>
    <s v="."/>
    <n v="1249"/>
    <s v="."/>
    <s v="."/>
    <s v="."/>
    <s v="."/>
  </r>
  <r>
    <s v="0-1"/>
    <s v="M"/>
    <x v="0"/>
    <s v="LINDANE"/>
    <s v="."/>
    <n v="0"/>
    <s v="."/>
    <n v="1346"/>
    <s v="."/>
    <s v="."/>
    <s v="."/>
    <s v="."/>
  </r>
  <r>
    <s v="0-1"/>
    <s v="M"/>
    <x v="1"/>
    <s v="LINDANE"/>
    <s v="."/>
    <n v="0"/>
    <s v="."/>
    <n v="1114"/>
    <s v="."/>
    <s v="."/>
    <s v="."/>
    <s v="."/>
  </r>
  <r>
    <s v="0-1"/>
    <s v="M"/>
    <x v="2"/>
    <s v="LINDANE"/>
    <s v="."/>
    <n v="0"/>
    <s v="."/>
    <n v="1216"/>
    <s v="."/>
    <s v="."/>
    <s v="."/>
    <s v="."/>
  </r>
  <r>
    <s v="2-4"/>
    <s v="F"/>
    <x v="7"/>
    <s v="LINDANE"/>
    <n v="13"/>
    <n v="9"/>
    <n v="155"/>
    <n v="2883"/>
    <n v="3.1"/>
    <n v="4.5"/>
    <n v="11.9"/>
    <n v="17.2"/>
  </r>
  <r>
    <s v="2-4"/>
    <s v="F"/>
    <x v="8"/>
    <s v="LINDANE"/>
    <n v="10"/>
    <n v="9"/>
    <n v="85"/>
    <n v="2864"/>
    <n v="3.1"/>
    <n v="3.5"/>
    <n v="8.5"/>
    <n v="9.4"/>
  </r>
  <r>
    <s v="2-4"/>
    <s v="F"/>
    <x v="9"/>
    <s v="LINDANE"/>
    <n v="8"/>
    <n v="7"/>
    <n v="72"/>
    <n v="2715"/>
    <n v="2.6"/>
    <n v="2.9"/>
    <n v="9"/>
    <n v="10.3"/>
  </r>
  <r>
    <s v="2-4"/>
    <s v="F"/>
    <x v="10"/>
    <s v="LINDANE"/>
    <n v="3"/>
    <n v="3"/>
    <n v="6"/>
    <n v="2759"/>
    <n v="1.1000000000000001"/>
    <n v="1.1000000000000001"/>
    <n v="2"/>
    <n v="2"/>
  </r>
  <r>
    <s v="2-4"/>
    <s v="F"/>
    <x v="3"/>
    <s v="LINDANE"/>
    <n v="9"/>
    <n v="7"/>
    <n v="92"/>
    <n v="2780"/>
    <n v="2.5"/>
    <n v="3.2"/>
    <n v="10.199999999999999"/>
    <n v="13.1"/>
  </r>
  <r>
    <s v="2-4"/>
    <s v="F"/>
    <x v="4"/>
    <s v="LINDANE"/>
    <n v="12"/>
    <n v="6"/>
    <n v="111"/>
    <n v="2526"/>
    <n v="2.4"/>
    <n v="4.8"/>
    <n v="9.1999999999999993"/>
    <n v="18.5"/>
  </r>
  <r>
    <s v="2-4"/>
    <s v="F"/>
    <x v="5"/>
    <s v="LINDANE"/>
    <n v="4"/>
    <n v="3"/>
    <n v="17"/>
    <n v="2166"/>
    <n v="1.4"/>
    <n v="1.8"/>
    <n v="4.2"/>
    <n v="5.7"/>
  </r>
  <r>
    <s v="2-4"/>
    <s v="F"/>
    <x v="0"/>
    <s v="LINDANE"/>
    <n v="1"/>
    <n v="1"/>
    <n v="2"/>
    <n v="2570"/>
    <n v="0.4"/>
    <n v="0.4"/>
    <n v="2"/>
    <n v="2"/>
  </r>
  <r>
    <s v="2-4"/>
    <s v="F"/>
    <x v="1"/>
    <s v="LINDANE"/>
    <n v="1"/>
    <n v="1"/>
    <n v="1"/>
    <n v="2644"/>
    <n v="0.4"/>
    <n v="0.4"/>
    <n v="1"/>
    <n v="1"/>
  </r>
  <r>
    <s v="2-4"/>
    <s v="F"/>
    <x v="2"/>
    <s v="LINDANE"/>
    <n v="1"/>
    <n v="1"/>
    <n v="1"/>
    <n v="2508"/>
    <n v="0.4"/>
    <n v="0.4"/>
    <n v="1"/>
    <n v="1"/>
  </r>
  <r>
    <s v="2-4"/>
    <s v="M"/>
    <x v="7"/>
    <s v="LINDANE"/>
    <n v="2"/>
    <n v="2"/>
    <n v="19"/>
    <n v="3014"/>
    <n v="0.7"/>
    <n v="0.7"/>
    <n v="9.5"/>
    <n v="9.5"/>
  </r>
  <r>
    <s v="2-4"/>
    <s v="M"/>
    <x v="8"/>
    <s v="LINDANE"/>
    <n v="4"/>
    <n v="4"/>
    <n v="58"/>
    <n v="2971"/>
    <n v="1.3"/>
    <n v="1.3"/>
    <n v="14.5"/>
    <n v="14.5"/>
  </r>
  <r>
    <s v="2-4"/>
    <s v="M"/>
    <x v="9"/>
    <s v="LINDANE"/>
    <n v="1"/>
    <n v="1"/>
    <n v="1"/>
    <n v="2777"/>
    <n v="0.4"/>
    <n v="0.4"/>
    <n v="1"/>
    <n v="1"/>
  </r>
  <r>
    <s v="2-4"/>
    <s v="M"/>
    <x v="10"/>
    <s v="LINDANE"/>
    <n v="1"/>
    <n v="1"/>
    <n v="1"/>
    <n v="2803"/>
    <n v="0.4"/>
    <n v="0.4"/>
    <n v="1"/>
    <n v="1"/>
  </r>
  <r>
    <s v="2-4"/>
    <s v="M"/>
    <x v="3"/>
    <s v="LINDANE"/>
    <n v="2"/>
    <n v="1"/>
    <n v="2"/>
    <n v="2783"/>
    <n v="0.4"/>
    <n v="0.7"/>
    <n v="1"/>
    <n v="2"/>
  </r>
  <r>
    <s v="2-4"/>
    <s v="M"/>
    <x v="4"/>
    <s v="LINDANE"/>
    <n v="2"/>
    <n v="2"/>
    <n v="3"/>
    <n v="2564"/>
    <n v="0.8"/>
    <n v="0.8"/>
    <n v="1.5"/>
    <n v="1.5"/>
  </r>
  <r>
    <s v="2-4"/>
    <s v="M"/>
    <x v="5"/>
    <s v="LINDANE"/>
    <s v="."/>
    <n v="0"/>
    <s v="."/>
    <n v="2205"/>
    <s v="."/>
    <s v="."/>
    <s v="."/>
    <s v="."/>
  </r>
  <r>
    <s v="2-4"/>
    <s v="M"/>
    <x v="0"/>
    <s v="LINDANE"/>
    <s v="."/>
    <n v="0"/>
    <s v="."/>
    <n v="2593"/>
    <s v="."/>
    <s v="."/>
    <s v="."/>
    <s v="."/>
  </r>
  <r>
    <s v="2-4"/>
    <s v="M"/>
    <x v="1"/>
    <s v="LINDANE"/>
    <s v="."/>
    <n v="0"/>
    <s v="."/>
    <n v="2660"/>
    <s v="."/>
    <s v="."/>
    <s v="."/>
    <s v="."/>
  </r>
  <r>
    <s v="2-4"/>
    <s v="M"/>
    <x v="2"/>
    <s v="LINDANE"/>
    <s v="."/>
    <n v="0"/>
    <s v="."/>
    <n v="2489"/>
    <s v="."/>
    <s v="."/>
    <s v="."/>
    <s v="."/>
  </r>
  <r>
    <s v="5-9"/>
    <s v="F"/>
    <x v="7"/>
    <s v="LINDANE"/>
    <n v="35"/>
    <n v="29"/>
    <n v="424"/>
    <n v="5866"/>
    <n v="4.9000000000000004"/>
    <n v="6"/>
    <n v="12.1"/>
    <n v="14.6"/>
  </r>
  <r>
    <s v="5-9"/>
    <s v="F"/>
    <x v="8"/>
    <s v="LINDANE"/>
    <n v="22"/>
    <n v="21"/>
    <n v="166"/>
    <n v="5607"/>
    <n v="3.7"/>
    <n v="3.9"/>
    <n v="7.5"/>
    <n v="7.9"/>
  </r>
  <r>
    <s v="5-9"/>
    <s v="F"/>
    <x v="9"/>
    <s v="LINDANE"/>
    <n v="27"/>
    <n v="23"/>
    <n v="140"/>
    <n v="5374"/>
    <n v="4.3"/>
    <n v="5"/>
    <n v="5.2"/>
    <n v="6.1"/>
  </r>
  <r>
    <s v="5-9"/>
    <s v="F"/>
    <x v="10"/>
    <s v="LINDANE"/>
    <n v="9"/>
    <n v="9"/>
    <n v="83"/>
    <n v="5446"/>
    <n v="1.7"/>
    <n v="1.7"/>
    <n v="9.1999999999999993"/>
    <n v="9.1999999999999993"/>
  </r>
  <r>
    <s v="5-9"/>
    <s v="F"/>
    <x v="3"/>
    <s v="LINDANE"/>
    <n v="45"/>
    <n v="27"/>
    <n v="338"/>
    <n v="5359"/>
    <n v="5"/>
    <n v="8.4"/>
    <n v="7.5"/>
    <n v="12.5"/>
  </r>
  <r>
    <s v="5-9"/>
    <s v="F"/>
    <x v="4"/>
    <s v="LINDANE"/>
    <n v="22"/>
    <n v="15"/>
    <n v="222"/>
    <n v="4649"/>
    <n v="3.2"/>
    <n v="4.7"/>
    <n v="10.1"/>
    <n v="14.8"/>
  </r>
  <r>
    <s v="5-9"/>
    <s v="F"/>
    <x v="5"/>
    <s v="LINDANE"/>
    <n v="8"/>
    <n v="7"/>
    <n v="75"/>
    <n v="4022"/>
    <n v="1.7"/>
    <n v="2"/>
    <n v="9.4"/>
    <n v="10.7"/>
  </r>
  <r>
    <s v="5-9"/>
    <s v="F"/>
    <x v="0"/>
    <s v="LINDANE"/>
    <n v="8"/>
    <n v="8"/>
    <n v="87"/>
    <n v="4842"/>
    <n v="1.7"/>
    <n v="1.7"/>
    <n v="10.9"/>
    <n v="10.9"/>
  </r>
  <r>
    <s v="5-9"/>
    <s v="F"/>
    <x v="1"/>
    <s v="LINDANE"/>
    <n v="12"/>
    <n v="9"/>
    <n v="42"/>
    <n v="4840"/>
    <n v="1.9"/>
    <n v="2.5"/>
    <n v="3.5"/>
    <n v="4.7"/>
  </r>
  <r>
    <s v="5-9"/>
    <s v="F"/>
    <x v="2"/>
    <s v="LINDANE"/>
    <n v="9"/>
    <n v="4"/>
    <n v="57"/>
    <n v="5070"/>
    <n v="0.8"/>
    <n v="1.8"/>
    <n v="6.3"/>
    <n v="14.2"/>
  </r>
  <r>
    <s v="5-9"/>
    <s v="M"/>
    <x v="7"/>
    <s v="LINDANE"/>
    <n v="9"/>
    <n v="7"/>
    <n v="88"/>
    <n v="6293"/>
    <n v="1.1000000000000001"/>
    <n v="1.4"/>
    <n v="9.8000000000000007"/>
    <n v="12.6"/>
  </r>
  <r>
    <s v="5-9"/>
    <s v="M"/>
    <x v="8"/>
    <s v="LINDANE"/>
    <n v="10"/>
    <n v="10"/>
    <n v="54"/>
    <n v="6007"/>
    <n v="1.7"/>
    <n v="1.7"/>
    <n v="5.4"/>
    <n v="5.4"/>
  </r>
  <r>
    <s v="5-9"/>
    <s v="M"/>
    <x v="9"/>
    <s v="LINDANE"/>
    <n v="9"/>
    <n v="7"/>
    <n v="33"/>
    <n v="5610"/>
    <n v="1.2"/>
    <n v="1.6"/>
    <n v="3.7"/>
    <n v="4.7"/>
  </r>
  <r>
    <s v="5-9"/>
    <s v="M"/>
    <x v="10"/>
    <s v="LINDANE"/>
    <n v="2"/>
    <n v="2"/>
    <n v="21"/>
    <n v="5607"/>
    <n v="0.4"/>
    <n v="0.4"/>
    <n v="10.5"/>
    <n v="10.5"/>
  </r>
  <r>
    <s v="5-9"/>
    <s v="M"/>
    <x v="3"/>
    <s v="LINDANE"/>
    <n v="5"/>
    <n v="4"/>
    <n v="44"/>
    <n v="5561"/>
    <n v="0.7"/>
    <n v="0.9"/>
    <n v="8.8000000000000007"/>
    <n v="11"/>
  </r>
  <r>
    <s v="5-9"/>
    <s v="M"/>
    <x v="4"/>
    <s v="LINDANE"/>
    <n v="4"/>
    <n v="2"/>
    <n v="41"/>
    <n v="4938"/>
    <n v="0.4"/>
    <n v="0.8"/>
    <n v="10.199999999999999"/>
    <n v="20.5"/>
  </r>
  <r>
    <s v="5-9"/>
    <s v="M"/>
    <x v="5"/>
    <s v="LINDANE"/>
    <n v="1"/>
    <n v="1"/>
    <n v="1"/>
    <n v="4205"/>
    <n v="0.2"/>
    <n v="0.2"/>
    <n v="1"/>
    <n v="1"/>
  </r>
  <r>
    <s v="5-9"/>
    <s v="M"/>
    <x v="0"/>
    <s v="LINDANE"/>
    <s v="."/>
    <n v="0"/>
    <s v="."/>
    <n v="4897"/>
    <s v="."/>
    <s v="."/>
    <s v="."/>
    <s v="."/>
  </r>
  <r>
    <s v="5-9"/>
    <s v="M"/>
    <x v="1"/>
    <s v="LINDANE"/>
    <s v="."/>
    <n v="0"/>
    <s v="."/>
    <n v="4934"/>
    <s v="."/>
    <s v="."/>
    <s v="."/>
    <s v="."/>
  </r>
  <r>
    <s v="5-9"/>
    <s v="M"/>
    <x v="2"/>
    <s v="LINDANE"/>
    <s v="."/>
    <n v="0"/>
    <s v="."/>
    <n v="5184"/>
    <s v="."/>
    <s v="."/>
    <s v="."/>
    <s v="."/>
  </r>
  <r>
    <s v="10-14"/>
    <s v="F"/>
    <x v="7"/>
    <s v="LINDANE"/>
    <n v="17"/>
    <n v="14"/>
    <n v="199"/>
    <n v="6478"/>
    <n v="2.2000000000000002"/>
    <n v="2.6"/>
    <n v="11.7"/>
    <n v="14.2"/>
  </r>
  <r>
    <s v="10-14"/>
    <s v="F"/>
    <x v="8"/>
    <s v="LINDANE"/>
    <n v="21"/>
    <n v="16"/>
    <n v="198"/>
    <n v="6301"/>
    <n v="2.5"/>
    <n v="3.3"/>
    <n v="9.4"/>
    <n v="12.4"/>
  </r>
  <r>
    <s v="10-14"/>
    <s v="F"/>
    <x v="9"/>
    <s v="LINDANE"/>
    <n v="27"/>
    <n v="23"/>
    <n v="209"/>
    <n v="6059"/>
    <n v="3.8"/>
    <n v="4.5"/>
    <n v="7.7"/>
    <n v="9.1"/>
  </r>
  <r>
    <s v="10-14"/>
    <s v="F"/>
    <x v="10"/>
    <s v="LINDANE"/>
    <n v="7"/>
    <n v="6"/>
    <n v="45"/>
    <n v="6206"/>
    <n v="1"/>
    <n v="1.1000000000000001"/>
    <n v="6.4"/>
    <n v="7.5"/>
  </r>
  <r>
    <s v="10-14"/>
    <s v="F"/>
    <x v="3"/>
    <s v="LINDANE"/>
    <n v="34"/>
    <n v="18"/>
    <n v="404"/>
    <n v="6273"/>
    <n v="2.9"/>
    <n v="5.4"/>
    <n v="11.9"/>
    <n v="22.4"/>
  </r>
  <r>
    <s v="10-14"/>
    <s v="F"/>
    <x v="4"/>
    <s v="LINDANE"/>
    <n v="33"/>
    <n v="22"/>
    <n v="520"/>
    <n v="5581"/>
    <n v="3.9"/>
    <n v="5.9"/>
    <n v="15.8"/>
    <n v="23.6"/>
  </r>
  <r>
    <s v="10-14"/>
    <s v="F"/>
    <x v="5"/>
    <s v="LINDANE"/>
    <n v="12"/>
    <n v="11"/>
    <n v="94"/>
    <n v="4857"/>
    <n v="2.2999999999999998"/>
    <n v="2.5"/>
    <n v="7.8"/>
    <n v="8.5"/>
  </r>
  <r>
    <s v="10-14"/>
    <s v="F"/>
    <x v="0"/>
    <s v="LINDANE"/>
    <n v="3"/>
    <n v="3"/>
    <n v="41"/>
    <n v="5623"/>
    <n v="0.5"/>
    <n v="0.5"/>
    <n v="13.7"/>
    <n v="13.7"/>
  </r>
  <r>
    <s v="10-14"/>
    <s v="F"/>
    <x v="1"/>
    <s v="LINDANE"/>
    <n v="5"/>
    <n v="4"/>
    <n v="26"/>
    <n v="5628"/>
    <n v="0.7"/>
    <n v="0.9"/>
    <n v="5.2"/>
    <n v="6.5"/>
  </r>
  <r>
    <s v="10-14"/>
    <s v="F"/>
    <x v="2"/>
    <s v="LINDANE"/>
    <n v="2"/>
    <n v="1"/>
    <n v="56"/>
    <n v="5959"/>
    <n v="0.2"/>
    <n v="0.3"/>
    <n v="28"/>
    <n v="56"/>
  </r>
  <r>
    <s v="10-14"/>
    <s v="M"/>
    <x v="7"/>
    <s v="LINDANE"/>
    <n v="8"/>
    <n v="8"/>
    <n v="90"/>
    <n v="6708"/>
    <n v="1.2"/>
    <n v="1.2"/>
    <n v="11.2"/>
    <n v="11.2"/>
  </r>
  <r>
    <s v="10-14"/>
    <s v="M"/>
    <x v="8"/>
    <s v="LINDANE"/>
    <n v="2"/>
    <n v="2"/>
    <n v="9"/>
    <n v="6620"/>
    <n v="0.3"/>
    <n v="0.3"/>
    <n v="4.5"/>
    <n v="4.5"/>
  </r>
  <r>
    <s v="10-14"/>
    <s v="M"/>
    <x v="9"/>
    <s v="LINDANE"/>
    <n v="6"/>
    <n v="5"/>
    <n v="24"/>
    <n v="6542"/>
    <n v="0.8"/>
    <n v="0.9"/>
    <n v="4"/>
    <n v="4.8"/>
  </r>
  <r>
    <s v="10-14"/>
    <s v="M"/>
    <x v="10"/>
    <s v="LINDANE"/>
    <n v="2"/>
    <n v="1"/>
    <n v="31"/>
    <n v="6710"/>
    <n v="0.1"/>
    <n v="0.3"/>
    <n v="15.5"/>
    <n v="31"/>
  </r>
  <r>
    <s v="10-14"/>
    <s v="M"/>
    <x v="3"/>
    <s v="LINDANE"/>
    <n v="4"/>
    <n v="3"/>
    <n v="82"/>
    <n v="6709"/>
    <n v="0.4"/>
    <n v="0.6"/>
    <n v="20.5"/>
    <n v="27.3"/>
  </r>
  <r>
    <s v="10-14"/>
    <s v="M"/>
    <x v="4"/>
    <s v="LINDANE"/>
    <n v="3"/>
    <n v="3"/>
    <n v="106"/>
    <n v="6009"/>
    <n v="0.5"/>
    <n v="0.5"/>
    <n v="35.299999999999997"/>
    <n v="35.299999999999997"/>
  </r>
  <r>
    <s v="10-14"/>
    <s v="M"/>
    <x v="5"/>
    <s v="LINDANE"/>
    <n v="3"/>
    <n v="3"/>
    <n v="9"/>
    <n v="5186"/>
    <n v="0.6"/>
    <n v="0.6"/>
    <n v="3"/>
    <n v="3"/>
  </r>
  <r>
    <s v="10-14"/>
    <s v="M"/>
    <x v="0"/>
    <s v="LINDANE"/>
    <s v="."/>
    <n v="0"/>
    <s v="."/>
    <n v="5737"/>
    <s v="."/>
    <s v="."/>
    <s v="."/>
    <s v="."/>
  </r>
  <r>
    <s v="10-14"/>
    <s v="M"/>
    <x v="1"/>
    <s v="LINDANE"/>
    <n v="1"/>
    <n v="1"/>
    <n v="1"/>
    <n v="5673"/>
    <n v="0.2"/>
    <n v="0.2"/>
    <n v="1"/>
    <n v="1"/>
  </r>
  <r>
    <s v="10-14"/>
    <s v="M"/>
    <x v="2"/>
    <s v="LINDANE"/>
    <s v="."/>
    <n v="0"/>
    <s v="."/>
    <n v="6164"/>
    <s v="."/>
    <s v="."/>
    <s v="."/>
    <s v="."/>
  </r>
  <r>
    <s v="15-18"/>
    <s v="F"/>
    <x v="7"/>
    <s v="LINDANE"/>
    <n v="3"/>
    <n v="2"/>
    <n v="16"/>
    <n v="4724"/>
    <n v="0.4"/>
    <n v="0.6"/>
    <n v="5.3"/>
    <n v="8"/>
  </r>
  <r>
    <s v="15-18"/>
    <s v="F"/>
    <x v="8"/>
    <s v="LINDANE"/>
    <n v="8"/>
    <n v="7"/>
    <n v="85"/>
    <n v="4793"/>
    <n v="1.5"/>
    <n v="1.7"/>
    <n v="10.6"/>
    <n v="12.1"/>
  </r>
  <r>
    <s v="15-18"/>
    <s v="F"/>
    <x v="9"/>
    <s v="LINDANE"/>
    <n v="4"/>
    <n v="3"/>
    <n v="44"/>
    <n v="4769"/>
    <n v="0.6"/>
    <n v="0.8"/>
    <n v="11"/>
    <n v="14.7"/>
  </r>
  <r>
    <s v="15-18"/>
    <s v="F"/>
    <x v="10"/>
    <s v="LINDANE"/>
    <n v="3"/>
    <n v="2"/>
    <n v="38"/>
    <n v="4981"/>
    <n v="0.4"/>
    <n v="0.6"/>
    <n v="12.7"/>
    <n v="19"/>
  </r>
  <r>
    <s v="15-18"/>
    <s v="F"/>
    <x v="3"/>
    <s v="LINDANE"/>
    <n v="18"/>
    <n v="6"/>
    <n v="200"/>
    <n v="5162"/>
    <n v="1.2"/>
    <n v="3.5"/>
    <n v="11.1"/>
    <n v="33.299999999999997"/>
  </r>
  <r>
    <s v="15-18"/>
    <s v="F"/>
    <x v="4"/>
    <s v="LINDANE"/>
    <n v="11"/>
    <n v="10"/>
    <n v="130"/>
    <n v="4731"/>
    <n v="2.1"/>
    <n v="2.2999999999999998"/>
    <n v="11.8"/>
    <n v="13"/>
  </r>
  <r>
    <s v="15-18"/>
    <s v="F"/>
    <x v="5"/>
    <s v="LINDANE"/>
    <n v="4"/>
    <n v="4"/>
    <n v="13"/>
    <n v="4250"/>
    <n v="0.9"/>
    <n v="0.9"/>
    <n v="3.2"/>
    <n v="3.2"/>
  </r>
  <r>
    <s v="15-18"/>
    <s v="F"/>
    <x v="0"/>
    <s v="LINDANE"/>
    <n v="2"/>
    <n v="2"/>
    <n v="9"/>
    <n v="4827"/>
    <n v="0.4"/>
    <n v="0.4"/>
    <n v="4.5"/>
    <n v="4.5"/>
  </r>
  <r>
    <s v="15-18"/>
    <s v="F"/>
    <x v="1"/>
    <s v="LINDANE"/>
    <n v="1"/>
    <n v="1"/>
    <n v="2"/>
    <n v="4860"/>
    <n v="0.2"/>
    <n v="0.2"/>
    <n v="2"/>
    <n v="2"/>
  </r>
  <r>
    <s v="15-18"/>
    <s v="F"/>
    <x v="2"/>
    <s v="LINDANE"/>
    <n v="2"/>
    <n v="2"/>
    <n v="45"/>
    <n v="5252"/>
    <n v="0.4"/>
    <n v="0.4"/>
    <n v="22.5"/>
    <n v="22.5"/>
  </r>
  <r>
    <s v="15-18"/>
    <s v="M"/>
    <x v="7"/>
    <s v="LINDANE"/>
    <n v="1"/>
    <n v="1"/>
    <n v="240"/>
    <n v="5194"/>
    <n v="0.2"/>
    <n v="0.2"/>
    <n v="240"/>
    <n v="240"/>
  </r>
  <r>
    <s v="15-18"/>
    <s v="M"/>
    <x v="8"/>
    <s v="LINDANE"/>
    <n v="4"/>
    <n v="3"/>
    <n v="36"/>
    <n v="5023"/>
    <n v="0.6"/>
    <n v="0.8"/>
    <n v="9"/>
    <n v="12"/>
  </r>
  <r>
    <s v="15-18"/>
    <s v="M"/>
    <x v="9"/>
    <s v="LINDANE"/>
    <n v="1"/>
    <n v="1"/>
    <n v="30"/>
    <n v="4922"/>
    <n v="0.2"/>
    <n v="0.2"/>
    <n v="30"/>
    <n v="30"/>
  </r>
  <r>
    <s v="15-18"/>
    <s v="M"/>
    <x v="10"/>
    <s v="LINDANE"/>
    <n v="1"/>
    <n v="1"/>
    <n v="4"/>
    <n v="5114"/>
    <n v="0.2"/>
    <n v="0.2"/>
    <n v="4"/>
    <n v="4"/>
  </r>
  <r>
    <s v="15-18"/>
    <s v="M"/>
    <x v="3"/>
    <s v="LINDANE"/>
    <n v="3"/>
    <n v="3"/>
    <n v="17"/>
    <n v="5233"/>
    <n v="0.6"/>
    <n v="0.6"/>
    <n v="5.7"/>
    <n v="5.7"/>
  </r>
  <r>
    <s v="15-18"/>
    <s v="M"/>
    <x v="4"/>
    <s v="LINDANE"/>
    <n v="1"/>
    <n v="1"/>
    <n v="10"/>
    <n v="4815"/>
    <n v="0.2"/>
    <n v="0.2"/>
    <n v="10"/>
    <n v="10"/>
  </r>
  <r>
    <s v="15-18"/>
    <s v="M"/>
    <x v="5"/>
    <s v="LINDANE"/>
    <n v="3"/>
    <n v="3"/>
    <n v="10"/>
    <n v="4450"/>
    <n v="0.7"/>
    <n v="0.7"/>
    <n v="3.3"/>
    <n v="3.3"/>
  </r>
  <r>
    <s v="15-18"/>
    <s v="M"/>
    <x v="0"/>
    <s v="LINDANE"/>
    <s v="."/>
    <n v="0"/>
    <s v="."/>
    <n v="5118"/>
    <s v="."/>
    <s v="."/>
    <s v="."/>
    <s v="."/>
  </r>
  <r>
    <s v="15-18"/>
    <s v="M"/>
    <x v="1"/>
    <s v="LINDANE"/>
    <n v="4"/>
    <n v="2"/>
    <n v="21"/>
    <n v="5103"/>
    <n v="0.4"/>
    <n v="0.8"/>
    <n v="5.2"/>
    <n v="10.5"/>
  </r>
  <r>
    <s v="15-18"/>
    <s v="M"/>
    <x v="2"/>
    <s v="LINDANE"/>
    <n v="2"/>
    <n v="1"/>
    <n v="2"/>
    <n v="5410"/>
    <n v="0.2"/>
    <n v="0.4"/>
    <n v="1"/>
    <n v="2"/>
  </r>
  <r>
    <s v="19-21"/>
    <s v="F"/>
    <x v="7"/>
    <s v="LINDANE"/>
    <n v="3"/>
    <n v="3"/>
    <n v="90"/>
    <n v="2559"/>
    <n v="1.2"/>
    <n v="1.2"/>
    <n v="30"/>
    <n v="30"/>
  </r>
  <r>
    <s v="19-21"/>
    <s v="F"/>
    <x v="8"/>
    <s v="LINDANE"/>
    <n v="3"/>
    <n v="2"/>
    <n v="61"/>
    <n v="2616"/>
    <n v="0.8"/>
    <n v="1.1000000000000001"/>
    <n v="20.3"/>
    <n v="30.5"/>
  </r>
  <r>
    <s v="19-21"/>
    <s v="F"/>
    <x v="9"/>
    <s v="LINDANE"/>
    <n v="4"/>
    <n v="3"/>
    <n v="36"/>
    <n v="2682"/>
    <n v="1.1000000000000001"/>
    <n v="1.5"/>
    <n v="9"/>
    <n v="12"/>
  </r>
  <r>
    <s v="19-21"/>
    <s v="F"/>
    <x v="10"/>
    <s v="LINDANE"/>
    <s v="."/>
    <n v="0"/>
    <s v="."/>
    <n v="2890"/>
    <s v="."/>
    <s v="."/>
    <s v="."/>
    <s v="."/>
  </r>
  <r>
    <s v="19-21"/>
    <s v="F"/>
    <x v="3"/>
    <s v="LINDANE"/>
    <n v="8"/>
    <n v="5"/>
    <n v="39"/>
    <n v="2795"/>
    <n v="1.8"/>
    <n v="2.9"/>
    <n v="4.9000000000000004"/>
    <n v="7.8"/>
  </r>
  <r>
    <s v="19-21"/>
    <s v="F"/>
    <x v="4"/>
    <s v="LINDANE"/>
    <n v="3"/>
    <n v="3"/>
    <n v="10"/>
    <n v="2593"/>
    <n v="1.2"/>
    <n v="1.2"/>
    <n v="3.3"/>
    <n v="3.3"/>
  </r>
  <r>
    <s v="19-21"/>
    <s v="F"/>
    <x v="5"/>
    <s v="LINDANE"/>
    <n v="2"/>
    <n v="1"/>
    <n v="2"/>
    <n v="2285"/>
    <n v="0.4"/>
    <n v="0.9"/>
    <n v="1"/>
    <n v="2"/>
  </r>
  <r>
    <s v="19-21"/>
    <s v="F"/>
    <x v="0"/>
    <s v="LINDANE"/>
    <n v="3"/>
    <n v="3"/>
    <n v="16"/>
    <n v="3146"/>
    <n v="1"/>
    <n v="1"/>
    <n v="5.3"/>
    <n v="5.3"/>
  </r>
  <r>
    <s v="19-21"/>
    <s v="F"/>
    <x v="1"/>
    <s v="LINDANE"/>
    <s v="."/>
    <n v="0"/>
    <s v="."/>
    <n v="3370"/>
    <s v="."/>
    <s v="."/>
    <s v="."/>
    <s v="."/>
  </r>
  <r>
    <s v="19-21"/>
    <s v="F"/>
    <x v="2"/>
    <s v="LINDANE"/>
    <n v="3"/>
    <n v="2"/>
    <n v="18"/>
    <n v="3801"/>
    <n v="0.5"/>
    <n v="0.8"/>
    <n v="6"/>
    <n v="9"/>
  </r>
  <r>
    <s v="19-21"/>
    <s v="M"/>
    <x v="7"/>
    <s v="LINDANE"/>
    <n v="4"/>
    <n v="4"/>
    <n v="28"/>
    <n v="2375"/>
    <n v="1.7"/>
    <n v="1.7"/>
    <n v="7"/>
    <n v="7"/>
  </r>
  <r>
    <s v="19-21"/>
    <s v="M"/>
    <x v="8"/>
    <s v="LINDANE"/>
    <n v="3"/>
    <n v="2"/>
    <n v="32"/>
    <n v="2462"/>
    <n v="0.8"/>
    <n v="1.2"/>
    <n v="10.7"/>
    <n v="16"/>
  </r>
  <r>
    <s v="19-21"/>
    <s v="M"/>
    <x v="9"/>
    <s v="LINDANE"/>
    <s v="."/>
    <n v="0"/>
    <s v="."/>
    <n v="2497"/>
    <s v="."/>
    <s v="."/>
    <s v="."/>
    <s v="."/>
  </r>
  <r>
    <s v="19-21"/>
    <s v="M"/>
    <x v="10"/>
    <s v="LINDANE"/>
    <n v="2"/>
    <n v="2"/>
    <n v="15"/>
    <n v="2594"/>
    <n v="0.8"/>
    <n v="0.8"/>
    <n v="7.5"/>
    <n v="7.5"/>
  </r>
  <r>
    <s v="19-21"/>
    <s v="M"/>
    <x v="3"/>
    <s v="LINDANE"/>
    <n v="2"/>
    <n v="1"/>
    <n v="20"/>
    <n v="2588"/>
    <n v="0.4"/>
    <n v="0.8"/>
    <n v="10"/>
    <n v="20"/>
  </r>
  <r>
    <s v="19-21"/>
    <s v="M"/>
    <x v="4"/>
    <s v="LINDANE"/>
    <n v="4"/>
    <n v="4"/>
    <n v="37"/>
    <n v="2438"/>
    <n v="1.6"/>
    <n v="1.6"/>
    <n v="9.1999999999999993"/>
    <n v="9.1999999999999993"/>
  </r>
  <r>
    <s v="19-21"/>
    <s v="M"/>
    <x v="5"/>
    <s v="LINDANE"/>
    <n v="4"/>
    <n v="3"/>
    <n v="41"/>
    <n v="2291"/>
    <n v="1.3"/>
    <n v="1.7"/>
    <n v="10.199999999999999"/>
    <n v="13.7"/>
  </r>
  <r>
    <s v="19-21"/>
    <s v="M"/>
    <x v="0"/>
    <s v="LINDANE"/>
    <n v="1"/>
    <n v="1"/>
    <n v="14"/>
    <n v="2901"/>
    <n v="0.3"/>
    <n v="0.3"/>
    <n v="14"/>
    <n v="14"/>
  </r>
  <r>
    <s v="19-21"/>
    <s v="M"/>
    <x v="1"/>
    <s v="LINDANE"/>
    <n v="1"/>
    <n v="1"/>
    <n v="1"/>
    <n v="3435"/>
    <n v="0.3"/>
    <n v="0.3"/>
    <n v="1"/>
    <n v="1"/>
  </r>
  <r>
    <s v="19-21"/>
    <s v="M"/>
    <x v="2"/>
    <s v="LINDANE"/>
    <s v="."/>
    <n v="0"/>
    <s v="."/>
    <n v="4004"/>
    <s v="."/>
    <s v="."/>
    <s v="."/>
    <s v="."/>
  </r>
  <r>
    <s v="22-44"/>
    <s v="F"/>
    <x v="7"/>
    <s v="LINDANE"/>
    <n v="27"/>
    <n v="24"/>
    <n v="558"/>
    <n v="28404"/>
    <n v="0.8"/>
    <n v="1"/>
    <n v="20.7"/>
    <n v="23.2"/>
  </r>
  <r>
    <s v="22-44"/>
    <s v="F"/>
    <x v="8"/>
    <s v="LINDANE"/>
    <n v="42"/>
    <n v="31"/>
    <n v="356"/>
    <n v="27439"/>
    <n v="1.1000000000000001"/>
    <n v="1.5"/>
    <n v="8.5"/>
    <n v="11.5"/>
  </r>
  <r>
    <s v="22-44"/>
    <s v="F"/>
    <x v="9"/>
    <s v="LINDANE"/>
    <n v="18"/>
    <n v="17"/>
    <n v="242"/>
    <n v="26244"/>
    <n v="0.6"/>
    <n v="0.7"/>
    <n v="13.4"/>
    <n v="14.2"/>
  </r>
  <r>
    <s v="22-44"/>
    <s v="F"/>
    <x v="10"/>
    <s v="LINDANE"/>
    <n v="19"/>
    <n v="14"/>
    <n v="147"/>
    <n v="26827"/>
    <n v="0.5"/>
    <n v="0.7"/>
    <n v="7.7"/>
    <n v="10.5"/>
  </r>
  <r>
    <s v="22-44"/>
    <s v="F"/>
    <x v="3"/>
    <s v="LINDANE"/>
    <n v="39"/>
    <n v="24"/>
    <n v="254"/>
    <n v="26526"/>
    <n v="0.9"/>
    <n v="1.5"/>
    <n v="6.5"/>
    <n v="10.6"/>
  </r>
  <r>
    <s v="22-44"/>
    <s v="F"/>
    <x v="4"/>
    <s v="LINDANE"/>
    <n v="37"/>
    <n v="20"/>
    <n v="327"/>
    <n v="23875"/>
    <n v="0.8"/>
    <n v="1.5"/>
    <n v="8.8000000000000007"/>
    <n v="16.399999999999999"/>
  </r>
  <r>
    <s v="22-44"/>
    <s v="F"/>
    <x v="5"/>
    <s v="LINDANE"/>
    <n v="17"/>
    <n v="13"/>
    <n v="64"/>
    <n v="21006"/>
    <n v="0.6"/>
    <n v="0.8"/>
    <n v="3.8"/>
    <n v="4.9000000000000004"/>
  </r>
  <r>
    <s v="22-44"/>
    <s v="F"/>
    <x v="0"/>
    <s v="LINDANE"/>
    <n v="9"/>
    <n v="8"/>
    <n v="80"/>
    <n v="23801"/>
    <n v="0.3"/>
    <n v="0.4"/>
    <n v="8.9"/>
    <n v="10"/>
  </r>
  <r>
    <s v="22-44"/>
    <s v="F"/>
    <x v="1"/>
    <s v="LINDANE"/>
    <n v="11"/>
    <n v="6"/>
    <n v="84"/>
    <n v="25400"/>
    <n v="0.2"/>
    <n v="0.4"/>
    <n v="7.6"/>
    <n v="14"/>
  </r>
  <r>
    <s v="22-44"/>
    <s v="F"/>
    <x v="2"/>
    <s v="LINDANE"/>
    <n v="5"/>
    <n v="4"/>
    <n v="11"/>
    <n v="28285"/>
    <n v="0.1"/>
    <n v="0.2"/>
    <n v="2.2000000000000002"/>
    <n v="2.8"/>
  </r>
  <r>
    <s v="22-44"/>
    <s v="M"/>
    <x v="7"/>
    <s v="LINDANE"/>
    <n v="27"/>
    <n v="21"/>
    <n v="440"/>
    <n v="27247"/>
    <n v="0.8"/>
    <n v="1"/>
    <n v="16.3"/>
    <n v="21"/>
  </r>
  <r>
    <s v="22-44"/>
    <s v="M"/>
    <x v="8"/>
    <s v="LINDANE"/>
    <n v="17"/>
    <n v="14"/>
    <n v="122"/>
    <n v="26066"/>
    <n v="0.5"/>
    <n v="0.7"/>
    <n v="7.2"/>
    <n v="8.6999999999999993"/>
  </r>
  <r>
    <s v="22-44"/>
    <s v="M"/>
    <x v="9"/>
    <s v="LINDANE"/>
    <n v="22"/>
    <n v="17"/>
    <n v="210"/>
    <n v="24257"/>
    <n v="0.7"/>
    <n v="0.9"/>
    <n v="9.5"/>
    <n v="12.4"/>
  </r>
  <r>
    <s v="22-44"/>
    <s v="M"/>
    <x v="10"/>
    <s v="LINDANE"/>
    <n v="4"/>
    <n v="3"/>
    <n v="50"/>
    <n v="24583"/>
    <n v="0.1"/>
    <n v="0.2"/>
    <n v="12.5"/>
    <n v="16.7"/>
  </r>
  <r>
    <s v="22-44"/>
    <s v="M"/>
    <x v="3"/>
    <s v="LINDANE"/>
    <n v="12"/>
    <n v="7"/>
    <n v="155"/>
    <n v="24026"/>
    <n v="0.3"/>
    <n v="0.5"/>
    <n v="12.9"/>
    <n v="22.1"/>
  </r>
  <r>
    <s v="22-44"/>
    <s v="M"/>
    <x v="4"/>
    <s v="LINDANE"/>
    <n v="14"/>
    <n v="10"/>
    <n v="102"/>
    <n v="22062"/>
    <n v="0.5"/>
    <n v="0.6"/>
    <n v="7.3"/>
    <n v="10.199999999999999"/>
  </r>
  <r>
    <s v="22-44"/>
    <s v="M"/>
    <x v="5"/>
    <s v="LINDANE"/>
    <n v="6"/>
    <n v="5"/>
    <n v="41"/>
    <n v="20209"/>
    <n v="0.2"/>
    <n v="0.3"/>
    <n v="6.8"/>
    <n v="8.1999999999999993"/>
  </r>
  <r>
    <s v="22-44"/>
    <s v="M"/>
    <x v="0"/>
    <s v="LINDANE"/>
    <n v="7"/>
    <n v="4"/>
    <n v="80"/>
    <n v="21219"/>
    <n v="0.2"/>
    <n v="0.3"/>
    <n v="11.4"/>
    <n v="20"/>
  </r>
  <r>
    <s v="22-44"/>
    <s v="M"/>
    <x v="1"/>
    <s v="LINDANE"/>
    <n v="2"/>
    <n v="2"/>
    <n v="15"/>
    <n v="23443"/>
    <n v="0.1"/>
    <n v="0.1"/>
    <n v="7.5"/>
    <n v="7.5"/>
  </r>
  <r>
    <s v="22-44"/>
    <s v="M"/>
    <x v="2"/>
    <s v="LINDANE"/>
    <n v="3"/>
    <n v="2"/>
    <n v="4"/>
    <n v="25749"/>
    <n v="0.1"/>
    <n v="0.1"/>
    <n v="1.3"/>
    <n v="2"/>
  </r>
  <r>
    <s v="45-64"/>
    <s v="F"/>
    <x v="7"/>
    <s v="LINDANE"/>
    <n v="31"/>
    <n v="23"/>
    <n v="563"/>
    <n v="20943"/>
    <n v="1.1000000000000001"/>
    <n v="1.5"/>
    <n v="18.2"/>
    <n v="24.5"/>
  </r>
  <r>
    <s v="45-64"/>
    <s v="F"/>
    <x v="8"/>
    <s v="LINDANE"/>
    <n v="16"/>
    <n v="11"/>
    <n v="163"/>
    <n v="20921"/>
    <n v="0.5"/>
    <n v="0.8"/>
    <n v="10.199999999999999"/>
    <n v="14.8"/>
  </r>
  <r>
    <s v="45-64"/>
    <s v="F"/>
    <x v="9"/>
    <s v="LINDANE"/>
    <n v="6"/>
    <n v="5"/>
    <n v="12"/>
    <n v="21003"/>
    <n v="0.2"/>
    <n v="0.3"/>
    <n v="2"/>
    <n v="2.4"/>
  </r>
  <r>
    <s v="45-64"/>
    <s v="F"/>
    <x v="10"/>
    <s v="LINDANE"/>
    <n v="7"/>
    <n v="6"/>
    <n v="44"/>
    <n v="22354"/>
    <n v="0.3"/>
    <n v="0.3"/>
    <n v="6.3"/>
    <n v="7.3"/>
  </r>
  <r>
    <s v="45-64"/>
    <s v="F"/>
    <x v="3"/>
    <s v="LINDANE"/>
    <n v="27"/>
    <n v="14"/>
    <n v="244"/>
    <n v="23463"/>
    <n v="0.6"/>
    <n v="1.2"/>
    <n v="9"/>
    <n v="17.399999999999999"/>
  </r>
  <r>
    <s v="45-64"/>
    <s v="F"/>
    <x v="4"/>
    <s v="LINDANE"/>
    <n v="17"/>
    <n v="10"/>
    <n v="136"/>
    <n v="22620"/>
    <n v="0.4"/>
    <n v="0.8"/>
    <n v="8"/>
    <n v="13.6"/>
  </r>
  <r>
    <s v="45-64"/>
    <s v="F"/>
    <x v="5"/>
    <s v="LINDANE"/>
    <n v="16"/>
    <n v="15"/>
    <n v="186"/>
    <n v="22194"/>
    <n v="0.7"/>
    <n v="0.7"/>
    <n v="11.6"/>
    <n v="12.4"/>
  </r>
  <r>
    <s v="45-64"/>
    <s v="F"/>
    <x v="0"/>
    <s v="LINDANE"/>
    <n v="3"/>
    <n v="3"/>
    <n v="18"/>
    <n v="24210"/>
    <n v="0.1"/>
    <n v="0.1"/>
    <n v="6"/>
    <n v="6"/>
  </r>
  <r>
    <s v="45-64"/>
    <s v="F"/>
    <x v="1"/>
    <s v="LINDANE"/>
    <n v="4"/>
    <n v="4"/>
    <n v="18"/>
    <n v="25510"/>
    <n v="0.2"/>
    <n v="0.2"/>
    <n v="4.5"/>
    <n v="4.5"/>
  </r>
  <r>
    <s v="45-64"/>
    <s v="F"/>
    <x v="2"/>
    <s v="LINDANE"/>
    <n v="12"/>
    <n v="5"/>
    <n v="38"/>
    <n v="29426"/>
    <n v="0.2"/>
    <n v="0.4"/>
    <n v="3.2"/>
    <n v="7.6"/>
  </r>
  <r>
    <s v="45-64"/>
    <s v="M"/>
    <x v="7"/>
    <s v="LINDANE"/>
    <n v="12"/>
    <n v="10"/>
    <n v="162"/>
    <n v="21037"/>
    <n v="0.5"/>
    <n v="0.6"/>
    <n v="13.5"/>
    <n v="16.2"/>
  </r>
  <r>
    <s v="45-64"/>
    <s v="M"/>
    <x v="8"/>
    <s v="LINDANE"/>
    <n v="6"/>
    <n v="6"/>
    <n v="74"/>
    <n v="20726"/>
    <n v="0.3"/>
    <n v="0.3"/>
    <n v="12.3"/>
    <n v="12.3"/>
  </r>
  <r>
    <s v="45-64"/>
    <s v="M"/>
    <x v="9"/>
    <s v="LINDANE"/>
    <n v="6"/>
    <n v="6"/>
    <n v="82"/>
    <n v="20874"/>
    <n v="0.3"/>
    <n v="0.3"/>
    <n v="13.7"/>
    <n v="13.7"/>
  </r>
  <r>
    <s v="45-64"/>
    <s v="M"/>
    <x v="10"/>
    <s v="LINDANE"/>
    <n v="7"/>
    <n v="6"/>
    <n v="24"/>
    <n v="22158"/>
    <n v="0.3"/>
    <n v="0.3"/>
    <n v="3.4"/>
    <n v="4"/>
  </r>
  <r>
    <s v="45-64"/>
    <s v="M"/>
    <x v="3"/>
    <s v="LINDANE"/>
    <n v="20"/>
    <n v="7"/>
    <n v="299"/>
    <n v="23081"/>
    <n v="0.3"/>
    <n v="0.9"/>
    <n v="15"/>
    <n v="42.7"/>
  </r>
  <r>
    <s v="45-64"/>
    <s v="M"/>
    <x v="4"/>
    <s v="LINDANE"/>
    <n v="8"/>
    <n v="6"/>
    <n v="82"/>
    <n v="22071"/>
    <n v="0.3"/>
    <n v="0.4"/>
    <n v="10.199999999999999"/>
    <n v="13.7"/>
  </r>
  <r>
    <s v="45-64"/>
    <s v="M"/>
    <x v="5"/>
    <s v="LINDANE"/>
    <n v="14"/>
    <n v="12"/>
    <n v="100"/>
    <n v="21785"/>
    <n v="0.6"/>
    <n v="0.6"/>
    <n v="7.1"/>
    <n v="8.3000000000000007"/>
  </r>
  <r>
    <s v="45-64"/>
    <s v="M"/>
    <x v="0"/>
    <s v="LINDANE"/>
    <n v="2"/>
    <n v="2"/>
    <n v="21"/>
    <n v="23485"/>
    <n v="0.1"/>
    <n v="0.1"/>
    <n v="10.5"/>
    <n v="10.5"/>
  </r>
  <r>
    <s v="45-64"/>
    <s v="M"/>
    <x v="1"/>
    <s v="LINDANE"/>
    <n v="10"/>
    <n v="8"/>
    <n v="85"/>
    <n v="24863"/>
    <n v="0.3"/>
    <n v="0.4"/>
    <n v="8.5"/>
    <n v="10.6"/>
  </r>
  <r>
    <s v="45-64"/>
    <s v="M"/>
    <x v="2"/>
    <s v="LINDANE"/>
    <n v="6"/>
    <n v="4"/>
    <n v="71"/>
    <n v="28596"/>
    <n v="0.1"/>
    <n v="0.2"/>
    <n v="11.8"/>
    <n v="17.8"/>
  </r>
  <r>
    <s v="65-74"/>
    <s v="F"/>
    <x v="7"/>
    <s v="LINDANE"/>
    <n v="2"/>
    <n v="2"/>
    <n v="17"/>
    <n v="5690"/>
    <n v="0.4"/>
    <n v="0.4"/>
    <n v="8.5"/>
    <n v="8.5"/>
  </r>
  <r>
    <s v="65-74"/>
    <s v="F"/>
    <x v="8"/>
    <s v="LINDANE"/>
    <n v="3"/>
    <n v="2"/>
    <n v="30"/>
    <n v="5323"/>
    <n v="0.4"/>
    <n v="0.6"/>
    <n v="10"/>
    <n v="15"/>
  </r>
  <r>
    <s v="65-74"/>
    <s v="F"/>
    <x v="9"/>
    <s v="LINDANE"/>
    <n v="1"/>
    <n v="1"/>
    <n v="2"/>
    <n v="7795"/>
    <n v="0.1"/>
    <n v="0.1"/>
    <n v="2"/>
    <n v="2"/>
  </r>
  <r>
    <s v="65-74"/>
    <s v="F"/>
    <x v="10"/>
    <s v="LINDANE"/>
    <n v="1"/>
    <n v="1"/>
    <n v="2"/>
    <n v="6996"/>
    <n v="0.1"/>
    <n v="0.1"/>
    <n v="2"/>
    <n v="2"/>
  </r>
  <r>
    <s v="65-74"/>
    <s v="F"/>
    <x v="3"/>
    <s v="LINDANE"/>
    <n v="4"/>
    <n v="2"/>
    <n v="8"/>
    <n v="9295"/>
    <n v="0.2"/>
    <n v="0.4"/>
    <n v="2"/>
    <n v="4"/>
  </r>
  <r>
    <s v="65-74"/>
    <s v="F"/>
    <x v="4"/>
    <s v="LINDANE"/>
    <n v="1"/>
    <n v="1"/>
    <n v="1"/>
    <n v="8872"/>
    <n v="0.1"/>
    <n v="0.1"/>
    <n v="1"/>
    <n v="1"/>
  </r>
  <r>
    <s v="65-74"/>
    <s v="F"/>
    <x v="5"/>
    <s v="LINDANE"/>
    <n v="4"/>
    <n v="4"/>
    <n v="31"/>
    <n v="8638"/>
    <n v="0.5"/>
    <n v="0.5"/>
    <n v="7.8"/>
    <n v="7.8"/>
  </r>
  <r>
    <s v="65-74"/>
    <s v="F"/>
    <x v="0"/>
    <s v="LINDANE"/>
    <n v="1"/>
    <n v="1"/>
    <n v="1"/>
    <n v="8520"/>
    <n v="0.1"/>
    <n v="0.1"/>
    <n v="1"/>
    <n v="1"/>
  </r>
  <r>
    <s v="65-74"/>
    <s v="F"/>
    <x v="1"/>
    <s v="LINDANE"/>
    <n v="1"/>
    <n v="1"/>
    <n v="1"/>
    <n v="8368"/>
    <n v="0.1"/>
    <n v="0.1"/>
    <n v="1"/>
    <n v="1"/>
  </r>
  <r>
    <s v="65-74"/>
    <s v="F"/>
    <x v="2"/>
    <s v="LINDANE"/>
    <s v="."/>
    <n v="0"/>
    <s v="."/>
    <n v="8570"/>
    <s v="."/>
    <s v="."/>
    <s v="."/>
    <s v="."/>
  </r>
  <r>
    <s v="65-74"/>
    <s v="M"/>
    <x v="7"/>
    <s v="LINDANE"/>
    <s v="."/>
    <n v="0"/>
    <s v="."/>
    <n v="4888"/>
    <s v="."/>
    <s v="."/>
    <s v="."/>
    <s v="."/>
  </r>
  <r>
    <s v="65-74"/>
    <s v="M"/>
    <x v="8"/>
    <s v="LINDANE"/>
    <n v="2"/>
    <n v="2"/>
    <n v="31"/>
    <n v="4772"/>
    <n v="0.4"/>
    <n v="0.4"/>
    <n v="15.5"/>
    <n v="15.5"/>
  </r>
  <r>
    <s v="65-74"/>
    <s v="M"/>
    <x v="9"/>
    <s v="LINDANE"/>
    <n v="1"/>
    <n v="1"/>
    <n v="2"/>
    <n v="6259"/>
    <n v="0.2"/>
    <n v="0.2"/>
    <n v="2"/>
    <n v="2"/>
  </r>
  <r>
    <s v="65-74"/>
    <s v="M"/>
    <x v="10"/>
    <s v="LINDANE"/>
    <n v="4"/>
    <n v="3"/>
    <n v="35"/>
    <n v="5725"/>
    <n v="0.5"/>
    <n v="0.7"/>
    <n v="8.8000000000000007"/>
    <n v="11.7"/>
  </r>
  <r>
    <s v="65-74"/>
    <s v="M"/>
    <x v="3"/>
    <s v="LINDANE"/>
    <s v="."/>
    <n v="0"/>
    <s v="."/>
    <n v="7711"/>
    <s v="."/>
    <s v="."/>
    <s v="."/>
    <s v="."/>
  </r>
  <r>
    <s v="65-74"/>
    <s v="M"/>
    <x v="4"/>
    <s v="LINDANE"/>
    <n v="3"/>
    <n v="2"/>
    <n v="83"/>
    <n v="7324"/>
    <n v="0.3"/>
    <n v="0.4"/>
    <n v="27.7"/>
    <n v="41.5"/>
  </r>
  <r>
    <s v="65-74"/>
    <s v="M"/>
    <x v="5"/>
    <s v="LINDANE"/>
    <s v="."/>
    <n v="0"/>
    <s v="."/>
    <n v="7220"/>
    <s v="."/>
    <s v="."/>
    <s v="."/>
    <s v="."/>
  </r>
  <r>
    <s v="65-74"/>
    <s v="M"/>
    <x v="0"/>
    <s v="LINDANE"/>
    <s v="."/>
    <n v="0"/>
    <s v="."/>
    <n v="7169"/>
    <s v="."/>
    <s v="."/>
    <s v="."/>
    <s v="."/>
  </r>
  <r>
    <s v="65-74"/>
    <s v="M"/>
    <x v="1"/>
    <s v="LINDANE"/>
    <s v="."/>
    <n v="0"/>
    <s v="."/>
    <n v="7037"/>
    <s v="."/>
    <s v="."/>
    <s v="."/>
    <s v="."/>
  </r>
  <r>
    <s v="65-74"/>
    <s v="M"/>
    <x v="2"/>
    <s v="LINDANE"/>
    <n v="1"/>
    <n v="1"/>
    <n v="4"/>
    <n v="7346"/>
    <n v="0.1"/>
    <n v="0.1"/>
    <n v="4"/>
    <n v="4"/>
  </r>
  <r>
    <s v="75+"/>
    <s v="F"/>
    <x v="7"/>
    <s v="LINDANE"/>
    <n v="4"/>
    <n v="4"/>
    <n v="33"/>
    <n v="4927"/>
    <n v="0.8"/>
    <n v="0.8"/>
    <n v="8.1999999999999993"/>
    <n v="8.1999999999999993"/>
  </r>
  <r>
    <s v="75+"/>
    <s v="F"/>
    <x v="8"/>
    <s v="LINDANE"/>
    <n v="1"/>
    <n v="1"/>
    <n v="30"/>
    <n v="4802"/>
    <n v="0.2"/>
    <n v="0.2"/>
    <n v="30"/>
    <n v="30"/>
  </r>
  <r>
    <s v="75+"/>
    <s v="F"/>
    <x v="9"/>
    <s v="LINDANE"/>
    <n v="2"/>
    <n v="2"/>
    <n v="32"/>
    <n v="8452"/>
    <n v="0.2"/>
    <n v="0.2"/>
    <n v="16"/>
    <n v="16"/>
  </r>
  <r>
    <s v="75+"/>
    <s v="F"/>
    <x v="10"/>
    <s v="LINDANE"/>
    <n v="3"/>
    <n v="3"/>
    <n v="11"/>
    <n v="8305"/>
    <n v="0.4"/>
    <n v="0.4"/>
    <n v="3.7"/>
    <n v="3.7"/>
  </r>
  <r>
    <s v="75+"/>
    <s v="F"/>
    <x v="3"/>
    <s v="LINDANE"/>
    <n v="3"/>
    <n v="3"/>
    <n v="13"/>
    <n v="11454"/>
    <n v="0.3"/>
    <n v="0.3"/>
    <n v="4.3"/>
    <n v="4.3"/>
  </r>
  <r>
    <s v="75+"/>
    <s v="F"/>
    <x v="4"/>
    <s v="LINDANE"/>
    <n v="13"/>
    <n v="9"/>
    <n v="17"/>
    <n v="11535"/>
    <n v="0.8"/>
    <n v="1.1000000000000001"/>
    <n v="1.3"/>
    <n v="1.9"/>
  </r>
  <r>
    <s v="75+"/>
    <s v="F"/>
    <x v="5"/>
    <s v="LINDANE"/>
    <n v="3"/>
    <n v="2"/>
    <n v="15"/>
    <n v="11946"/>
    <n v="0.2"/>
    <n v="0.3"/>
    <n v="5"/>
    <n v="7.5"/>
  </r>
  <r>
    <s v="75+"/>
    <s v="F"/>
    <x v="0"/>
    <s v="LINDANE"/>
    <n v="1"/>
    <n v="1"/>
    <n v="30"/>
    <n v="11795"/>
    <n v="0.1"/>
    <n v="0.1"/>
    <n v="30"/>
    <n v="30"/>
  </r>
  <r>
    <s v="75+"/>
    <s v="F"/>
    <x v="1"/>
    <s v="LINDANE"/>
    <s v="."/>
    <n v="0"/>
    <s v="."/>
    <n v="11866"/>
    <s v="."/>
    <s v="."/>
    <s v="."/>
    <s v="."/>
  </r>
  <r>
    <s v="75+"/>
    <s v="F"/>
    <x v="2"/>
    <s v="LINDANE"/>
    <n v="2"/>
    <n v="1"/>
    <n v="40"/>
    <n v="11974"/>
    <n v="0.1"/>
    <n v="0.2"/>
    <n v="20"/>
    <n v="40"/>
  </r>
  <r>
    <s v="75+"/>
    <s v="M"/>
    <x v="7"/>
    <s v="LINDANE"/>
    <n v="7"/>
    <n v="4"/>
    <n v="82"/>
    <n v="3254"/>
    <n v="1.2"/>
    <n v="2.2000000000000002"/>
    <n v="11.7"/>
    <n v="20.5"/>
  </r>
  <r>
    <s v="75+"/>
    <s v="M"/>
    <x v="8"/>
    <s v="LINDANE"/>
    <n v="2"/>
    <n v="2"/>
    <n v="20"/>
    <n v="3389"/>
    <n v="0.6"/>
    <n v="0.6"/>
    <n v="10"/>
    <n v="10"/>
  </r>
  <r>
    <s v="75+"/>
    <s v="M"/>
    <x v="9"/>
    <s v="LINDANE"/>
    <s v="."/>
    <n v="0"/>
    <s v="."/>
    <n v="5477"/>
    <s v="."/>
    <s v="."/>
    <s v="."/>
    <s v="."/>
  </r>
  <r>
    <s v="75+"/>
    <s v="M"/>
    <x v="10"/>
    <s v="LINDANE"/>
    <n v="2"/>
    <n v="2"/>
    <n v="6"/>
    <n v="5356"/>
    <n v="0.4"/>
    <n v="0.4"/>
    <n v="3"/>
    <n v="3"/>
  </r>
  <r>
    <s v="75+"/>
    <s v="M"/>
    <x v="3"/>
    <s v="LINDANE"/>
    <n v="1"/>
    <n v="1"/>
    <n v="3"/>
    <n v="7625"/>
    <n v="0.1"/>
    <n v="0.1"/>
    <n v="3"/>
    <n v="3"/>
  </r>
  <r>
    <s v="75+"/>
    <s v="M"/>
    <x v="4"/>
    <s v="LINDANE"/>
    <n v="1"/>
    <n v="1"/>
    <n v="1"/>
    <n v="7661"/>
    <n v="0.1"/>
    <n v="0.1"/>
    <n v="1"/>
    <n v="1"/>
  </r>
  <r>
    <s v="75+"/>
    <s v="M"/>
    <x v="5"/>
    <s v="LINDANE"/>
    <s v="."/>
    <n v="0"/>
    <s v="."/>
    <n v="7899"/>
    <s v="."/>
    <s v="."/>
    <s v="."/>
    <s v="."/>
  </r>
  <r>
    <s v="75+"/>
    <s v="M"/>
    <x v="0"/>
    <s v="LINDANE"/>
    <s v="."/>
    <n v="0"/>
    <s v="."/>
    <n v="7824"/>
    <s v="."/>
    <s v="."/>
    <s v="."/>
    <s v="."/>
  </r>
  <r>
    <s v="75+"/>
    <s v="M"/>
    <x v="1"/>
    <s v="LINDANE"/>
    <s v="."/>
    <n v="0"/>
    <s v="."/>
    <n v="7954"/>
    <s v="."/>
    <s v="."/>
    <s v="."/>
    <s v="."/>
  </r>
  <r>
    <s v="75+"/>
    <s v="M"/>
    <x v="2"/>
    <s v="LINDANE"/>
    <s v="."/>
    <n v="0"/>
    <s v="."/>
    <n v="8095"/>
    <s v="."/>
    <s v="."/>
    <s v="."/>
    <s v="."/>
  </r>
  <r>
    <s v="0-1"/>
    <s v="F"/>
    <x v="7"/>
    <s v="LINDANE"/>
    <n v="18"/>
    <n v="8"/>
    <n v="69"/>
    <n v="11296"/>
    <n v="0.7"/>
    <n v="1.6"/>
    <n v="3.8"/>
    <n v="8.6"/>
  </r>
  <r>
    <s v="0-1"/>
    <s v="F"/>
    <x v="8"/>
    <s v="LINDANE"/>
    <n v="0"/>
    <n v="0"/>
    <n v="84"/>
    <n v="10482"/>
    <n v="0.4"/>
    <n v="0.5"/>
    <n v="16.8"/>
    <n v="21"/>
  </r>
  <r>
    <s v="0-1"/>
    <s v="F"/>
    <x v="9"/>
    <s v="LINDANE"/>
    <n v="0"/>
    <n v="0"/>
    <n v="8"/>
    <n v="10328"/>
    <n v="0.2"/>
    <n v="0.2"/>
    <n v="4"/>
    <n v="4"/>
  </r>
  <r>
    <s v="0-1"/>
    <s v="F"/>
    <x v="10"/>
    <s v="LINDANE"/>
    <n v="8"/>
    <n v="0"/>
    <n v="32"/>
    <n v="10092"/>
    <n v="0.3"/>
    <n v="0.8"/>
    <n v="4"/>
    <n v="10.7"/>
  </r>
  <r>
    <s v="0-1"/>
    <s v="F"/>
    <x v="3"/>
    <s v="LINDANE"/>
    <s v="."/>
    <n v="0"/>
    <s v="."/>
    <n v="9738"/>
    <s v="."/>
    <s v="."/>
    <s v="."/>
    <s v="."/>
  </r>
  <r>
    <s v="0-1"/>
    <s v="F"/>
    <x v="4"/>
    <s v="LINDANE"/>
    <s v="."/>
    <n v="0"/>
    <s v="."/>
    <n v="9518"/>
    <s v="."/>
    <s v="."/>
    <s v="."/>
    <s v="."/>
  </r>
  <r>
    <s v="0-1"/>
    <s v="F"/>
    <x v="5"/>
    <s v="LINDANE"/>
    <n v="0"/>
    <n v="0"/>
    <n v="0"/>
    <n v="9221"/>
    <n v="0.1"/>
    <n v="0.2"/>
    <n v="1"/>
    <n v="2"/>
  </r>
  <r>
    <s v="0-1"/>
    <s v="F"/>
    <x v="0"/>
    <s v="LINDANE"/>
    <n v="10"/>
    <n v="0"/>
    <n v="28"/>
    <n v="9147"/>
    <n v="0.2"/>
    <n v="1.1000000000000001"/>
    <n v="2.8"/>
    <n v="14"/>
  </r>
  <r>
    <s v="0-1"/>
    <s v="F"/>
    <x v="1"/>
    <s v="LINDANE"/>
    <n v="9"/>
    <n v="0"/>
    <n v="57"/>
    <n v="9237"/>
    <n v="0.2"/>
    <n v="1"/>
    <n v="6.3"/>
    <n v="28.5"/>
  </r>
  <r>
    <s v="0-1"/>
    <s v="F"/>
    <x v="2"/>
    <s v="LINDANE"/>
    <s v="."/>
    <n v="0"/>
    <s v="."/>
    <n v="9186"/>
    <s v="."/>
    <s v="."/>
    <s v="."/>
    <s v="."/>
  </r>
  <r>
    <s v="0-1"/>
    <s v="F"/>
    <x v="6"/>
    <s v="LINDANE"/>
    <s v="."/>
    <n v="0"/>
    <s v="."/>
    <n v="7899"/>
    <s v="."/>
    <s v="."/>
    <s v="."/>
    <s v="."/>
  </r>
  <r>
    <s v="0-1"/>
    <s v="M"/>
    <x v="7"/>
    <s v="LINDANE"/>
    <n v="18"/>
    <n v="7"/>
    <n v="112"/>
    <n v="12144"/>
    <n v="0.6"/>
    <n v="1.5"/>
    <n v="6.2"/>
    <n v="16"/>
  </r>
  <r>
    <s v="0-1"/>
    <s v="M"/>
    <x v="8"/>
    <s v="LINDANE"/>
    <n v="0"/>
    <n v="0"/>
    <n v="0"/>
    <n v="11231"/>
    <n v="0.1"/>
    <n v="0.1"/>
    <n v="2"/>
    <n v="2"/>
  </r>
  <r>
    <s v="0-1"/>
    <s v="M"/>
    <x v="9"/>
    <s v="LINDANE"/>
    <n v="6"/>
    <n v="0"/>
    <n v="36"/>
    <n v="10683"/>
    <n v="0.3"/>
    <n v="0.6"/>
    <n v="6"/>
    <n v="12"/>
  </r>
  <r>
    <s v="0-1"/>
    <s v="M"/>
    <x v="10"/>
    <s v="LINDANE"/>
    <n v="6"/>
    <n v="0"/>
    <n v="13"/>
    <n v="10499"/>
    <n v="0.3"/>
    <n v="0.6"/>
    <n v="2.2000000000000002"/>
    <n v="4.3"/>
  </r>
  <r>
    <s v="0-1"/>
    <s v="M"/>
    <x v="3"/>
    <s v="LINDANE"/>
    <n v="9"/>
    <n v="0"/>
    <n v="9"/>
    <n v="10331"/>
    <n v="0.3"/>
    <n v="0.9"/>
    <n v="1"/>
    <n v="3"/>
  </r>
  <r>
    <s v="0-1"/>
    <s v="M"/>
    <x v="4"/>
    <s v="LINDANE"/>
    <n v="0"/>
    <n v="0"/>
    <n v="21"/>
    <n v="10029"/>
    <n v="0.1"/>
    <n v="0.3"/>
    <n v="7"/>
    <n v="21"/>
  </r>
  <r>
    <s v="0-1"/>
    <s v="M"/>
    <x v="5"/>
    <s v="LINDANE"/>
    <n v="0"/>
    <n v="0"/>
    <n v="14"/>
    <n v="9735"/>
    <n v="0.1"/>
    <n v="0.2"/>
    <n v="7"/>
    <n v="14"/>
  </r>
  <r>
    <s v="0-1"/>
    <s v="M"/>
    <x v="0"/>
    <s v="LINDANE"/>
    <s v="."/>
    <n v="0"/>
    <s v="."/>
    <n v="9802"/>
    <s v="."/>
    <s v="."/>
    <s v="."/>
    <s v="."/>
  </r>
  <r>
    <s v="0-1"/>
    <s v="M"/>
    <x v="1"/>
    <s v="LINDANE"/>
    <s v="."/>
    <n v="0"/>
    <s v="."/>
    <n v="9686"/>
    <s v="."/>
    <s v="."/>
    <s v="."/>
    <s v="."/>
  </r>
  <r>
    <s v="0-1"/>
    <s v="M"/>
    <x v="2"/>
    <s v="LINDANE"/>
    <s v="."/>
    <n v="0"/>
    <s v="."/>
    <n v="9445"/>
    <s v="."/>
    <s v="."/>
    <s v="."/>
    <s v="."/>
  </r>
  <r>
    <s v="0-1"/>
    <s v="M"/>
    <x v="6"/>
    <s v="LINDANE"/>
    <s v="."/>
    <n v="0"/>
    <s v="."/>
    <n v="8377"/>
    <s v="."/>
    <s v="."/>
    <s v="."/>
    <s v="."/>
  </r>
  <r>
    <s v="0-1"/>
    <s v="U"/>
    <x v="3"/>
    <s v="LINDANE"/>
    <s v="."/>
    <n v="0"/>
    <s v="."/>
    <n v="0"/>
    <s v="."/>
    <s v="."/>
    <s v="."/>
    <s v="."/>
  </r>
  <r>
    <s v="0-1"/>
    <s v="U"/>
    <x v="4"/>
    <s v="LINDANE"/>
    <s v="."/>
    <n v="0"/>
    <s v="."/>
    <n v="0"/>
    <s v="."/>
    <s v="."/>
    <s v="."/>
    <s v="."/>
  </r>
  <r>
    <s v="2-4"/>
    <s v="F"/>
    <x v="7"/>
    <s v="LINDANE"/>
    <n v="107"/>
    <n v="53"/>
    <n v="527"/>
    <n v="17786"/>
    <n v="3"/>
    <n v="6"/>
    <n v="4.9000000000000004"/>
    <n v="9.9"/>
  </r>
  <r>
    <s v="2-4"/>
    <s v="F"/>
    <x v="8"/>
    <s v="LINDANE"/>
    <n v="69"/>
    <n v="41"/>
    <n v="308"/>
    <n v="17905"/>
    <n v="2.2999999999999998"/>
    <n v="3.9"/>
    <n v="4.5"/>
    <n v="7.5"/>
  </r>
  <r>
    <s v="2-4"/>
    <s v="F"/>
    <x v="9"/>
    <s v="LINDANE"/>
    <n v="50"/>
    <n v="32"/>
    <n v="344"/>
    <n v="17982"/>
    <n v="1.8"/>
    <n v="2.8"/>
    <n v="6.9"/>
    <n v="10.8"/>
  </r>
  <r>
    <s v="2-4"/>
    <s v="F"/>
    <x v="10"/>
    <s v="LINDANE"/>
    <n v="54"/>
    <n v="16"/>
    <n v="293"/>
    <n v="17135"/>
    <n v="0.9"/>
    <n v="3.2"/>
    <n v="5.4"/>
    <n v="18.3"/>
  </r>
  <r>
    <s v="2-4"/>
    <s v="F"/>
    <x v="3"/>
    <s v="LINDANE"/>
    <n v="21"/>
    <n v="9"/>
    <n v="96"/>
    <n v="16338"/>
    <n v="0.6"/>
    <n v="1.3"/>
    <n v="4.5999999999999996"/>
    <n v="10.7"/>
  </r>
  <r>
    <s v="2-4"/>
    <s v="F"/>
    <x v="4"/>
    <s v="LINDANE"/>
    <n v="6"/>
    <n v="0"/>
    <n v="25"/>
    <n v="15818"/>
    <n v="0.3"/>
    <n v="0.4"/>
    <n v="4.2"/>
    <n v="6.2"/>
  </r>
  <r>
    <s v="2-4"/>
    <s v="F"/>
    <x v="5"/>
    <s v="LINDANE"/>
    <n v="11"/>
    <n v="0"/>
    <n v="150"/>
    <n v="15226"/>
    <n v="0.3"/>
    <n v="0.7"/>
    <n v="13.6"/>
    <n v="37.5"/>
  </r>
  <r>
    <s v="2-4"/>
    <s v="F"/>
    <x v="0"/>
    <s v="LINDANE"/>
    <n v="6"/>
    <n v="0"/>
    <n v="20"/>
    <n v="14769"/>
    <n v="0.3"/>
    <n v="0.4"/>
    <n v="3.3"/>
    <n v="5"/>
  </r>
  <r>
    <s v="2-4"/>
    <s v="F"/>
    <x v="1"/>
    <s v="LINDANE"/>
    <n v="11"/>
    <n v="0"/>
    <n v="147"/>
    <n v="14112"/>
    <n v="0.1"/>
    <n v="0.8"/>
    <n v="13.4"/>
    <n v="73.5"/>
  </r>
  <r>
    <s v="2-4"/>
    <s v="F"/>
    <x v="2"/>
    <s v="LINDANE"/>
    <n v="0"/>
    <n v="0"/>
    <n v="7"/>
    <n v="13891"/>
    <n v="0.1"/>
    <n v="0.1"/>
    <n v="7"/>
    <n v="7"/>
  </r>
  <r>
    <s v="2-4"/>
    <s v="F"/>
    <x v="6"/>
    <s v="LINDANE"/>
    <n v="0"/>
    <n v="0"/>
    <n v="14"/>
    <n v="12459"/>
    <n v="0.1"/>
    <n v="0.1"/>
    <n v="14"/>
    <n v="14"/>
  </r>
  <r>
    <s v="2-4"/>
    <s v="M"/>
    <x v="7"/>
    <s v="LINDANE"/>
    <n v="35"/>
    <n v="20"/>
    <n v="180"/>
    <n v="18947"/>
    <n v="1.1000000000000001"/>
    <n v="1.8"/>
    <n v="5.0999999999999996"/>
    <n v="9"/>
  </r>
  <r>
    <s v="2-4"/>
    <s v="M"/>
    <x v="8"/>
    <s v="LINDANE"/>
    <n v="43"/>
    <n v="30"/>
    <n v="182"/>
    <n v="18894"/>
    <n v="1.6"/>
    <n v="2.2999999999999998"/>
    <n v="4.2"/>
    <n v="6.1"/>
  </r>
  <r>
    <s v="2-4"/>
    <s v="M"/>
    <x v="9"/>
    <s v="LINDANE"/>
    <n v="18"/>
    <n v="15"/>
    <n v="93"/>
    <n v="19122"/>
    <n v="0.8"/>
    <n v="0.9"/>
    <n v="5.2"/>
    <n v="6.2"/>
  </r>
  <r>
    <s v="2-4"/>
    <s v="M"/>
    <x v="10"/>
    <s v="LINDANE"/>
    <n v="10"/>
    <n v="7"/>
    <n v="53"/>
    <n v="18112"/>
    <n v="0.4"/>
    <n v="0.6"/>
    <n v="5.3"/>
    <n v="7.6"/>
  </r>
  <r>
    <s v="2-4"/>
    <s v="M"/>
    <x v="3"/>
    <s v="LINDANE"/>
    <n v="0"/>
    <n v="0"/>
    <n v="17"/>
    <n v="17196"/>
    <n v="0.2"/>
    <n v="0.2"/>
    <n v="5.7"/>
    <n v="5.7"/>
  </r>
  <r>
    <s v="2-4"/>
    <s v="M"/>
    <x v="4"/>
    <s v="LINDANE"/>
    <n v="8"/>
    <n v="0"/>
    <n v="52"/>
    <n v="16269"/>
    <n v="0.2"/>
    <n v="0.5"/>
    <n v="6.5"/>
    <n v="17.3"/>
  </r>
  <r>
    <s v="2-4"/>
    <s v="M"/>
    <x v="5"/>
    <s v="LINDANE"/>
    <n v="9"/>
    <n v="0"/>
    <n v="96"/>
    <n v="15943"/>
    <n v="0.1"/>
    <n v="0.6"/>
    <n v="10.7"/>
    <n v="48"/>
  </r>
  <r>
    <s v="2-4"/>
    <s v="M"/>
    <x v="0"/>
    <s v="LINDANE"/>
    <n v="0"/>
    <n v="0"/>
    <n v="99"/>
    <n v="15435"/>
    <n v="0.2"/>
    <n v="0.3"/>
    <n v="19.8"/>
    <n v="33"/>
  </r>
  <r>
    <s v="2-4"/>
    <s v="M"/>
    <x v="1"/>
    <s v="LINDANE"/>
    <n v="0"/>
    <n v="0"/>
    <n v="9"/>
    <n v="14839"/>
    <n v="0.1"/>
    <n v="0.2"/>
    <n v="3"/>
    <n v="4.5"/>
  </r>
  <r>
    <s v="2-4"/>
    <s v="M"/>
    <x v="2"/>
    <s v="LINDANE"/>
    <s v="."/>
    <n v="0"/>
    <s v="."/>
    <n v="14628"/>
    <s v="."/>
    <s v="."/>
    <s v="."/>
    <s v="."/>
  </r>
  <r>
    <s v="2-4"/>
    <s v="M"/>
    <x v="6"/>
    <s v="LINDANE"/>
    <s v="."/>
    <n v="0"/>
    <s v="."/>
    <n v="12965"/>
    <s v="."/>
    <s v="."/>
    <s v="."/>
    <s v="."/>
  </r>
  <r>
    <s v="2-4"/>
    <s v="U"/>
    <x v="5"/>
    <s v="LINDANE"/>
    <s v="."/>
    <n v="0"/>
    <s v="."/>
    <n v="0"/>
    <s v="."/>
    <s v="."/>
    <s v="."/>
    <s v="."/>
  </r>
  <r>
    <s v="2-4"/>
    <s v="U"/>
    <x v="0"/>
    <s v="LINDANE"/>
    <s v="."/>
    <n v="0"/>
    <s v="."/>
    <n v="0"/>
    <s v="."/>
    <s v="."/>
    <s v="."/>
    <s v="."/>
  </r>
  <r>
    <s v="2-4"/>
    <s v="U"/>
    <x v="1"/>
    <s v="LINDANE"/>
    <s v="."/>
    <n v="0"/>
    <s v="."/>
    <n v="0"/>
    <s v="."/>
    <s v="."/>
    <s v="."/>
    <s v="."/>
  </r>
  <r>
    <s v="5-9"/>
    <s v="F"/>
    <x v="7"/>
    <s v="LINDANE"/>
    <n v="307"/>
    <n v="173"/>
    <n v="1589"/>
    <n v="29760"/>
    <n v="5.8"/>
    <n v="10.3"/>
    <n v="5.2"/>
    <n v="9.1999999999999993"/>
  </r>
  <r>
    <s v="5-9"/>
    <s v="F"/>
    <x v="8"/>
    <s v="LINDANE"/>
    <n v="169"/>
    <n v="110"/>
    <n v="1017"/>
    <n v="29898"/>
    <n v="3.7"/>
    <n v="5.7"/>
    <n v="6"/>
    <n v="9.1999999999999993"/>
  </r>
  <r>
    <s v="5-9"/>
    <s v="F"/>
    <x v="9"/>
    <s v="LINDANE"/>
    <n v="150"/>
    <n v="95"/>
    <n v="1024"/>
    <n v="30489"/>
    <n v="3.1"/>
    <n v="4.9000000000000004"/>
    <n v="6.8"/>
    <n v="10.8"/>
  </r>
  <r>
    <s v="5-9"/>
    <s v="F"/>
    <x v="10"/>
    <s v="LINDANE"/>
    <n v="84"/>
    <n v="45"/>
    <n v="555"/>
    <n v="30241"/>
    <n v="1.5"/>
    <n v="2.8"/>
    <n v="6.6"/>
    <n v="12.3"/>
  </r>
  <r>
    <s v="5-9"/>
    <s v="F"/>
    <x v="3"/>
    <s v="LINDANE"/>
    <n v="69"/>
    <n v="27"/>
    <n v="434"/>
    <n v="29184"/>
    <n v="0.9"/>
    <n v="2.4"/>
    <n v="6.3"/>
    <n v="16.100000000000001"/>
  </r>
  <r>
    <s v="5-9"/>
    <s v="F"/>
    <x v="4"/>
    <s v="LINDANE"/>
    <n v="46"/>
    <n v="22"/>
    <n v="487"/>
    <n v="28379"/>
    <n v="0.8"/>
    <n v="1.6"/>
    <n v="10.6"/>
    <n v="22.1"/>
  </r>
  <r>
    <s v="5-9"/>
    <s v="F"/>
    <x v="5"/>
    <s v="LINDANE"/>
    <n v="34"/>
    <n v="19"/>
    <n v="423"/>
    <n v="27190"/>
    <n v="0.7"/>
    <n v="1.3"/>
    <n v="12.4"/>
    <n v="22.3"/>
  </r>
  <r>
    <s v="5-9"/>
    <s v="F"/>
    <x v="0"/>
    <s v="LINDANE"/>
    <n v="28"/>
    <n v="17"/>
    <n v="137"/>
    <n v="25745"/>
    <n v="0.7"/>
    <n v="1.1000000000000001"/>
    <n v="4.9000000000000004"/>
    <n v="8.1"/>
  </r>
  <r>
    <s v="5-9"/>
    <s v="F"/>
    <x v="1"/>
    <s v="LINDANE"/>
    <n v="13"/>
    <n v="12"/>
    <n v="131"/>
    <n v="24392"/>
    <n v="0.5"/>
    <n v="0.5"/>
    <n v="10.1"/>
    <n v="10.9"/>
  </r>
  <r>
    <s v="5-9"/>
    <s v="F"/>
    <x v="2"/>
    <s v="LINDANE"/>
    <n v="7"/>
    <n v="6"/>
    <n v="50"/>
    <n v="23268"/>
    <n v="0.3"/>
    <n v="0.3"/>
    <n v="7.1"/>
    <n v="8.3000000000000007"/>
  </r>
  <r>
    <s v="5-9"/>
    <s v="F"/>
    <x v="6"/>
    <s v="LINDANE"/>
    <n v="0"/>
    <n v="0"/>
    <n v="7"/>
    <n v="20566"/>
    <n v="0"/>
    <n v="0"/>
    <n v="7"/>
    <n v="7"/>
  </r>
  <r>
    <s v="5-9"/>
    <s v="M"/>
    <x v="7"/>
    <s v="LINDANE"/>
    <n v="123"/>
    <n v="67"/>
    <n v="644"/>
    <n v="31552"/>
    <n v="2.1"/>
    <n v="3.9"/>
    <n v="5.2"/>
    <n v="9.6"/>
  </r>
  <r>
    <s v="5-9"/>
    <s v="M"/>
    <x v="8"/>
    <s v="LINDANE"/>
    <n v="47"/>
    <n v="35"/>
    <n v="172"/>
    <n v="31357"/>
    <n v="1.1000000000000001"/>
    <n v="1.5"/>
    <n v="3.7"/>
    <n v="4.9000000000000004"/>
  </r>
  <r>
    <s v="5-9"/>
    <s v="M"/>
    <x v="9"/>
    <s v="LINDANE"/>
    <n v="55"/>
    <n v="33"/>
    <n v="312"/>
    <n v="32139"/>
    <n v="1"/>
    <n v="1.7"/>
    <n v="5.7"/>
    <n v="9.5"/>
  </r>
  <r>
    <s v="5-9"/>
    <s v="M"/>
    <x v="10"/>
    <s v="LINDANE"/>
    <n v="26"/>
    <n v="13"/>
    <n v="83"/>
    <n v="31659"/>
    <n v="0.4"/>
    <n v="0.8"/>
    <n v="3.2"/>
    <n v="6.4"/>
  </r>
  <r>
    <s v="5-9"/>
    <s v="M"/>
    <x v="3"/>
    <s v="LINDANE"/>
    <n v="14"/>
    <n v="7"/>
    <n v="80"/>
    <n v="30488"/>
    <n v="0.2"/>
    <n v="0.5"/>
    <n v="5.7"/>
    <n v="11.4"/>
  </r>
  <r>
    <s v="5-9"/>
    <s v="M"/>
    <x v="4"/>
    <s v="LINDANE"/>
    <n v="12"/>
    <n v="7"/>
    <n v="80"/>
    <n v="29871"/>
    <n v="0.2"/>
    <n v="0.4"/>
    <n v="6.7"/>
    <n v="11.4"/>
  </r>
  <r>
    <s v="5-9"/>
    <s v="M"/>
    <x v="5"/>
    <s v="LINDANE"/>
    <n v="23"/>
    <n v="8"/>
    <n v="355"/>
    <n v="28555"/>
    <n v="0.3"/>
    <n v="0.8"/>
    <n v="15.4"/>
    <n v="44.4"/>
  </r>
  <r>
    <s v="5-9"/>
    <s v="M"/>
    <x v="0"/>
    <s v="LINDANE"/>
    <n v="18"/>
    <n v="6"/>
    <n v="315"/>
    <n v="27012"/>
    <n v="0.2"/>
    <n v="0.7"/>
    <n v="17.5"/>
    <n v="52.5"/>
  </r>
  <r>
    <s v="5-9"/>
    <s v="M"/>
    <x v="1"/>
    <s v="LINDANE"/>
    <n v="0"/>
    <n v="0"/>
    <n v="11"/>
    <n v="25448"/>
    <n v="0.1"/>
    <n v="0.1"/>
    <n v="5.5"/>
    <n v="5.5"/>
  </r>
  <r>
    <s v="5-9"/>
    <s v="M"/>
    <x v="2"/>
    <s v="LINDANE"/>
    <s v="."/>
    <n v="0"/>
    <s v="."/>
    <n v="24449"/>
    <s v="."/>
    <s v="."/>
    <s v="."/>
    <s v="."/>
  </r>
  <r>
    <s v="5-9"/>
    <s v="M"/>
    <x v="6"/>
    <s v="LINDANE"/>
    <s v="."/>
    <n v="0"/>
    <s v="."/>
    <n v="21204"/>
    <s v="."/>
    <s v="."/>
    <s v="."/>
    <s v="."/>
  </r>
  <r>
    <s v="5-9"/>
    <s v="U"/>
    <x v="8"/>
    <s v="LINDANE"/>
    <s v="."/>
    <n v="0"/>
    <s v="."/>
    <n v="0"/>
    <s v="."/>
    <s v="."/>
    <s v="."/>
    <s v="."/>
  </r>
  <r>
    <s v="5-9"/>
    <s v="U"/>
    <x v="2"/>
    <s v="LINDANE"/>
    <s v="."/>
    <n v="0"/>
    <s v="."/>
    <n v="0"/>
    <s v="."/>
    <s v="."/>
    <s v="."/>
    <s v="."/>
  </r>
  <r>
    <s v="10-14"/>
    <s v="F"/>
    <x v="7"/>
    <s v="LINDANE"/>
    <n v="179"/>
    <n v="113"/>
    <n v="853"/>
    <n v="30501"/>
    <n v="3.7"/>
    <n v="5.9"/>
    <n v="4.8"/>
    <n v="7.5"/>
  </r>
  <r>
    <s v="10-14"/>
    <s v="F"/>
    <x v="8"/>
    <s v="LINDANE"/>
    <n v="143"/>
    <n v="88"/>
    <n v="836"/>
    <n v="30786"/>
    <n v="2.9"/>
    <n v="4.5999999999999996"/>
    <n v="5.8"/>
    <n v="9.5"/>
  </r>
  <r>
    <s v="10-14"/>
    <s v="F"/>
    <x v="9"/>
    <s v="LINDANE"/>
    <n v="119"/>
    <n v="69"/>
    <n v="726"/>
    <n v="31596"/>
    <n v="2.2000000000000002"/>
    <n v="3.8"/>
    <n v="6.1"/>
    <n v="10.5"/>
  </r>
  <r>
    <s v="10-14"/>
    <s v="F"/>
    <x v="10"/>
    <s v="LINDANE"/>
    <n v="85"/>
    <n v="40"/>
    <n v="555"/>
    <n v="31337"/>
    <n v="1.3"/>
    <n v="2.7"/>
    <n v="6.5"/>
    <n v="13.9"/>
  </r>
  <r>
    <s v="10-14"/>
    <s v="F"/>
    <x v="3"/>
    <s v="LINDANE"/>
    <n v="52"/>
    <n v="21"/>
    <n v="300"/>
    <n v="30462"/>
    <n v="0.7"/>
    <n v="1.7"/>
    <n v="5.8"/>
    <n v="14.3"/>
  </r>
  <r>
    <s v="10-14"/>
    <s v="F"/>
    <x v="4"/>
    <s v="LINDANE"/>
    <n v="27"/>
    <n v="15"/>
    <n v="248"/>
    <n v="29379"/>
    <n v="0.5"/>
    <n v="0.9"/>
    <n v="9.1999999999999993"/>
    <n v="16.5"/>
  </r>
  <r>
    <s v="10-14"/>
    <s v="F"/>
    <x v="5"/>
    <s v="LINDANE"/>
    <n v="31"/>
    <n v="9"/>
    <n v="255"/>
    <n v="28259"/>
    <n v="0.3"/>
    <n v="1.1000000000000001"/>
    <n v="8.1999999999999993"/>
    <n v="28.3"/>
  </r>
  <r>
    <s v="10-14"/>
    <s v="F"/>
    <x v="0"/>
    <s v="LINDANE"/>
    <n v="21"/>
    <n v="9"/>
    <n v="470"/>
    <n v="26910"/>
    <n v="0.3"/>
    <n v="0.8"/>
    <n v="22.4"/>
    <n v="52.2"/>
  </r>
  <r>
    <s v="10-14"/>
    <s v="F"/>
    <x v="1"/>
    <s v="LINDANE"/>
    <n v="0"/>
    <n v="0"/>
    <n v="10"/>
    <n v="25484"/>
    <n v="0.2"/>
    <n v="0.2"/>
    <n v="2.5"/>
    <n v="2.5"/>
  </r>
  <r>
    <s v="10-14"/>
    <s v="F"/>
    <x v="2"/>
    <s v="LINDANE"/>
    <n v="0"/>
    <n v="0"/>
    <n v="25"/>
    <n v="23909"/>
    <n v="0.2"/>
    <n v="0.2"/>
    <n v="6.2"/>
    <n v="6.2"/>
  </r>
  <r>
    <s v="10-14"/>
    <s v="F"/>
    <x v="6"/>
    <s v="LINDANE"/>
    <n v="0"/>
    <n v="0"/>
    <n v="40"/>
    <n v="20655"/>
    <n v="0"/>
    <n v="0.1"/>
    <n v="20"/>
    <n v="40"/>
  </r>
  <r>
    <s v="10-14"/>
    <s v="M"/>
    <x v="7"/>
    <s v="LINDANE"/>
    <n v="73"/>
    <n v="44"/>
    <n v="353"/>
    <n v="31522"/>
    <n v="1.4"/>
    <n v="2.2999999999999998"/>
    <n v="4.8"/>
    <n v="8"/>
  </r>
  <r>
    <s v="10-14"/>
    <s v="M"/>
    <x v="8"/>
    <s v="LINDANE"/>
    <n v="48"/>
    <n v="30"/>
    <n v="288"/>
    <n v="32030"/>
    <n v="0.9"/>
    <n v="1.5"/>
    <n v="6"/>
    <n v="9.6"/>
  </r>
  <r>
    <s v="10-14"/>
    <s v="M"/>
    <x v="9"/>
    <s v="LINDANE"/>
    <n v="51"/>
    <n v="34"/>
    <n v="280"/>
    <n v="32831"/>
    <n v="1"/>
    <n v="1.6"/>
    <n v="5.5"/>
    <n v="8.1999999999999993"/>
  </r>
  <r>
    <s v="10-14"/>
    <s v="M"/>
    <x v="10"/>
    <s v="LINDANE"/>
    <n v="28"/>
    <n v="17"/>
    <n v="116"/>
    <n v="32442"/>
    <n v="0.5"/>
    <n v="0.9"/>
    <n v="4.0999999999999996"/>
    <n v="6.8"/>
  </r>
  <r>
    <s v="10-14"/>
    <s v="M"/>
    <x v="3"/>
    <s v="LINDANE"/>
    <n v="17"/>
    <n v="6"/>
    <n v="30"/>
    <n v="31720"/>
    <n v="0.2"/>
    <n v="0.5"/>
    <n v="1.8"/>
    <n v="5"/>
  </r>
  <r>
    <s v="10-14"/>
    <s v="M"/>
    <x v="4"/>
    <s v="LINDANE"/>
    <n v="10"/>
    <n v="8"/>
    <n v="115"/>
    <n v="30973"/>
    <n v="0.3"/>
    <n v="0.3"/>
    <n v="11.5"/>
    <n v="14.4"/>
  </r>
  <r>
    <s v="10-14"/>
    <s v="M"/>
    <x v="5"/>
    <s v="LINDANE"/>
    <n v="7"/>
    <n v="0"/>
    <n v="81"/>
    <n v="29688"/>
    <n v="0.1"/>
    <n v="0.2"/>
    <n v="11.6"/>
    <n v="27"/>
  </r>
  <r>
    <s v="10-14"/>
    <s v="M"/>
    <x v="0"/>
    <s v="LINDANE"/>
    <n v="0"/>
    <n v="0"/>
    <n v="37"/>
    <n v="28344"/>
    <n v="0.1"/>
    <n v="0.1"/>
    <n v="9.1999999999999993"/>
    <n v="12.3"/>
  </r>
  <r>
    <s v="10-14"/>
    <s v="M"/>
    <x v="1"/>
    <s v="LINDANE"/>
    <n v="8"/>
    <n v="0"/>
    <n v="37"/>
    <n v="26699"/>
    <n v="0.2"/>
    <n v="0.3"/>
    <n v="4.5999999999999996"/>
    <n v="7.4"/>
  </r>
  <r>
    <s v="10-14"/>
    <s v="M"/>
    <x v="2"/>
    <s v="LINDANE"/>
    <n v="0"/>
    <n v="0"/>
    <n v="0"/>
    <n v="25229"/>
    <n v="0.1"/>
    <n v="0.2"/>
    <n v="1.2"/>
    <n v="1.7"/>
  </r>
  <r>
    <s v="10-14"/>
    <s v="M"/>
    <x v="6"/>
    <s v="LINDANE"/>
    <n v="0"/>
    <n v="0"/>
    <n v="12"/>
    <n v="21755"/>
    <n v="0.1"/>
    <n v="0.1"/>
    <n v="6"/>
    <n v="6"/>
  </r>
  <r>
    <s v="15-18"/>
    <s v="F"/>
    <x v="7"/>
    <s v="LINDANE"/>
    <n v="81"/>
    <n v="48"/>
    <n v="396"/>
    <n v="23817"/>
    <n v="2"/>
    <n v="3.4"/>
    <n v="4.9000000000000004"/>
    <n v="8.1999999999999993"/>
  </r>
  <r>
    <s v="15-18"/>
    <s v="F"/>
    <x v="8"/>
    <s v="LINDANE"/>
    <n v="56"/>
    <n v="37"/>
    <n v="344"/>
    <n v="24692"/>
    <n v="1.5"/>
    <n v="2.2999999999999998"/>
    <n v="6.1"/>
    <n v="9.3000000000000007"/>
  </r>
  <r>
    <s v="15-18"/>
    <s v="F"/>
    <x v="9"/>
    <s v="LINDANE"/>
    <n v="34"/>
    <n v="26"/>
    <n v="209"/>
    <n v="25392"/>
    <n v="1"/>
    <n v="1.3"/>
    <n v="6.1"/>
    <n v="8"/>
  </r>
  <r>
    <s v="15-18"/>
    <s v="F"/>
    <x v="10"/>
    <s v="LINDANE"/>
    <n v="31"/>
    <n v="18"/>
    <n v="260"/>
    <n v="25516"/>
    <n v="0.7"/>
    <n v="1.2"/>
    <n v="8.4"/>
    <n v="14.4"/>
  </r>
  <r>
    <s v="15-18"/>
    <s v="F"/>
    <x v="3"/>
    <s v="LINDANE"/>
    <n v="17"/>
    <n v="0"/>
    <n v="53"/>
    <n v="25176"/>
    <n v="0.2"/>
    <n v="0.7"/>
    <n v="3.1"/>
    <n v="10.6"/>
  </r>
  <r>
    <s v="15-18"/>
    <s v="F"/>
    <x v="4"/>
    <s v="LINDANE"/>
    <n v="10"/>
    <n v="6"/>
    <n v="73"/>
    <n v="24596"/>
    <n v="0.2"/>
    <n v="0.4"/>
    <n v="7.3"/>
    <n v="12.2"/>
  </r>
  <r>
    <s v="15-18"/>
    <s v="F"/>
    <x v="5"/>
    <s v="LINDANE"/>
    <s v="."/>
    <n v="0"/>
    <s v="."/>
    <n v="24221"/>
    <s v="."/>
    <s v="."/>
    <s v="."/>
    <s v="."/>
  </r>
  <r>
    <s v="15-18"/>
    <s v="F"/>
    <x v="0"/>
    <s v="LINDANE"/>
    <n v="0"/>
    <n v="0"/>
    <n v="23"/>
    <n v="23671"/>
    <n v="0.2"/>
    <n v="0.2"/>
    <n v="4.5999999999999996"/>
    <n v="4.5999999999999996"/>
  </r>
  <r>
    <s v="15-18"/>
    <s v="F"/>
    <x v="1"/>
    <s v="LINDANE"/>
    <n v="0"/>
    <n v="0"/>
    <n v="0"/>
    <n v="22339"/>
    <n v="0"/>
    <n v="0"/>
    <n v="1"/>
    <n v="1"/>
  </r>
  <r>
    <s v="15-18"/>
    <s v="F"/>
    <x v="2"/>
    <s v="LINDANE"/>
    <n v="0"/>
    <n v="0"/>
    <n v="21"/>
    <n v="21170"/>
    <n v="0"/>
    <n v="0.1"/>
    <n v="7"/>
    <n v="21"/>
  </r>
  <r>
    <s v="15-18"/>
    <s v="F"/>
    <x v="6"/>
    <s v="LINDANE"/>
    <n v="0"/>
    <n v="0"/>
    <n v="0"/>
    <n v="17748"/>
    <n v="0.1"/>
    <n v="0.1"/>
    <n v="1"/>
    <n v="1"/>
  </r>
  <r>
    <s v="15-18"/>
    <s v="M"/>
    <x v="7"/>
    <s v="LINDANE"/>
    <n v="47"/>
    <n v="27"/>
    <n v="197"/>
    <n v="24087"/>
    <n v="1.1000000000000001"/>
    <n v="2"/>
    <n v="4.2"/>
    <n v="7.3"/>
  </r>
  <r>
    <s v="15-18"/>
    <s v="M"/>
    <x v="8"/>
    <s v="LINDANE"/>
    <n v="27"/>
    <n v="21"/>
    <n v="165"/>
    <n v="24815"/>
    <n v="0.8"/>
    <n v="1.1000000000000001"/>
    <n v="6.1"/>
    <n v="7.9"/>
  </r>
  <r>
    <s v="15-18"/>
    <s v="M"/>
    <x v="9"/>
    <s v="LINDANE"/>
    <n v="32"/>
    <n v="23"/>
    <n v="168"/>
    <n v="25412"/>
    <n v="0.9"/>
    <n v="1.3"/>
    <n v="5.2"/>
    <n v="7.3"/>
  </r>
  <r>
    <s v="15-18"/>
    <s v="M"/>
    <x v="10"/>
    <s v="LINDANE"/>
    <n v="29"/>
    <n v="13"/>
    <n v="93"/>
    <n v="25513"/>
    <n v="0.5"/>
    <n v="1.1000000000000001"/>
    <n v="3.2"/>
    <n v="7.2"/>
  </r>
  <r>
    <s v="15-18"/>
    <s v="M"/>
    <x v="3"/>
    <s v="LINDANE"/>
    <n v="11"/>
    <n v="0"/>
    <n v="183"/>
    <n v="25179"/>
    <n v="0.2"/>
    <n v="0.4"/>
    <n v="16.600000000000001"/>
    <n v="45.8"/>
  </r>
  <r>
    <s v="15-18"/>
    <s v="M"/>
    <x v="4"/>
    <s v="LINDANE"/>
    <n v="6"/>
    <n v="0"/>
    <n v="12"/>
    <n v="24950"/>
    <n v="0.1"/>
    <n v="0.2"/>
    <n v="2"/>
    <n v="6"/>
  </r>
  <r>
    <s v="15-18"/>
    <s v="M"/>
    <x v="5"/>
    <s v="LINDANE"/>
    <n v="0"/>
    <n v="0"/>
    <n v="0"/>
    <n v="24793"/>
    <n v="0.1"/>
    <n v="0.1"/>
    <n v="1"/>
    <n v="1"/>
  </r>
  <r>
    <s v="15-18"/>
    <s v="M"/>
    <x v="0"/>
    <s v="LINDANE"/>
    <n v="6"/>
    <n v="0"/>
    <n v="30"/>
    <n v="24100"/>
    <n v="0.1"/>
    <n v="0.2"/>
    <n v="5"/>
    <n v="15"/>
  </r>
  <r>
    <s v="15-18"/>
    <s v="M"/>
    <x v="1"/>
    <s v="LINDANE"/>
    <n v="0"/>
    <n v="0"/>
    <n v="18"/>
    <n v="23070"/>
    <n v="0.1"/>
    <n v="0.2"/>
    <n v="3.6"/>
    <n v="9"/>
  </r>
  <r>
    <s v="15-18"/>
    <s v="M"/>
    <x v="2"/>
    <s v="LINDANE"/>
    <n v="0"/>
    <n v="0"/>
    <n v="51"/>
    <n v="21976"/>
    <n v="0.1"/>
    <n v="0.2"/>
    <n v="12.8"/>
    <n v="25.5"/>
  </r>
  <r>
    <s v="15-18"/>
    <s v="M"/>
    <x v="6"/>
    <s v="LINDANE"/>
    <n v="0"/>
    <n v="0"/>
    <n v="20"/>
    <n v="18321"/>
    <n v="0.1"/>
    <n v="0.1"/>
    <n v="10"/>
    <n v="20"/>
  </r>
  <r>
    <s v="19-21"/>
    <s v="F"/>
    <x v="7"/>
    <s v="LINDANE"/>
    <n v="72"/>
    <n v="35"/>
    <n v="434"/>
    <n v="17290"/>
    <n v="2"/>
    <n v="4.2"/>
    <n v="6"/>
    <n v="12.4"/>
  </r>
  <r>
    <s v="19-21"/>
    <s v="F"/>
    <x v="8"/>
    <s v="LINDANE"/>
    <n v="21"/>
    <n v="15"/>
    <n v="209"/>
    <n v="18137"/>
    <n v="0.8"/>
    <n v="1.2"/>
    <n v="10"/>
    <n v="13.9"/>
  </r>
  <r>
    <s v="19-21"/>
    <s v="F"/>
    <x v="9"/>
    <s v="LINDANE"/>
    <n v="32"/>
    <n v="20"/>
    <n v="251"/>
    <n v="18700"/>
    <n v="1.1000000000000001"/>
    <n v="1.7"/>
    <n v="7.8"/>
    <n v="12.6"/>
  </r>
  <r>
    <s v="19-21"/>
    <s v="F"/>
    <x v="10"/>
    <s v="LINDANE"/>
    <n v="18"/>
    <n v="9"/>
    <n v="86"/>
    <n v="18268"/>
    <n v="0.5"/>
    <n v="1"/>
    <n v="4.8"/>
    <n v="9.6"/>
  </r>
  <r>
    <s v="19-21"/>
    <s v="F"/>
    <x v="3"/>
    <s v="LINDANE"/>
    <n v="12"/>
    <n v="0"/>
    <n v="46"/>
    <n v="17955"/>
    <n v="0.3"/>
    <n v="0.7"/>
    <n v="3.8"/>
    <n v="9.1999999999999993"/>
  </r>
  <r>
    <s v="19-21"/>
    <s v="F"/>
    <x v="4"/>
    <s v="LINDANE"/>
    <n v="8"/>
    <n v="0"/>
    <n v="29"/>
    <n v="17843"/>
    <n v="0.3"/>
    <n v="0.4"/>
    <n v="3.6"/>
    <n v="5.8"/>
  </r>
  <r>
    <s v="19-21"/>
    <s v="F"/>
    <x v="5"/>
    <s v="LINDANE"/>
    <n v="13"/>
    <n v="0"/>
    <n v="153"/>
    <n v="17864"/>
    <n v="0.3"/>
    <n v="0.7"/>
    <n v="11.8"/>
    <n v="30.6"/>
  </r>
  <r>
    <s v="19-21"/>
    <s v="F"/>
    <x v="0"/>
    <s v="LINDANE"/>
    <n v="6"/>
    <n v="0"/>
    <n v="78"/>
    <n v="17226"/>
    <n v="0.2"/>
    <n v="0.3"/>
    <n v="13"/>
    <n v="19.5"/>
  </r>
  <r>
    <s v="19-21"/>
    <s v="F"/>
    <x v="1"/>
    <s v="LINDANE"/>
    <n v="0"/>
    <n v="0"/>
    <n v="26"/>
    <n v="16459"/>
    <n v="0.1"/>
    <n v="0.1"/>
    <n v="13"/>
    <n v="13"/>
  </r>
  <r>
    <s v="19-21"/>
    <s v="F"/>
    <x v="2"/>
    <s v="LINDANE"/>
    <n v="0"/>
    <n v="0"/>
    <n v="14"/>
    <n v="15767"/>
    <n v="0.3"/>
    <n v="0.3"/>
    <n v="2.8"/>
    <n v="2.8"/>
  </r>
  <r>
    <s v="19-21"/>
    <s v="F"/>
    <x v="6"/>
    <s v="LINDANE"/>
    <s v="."/>
    <n v="0"/>
    <s v="."/>
    <n v="13501"/>
    <s v="."/>
    <s v="."/>
    <s v="."/>
    <s v="."/>
  </r>
  <r>
    <s v="19-21"/>
    <s v="M"/>
    <x v="7"/>
    <s v="LINDANE"/>
    <n v="17"/>
    <n v="14"/>
    <n v="56"/>
    <n v="14709"/>
    <n v="1"/>
    <n v="1.2"/>
    <n v="3.3"/>
    <n v="4"/>
  </r>
  <r>
    <s v="19-21"/>
    <s v="M"/>
    <x v="8"/>
    <s v="LINDANE"/>
    <n v="12"/>
    <n v="8"/>
    <n v="89"/>
    <n v="15802"/>
    <n v="0.5"/>
    <n v="0.8"/>
    <n v="7.4"/>
    <n v="11.1"/>
  </r>
  <r>
    <s v="19-21"/>
    <s v="M"/>
    <x v="9"/>
    <s v="LINDANE"/>
    <n v="13"/>
    <n v="8"/>
    <n v="43"/>
    <n v="16436"/>
    <n v="0.5"/>
    <n v="0.8"/>
    <n v="3.3"/>
    <n v="5.4"/>
  </r>
  <r>
    <s v="19-21"/>
    <s v="M"/>
    <x v="10"/>
    <s v="LINDANE"/>
    <n v="14"/>
    <n v="9"/>
    <n v="86"/>
    <n v="16171"/>
    <n v="0.6"/>
    <n v="0.9"/>
    <n v="6.1"/>
    <n v="9.6"/>
  </r>
  <r>
    <s v="19-21"/>
    <s v="M"/>
    <x v="3"/>
    <s v="LINDANE"/>
    <n v="6"/>
    <n v="0"/>
    <n v="21"/>
    <n v="15853"/>
    <n v="0.3"/>
    <n v="0.4"/>
    <n v="3.5"/>
    <n v="4.2"/>
  </r>
  <r>
    <s v="19-21"/>
    <s v="M"/>
    <x v="4"/>
    <s v="LINDANE"/>
    <n v="0"/>
    <n v="0"/>
    <n v="35"/>
    <n v="15790"/>
    <n v="0.1"/>
    <n v="0.1"/>
    <n v="17.5"/>
    <n v="17.5"/>
  </r>
  <r>
    <s v="19-21"/>
    <s v="M"/>
    <x v="5"/>
    <s v="LINDANE"/>
    <n v="0"/>
    <n v="0"/>
    <n v="32"/>
    <n v="15543"/>
    <n v="0.1"/>
    <n v="0.1"/>
    <n v="16"/>
    <n v="16"/>
  </r>
  <r>
    <s v="19-21"/>
    <s v="M"/>
    <x v="0"/>
    <s v="LINDANE"/>
    <n v="0"/>
    <n v="0"/>
    <n v="49"/>
    <n v="15332"/>
    <n v="0.2"/>
    <n v="0.3"/>
    <n v="12.2"/>
    <n v="16.3"/>
  </r>
  <r>
    <s v="19-21"/>
    <s v="M"/>
    <x v="1"/>
    <s v="LINDANE"/>
    <s v="."/>
    <n v="0"/>
    <s v="."/>
    <n v="14683"/>
    <s v="."/>
    <s v="."/>
    <s v="."/>
    <s v="."/>
  </r>
  <r>
    <s v="19-21"/>
    <s v="M"/>
    <x v="2"/>
    <s v="LINDANE"/>
    <n v="6"/>
    <n v="0"/>
    <n v="49"/>
    <n v="14363"/>
    <n v="0.3"/>
    <n v="0.4"/>
    <n v="8.1999999999999993"/>
    <n v="9.8000000000000007"/>
  </r>
  <r>
    <s v="19-21"/>
    <s v="M"/>
    <x v="6"/>
    <s v="LINDANE"/>
    <n v="0"/>
    <n v="0"/>
    <n v="0"/>
    <n v="12311"/>
    <n v="0.1"/>
    <n v="0.1"/>
    <n v="1"/>
    <n v="1"/>
  </r>
  <r>
    <s v="19-21"/>
    <s v="U"/>
    <x v="7"/>
    <s v="LINDANE"/>
    <s v="."/>
    <n v="0"/>
    <s v="."/>
    <n v="0"/>
    <s v="."/>
    <s v="."/>
    <s v="."/>
    <s v="."/>
  </r>
  <r>
    <s v="22-44"/>
    <s v="F"/>
    <x v="7"/>
    <s v="LINDANE"/>
    <n v="383"/>
    <n v="213"/>
    <n v="1829"/>
    <n v="154204"/>
    <n v="1.4"/>
    <n v="2.5"/>
    <n v="4.8"/>
    <n v="8.6"/>
  </r>
  <r>
    <s v="22-44"/>
    <s v="F"/>
    <x v="8"/>
    <s v="LINDANE"/>
    <n v="219"/>
    <n v="133"/>
    <n v="1108"/>
    <n v="156068"/>
    <n v="0.9"/>
    <n v="1.4"/>
    <n v="5.0999999999999996"/>
    <n v="8.3000000000000007"/>
  </r>
  <r>
    <s v="22-44"/>
    <s v="F"/>
    <x v="9"/>
    <s v="LINDANE"/>
    <n v="197"/>
    <n v="125"/>
    <n v="994"/>
    <n v="160837"/>
    <n v="0.8"/>
    <n v="1.2"/>
    <n v="5"/>
    <n v="8"/>
  </r>
  <r>
    <s v="22-44"/>
    <s v="F"/>
    <x v="10"/>
    <s v="LINDANE"/>
    <n v="135"/>
    <n v="80"/>
    <n v="874"/>
    <n v="158576"/>
    <n v="0.5"/>
    <n v="0.9"/>
    <n v="6.5"/>
    <n v="10.9"/>
  </r>
  <r>
    <s v="22-44"/>
    <s v="F"/>
    <x v="3"/>
    <s v="LINDANE"/>
    <n v="100"/>
    <n v="36"/>
    <n v="850"/>
    <n v="153822"/>
    <n v="0.2"/>
    <n v="0.7"/>
    <n v="8.5"/>
    <n v="23.6"/>
  </r>
  <r>
    <s v="22-44"/>
    <s v="F"/>
    <x v="4"/>
    <s v="LINDANE"/>
    <n v="81"/>
    <n v="21"/>
    <n v="896"/>
    <n v="149273"/>
    <n v="0.1"/>
    <n v="0.5"/>
    <n v="11.1"/>
    <n v="42.7"/>
  </r>
  <r>
    <s v="22-44"/>
    <s v="F"/>
    <x v="5"/>
    <s v="LINDANE"/>
    <n v="16"/>
    <n v="10"/>
    <n v="71"/>
    <n v="143189"/>
    <n v="0.1"/>
    <n v="0.1"/>
    <n v="4.4000000000000004"/>
    <n v="7.1"/>
  </r>
  <r>
    <s v="22-44"/>
    <s v="F"/>
    <x v="0"/>
    <s v="LINDANE"/>
    <n v="30"/>
    <n v="17"/>
    <n v="233"/>
    <n v="136927"/>
    <n v="0.1"/>
    <n v="0.2"/>
    <n v="7.8"/>
    <n v="13.7"/>
  </r>
  <r>
    <s v="22-44"/>
    <s v="F"/>
    <x v="1"/>
    <s v="LINDANE"/>
    <n v="8"/>
    <n v="0"/>
    <n v="56"/>
    <n v="129742"/>
    <n v="0"/>
    <n v="0.1"/>
    <n v="7"/>
    <n v="14"/>
  </r>
  <r>
    <s v="22-44"/>
    <s v="F"/>
    <x v="2"/>
    <s v="LINDANE"/>
    <n v="6"/>
    <n v="6"/>
    <n v="72"/>
    <n v="124139"/>
    <n v="0"/>
    <n v="0"/>
    <n v="12"/>
    <n v="12"/>
  </r>
  <r>
    <s v="22-44"/>
    <s v="F"/>
    <x v="6"/>
    <s v="LINDANE"/>
    <n v="0"/>
    <n v="0"/>
    <n v="0"/>
    <n v="107699"/>
    <n v="0"/>
    <n v="0"/>
    <n v="1.5"/>
    <n v="1.5"/>
  </r>
  <r>
    <s v="22-44"/>
    <s v="M"/>
    <x v="7"/>
    <s v="LINDANE"/>
    <n v="114"/>
    <n v="82"/>
    <n v="505"/>
    <n v="132592"/>
    <n v="0.6"/>
    <n v="0.9"/>
    <n v="4.4000000000000004"/>
    <n v="6.2"/>
  </r>
  <r>
    <s v="22-44"/>
    <s v="M"/>
    <x v="8"/>
    <s v="LINDANE"/>
    <n v="74"/>
    <n v="59"/>
    <n v="409"/>
    <n v="134904"/>
    <n v="0.4"/>
    <n v="0.5"/>
    <n v="5.5"/>
    <n v="6.9"/>
  </r>
  <r>
    <s v="22-44"/>
    <s v="M"/>
    <x v="9"/>
    <s v="LINDANE"/>
    <n v="86"/>
    <n v="63"/>
    <n v="435"/>
    <n v="139324"/>
    <n v="0.5"/>
    <n v="0.6"/>
    <n v="5.0999999999999996"/>
    <n v="6.9"/>
  </r>
  <r>
    <s v="22-44"/>
    <s v="M"/>
    <x v="10"/>
    <s v="LINDANE"/>
    <n v="38"/>
    <n v="27"/>
    <n v="287"/>
    <n v="137755"/>
    <n v="0.2"/>
    <n v="0.3"/>
    <n v="7.6"/>
    <n v="10.6"/>
  </r>
  <r>
    <s v="22-44"/>
    <s v="M"/>
    <x v="3"/>
    <s v="LINDANE"/>
    <n v="35"/>
    <n v="19"/>
    <n v="284"/>
    <n v="134296"/>
    <n v="0.1"/>
    <n v="0.3"/>
    <n v="8.1"/>
    <n v="14.9"/>
  </r>
  <r>
    <s v="22-44"/>
    <s v="M"/>
    <x v="4"/>
    <s v="LINDANE"/>
    <n v="21"/>
    <n v="12"/>
    <n v="206"/>
    <n v="130714"/>
    <n v="0.1"/>
    <n v="0.2"/>
    <n v="9.8000000000000007"/>
    <n v="17.2"/>
  </r>
  <r>
    <s v="22-44"/>
    <s v="M"/>
    <x v="5"/>
    <s v="LINDANE"/>
    <n v="11"/>
    <n v="8"/>
    <n v="74"/>
    <n v="125957"/>
    <n v="0.1"/>
    <n v="0.1"/>
    <n v="6.7"/>
    <n v="9.1999999999999993"/>
  </r>
  <r>
    <s v="22-44"/>
    <s v="M"/>
    <x v="0"/>
    <s v="LINDANE"/>
    <n v="7"/>
    <n v="0"/>
    <n v="44"/>
    <n v="120131"/>
    <n v="0"/>
    <n v="0.1"/>
    <n v="6.3"/>
    <n v="8.8000000000000007"/>
  </r>
  <r>
    <s v="22-44"/>
    <s v="M"/>
    <x v="1"/>
    <s v="LINDANE"/>
    <n v="0"/>
    <n v="0"/>
    <n v="44"/>
    <n v="114333"/>
    <n v="0"/>
    <n v="0"/>
    <n v="11"/>
    <n v="11"/>
  </r>
  <r>
    <s v="22-44"/>
    <s v="M"/>
    <x v="2"/>
    <s v="LINDANE"/>
    <n v="12"/>
    <n v="9"/>
    <n v="88"/>
    <n v="108047"/>
    <n v="0.1"/>
    <n v="0.1"/>
    <n v="7.3"/>
    <n v="9.8000000000000007"/>
  </r>
  <r>
    <s v="22-44"/>
    <s v="M"/>
    <x v="6"/>
    <s v="LINDANE"/>
    <n v="0"/>
    <n v="0"/>
    <n v="0"/>
    <n v="93896"/>
    <n v="0"/>
    <n v="0"/>
    <n v="1.5"/>
    <n v="3"/>
  </r>
  <r>
    <s v="22-44"/>
    <s v="U"/>
    <x v="7"/>
    <s v="LINDANE"/>
    <s v="."/>
    <n v="0"/>
    <s v="."/>
    <n v="11"/>
    <s v="."/>
    <s v="."/>
    <s v="."/>
    <s v="."/>
  </r>
  <r>
    <s v="22-44"/>
    <s v="U"/>
    <x v="8"/>
    <s v="LINDANE"/>
    <s v="."/>
    <n v="0"/>
    <s v="."/>
    <n v="7"/>
    <s v="."/>
    <s v="."/>
    <s v="."/>
    <s v="."/>
  </r>
  <r>
    <s v="22-44"/>
    <s v="U"/>
    <x v="9"/>
    <s v="LINDANE"/>
    <s v="."/>
    <n v="0"/>
    <s v="."/>
    <n v="6"/>
    <s v="."/>
    <s v="."/>
    <s v="."/>
    <s v="."/>
  </r>
  <r>
    <s v="22-44"/>
    <s v="U"/>
    <x v="10"/>
    <s v="LINDANE"/>
    <s v="."/>
    <n v="0"/>
    <s v="."/>
    <n v="0"/>
    <s v="."/>
    <s v="."/>
    <s v="."/>
    <s v="."/>
  </r>
  <r>
    <s v="22-44"/>
    <s v="U"/>
    <x v="3"/>
    <s v="LINDANE"/>
    <s v="."/>
    <n v="0"/>
    <s v="."/>
    <n v="0"/>
    <s v="."/>
    <s v="."/>
    <s v="."/>
    <s v="."/>
  </r>
  <r>
    <s v="22-44"/>
    <s v="U"/>
    <x v="4"/>
    <s v="LINDANE"/>
    <s v="."/>
    <n v="0"/>
    <s v="."/>
    <n v="0"/>
    <s v="."/>
    <s v="."/>
    <s v="."/>
    <s v="."/>
  </r>
  <r>
    <s v="22-44"/>
    <s v="U"/>
    <x v="5"/>
    <s v="LINDANE"/>
    <s v="."/>
    <n v="0"/>
    <s v="."/>
    <n v="0"/>
    <s v="."/>
    <s v="."/>
    <s v="."/>
    <s v="."/>
  </r>
  <r>
    <s v="22-44"/>
    <s v="U"/>
    <x v="0"/>
    <s v="LINDANE"/>
    <s v="."/>
    <n v="0"/>
    <s v="."/>
    <n v="0"/>
    <s v="."/>
    <s v="."/>
    <s v="."/>
    <s v="."/>
  </r>
  <r>
    <s v="22-44"/>
    <s v="U"/>
    <x v="1"/>
    <s v="LINDANE"/>
    <s v="."/>
    <n v="0"/>
    <s v="."/>
    <n v="0"/>
    <s v="."/>
    <s v="."/>
    <s v="."/>
    <s v="."/>
  </r>
  <r>
    <s v="22-44"/>
    <s v="U"/>
    <x v="2"/>
    <s v="LINDANE"/>
    <s v="."/>
    <n v="0"/>
    <s v="."/>
    <n v="0"/>
    <s v="."/>
    <s v="."/>
    <s v="."/>
    <s v="."/>
  </r>
  <r>
    <s v="22-44"/>
    <s v="U"/>
    <x v="6"/>
    <s v="LINDANE"/>
    <s v="."/>
    <n v="0"/>
    <s v="."/>
    <n v="0"/>
    <s v="."/>
    <s v="."/>
    <s v="."/>
    <s v="."/>
  </r>
  <r>
    <s v="45-64"/>
    <s v="F"/>
    <x v="7"/>
    <s v="LINDANE"/>
    <n v="108"/>
    <n v="79"/>
    <n v="451"/>
    <n v="84045"/>
    <n v="0.9"/>
    <n v="1.3"/>
    <n v="4.2"/>
    <n v="5.7"/>
  </r>
  <r>
    <s v="45-64"/>
    <s v="F"/>
    <x v="8"/>
    <s v="LINDANE"/>
    <n v="81"/>
    <n v="64"/>
    <n v="375"/>
    <n v="88045"/>
    <n v="0.7"/>
    <n v="0.9"/>
    <n v="4.5999999999999996"/>
    <n v="5.9"/>
  </r>
  <r>
    <s v="45-64"/>
    <s v="F"/>
    <x v="9"/>
    <s v="LINDANE"/>
    <n v="72"/>
    <n v="46"/>
    <n v="289"/>
    <n v="93424"/>
    <n v="0.5"/>
    <n v="0.8"/>
    <n v="4"/>
    <n v="6.3"/>
  </r>
  <r>
    <s v="45-64"/>
    <s v="F"/>
    <x v="10"/>
    <s v="LINDANE"/>
    <n v="28"/>
    <n v="22"/>
    <n v="108"/>
    <n v="95950"/>
    <n v="0.2"/>
    <n v="0.3"/>
    <n v="3.9"/>
    <n v="4.9000000000000004"/>
  </r>
  <r>
    <s v="45-64"/>
    <s v="F"/>
    <x v="3"/>
    <s v="LINDANE"/>
    <n v="16"/>
    <n v="10"/>
    <n v="135"/>
    <n v="98558"/>
    <n v="0.1"/>
    <n v="0.2"/>
    <n v="8.4"/>
    <n v="13.5"/>
  </r>
  <r>
    <s v="45-64"/>
    <s v="F"/>
    <x v="4"/>
    <s v="LINDANE"/>
    <n v="11"/>
    <n v="7"/>
    <n v="46"/>
    <n v="103043"/>
    <n v="0.1"/>
    <n v="0.1"/>
    <n v="4.2"/>
    <n v="6.6"/>
  </r>
  <r>
    <s v="45-64"/>
    <s v="F"/>
    <x v="5"/>
    <s v="LINDANE"/>
    <n v="30"/>
    <n v="13"/>
    <n v="233"/>
    <n v="105739"/>
    <n v="0.1"/>
    <n v="0.3"/>
    <n v="7.8"/>
    <n v="17.899999999999999"/>
  </r>
  <r>
    <s v="45-64"/>
    <s v="F"/>
    <x v="0"/>
    <s v="LINDANE"/>
    <n v="16"/>
    <n v="13"/>
    <n v="42"/>
    <n v="106878"/>
    <n v="0.1"/>
    <n v="0.1"/>
    <n v="2.6"/>
    <n v="3.2"/>
  </r>
  <r>
    <s v="45-64"/>
    <s v="F"/>
    <x v="1"/>
    <s v="LINDANE"/>
    <n v="0"/>
    <n v="0"/>
    <n v="97"/>
    <n v="106140"/>
    <n v="0"/>
    <n v="0"/>
    <n v="24.2"/>
    <n v="24.2"/>
  </r>
  <r>
    <s v="45-64"/>
    <s v="F"/>
    <x v="2"/>
    <s v="LINDANE"/>
    <n v="0"/>
    <n v="0"/>
    <n v="10"/>
    <n v="106855"/>
    <n v="0"/>
    <n v="0"/>
    <n v="2"/>
    <n v="2"/>
  </r>
  <r>
    <s v="45-64"/>
    <s v="F"/>
    <x v="6"/>
    <s v="LINDANE"/>
    <n v="6"/>
    <n v="0"/>
    <n v="31"/>
    <n v="94873"/>
    <n v="0"/>
    <n v="0.1"/>
    <n v="5.2"/>
    <n v="10.3"/>
  </r>
  <r>
    <s v="45-64"/>
    <s v="M"/>
    <x v="7"/>
    <s v="LINDANE"/>
    <n v="76"/>
    <n v="51"/>
    <n v="344"/>
    <n v="78212"/>
    <n v="0.7"/>
    <n v="1"/>
    <n v="4.5"/>
    <n v="6.7"/>
  </r>
  <r>
    <s v="45-64"/>
    <s v="M"/>
    <x v="8"/>
    <s v="LINDANE"/>
    <n v="41"/>
    <n v="37"/>
    <n v="228"/>
    <n v="81508"/>
    <n v="0.5"/>
    <n v="0.5"/>
    <n v="5.6"/>
    <n v="6.2"/>
  </r>
  <r>
    <s v="45-64"/>
    <s v="M"/>
    <x v="9"/>
    <s v="LINDANE"/>
    <n v="48"/>
    <n v="34"/>
    <n v="285"/>
    <n v="86520"/>
    <n v="0.4"/>
    <n v="0.6"/>
    <n v="5.9"/>
    <n v="8.4"/>
  </r>
  <r>
    <s v="45-64"/>
    <s v="M"/>
    <x v="10"/>
    <s v="LINDANE"/>
    <n v="36"/>
    <n v="22"/>
    <n v="279"/>
    <n v="88876"/>
    <n v="0.2"/>
    <n v="0.4"/>
    <n v="7.8"/>
    <n v="12.7"/>
  </r>
  <r>
    <s v="45-64"/>
    <s v="M"/>
    <x v="3"/>
    <s v="LINDANE"/>
    <n v="30"/>
    <n v="11"/>
    <n v="236"/>
    <n v="91356"/>
    <n v="0.1"/>
    <n v="0.3"/>
    <n v="7.9"/>
    <n v="21.5"/>
  </r>
  <r>
    <s v="45-64"/>
    <s v="M"/>
    <x v="4"/>
    <s v="LINDANE"/>
    <n v="6"/>
    <n v="0"/>
    <n v="35"/>
    <n v="94860"/>
    <n v="0"/>
    <n v="0.1"/>
    <n v="5.8"/>
    <n v="11.7"/>
  </r>
  <r>
    <s v="45-64"/>
    <s v="M"/>
    <x v="5"/>
    <s v="LINDANE"/>
    <n v="0"/>
    <n v="0"/>
    <n v="24"/>
    <n v="97062"/>
    <n v="0"/>
    <n v="0"/>
    <n v="6"/>
    <n v="12"/>
  </r>
  <r>
    <s v="45-64"/>
    <s v="M"/>
    <x v="0"/>
    <s v="LINDANE"/>
    <n v="6"/>
    <n v="6"/>
    <n v="45"/>
    <n v="98195"/>
    <n v="0.1"/>
    <n v="0.1"/>
    <n v="7.5"/>
    <n v="7.5"/>
  </r>
  <r>
    <s v="45-64"/>
    <s v="M"/>
    <x v="1"/>
    <s v="LINDANE"/>
    <n v="0"/>
    <n v="0"/>
    <n v="26"/>
    <n v="97836"/>
    <n v="0"/>
    <n v="0"/>
    <n v="8.6999999999999993"/>
    <n v="8.6999999999999993"/>
  </r>
  <r>
    <s v="45-64"/>
    <s v="M"/>
    <x v="2"/>
    <s v="LINDANE"/>
    <n v="0"/>
    <n v="0"/>
    <n v="20"/>
    <n v="97447"/>
    <n v="0"/>
    <n v="0"/>
    <n v="6.7"/>
    <n v="6.7"/>
  </r>
  <r>
    <s v="45-64"/>
    <s v="M"/>
    <x v="6"/>
    <s v="LINDANE"/>
    <n v="0"/>
    <n v="0"/>
    <n v="8"/>
    <n v="87268"/>
    <n v="0"/>
    <n v="0"/>
    <n v="2"/>
    <n v="2.7"/>
  </r>
  <r>
    <s v="45-64"/>
    <s v="U"/>
    <x v="7"/>
    <s v="LINDANE"/>
    <s v="."/>
    <n v="0"/>
    <s v="."/>
    <n v="0"/>
    <s v="."/>
    <s v="."/>
    <s v="."/>
    <s v="."/>
  </r>
  <r>
    <s v="45-64"/>
    <s v="U"/>
    <x v="8"/>
    <s v="LINDANE"/>
    <s v="."/>
    <n v="0"/>
    <s v="."/>
    <n v="0"/>
    <s v="."/>
    <s v="."/>
    <s v="."/>
    <s v="."/>
  </r>
  <r>
    <s v="45-64"/>
    <s v="U"/>
    <x v="9"/>
    <s v="LINDANE"/>
    <s v="."/>
    <n v="0"/>
    <s v="."/>
    <n v="0"/>
    <s v="."/>
    <s v="."/>
    <s v="."/>
    <s v="."/>
  </r>
  <r>
    <s v="45-64"/>
    <s v="U"/>
    <x v="10"/>
    <s v="LINDANE"/>
    <s v="."/>
    <n v="0"/>
    <s v="."/>
    <n v="0"/>
    <s v="."/>
    <s v="."/>
    <s v="."/>
    <s v="."/>
  </r>
  <r>
    <s v="45-64"/>
    <s v="U"/>
    <x v="3"/>
    <s v="LINDANE"/>
    <s v="."/>
    <n v="0"/>
    <s v="."/>
    <n v="0"/>
    <s v="."/>
    <s v="."/>
    <s v="."/>
    <s v="."/>
  </r>
  <r>
    <s v="45-64"/>
    <s v="U"/>
    <x v="4"/>
    <s v="LINDANE"/>
    <s v="."/>
    <n v="0"/>
    <s v="."/>
    <n v="0"/>
    <s v="."/>
    <s v="."/>
    <s v="."/>
    <s v="."/>
  </r>
  <r>
    <s v="45-64"/>
    <s v="U"/>
    <x v="5"/>
    <s v="LINDANE"/>
    <s v="."/>
    <n v="0"/>
    <s v="."/>
    <n v="0"/>
    <s v="."/>
    <s v="."/>
    <s v="."/>
    <s v="."/>
  </r>
  <r>
    <s v="45-64"/>
    <s v="U"/>
    <x v="0"/>
    <s v="LINDANE"/>
    <s v="."/>
    <n v="0"/>
    <s v="."/>
    <n v="0"/>
    <s v="."/>
    <s v="."/>
    <s v="."/>
    <s v="."/>
  </r>
  <r>
    <s v="45-64"/>
    <s v="U"/>
    <x v="1"/>
    <s v="LINDANE"/>
    <s v="."/>
    <n v="0"/>
    <s v="."/>
    <n v="0"/>
    <s v="."/>
    <s v="."/>
    <s v="."/>
    <s v="."/>
  </r>
  <r>
    <s v="45-64"/>
    <s v="U"/>
    <x v="2"/>
    <s v="LINDANE"/>
    <s v="."/>
    <n v="0"/>
    <s v="."/>
    <n v="0"/>
    <s v="."/>
    <s v="."/>
    <s v="."/>
    <s v="."/>
  </r>
  <r>
    <s v="45-64"/>
    <s v="U"/>
    <x v="6"/>
    <s v="LINDANE"/>
    <s v="."/>
    <n v="0"/>
    <s v="."/>
    <n v="0"/>
    <s v="."/>
    <s v="."/>
    <s v="."/>
    <s v="."/>
  </r>
  <r>
    <s v="65-74"/>
    <s v="F"/>
    <x v="7"/>
    <s v="LINDANE"/>
    <n v="6"/>
    <n v="6"/>
    <n v="7"/>
    <n v="13837"/>
    <n v="0.4"/>
    <n v="0.4"/>
    <n v="1.2"/>
    <n v="1.2"/>
  </r>
  <r>
    <s v="65-74"/>
    <s v="F"/>
    <x v="8"/>
    <s v="LINDANE"/>
    <n v="0"/>
    <n v="0"/>
    <n v="22"/>
    <n v="13757"/>
    <n v="0.4"/>
    <n v="0.4"/>
    <n v="4.4000000000000004"/>
    <n v="4.4000000000000004"/>
  </r>
  <r>
    <s v="65-74"/>
    <s v="F"/>
    <x v="9"/>
    <s v="LINDANE"/>
    <n v="6"/>
    <n v="0"/>
    <n v="64"/>
    <n v="13655"/>
    <n v="0.4"/>
    <n v="0.4"/>
    <n v="10.7"/>
    <n v="12.8"/>
  </r>
  <r>
    <s v="65-74"/>
    <s v="F"/>
    <x v="10"/>
    <s v="LINDANE"/>
    <s v="."/>
    <n v="0"/>
    <s v="."/>
    <n v="13096"/>
    <s v="."/>
    <s v="."/>
    <s v="."/>
    <s v="."/>
  </r>
  <r>
    <s v="65-74"/>
    <s v="F"/>
    <x v="3"/>
    <s v="LINDANE"/>
    <n v="0"/>
    <n v="0"/>
    <n v="14"/>
    <n v="13066"/>
    <n v="0.1"/>
    <n v="0.2"/>
    <n v="7"/>
    <n v="14"/>
  </r>
  <r>
    <s v="65-74"/>
    <s v="F"/>
    <x v="4"/>
    <s v="LINDANE"/>
    <n v="0"/>
    <n v="0"/>
    <n v="0"/>
    <n v="13202"/>
    <n v="0.1"/>
    <n v="0.1"/>
    <n v="1"/>
    <n v="1"/>
  </r>
  <r>
    <s v="65-74"/>
    <s v="F"/>
    <x v="5"/>
    <s v="LINDANE"/>
    <s v="."/>
    <n v="0"/>
    <s v="."/>
    <n v="13235"/>
    <s v="."/>
    <s v="."/>
    <s v="."/>
    <s v="."/>
  </r>
  <r>
    <s v="65-74"/>
    <s v="F"/>
    <x v="0"/>
    <s v="LINDANE"/>
    <s v="."/>
    <n v="0"/>
    <s v="."/>
    <n v="13263"/>
    <s v="."/>
    <s v="."/>
    <s v="."/>
    <s v="."/>
  </r>
  <r>
    <s v="65-74"/>
    <s v="F"/>
    <x v="1"/>
    <s v="LINDANE"/>
    <n v="0"/>
    <n v="0"/>
    <n v="14"/>
    <n v="13717"/>
    <n v="0.1"/>
    <n v="0.1"/>
    <n v="7"/>
    <n v="14"/>
  </r>
  <r>
    <s v="65-74"/>
    <s v="F"/>
    <x v="2"/>
    <s v="LINDANE"/>
    <n v="0"/>
    <n v="0"/>
    <n v="45"/>
    <n v="11471"/>
    <n v="0.2"/>
    <n v="0.2"/>
    <n v="22.5"/>
    <n v="22.5"/>
  </r>
  <r>
    <s v="65-74"/>
    <s v="F"/>
    <x v="6"/>
    <s v="LINDANE"/>
    <s v="."/>
    <n v="0"/>
    <s v="."/>
    <n v="8600"/>
    <s v="."/>
    <s v="."/>
    <s v="."/>
    <s v="."/>
  </r>
  <r>
    <s v="65-74"/>
    <s v="M"/>
    <x v="7"/>
    <s v="LINDANE"/>
    <n v="0"/>
    <n v="0"/>
    <n v="18"/>
    <n v="11474"/>
    <n v="0.4"/>
    <n v="0.4"/>
    <n v="3.6"/>
    <n v="3.6"/>
  </r>
  <r>
    <s v="65-74"/>
    <s v="M"/>
    <x v="8"/>
    <s v="LINDANE"/>
    <n v="12"/>
    <n v="10"/>
    <n v="54"/>
    <n v="11471"/>
    <n v="0.9"/>
    <n v="1"/>
    <n v="4.5"/>
    <n v="5.4"/>
  </r>
  <r>
    <s v="65-74"/>
    <s v="M"/>
    <x v="9"/>
    <s v="LINDANE"/>
    <n v="0"/>
    <n v="0"/>
    <n v="34"/>
    <n v="11382"/>
    <n v="0.3"/>
    <n v="0.4"/>
    <n v="8.5"/>
    <n v="11.3"/>
  </r>
  <r>
    <s v="65-74"/>
    <s v="M"/>
    <x v="10"/>
    <s v="LINDANE"/>
    <s v="."/>
    <n v="0"/>
    <s v="."/>
    <n v="10926"/>
    <s v="."/>
    <s v="."/>
    <s v="."/>
    <s v="."/>
  </r>
  <r>
    <s v="65-74"/>
    <s v="M"/>
    <x v="3"/>
    <s v="LINDANE"/>
    <n v="0"/>
    <n v="0"/>
    <n v="30"/>
    <n v="11138"/>
    <n v="0.1"/>
    <n v="0.1"/>
    <n v="30"/>
    <n v="30"/>
  </r>
  <r>
    <s v="65-74"/>
    <s v="M"/>
    <x v="4"/>
    <s v="LINDANE"/>
    <n v="0"/>
    <n v="0"/>
    <n v="40"/>
    <n v="11410"/>
    <n v="0.1"/>
    <n v="0.2"/>
    <n v="20"/>
    <n v="40"/>
  </r>
  <r>
    <s v="65-74"/>
    <s v="M"/>
    <x v="5"/>
    <s v="LINDANE"/>
    <n v="0"/>
    <n v="0"/>
    <n v="0"/>
    <n v="11548"/>
    <n v="0.1"/>
    <n v="0.1"/>
    <n v="1"/>
    <n v="1"/>
  </r>
  <r>
    <s v="65-74"/>
    <s v="M"/>
    <x v="0"/>
    <s v="LINDANE"/>
    <n v="0"/>
    <n v="0"/>
    <n v="0"/>
    <n v="11755"/>
    <n v="0.1"/>
    <n v="0.1"/>
    <n v="5"/>
    <n v="5"/>
  </r>
  <r>
    <s v="65-74"/>
    <s v="M"/>
    <x v="1"/>
    <s v="LINDANE"/>
    <n v="0"/>
    <n v="0"/>
    <n v="7"/>
    <n v="12099"/>
    <n v="0.1"/>
    <n v="0.1"/>
    <n v="7"/>
    <n v="7"/>
  </r>
  <r>
    <s v="65-74"/>
    <s v="M"/>
    <x v="2"/>
    <s v="LINDANE"/>
    <s v="."/>
    <n v="0"/>
    <s v="."/>
    <n v="10580"/>
    <s v="."/>
    <s v="."/>
    <s v="."/>
    <s v="."/>
  </r>
  <r>
    <s v="65-74"/>
    <s v="M"/>
    <x v="6"/>
    <s v="LINDANE"/>
    <s v="."/>
    <n v="0"/>
    <s v="."/>
    <n v="7801"/>
    <s v="."/>
    <s v="."/>
    <s v="."/>
    <s v="."/>
  </r>
  <r>
    <s v="75+"/>
    <s v="F"/>
    <x v="7"/>
    <s v="LINDANE"/>
    <n v="0"/>
    <n v="0"/>
    <n v="11"/>
    <n v="15025"/>
    <n v="0.2"/>
    <n v="0.3"/>
    <n v="2.8"/>
    <n v="3.7"/>
  </r>
  <r>
    <s v="75+"/>
    <s v="F"/>
    <x v="8"/>
    <s v="LINDANE"/>
    <n v="9"/>
    <n v="0"/>
    <n v="32"/>
    <n v="15369"/>
    <n v="0.3"/>
    <n v="0.6"/>
    <n v="3.6"/>
    <n v="6.4"/>
  </r>
  <r>
    <s v="75+"/>
    <s v="F"/>
    <x v="9"/>
    <s v="LINDANE"/>
    <n v="7"/>
    <n v="0"/>
    <n v="15"/>
    <n v="15552"/>
    <n v="0.3"/>
    <n v="0.5"/>
    <n v="2.1"/>
    <n v="3"/>
  </r>
  <r>
    <s v="75+"/>
    <s v="F"/>
    <x v="10"/>
    <s v="LINDANE"/>
    <n v="0"/>
    <n v="0"/>
    <n v="8"/>
    <n v="15494"/>
    <n v="0.1"/>
    <n v="0.1"/>
    <n v="4"/>
    <n v="4"/>
  </r>
  <r>
    <s v="75+"/>
    <s v="F"/>
    <x v="3"/>
    <s v="LINDANE"/>
    <n v="0"/>
    <n v="0"/>
    <n v="0"/>
    <n v="16026"/>
    <n v="0.1"/>
    <n v="0.1"/>
    <n v="1"/>
    <n v="1"/>
  </r>
  <r>
    <s v="75+"/>
    <s v="F"/>
    <x v="4"/>
    <s v="LINDANE"/>
    <n v="7"/>
    <n v="0"/>
    <n v="48"/>
    <n v="15985"/>
    <n v="0.1"/>
    <n v="0.4"/>
    <n v="6.9"/>
    <n v="24"/>
  </r>
  <r>
    <s v="75+"/>
    <s v="F"/>
    <x v="5"/>
    <s v="LINDANE"/>
    <s v="."/>
    <n v="0"/>
    <s v="."/>
    <n v="15836"/>
    <s v="."/>
    <s v="."/>
    <s v="."/>
    <s v="."/>
  </r>
  <r>
    <s v="75+"/>
    <s v="F"/>
    <x v="0"/>
    <s v="LINDANE"/>
    <s v="."/>
    <n v="0"/>
    <s v="."/>
    <n v="15475"/>
    <s v="."/>
    <s v="."/>
    <s v="."/>
    <s v="."/>
  </r>
  <r>
    <s v="75+"/>
    <s v="F"/>
    <x v="1"/>
    <s v="LINDANE"/>
    <s v="."/>
    <n v="0"/>
    <s v="."/>
    <n v="15320"/>
    <s v="."/>
    <s v="."/>
    <s v="."/>
    <s v="."/>
  </r>
  <r>
    <s v="75+"/>
    <s v="F"/>
    <x v="2"/>
    <s v="LINDANE"/>
    <s v="."/>
    <n v="0"/>
    <s v="."/>
    <n v="9728"/>
    <s v="."/>
    <s v="."/>
    <s v="."/>
    <s v="."/>
  </r>
  <r>
    <s v="75+"/>
    <s v="F"/>
    <x v="6"/>
    <s v="LINDANE"/>
    <s v="."/>
    <n v="0"/>
    <s v="."/>
    <n v="6870"/>
    <s v="."/>
    <s v="."/>
    <s v="."/>
    <s v="."/>
  </r>
  <r>
    <s v="75+"/>
    <s v="M"/>
    <x v="7"/>
    <s v="LINDANE"/>
    <n v="0"/>
    <n v="0"/>
    <n v="12"/>
    <n v="8696"/>
    <n v="0.3"/>
    <n v="0.5"/>
    <n v="3"/>
    <n v="4"/>
  </r>
  <r>
    <s v="75+"/>
    <s v="M"/>
    <x v="8"/>
    <s v="LINDANE"/>
    <n v="0"/>
    <n v="0"/>
    <n v="65"/>
    <n v="8806"/>
    <n v="0.3"/>
    <n v="0.6"/>
    <n v="13"/>
    <n v="21.7"/>
  </r>
  <r>
    <s v="75+"/>
    <s v="M"/>
    <x v="9"/>
    <s v="LINDANE"/>
    <n v="0"/>
    <n v="0"/>
    <n v="0"/>
    <n v="8753"/>
    <n v="0.1"/>
    <n v="0.1"/>
    <n v="1"/>
    <n v="1"/>
  </r>
  <r>
    <s v="75+"/>
    <s v="M"/>
    <x v="10"/>
    <s v="LINDANE"/>
    <s v="."/>
    <n v="0"/>
    <s v="."/>
    <n v="8748"/>
    <s v="."/>
    <s v="."/>
    <s v="."/>
    <s v="."/>
  </r>
  <r>
    <s v="75+"/>
    <s v="M"/>
    <x v="3"/>
    <s v="LINDANE"/>
    <s v="."/>
    <n v="0"/>
    <s v="."/>
    <n v="9022"/>
    <s v="."/>
    <s v="."/>
    <s v="."/>
    <s v="."/>
  </r>
  <r>
    <s v="75+"/>
    <s v="M"/>
    <x v="4"/>
    <s v="LINDANE"/>
    <n v="0"/>
    <n v="0"/>
    <n v="0"/>
    <n v="9020"/>
    <n v="0.1"/>
    <n v="0.1"/>
    <n v="1"/>
    <n v="1"/>
  </r>
  <r>
    <s v="75+"/>
    <s v="M"/>
    <x v="5"/>
    <s v="LINDANE"/>
    <s v="."/>
    <n v="0"/>
    <s v="."/>
    <n v="9004"/>
    <s v="."/>
    <s v="."/>
    <s v="."/>
    <s v="."/>
  </r>
  <r>
    <s v="75+"/>
    <s v="M"/>
    <x v="0"/>
    <s v="LINDANE"/>
    <s v="."/>
    <n v="0"/>
    <s v="."/>
    <n v="8837"/>
    <s v="."/>
    <s v="."/>
    <s v="."/>
    <s v="."/>
  </r>
  <r>
    <s v="75+"/>
    <s v="M"/>
    <x v="1"/>
    <s v="LINDANE"/>
    <s v="."/>
    <n v="0"/>
    <s v="."/>
    <n v="8925"/>
    <s v="."/>
    <s v="."/>
    <s v="."/>
    <s v="."/>
  </r>
  <r>
    <s v="75+"/>
    <s v="M"/>
    <x v="2"/>
    <s v="LINDANE"/>
    <s v="."/>
    <n v="0"/>
    <s v="."/>
    <n v="6382"/>
    <s v="."/>
    <s v="."/>
    <s v="."/>
    <s v="."/>
  </r>
  <r>
    <s v="75+"/>
    <s v="M"/>
    <x v="6"/>
    <s v="LINDANE"/>
    <s v="."/>
    <n v="0"/>
    <s v="."/>
    <n v="4539"/>
    <s v="."/>
    <s v="."/>
    <s v="."/>
    <s v="."/>
  </r>
  <r>
    <s v="75+"/>
    <s v="U"/>
    <x v="7"/>
    <s v="LINDANE"/>
    <s v="."/>
    <n v="0"/>
    <s v="."/>
    <n v="15"/>
    <s v="."/>
    <s v="."/>
    <s v="."/>
    <s v="."/>
  </r>
  <r>
    <s v="75+"/>
    <s v="U"/>
    <x v="8"/>
    <s v="LINDANE"/>
    <s v="."/>
    <n v="0"/>
    <s v="."/>
    <n v="12"/>
    <s v="."/>
    <s v="."/>
    <s v="."/>
    <s v="."/>
  </r>
  <r>
    <s v="75+"/>
    <s v="U"/>
    <x v="9"/>
    <s v="LINDANE"/>
    <s v="."/>
    <n v="0"/>
    <s v="."/>
    <n v="9"/>
    <s v="."/>
    <s v="."/>
    <s v="."/>
    <s v="."/>
  </r>
  <r>
    <s v="75+"/>
    <s v="U"/>
    <x v="10"/>
    <s v="LINDANE"/>
    <s v="."/>
    <n v="0"/>
    <s v="."/>
    <n v="0"/>
    <s v="."/>
    <s v="."/>
    <s v="."/>
    <s v="."/>
  </r>
  <r>
    <s v="75+"/>
    <s v="U"/>
    <x v="3"/>
    <s v="LINDANE"/>
    <s v="."/>
    <n v="0"/>
    <s v="."/>
    <n v="0"/>
    <s v="."/>
    <s v="."/>
    <s v="."/>
    <s v="."/>
  </r>
  <r>
    <s v="75+"/>
    <s v="U"/>
    <x v="4"/>
    <s v="LINDANE"/>
    <s v="."/>
    <n v="0"/>
    <s v="."/>
    <n v="0"/>
    <s v="."/>
    <s v="."/>
    <s v="."/>
    <s v="."/>
  </r>
  <r>
    <s v="75+"/>
    <s v="U"/>
    <x v="5"/>
    <s v="LINDANE"/>
    <s v="."/>
    <n v="0"/>
    <s v="."/>
    <n v="0"/>
    <s v="."/>
    <s v="."/>
    <s v="."/>
    <s v="."/>
  </r>
  <r>
    <s v="75+"/>
    <s v="U"/>
    <x v="0"/>
    <s v="LINDANE"/>
    <s v="."/>
    <n v="0"/>
    <s v="."/>
    <n v="0"/>
    <s v="."/>
    <s v="."/>
    <s v="."/>
    <s v="."/>
  </r>
  <r>
    <s v="75+"/>
    <s v="U"/>
    <x v="1"/>
    <s v="LINDANE"/>
    <s v="."/>
    <n v="0"/>
    <s v="."/>
    <n v="0"/>
    <s v="."/>
    <s v="."/>
    <s v="."/>
    <s v="."/>
  </r>
  <r>
    <s v="75+"/>
    <s v="U"/>
    <x v="2"/>
    <s v="LINDANE"/>
    <s v="."/>
    <n v="0"/>
    <s v="."/>
    <n v="0"/>
    <s v="."/>
    <s v="."/>
    <s v="."/>
    <s v="."/>
  </r>
  <r>
    <s v="75+"/>
    <s v="U"/>
    <x v="6"/>
    <s v="LINDANE"/>
    <s v="."/>
    <n v="0"/>
    <s v="."/>
    <n v="0"/>
    <s v="."/>
    <s v="."/>
    <s v="."/>
    <s v="."/>
  </r>
  <r>
    <s v="0-1"/>
    <s v="F"/>
    <x v="1"/>
    <s v="LINDANE"/>
    <n v="2"/>
    <n v="2"/>
    <n v="8"/>
    <n v="18452"/>
    <n v="0.1"/>
    <n v="0.1"/>
    <n v="4"/>
    <n v="4"/>
  </r>
  <r>
    <s v="0-1"/>
    <s v="F"/>
    <x v="2"/>
    <s v="LINDANE"/>
    <s v="."/>
    <n v="0"/>
    <s v="."/>
    <n v="14442"/>
    <s v="."/>
    <s v="."/>
    <s v="."/>
    <s v="."/>
  </r>
  <r>
    <s v="0-1"/>
    <s v="F"/>
    <x v="6"/>
    <s v="LINDANE"/>
    <n v="1"/>
    <n v="1"/>
    <n v="7"/>
    <n v="12064"/>
    <n v="0.1"/>
    <n v="0.1"/>
    <n v="7"/>
    <n v="7"/>
  </r>
  <r>
    <s v="0-1"/>
    <s v="M"/>
    <x v="1"/>
    <s v="LINDANE"/>
    <n v="2"/>
    <n v="2"/>
    <n v="35"/>
    <n v="19343"/>
    <n v="0.1"/>
    <n v="0.1"/>
    <n v="17.5"/>
    <n v="17.5"/>
  </r>
  <r>
    <s v="0-1"/>
    <s v="M"/>
    <x v="2"/>
    <s v="LINDANE"/>
    <s v="."/>
    <n v="0"/>
    <s v="."/>
    <n v="15070"/>
    <s v="."/>
    <s v="."/>
    <s v="."/>
    <s v="."/>
  </r>
  <r>
    <s v="0-1"/>
    <s v="M"/>
    <x v="6"/>
    <s v="LINDANE"/>
    <s v="."/>
    <n v="0"/>
    <s v="."/>
    <n v="12821"/>
    <s v="."/>
    <s v="."/>
    <s v="."/>
    <s v="."/>
  </r>
  <r>
    <s v="0-1"/>
    <s v="U"/>
    <x v="1"/>
    <s v="LINDANE"/>
    <s v="."/>
    <n v="0"/>
    <s v="."/>
    <n v="2"/>
    <s v="."/>
    <s v="."/>
    <s v="."/>
    <s v="."/>
  </r>
  <r>
    <s v="2-4"/>
    <s v="F"/>
    <x v="1"/>
    <s v="LINDANE"/>
    <n v="18"/>
    <n v="15"/>
    <n v="68"/>
    <n v="30251"/>
    <n v="0.5"/>
    <n v="0.6"/>
    <n v="3.8"/>
    <n v="4.5"/>
  </r>
  <r>
    <s v="2-4"/>
    <s v="F"/>
    <x v="2"/>
    <s v="LINDANE"/>
    <n v="3"/>
    <n v="3"/>
    <n v="53"/>
    <n v="23355"/>
    <n v="0.1"/>
    <n v="0.1"/>
    <n v="17.7"/>
    <n v="17.7"/>
  </r>
  <r>
    <s v="2-4"/>
    <s v="F"/>
    <x v="6"/>
    <s v="LINDANE"/>
    <n v="7"/>
    <n v="6"/>
    <n v="53"/>
    <n v="20059"/>
    <n v="0.3"/>
    <n v="0.3"/>
    <n v="7.6"/>
    <n v="8.8000000000000007"/>
  </r>
  <r>
    <s v="2-4"/>
    <s v="M"/>
    <x v="1"/>
    <s v="LINDANE"/>
    <n v="5"/>
    <n v="5"/>
    <n v="36"/>
    <n v="31374"/>
    <n v="0.2"/>
    <n v="0.2"/>
    <n v="7.2"/>
    <n v="7.2"/>
  </r>
  <r>
    <s v="2-4"/>
    <s v="M"/>
    <x v="2"/>
    <s v="LINDANE"/>
    <n v="3"/>
    <n v="3"/>
    <n v="19"/>
    <n v="24452"/>
    <n v="0.1"/>
    <n v="0.1"/>
    <n v="6.3"/>
    <n v="6.3"/>
  </r>
  <r>
    <s v="2-4"/>
    <s v="M"/>
    <x v="6"/>
    <s v="LINDANE"/>
    <n v="2"/>
    <n v="2"/>
    <n v="31"/>
    <n v="21174"/>
    <n v="0.1"/>
    <n v="0.1"/>
    <n v="15.5"/>
    <n v="15.5"/>
  </r>
  <r>
    <s v="2-4"/>
    <s v="U"/>
    <x v="1"/>
    <s v="LINDANE"/>
    <s v="."/>
    <n v="0"/>
    <s v="."/>
    <n v="1"/>
    <s v="."/>
    <s v="."/>
    <s v="."/>
    <s v="."/>
  </r>
  <r>
    <s v="2-4"/>
    <s v="U"/>
    <x v="2"/>
    <s v="LINDANE"/>
    <s v="."/>
    <n v="0"/>
    <s v="."/>
    <n v="1"/>
    <s v="."/>
    <s v="."/>
    <s v="."/>
    <s v="."/>
  </r>
  <r>
    <s v="5-9"/>
    <s v="F"/>
    <x v="1"/>
    <s v="LINDANE"/>
    <n v="67"/>
    <n v="61"/>
    <n v="745"/>
    <n v="54697"/>
    <n v="1.1000000000000001"/>
    <n v="1.2"/>
    <n v="11.1"/>
    <n v="12.2"/>
  </r>
  <r>
    <s v="5-9"/>
    <s v="F"/>
    <x v="2"/>
    <s v="LINDANE"/>
    <n v="37"/>
    <n v="30"/>
    <n v="292"/>
    <n v="43241"/>
    <n v="0.7"/>
    <n v="0.9"/>
    <n v="7.9"/>
    <n v="9.6999999999999993"/>
  </r>
  <r>
    <s v="5-9"/>
    <s v="F"/>
    <x v="6"/>
    <s v="LINDANE"/>
    <n v="18"/>
    <n v="18"/>
    <n v="116"/>
    <n v="37462"/>
    <n v="0.5"/>
    <n v="0.5"/>
    <n v="6.4"/>
    <n v="6.4"/>
  </r>
  <r>
    <s v="5-9"/>
    <s v="M"/>
    <x v="1"/>
    <s v="LINDANE"/>
    <n v="15"/>
    <n v="14"/>
    <n v="203"/>
    <n v="56994"/>
    <n v="0.2"/>
    <n v="0.3"/>
    <n v="13.5"/>
    <n v="14.5"/>
  </r>
  <r>
    <s v="5-9"/>
    <s v="M"/>
    <x v="2"/>
    <s v="LINDANE"/>
    <n v="9"/>
    <n v="6"/>
    <n v="42"/>
    <n v="45301"/>
    <n v="0.1"/>
    <n v="0.2"/>
    <n v="4.7"/>
    <n v="7"/>
  </r>
  <r>
    <s v="5-9"/>
    <s v="M"/>
    <x v="6"/>
    <s v="LINDANE"/>
    <n v="5"/>
    <n v="5"/>
    <n v="74"/>
    <n v="39312"/>
    <n v="0.1"/>
    <n v="0.1"/>
    <n v="14.8"/>
    <n v="14.8"/>
  </r>
  <r>
    <s v="10-14"/>
    <s v="F"/>
    <x v="1"/>
    <s v="LINDANE"/>
    <n v="56"/>
    <n v="47"/>
    <n v="447"/>
    <n v="58157"/>
    <n v="0.8"/>
    <n v="1"/>
    <n v="8"/>
    <n v="9.5"/>
  </r>
  <r>
    <s v="10-14"/>
    <s v="F"/>
    <x v="2"/>
    <s v="LINDANE"/>
    <n v="29"/>
    <n v="27"/>
    <n v="246"/>
    <n v="47298"/>
    <n v="0.6"/>
    <n v="0.6"/>
    <n v="8.5"/>
    <n v="9.1"/>
  </r>
  <r>
    <s v="10-14"/>
    <s v="F"/>
    <x v="6"/>
    <s v="LINDANE"/>
    <n v="15"/>
    <n v="14"/>
    <n v="204"/>
    <n v="41539"/>
    <n v="0.3"/>
    <n v="0.4"/>
    <n v="13.6"/>
    <n v="14.6"/>
  </r>
  <r>
    <s v="10-14"/>
    <s v="M"/>
    <x v="1"/>
    <s v="LINDANE"/>
    <n v="23"/>
    <n v="21"/>
    <n v="129"/>
    <n v="61006"/>
    <n v="0.3"/>
    <n v="0.4"/>
    <n v="5.6"/>
    <n v="6.1"/>
  </r>
  <r>
    <s v="10-14"/>
    <s v="M"/>
    <x v="2"/>
    <s v="LINDANE"/>
    <n v="17"/>
    <n v="15"/>
    <n v="128"/>
    <n v="49910"/>
    <n v="0.3"/>
    <n v="0.3"/>
    <n v="7.5"/>
    <n v="8.5"/>
  </r>
  <r>
    <s v="10-14"/>
    <s v="M"/>
    <x v="6"/>
    <s v="LINDANE"/>
    <n v="3"/>
    <n v="3"/>
    <n v="12"/>
    <n v="43966"/>
    <n v="0.1"/>
    <n v="0.1"/>
    <n v="4"/>
    <n v="4"/>
  </r>
  <r>
    <s v="15-18"/>
    <s v="F"/>
    <x v="1"/>
    <s v="LINDANE"/>
    <n v="21"/>
    <n v="19"/>
    <n v="172"/>
    <n v="48701"/>
    <n v="0.4"/>
    <n v="0.4"/>
    <n v="8.1999999999999993"/>
    <n v="9.1"/>
  </r>
  <r>
    <s v="15-18"/>
    <s v="F"/>
    <x v="2"/>
    <s v="LINDANE"/>
    <n v="16"/>
    <n v="15"/>
    <n v="134"/>
    <n v="40328"/>
    <n v="0.4"/>
    <n v="0.4"/>
    <n v="8.4"/>
    <n v="8.9"/>
  </r>
  <r>
    <s v="15-18"/>
    <s v="F"/>
    <x v="6"/>
    <s v="LINDANE"/>
    <n v="18"/>
    <n v="16"/>
    <n v="115"/>
    <n v="35876"/>
    <n v="0.4"/>
    <n v="0.5"/>
    <n v="6.4"/>
    <n v="7.2"/>
  </r>
  <r>
    <s v="15-18"/>
    <s v="M"/>
    <x v="1"/>
    <s v="LINDANE"/>
    <n v="24"/>
    <n v="21"/>
    <n v="176"/>
    <n v="50660"/>
    <n v="0.4"/>
    <n v="0.5"/>
    <n v="7.3"/>
    <n v="8.4"/>
  </r>
  <r>
    <s v="15-18"/>
    <s v="M"/>
    <x v="2"/>
    <s v="LINDANE"/>
    <n v="19"/>
    <n v="15"/>
    <n v="145"/>
    <n v="41931"/>
    <n v="0.4"/>
    <n v="0.5"/>
    <n v="7.6"/>
    <n v="9.6999999999999993"/>
  </r>
  <r>
    <s v="15-18"/>
    <s v="M"/>
    <x v="6"/>
    <s v="LINDANE"/>
    <n v="7"/>
    <n v="7"/>
    <n v="115"/>
    <n v="37328"/>
    <n v="0.2"/>
    <n v="0.2"/>
    <n v="16.399999999999999"/>
    <n v="16.399999999999999"/>
  </r>
  <r>
    <s v="19-21"/>
    <s v="F"/>
    <x v="1"/>
    <s v="LINDANE"/>
    <n v="21"/>
    <n v="18"/>
    <n v="230"/>
    <n v="33435"/>
    <n v="0.5"/>
    <n v="0.6"/>
    <n v="11"/>
    <n v="12.8"/>
  </r>
  <r>
    <s v="19-21"/>
    <s v="F"/>
    <x v="2"/>
    <s v="LINDANE"/>
    <n v="9"/>
    <n v="8"/>
    <n v="64"/>
    <n v="26902"/>
    <n v="0.3"/>
    <n v="0.3"/>
    <n v="7.1"/>
    <n v="8"/>
  </r>
  <r>
    <s v="19-21"/>
    <s v="F"/>
    <x v="6"/>
    <s v="LINDANE"/>
    <n v="5"/>
    <n v="5"/>
    <n v="126"/>
    <n v="24696"/>
    <n v="0.2"/>
    <n v="0.2"/>
    <n v="25.2"/>
    <n v="25.2"/>
  </r>
  <r>
    <s v="19-21"/>
    <s v="M"/>
    <x v="1"/>
    <s v="LINDANE"/>
    <n v="14"/>
    <n v="10"/>
    <n v="132"/>
    <n v="34472"/>
    <n v="0.3"/>
    <n v="0.4"/>
    <n v="9.4"/>
    <n v="13.2"/>
  </r>
  <r>
    <s v="19-21"/>
    <s v="M"/>
    <x v="2"/>
    <s v="LINDANE"/>
    <n v="15"/>
    <n v="13"/>
    <n v="84"/>
    <n v="27364"/>
    <n v="0.5"/>
    <n v="0.5"/>
    <n v="5.6"/>
    <n v="6.5"/>
  </r>
  <r>
    <s v="19-21"/>
    <s v="M"/>
    <x v="6"/>
    <s v="LINDANE"/>
    <n v="6"/>
    <n v="5"/>
    <n v="140"/>
    <n v="25251"/>
    <n v="0.2"/>
    <n v="0.2"/>
    <n v="23.3"/>
    <n v="28"/>
  </r>
  <r>
    <s v="22-44"/>
    <s v="F"/>
    <x v="1"/>
    <s v="LINDANE"/>
    <n v="257"/>
    <n v="197"/>
    <n v="2120"/>
    <n v="400819"/>
    <n v="0.5"/>
    <n v="0.6"/>
    <n v="8.1999999999999993"/>
    <n v="10.8"/>
  </r>
  <r>
    <s v="22-44"/>
    <s v="F"/>
    <x v="2"/>
    <s v="LINDANE"/>
    <n v="140"/>
    <n v="105"/>
    <n v="937"/>
    <n v="305550"/>
    <n v="0.3"/>
    <n v="0.5"/>
    <n v="6.7"/>
    <n v="8.9"/>
  </r>
  <r>
    <s v="22-44"/>
    <s v="F"/>
    <x v="6"/>
    <s v="LINDANE"/>
    <n v="65"/>
    <n v="58"/>
    <n v="598"/>
    <n v="273516"/>
    <n v="0.2"/>
    <n v="0.2"/>
    <n v="9.1999999999999993"/>
    <n v="10.3"/>
  </r>
  <r>
    <s v="22-44"/>
    <s v="M"/>
    <x v="1"/>
    <s v="LINDANE"/>
    <n v="138"/>
    <n v="118"/>
    <n v="1232"/>
    <n v="392580"/>
    <n v="0.3"/>
    <n v="0.4"/>
    <n v="8.9"/>
    <n v="10.4"/>
  </r>
  <r>
    <s v="22-44"/>
    <s v="M"/>
    <x v="2"/>
    <s v="LINDANE"/>
    <n v="76"/>
    <n v="59"/>
    <n v="712"/>
    <n v="296434"/>
    <n v="0.2"/>
    <n v="0.3"/>
    <n v="9.4"/>
    <n v="12.1"/>
  </r>
  <r>
    <s v="22-44"/>
    <s v="M"/>
    <x v="6"/>
    <s v="LINDANE"/>
    <n v="30"/>
    <n v="25"/>
    <n v="243"/>
    <n v="255284"/>
    <n v="0.1"/>
    <n v="0.1"/>
    <n v="8.1"/>
    <n v="9.6999999999999993"/>
  </r>
  <r>
    <s v="45-64"/>
    <s v="F"/>
    <x v="1"/>
    <s v="LINDANE"/>
    <n v="537"/>
    <n v="345"/>
    <n v="4703"/>
    <n v="536479"/>
    <n v="0.6"/>
    <n v="1"/>
    <n v="8.8000000000000007"/>
    <n v="13.6"/>
  </r>
  <r>
    <s v="45-64"/>
    <s v="F"/>
    <x v="2"/>
    <s v="LINDANE"/>
    <n v="274"/>
    <n v="195"/>
    <n v="2635"/>
    <n v="419470"/>
    <n v="0.5"/>
    <n v="0.7"/>
    <n v="9.6"/>
    <n v="13.5"/>
  </r>
  <r>
    <s v="45-64"/>
    <s v="F"/>
    <x v="6"/>
    <s v="LINDANE"/>
    <n v="192"/>
    <n v="141"/>
    <n v="2083"/>
    <n v="403388"/>
    <n v="0.3"/>
    <n v="0.5"/>
    <n v="10.8"/>
    <n v="14.8"/>
  </r>
  <r>
    <s v="45-64"/>
    <s v="M"/>
    <x v="1"/>
    <s v="LINDANE"/>
    <n v="281"/>
    <n v="195"/>
    <n v="2888"/>
    <n v="513354"/>
    <n v="0.4"/>
    <n v="0.5"/>
    <n v="10.3"/>
    <n v="14.8"/>
  </r>
  <r>
    <s v="45-64"/>
    <s v="M"/>
    <x v="2"/>
    <s v="LINDANE"/>
    <n v="152"/>
    <n v="118"/>
    <n v="1660"/>
    <n v="408576"/>
    <n v="0.3"/>
    <n v="0.4"/>
    <n v="10.9"/>
    <n v="14.1"/>
  </r>
  <r>
    <s v="45-64"/>
    <s v="M"/>
    <x v="6"/>
    <s v="LINDANE"/>
    <n v="91"/>
    <n v="74"/>
    <n v="773"/>
    <n v="382629"/>
    <n v="0.2"/>
    <n v="0.2"/>
    <n v="8.5"/>
    <n v="10.4"/>
  </r>
  <r>
    <s v="65-74"/>
    <s v="F"/>
    <x v="1"/>
    <s v="LINDANE"/>
    <n v="386"/>
    <n v="291"/>
    <n v="3314"/>
    <n v="1087565"/>
    <n v="0.3"/>
    <n v="0.4"/>
    <n v="8.6"/>
    <n v="11.4"/>
  </r>
  <r>
    <s v="65-74"/>
    <s v="F"/>
    <x v="2"/>
    <s v="LINDANE"/>
    <n v="229"/>
    <n v="186"/>
    <n v="2076"/>
    <n v="875588"/>
    <n v="0.2"/>
    <n v="0.3"/>
    <n v="9.1"/>
    <n v="11.2"/>
  </r>
  <r>
    <s v="65-74"/>
    <s v="F"/>
    <x v="6"/>
    <s v="LINDANE"/>
    <n v="169"/>
    <n v="122"/>
    <n v="1602"/>
    <n v="811443"/>
    <n v="0.2"/>
    <n v="0.2"/>
    <n v="9.5"/>
    <n v="13.1"/>
  </r>
  <r>
    <s v="65-74"/>
    <s v="M"/>
    <x v="1"/>
    <s v="LINDANE"/>
    <n v="227"/>
    <n v="182"/>
    <n v="1939"/>
    <n v="817802"/>
    <n v="0.2"/>
    <n v="0.3"/>
    <n v="8.5"/>
    <n v="10.7"/>
  </r>
  <r>
    <s v="65-74"/>
    <s v="M"/>
    <x v="2"/>
    <s v="LINDANE"/>
    <n v="170"/>
    <n v="129"/>
    <n v="1588"/>
    <n v="676447"/>
    <n v="0.2"/>
    <n v="0.3"/>
    <n v="9.3000000000000007"/>
    <n v="12.3"/>
  </r>
  <r>
    <s v="65-74"/>
    <s v="M"/>
    <x v="6"/>
    <s v="LINDANE"/>
    <n v="95"/>
    <n v="83"/>
    <n v="1125"/>
    <n v="629978"/>
    <n v="0.1"/>
    <n v="0.2"/>
    <n v="11.8"/>
    <n v="13.6"/>
  </r>
  <r>
    <s v="75+"/>
    <s v="F"/>
    <x v="1"/>
    <s v="LINDANE"/>
    <n v="399"/>
    <n v="319"/>
    <n v="3318"/>
    <n v="1085614"/>
    <n v="0.3"/>
    <n v="0.4"/>
    <n v="8.3000000000000007"/>
    <n v="10.4"/>
  </r>
  <r>
    <s v="75+"/>
    <s v="F"/>
    <x v="2"/>
    <s v="LINDANE"/>
    <n v="198"/>
    <n v="166"/>
    <n v="1733"/>
    <n v="873166"/>
    <n v="0.2"/>
    <n v="0.2"/>
    <n v="8.8000000000000007"/>
    <n v="10.4"/>
  </r>
  <r>
    <s v="75+"/>
    <s v="F"/>
    <x v="6"/>
    <s v="LINDANE"/>
    <n v="125"/>
    <n v="110"/>
    <n v="1057"/>
    <n v="829088"/>
    <n v="0.1"/>
    <n v="0.2"/>
    <n v="8.5"/>
    <n v="9.6"/>
  </r>
  <r>
    <s v="75+"/>
    <s v="M"/>
    <x v="1"/>
    <s v="LINDANE"/>
    <n v="189"/>
    <n v="139"/>
    <n v="1513"/>
    <n v="545617"/>
    <n v="0.3"/>
    <n v="0.3"/>
    <n v="8"/>
    <n v="10.9"/>
  </r>
  <r>
    <s v="75+"/>
    <s v="M"/>
    <x v="2"/>
    <s v="LINDANE"/>
    <n v="109"/>
    <n v="86"/>
    <n v="1041"/>
    <n v="461101"/>
    <n v="0.2"/>
    <n v="0.2"/>
    <n v="9.6"/>
    <n v="12.1"/>
  </r>
  <r>
    <s v="75+"/>
    <s v="M"/>
    <x v="6"/>
    <s v="LINDANE"/>
    <n v="55"/>
    <n v="49"/>
    <n v="459"/>
    <n v="449891"/>
    <n v="0.1"/>
    <n v="0.1"/>
    <n v="8.3000000000000007"/>
    <n v="9.4"/>
  </r>
  <r>
    <s v="0-1"/>
    <s v="F"/>
    <x v="7"/>
    <s v="LINDANE"/>
    <n v="7"/>
    <n v="5"/>
    <n v="282"/>
    <n v="4037"/>
    <n v="1.2"/>
    <n v="1.7"/>
    <n v="40.299999999999997"/>
    <n v="56.4"/>
  </r>
  <r>
    <s v="0-1"/>
    <s v="F"/>
    <x v="8"/>
    <s v="LINDANE"/>
    <n v="6"/>
    <n v="4"/>
    <n v="161"/>
    <n v="4269"/>
    <n v="0.9"/>
    <n v="1.4"/>
    <n v="26.8"/>
    <n v="40.299999999999997"/>
  </r>
  <r>
    <s v="0-1"/>
    <s v="F"/>
    <x v="9"/>
    <s v="LINDANE"/>
    <n v="1"/>
    <n v="1"/>
    <n v="2"/>
    <n v="4659"/>
    <n v="0.2"/>
    <n v="0.2"/>
    <n v="2"/>
    <n v="2"/>
  </r>
  <r>
    <s v="0-1"/>
    <s v="F"/>
    <x v="10"/>
    <s v="LINDANE"/>
    <s v="."/>
    <n v="0"/>
    <s v="."/>
    <n v="4156"/>
    <s v="."/>
    <s v="."/>
    <s v="."/>
    <s v="."/>
  </r>
  <r>
    <s v="0-1"/>
    <s v="F"/>
    <x v="3"/>
    <s v="LINDANE"/>
    <s v="."/>
    <n v="0"/>
    <s v="."/>
    <n v="4432"/>
    <s v="."/>
    <s v="."/>
    <s v="."/>
    <s v="."/>
  </r>
  <r>
    <s v="0-1"/>
    <s v="F"/>
    <x v="4"/>
    <s v="LINDANE"/>
    <s v="."/>
    <n v="0"/>
    <s v="."/>
    <n v="4493"/>
    <s v="."/>
    <s v="."/>
    <s v="."/>
    <s v="."/>
  </r>
  <r>
    <s v="0-1"/>
    <s v="F"/>
    <x v="5"/>
    <s v="LINDANE"/>
    <s v="."/>
    <n v="0"/>
    <s v="."/>
    <n v="4516"/>
    <s v="."/>
    <s v="."/>
    <s v="."/>
    <s v="."/>
  </r>
  <r>
    <s v="0-1"/>
    <s v="F"/>
    <x v="0"/>
    <s v="LINDANE"/>
    <s v="."/>
    <n v="0"/>
    <s v="."/>
    <n v="4776"/>
    <s v="."/>
    <s v="."/>
    <s v="."/>
    <s v="."/>
  </r>
  <r>
    <s v="0-1"/>
    <s v="F"/>
    <x v="1"/>
    <s v="LINDANE"/>
    <s v="."/>
    <n v="0"/>
    <s v="."/>
    <n v="4756"/>
    <s v="."/>
    <s v="."/>
    <s v="."/>
    <s v="."/>
  </r>
  <r>
    <s v="0-1"/>
    <s v="F"/>
    <x v="2"/>
    <s v="LINDANE"/>
    <s v="."/>
    <n v="0"/>
    <s v="."/>
    <n v="4973"/>
    <s v="."/>
    <s v="."/>
    <s v="."/>
    <s v="."/>
  </r>
  <r>
    <s v="0-1"/>
    <s v="F"/>
    <x v="6"/>
    <s v="LINDANE"/>
    <s v="."/>
    <n v="0"/>
    <s v="."/>
    <n v="5293"/>
    <s v="."/>
    <s v="."/>
    <s v="."/>
    <s v="."/>
  </r>
  <r>
    <s v="0-1"/>
    <s v="M"/>
    <x v="7"/>
    <s v="LINDANE"/>
    <n v="3"/>
    <n v="3"/>
    <n v="41"/>
    <n v="4133"/>
    <n v="0.7"/>
    <n v="0.7"/>
    <n v="13.7"/>
    <n v="13.7"/>
  </r>
  <r>
    <s v="0-1"/>
    <s v="M"/>
    <x v="8"/>
    <s v="LINDANE"/>
    <n v="3"/>
    <n v="2"/>
    <n v="67"/>
    <n v="4490"/>
    <n v="0.4"/>
    <n v="0.7"/>
    <n v="22.3"/>
    <n v="33.5"/>
  </r>
  <r>
    <s v="0-1"/>
    <s v="M"/>
    <x v="9"/>
    <s v="LINDANE"/>
    <s v="."/>
    <n v="0"/>
    <s v="."/>
    <n v="4863"/>
    <s v="."/>
    <s v="."/>
    <s v="."/>
    <s v="."/>
  </r>
  <r>
    <s v="0-1"/>
    <s v="M"/>
    <x v="10"/>
    <s v="LINDANE"/>
    <s v="."/>
    <n v="0"/>
    <s v="."/>
    <n v="4428"/>
    <s v="."/>
    <s v="."/>
    <s v="."/>
    <s v="."/>
  </r>
  <r>
    <s v="0-1"/>
    <s v="M"/>
    <x v="3"/>
    <s v="LINDANE"/>
    <s v="."/>
    <n v="0"/>
    <s v="."/>
    <n v="4659"/>
    <s v="."/>
    <s v="."/>
    <s v="."/>
    <s v="."/>
  </r>
  <r>
    <s v="0-1"/>
    <s v="M"/>
    <x v="4"/>
    <s v="LINDANE"/>
    <s v="."/>
    <n v="0"/>
    <s v="."/>
    <n v="4687"/>
    <s v="."/>
    <s v="."/>
    <s v="."/>
    <s v="."/>
  </r>
  <r>
    <s v="0-1"/>
    <s v="M"/>
    <x v="5"/>
    <s v="LINDANE"/>
    <n v="1"/>
    <n v="1"/>
    <n v="30"/>
    <n v="4903"/>
    <n v="0.2"/>
    <n v="0.2"/>
    <n v="30"/>
    <n v="30"/>
  </r>
  <r>
    <s v="0-1"/>
    <s v="M"/>
    <x v="0"/>
    <s v="LINDANE"/>
    <s v="."/>
    <n v="0"/>
    <s v="."/>
    <n v="5149"/>
    <s v="."/>
    <s v="."/>
    <s v="."/>
    <s v="."/>
  </r>
  <r>
    <s v="0-1"/>
    <s v="M"/>
    <x v="1"/>
    <s v="LINDANE"/>
    <s v="."/>
    <n v="0"/>
    <s v="."/>
    <n v="5104"/>
    <s v="."/>
    <s v="."/>
    <s v="."/>
    <s v="."/>
  </r>
  <r>
    <s v="0-1"/>
    <s v="M"/>
    <x v="2"/>
    <s v="LINDANE"/>
    <s v="."/>
    <n v="0"/>
    <s v="."/>
    <n v="5254"/>
    <s v="."/>
    <s v="."/>
    <s v="."/>
    <s v="."/>
  </r>
  <r>
    <s v="0-1"/>
    <s v="M"/>
    <x v="6"/>
    <s v="LINDANE"/>
    <s v="."/>
    <n v="0"/>
    <s v="."/>
    <n v="5511"/>
    <s v="."/>
    <s v="."/>
    <s v="."/>
    <s v="."/>
  </r>
  <r>
    <s v="2-4"/>
    <s v="F"/>
    <x v="7"/>
    <s v="LINDANE"/>
    <n v="27"/>
    <n v="22"/>
    <n v="460"/>
    <n v="5924"/>
    <n v="3.7"/>
    <n v="4.5999999999999996"/>
    <n v="17"/>
    <n v="20.9"/>
  </r>
  <r>
    <s v="2-4"/>
    <s v="F"/>
    <x v="8"/>
    <s v="LINDANE"/>
    <n v="31"/>
    <n v="25"/>
    <n v="697"/>
    <n v="6292"/>
    <n v="4"/>
    <n v="4.9000000000000004"/>
    <n v="22.5"/>
    <n v="27.9"/>
  </r>
  <r>
    <s v="2-4"/>
    <s v="F"/>
    <x v="9"/>
    <s v="LINDANE"/>
    <n v="18"/>
    <n v="14"/>
    <n v="363"/>
    <n v="7225"/>
    <n v="1.9"/>
    <n v="2.5"/>
    <n v="20.2"/>
    <n v="25.9"/>
  </r>
  <r>
    <s v="2-4"/>
    <s v="F"/>
    <x v="10"/>
    <s v="LINDANE"/>
    <n v="3"/>
    <n v="3"/>
    <n v="27"/>
    <n v="6682"/>
    <n v="0.4"/>
    <n v="0.4"/>
    <n v="9"/>
    <n v="9"/>
  </r>
  <r>
    <s v="2-4"/>
    <s v="F"/>
    <x v="3"/>
    <s v="LINDANE"/>
    <n v="13"/>
    <n v="4"/>
    <n v="77"/>
    <n v="6652"/>
    <n v="0.6"/>
    <n v="2"/>
    <n v="5.9"/>
    <n v="19.3"/>
  </r>
  <r>
    <s v="2-4"/>
    <s v="F"/>
    <x v="4"/>
    <s v="LINDANE"/>
    <n v="3"/>
    <n v="3"/>
    <n v="45"/>
    <n v="6835"/>
    <n v="0.4"/>
    <n v="0.4"/>
    <n v="15"/>
    <n v="15"/>
  </r>
  <r>
    <s v="2-4"/>
    <s v="F"/>
    <x v="5"/>
    <s v="LINDANE"/>
    <s v="."/>
    <n v="0"/>
    <s v="."/>
    <n v="7167"/>
    <s v="."/>
    <s v="."/>
    <s v="."/>
    <s v="."/>
  </r>
  <r>
    <s v="2-4"/>
    <s v="F"/>
    <x v="0"/>
    <s v="LINDANE"/>
    <n v="1"/>
    <n v="1"/>
    <n v="7"/>
    <n v="7411"/>
    <n v="0.1"/>
    <n v="0.1"/>
    <n v="7"/>
    <n v="7"/>
  </r>
  <r>
    <s v="2-4"/>
    <s v="F"/>
    <x v="1"/>
    <s v="LINDANE"/>
    <s v="."/>
    <n v="0"/>
    <s v="."/>
    <n v="7365"/>
    <s v="."/>
    <s v="."/>
    <s v="."/>
    <s v="."/>
  </r>
  <r>
    <s v="2-4"/>
    <s v="F"/>
    <x v="2"/>
    <s v="LINDANE"/>
    <s v="."/>
    <n v="0"/>
    <s v="."/>
    <n v="7712"/>
    <s v="."/>
    <s v="."/>
    <s v="."/>
    <s v="."/>
  </r>
  <r>
    <s v="2-4"/>
    <s v="F"/>
    <x v="6"/>
    <s v="LINDANE"/>
    <s v="."/>
    <n v="0"/>
    <s v="."/>
    <n v="8241"/>
    <s v="."/>
    <s v="."/>
    <s v="."/>
    <s v="."/>
  </r>
  <r>
    <s v="2-4"/>
    <s v="M"/>
    <x v="7"/>
    <s v="LINDANE"/>
    <n v="18"/>
    <n v="13"/>
    <n v="299"/>
    <n v="6055"/>
    <n v="2.1"/>
    <n v="3"/>
    <n v="16.600000000000001"/>
    <n v="23"/>
  </r>
  <r>
    <s v="2-4"/>
    <s v="M"/>
    <x v="8"/>
    <s v="LINDANE"/>
    <n v="17"/>
    <n v="15"/>
    <n v="445"/>
    <n v="6461"/>
    <n v="2.2999999999999998"/>
    <n v="2.6"/>
    <n v="26.2"/>
    <n v="29.7"/>
  </r>
  <r>
    <s v="2-4"/>
    <s v="M"/>
    <x v="9"/>
    <s v="LINDANE"/>
    <n v="5"/>
    <n v="5"/>
    <n v="81"/>
    <n v="7444"/>
    <n v="0.7"/>
    <n v="0.7"/>
    <n v="16.2"/>
    <n v="16.2"/>
  </r>
  <r>
    <s v="2-4"/>
    <s v="M"/>
    <x v="10"/>
    <s v="LINDANE"/>
    <n v="2"/>
    <n v="2"/>
    <n v="17"/>
    <n v="6883"/>
    <n v="0.3"/>
    <n v="0.3"/>
    <n v="8.5"/>
    <n v="8.5"/>
  </r>
  <r>
    <s v="2-4"/>
    <s v="M"/>
    <x v="3"/>
    <s v="LINDANE"/>
    <s v="."/>
    <n v="0"/>
    <s v="."/>
    <n v="6960"/>
    <s v="."/>
    <s v="."/>
    <s v="."/>
    <s v="."/>
  </r>
  <r>
    <s v="2-4"/>
    <s v="M"/>
    <x v="4"/>
    <s v="LINDANE"/>
    <n v="2"/>
    <n v="2"/>
    <n v="22"/>
    <n v="7234"/>
    <n v="0.3"/>
    <n v="0.3"/>
    <n v="11"/>
    <n v="11"/>
  </r>
  <r>
    <s v="2-4"/>
    <s v="M"/>
    <x v="5"/>
    <s v="LINDANE"/>
    <n v="1"/>
    <n v="1"/>
    <n v="30"/>
    <n v="7626"/>
    <n v="0.1"/>
    <n v="0.1"/>
    <n v="30"/>
    <n v="30"/>
  </r>
  <r>
    <s v="2-4"/>
    <s v="M"/>
    <x v="0"/>
    <s v="LINDANE"/>
    <s v="."/>
    <n v="0"/>
    <s v="."/>
    <n v="7864"/>
    <s v="."/>
    <s v="."/>
    <s v="."/>
    <s v="."/>
  </r>
  <r>
    <s v="2-4"/>
    <s v="M"/>
    <x v="1"/>
    <s v="LINDANE"/>
    <s v="."/>
    <n v="0"/>
    <s v="."/>
    <n v="7839"/>
    <s v="."/>
    <s v="."/>
    <s v="."/>
    <s v="."/>
  </r>
  <r>
    <s v="2-4"/>
    <s v="M"/>
    <x v="2"/>
    <s v="LINDANE"/>
    <s v="."/>
    <n v="0"/>
    <s v="."/>
    <n v="8216"/>
    <s v="."/>
    <s v="."/>
    <s v="."/>
    <s v="."/>
  </r>
  <r>
    <s v="2-4"/>
    <s v="M"/>
    <x v="6"/>
    <s v="LINDANE"/>
    <s v="."/>
    <n v="0"/>
    <s v="."/>
    <n v="8869"/>
    <s v="."/>
    <s v="."/>
    <s v="."/>
    <s v="."/>
  </r>
  <r>
    <s v="5-9"/>
    <s v="F"/>
    <x v="7"/>
    <s v="LINDANE"/>
    <n v="134"/>
    <n v="97"/>
    <n v="2777"/>
    <n v="11071"/>
    <n v="8.8000000000000007"/>
    <n v="12.1"/>
    <n v="20.7"/>
    <n v="28.6"/>
  </r>
  <r>
    <s v="5-9"/>
    <s v="F"/>
    <x v="8"/>
    <s v="LINDANE"/>
    <n v="92"/>
    <n v="76"/>
    <n v="1764"/>
    <n v="11450"/>
    <n v="6.6"/>
    <n v="8"/>
    <n v="19.2"/>
    <n v="23.2"/>
  </r>
  <r>
    <s v="5-9"/>
    <s v="F"/>
    <x v="9"/>
    <s v="LINDANE"/>
    <n v="51"/>
    <n v="36"/>
    <n v="1001"/>
    <n v="12769"/>
    <n v="2.8"/>
    <n v="4"/>
    <n v="19.600000000000001"/>
    <n v="27.8"/>
  </r>
  <r>
    <s v="5-9"/>
    <s v="F"/>
    <x v="10"/>
    <s v="LINDANE"/>
    <n v="19"/>
    <n v="16"/>
    <n v="383"/>
    <n v="11840"/>
    <n v="1.4"/>
    <n v="1.6"/>
    <n v="20.2"/>
    <n v="23.9"/>
  </r>
  <r>
    <s v="5-9"/>
    <s v="F"/>
    <x v="3"/>
    <s v="LINDANE"/>
    <n v="12"/>
    <n v="11"/>
    <n v="186"/>
    <n v="11847"/>
    <n v="0.9"/>
    <n v="1"/>
    <n v="15.5"/>
    <n v="16.899999999999999"/>
  </r>
  <r>
    <s v="5-9"/>
    <s v="F"/>
    <x v="4"/>
    <s v="LINDANE"/>
    <n v="9"/>
    <n v="8"/>
    <n v="131"/>
    <n v="12308"/>
    <n v="0.6"/>
    <n v="0.7"/>
    <n v="14.6"/>
    <n v="16.399999999999999"/>
  </r>
  <r>
    <s v="5-9"/>
    <s v="F"/>
    <x v="5"/>
    <s v="LINDANE"/>
    <n v="9"/>
    <n v="8"/>
    <n v="113"/>
    <n v="12861"/>
    <n v="0.6"/>
    <n v="0.7"/>
    <n v="12.6"/>
    <n v="14.1"/>
  </r>
  <r>
    <s v="5-9"/>
    <s v="F"/>
    <x v="0"/>
    <s v="LINDANE"/>
    <n v="4"/>
    <n v="3"/>
    <n v="88"/>
    <n v="13095"/>
    <n v="0.2"/>
    <n v="0.3"/>
    <n v="22"/>
    <n v="29.3"/>
  </r>
  <r>
    <s v="5-9"/>
    <s v="F"/>
    <x v="1"/>
    <s v="LINDANE"/>
    <n v="1"/>
    <n v="1"/>
    <n v="30"/>
    <n v="13099"/>
    <n v="0.1"/>
    <n v="0.1"/>
    <n v="30"/>
    <n v="30"/>
  </r>
  <r>
    <s v="5-9"/>
    <s v="F"/>
    <x v="2"/>
    <s v="LINDANE"/>
    <n v="1"/>
    <n v="1"/>
    <n v="30"/>
    <n v="13709"/>
    <n v="0.1"/>
    <n v="0.1"/>
    <n v="30"/>
    <n v="30"/>
  </r>
  <r>
    <s v="5-9"/>
    <s v="F"/>
    <x v="6"/>
    <s v="LINDANE"/>
    <s v="."/>
    <n v="0"/>
    <s v="."/>
    <n v="14788"/>
    <s v="."/>
    <s v="."/>
    <s v="."/>
    <s v="."/>
  </r>
  <r>
    <s v="5-9"/>
    <s v="M"/>
    <x v="7"/>
    <s v="LINDANE"/>
    <n v="22"/>
    <n v="16"/>
    <n v="536"/>
    <n v="11409"/>
    <n v="1.4"/>
    <n v="1.9"/>
    <n v="24.4"/>
    <n v="33.5"/>
  </r>
  <r>
    <s v="5-9"/>
    <s v="M"/>
    <x v="8"/>
    <s v="LINDANE"/>
    <n v="22"/>
    <n v="21"/>
    <n v="352"/>
    <n v="11667"/>
    <n v="1.8"/>
    <n v="1.9"/>
    <n v="16"/>
    <n v="16.8"/>
  </r>
  <r>
    <s v="5-9"/>
    <s v="M"/>
    <x v="9"/>
    <s v="LINDANE"/>
    <n v="14"/>
    <n v="12"/>
    <n v="306"/>
    <n v="12967"/>
    <n v="0.9"/>
    <n v="1.1000000000000001"/>
    <n v="21.9"/>
    <n v="25.5"/>
  </r>
  <r>
    <s v="5-9"/>
    <s v="M"/>
    <x v="10"/>
    <s v="LINDANE"/>
    <n v="4"/>
    <n v="4"/>
    <n v="91"/>
    <n v="12185"/>
    <n v="0.3"/>
    <n v="0.3"/>
    <n v="22.8"/>
    <n v="22.8"/>
  </r>
  <r>
    <s v="5-9"/>
    <s v="M"/>
    <x v="3"/>
    <s v="LINDANE"/>
    <n v="4"/>
    <n v="4"/>
    <n v="42"/>
    <n v="12461"/>
    <n v="0.3"/>
    <n v="0.3"/>
    <n v="10.5"/>
    <n v="10.5"/>
  </r>
  <r>
    <s v="5-9"/>
    <s v="M"/>
    <x v="4"/>
    <s v="LINDANE"/>
    <n v="2"/>
    <n v="2"/>
    <n v="28"/>
    <n v="12734"/>
    <n v="0.2"/>
    <n v="0.2"/>
    <n v="14"/>
    <n v="14"/>
  </r>
  <r>
    <s v="5-9"/>
    <s v="M"/>
    <x v="5"/>
    <s v="LINDANE"/>
    <n v="3"/>
    <n v="2"/>
    <n v="35"/>
    <n v="13343"/>
    <n v="0.1"/>
    <n v="0.2"/>
    <n v="11.7"/>
    <n v="17.5"/>
  </r>
  <r>
    <s v="5-9"/>
    <s v="M"/>
    <x v="0"/>
    <s v="LINDANE"/>
    <s v="."/>
    <n v="0"/>
    <s v="."/>
    <n v="13714"/>
    <s v="."/>
    <s v="."/>
    <s v="."/>
    <s v="."/>
  </r>
  <r>
    <s v="5-9"/>
    <s v="M"/>
    <x v="1"/>
    <s v="LINDANE"/>
    <s v="."/>
    <n v="0"/>
    <s v="."/>
    <n v="13769"/>
    <s v="."/>
    <s v="."/>
    <s v="."/>
    <s v="."/>
  </r>
  <r>
    <s v="5-9"/>
    <s v="M"/>
    <x v="2"/>
    <s v="LINDANE"/>
    <s v="."/>
    <n v="0"/>
    <s v="."/>
    <n v="14305"/>
    <s v="."/>
    <s v="."/>
    <s v="."/>
    <s v="."/>
  </r>
  <r>
    <s v="5-9"/>
    <s v="M"/>
    <x v="6"/>
    <s v="LINDANE"/>
    <s v="."/>
    <n v="0"/>
    <s v="."/>
    <n v="15558"/>
    <s v="."/>
    <s v="."/>
    <s v="."/>
    <s v="."/>
  </r>
  <r>
    <s v="10-14"/>
    <s v="F"/>
    <x v="7"/>
    <s v="LINDANE"/>
    <n v="52"/>
    <n v="45"/>
    <n v="1046"/>
    <n v="11760"/>
    <n v="3.8"/>
    <n v="4.4000000000000004"/>
    <n v="20.100000000000001"/>
    <n v="23.2"/>
  </r>
  <r>
    <s v="10-14"/>
    <s v="F"/>
    <x v="8"/>
    <s v="LINDANE"/>
    <n v="59"/>
    <n v="52"/>
    <n v="1066"/>
    <n v="12490"/>
    <n v="4.2"/>
    <n v="4.7"/>
    <n v="18.100000000000001"/>
    <n v="20.5"/>
  </r>
  <r>
    <s v="10-14"/>
    <s v="F"/>
    <x v="9"/>
    <s v="LINDANE"/>
    <n v="35"/>
    <n v="27"/>
    <n v="629"/>
    <n v="14033"/>
    <n v="1.9"/>
    <n v="2.5"/>
    <n v="18"/>
    <n v="23.3"/>
  </r>
  <r>
    <s v="10-14"/>
    <s v="F"/>
    <x v="10"/>
    <s v="LINDANE"/>
    <n v="15"/>
    <n v="13"/>
    <n v="190"/>
    <n v="13797"/>
    <n v="0.9"/>
    <n v="1.1000000000000001"/>
    <n v="12.7"/>
    <n v="14.6"/>
  </r>
  <r>
    <s v="10-14"/>
    <s v="F"/>
    <x v="3"/>
    <s v="LINDANE"/>
    <n v="12"/>
    <n v="10"/>
    <n v="129"/>
    <n v="13894"/>
    <n v="0.7"/>
    <n v="0.9"/>
    <n v="10.8"/>
    <n v="12.9"/>
  </r>
  <r>
    <s v="10-14"/>
    <s v="F"/>
    <x v="4"/>
    <s v="LINDANE"/>
    <n v="11"/>
    <n v="11"/>
    <n v="254"/>
    <n v="13955"/>
    <n v="0.8"/>
    <n v="0.8"/>
    <n v="23.1"/>
    <n v="23.1"/>
  </r>
  <r>
    <s v="10-14"/>
    <s v="F"/>
    <x v="5"/>
    <s v="LINDANE"/>
    <n v="2"/>
    <n v="2"/>
    <n v="32"/>
    <n v="14419"/>
    <n v="0.1"/>
    <n v="0.1"/>
    <n v="16"/>
    <n v="16"/>
  </r>
  <r>
    <s v="10-14"/>
    <s v="F"/>
    <x v="0"/>
    <s v="LINDANE"/>
    <n v="3"/>
    <n v="3"/>
    <n v="16"/>
    <n v="14568"/>
    <n v="0.2"/>
    <n v="0.2"/>
    <n v="5.3"/>
    <n v="5.3"/>
  </r>
  <r>
    <s v="10-14"/>
    <s v="F"/>
    <x v="1"/>
    <s v="LINDANE"/>
    <s v="."/>
    <n v="0"/>
    <s v="."/>
    <n v="14287"/>
    <s v="."/>
    <s v="."/>
    <s v="."/>
    <s v="."/>
  </r>
  <r>
    <s v="10-14"/>
    <s v="F"/>
    <x v="2"/>
    <s v="LINDANE"/>
    <s v="."/>
    <n v="0"/>
    <s v="."/>
    <n v="14691"/>
    <s v="."/>
    <s v="."/>
    <s v="."/>
    <s v="."/>
  </r>
  <r>
    <s v="10-14"/>
    <s v="F"/>
    <x v="6"/>
    <s v="LINDANE"/>
    <s v="."/>
    <n v="0"/>
    <s v="."/>
    <n v="15863"/>
    <s v="."/>
    <s v="."/>
    <s v="."/>
    <s v="."/>
  </r>
  <r>
    <s v="10-14"/>
    <s v="M"/>
    <x v="7"/>
    <s v="LINDANE"/>
    <n v="24"/>
    <n v="18"/>
    <n v="554"/>
    <n v="12538"/>
    <n v="1.4"/>
    <n v="1.9"/>
    <n v="23.1"/>
    <n v="30.8"/>
  </r>
  <r>
    <s v="10-14"/>
    <s v="M"/>
    <x v="8"/>
    <s v="LINDANE"/>
    <n v="17"/>
    <n v="16"/>
    <n v="404"/>
    <n v="12941"/>
    <n v="1.2"/>
    <n v="1.3"/>
    <n v="23.8"/>
    <n v="25.3"/>
  </r>
  <r>
    <s v="10-14"/>
    <s v="M"/>
    <x v="9"/>
    <s v="LINDANE"/>
    <n v="9"/>
    <n v="8"/>
    <n v="120"/>
    <n v="14676"/>
    <n v="0.5"/>
    <n v="0.6"/>
    <n v="13.3"/>
    <n v="15"/>
  </r>
  <r>
    <s v="10-14"/>
    <s v="M"/>
    <x v="10"/>
    <s v="LINDANE"/>
    <n v="7"/>
    <n v="7"/>
    <n v="147"/>
    <n v="14224"/>
    <n v="0.5"/>
    <n v="0.5"/>
    <n v="21"/>
    <n v="21"/>
  </r>
  <r>
    <s v="10-14"/>
    <s v="M"/>
    <x v="3"/>
    <s v="LINDANE"/>
    <n v="1"/>
    <n v="1"/>
    <n v="30"/>
    <n v="14521"/>
    <n v="0.1"/>
    <n v="0.1"/>
    <n v="30"/>
    <n v="30"/>
  </r>
  <r>
    <s v="10-14"/>
    <s v="M"/>
    <x v="4"/>
    <s v="LINDANE"/>
    <n v="2"/>
    <n v="2"/>
    <n v="74"/>
    <n v="14556"/>
    <n v="0.1"/>
    <n v="0.1"/>
    <n v="37"/>
    <n v="37"/>
  </r>
  <r>
    <s v="10-14"/>
    <s v="M"/>
    <x v="5"/>
    <s v="LINDANE"/>
    <s v="."/>
    <n v="0"/>
    <s v="."/>
    <n v="14930"/>
    <s v="."/>
    <s v="."/>
    <s v="."/>
    <s v="."/>
  </r>
  <r>
    <s v="10-14"/>
    <s v="M"/>
    <x v="0"/>
    <s v="LINDANE"/>
    <n v="3"/>
    <n v="2"/>
    <n v="17"/>
    <n v="15048"/>
    <n v="0.1"/>
    <n v="0.2"/>
    <n v="5.7"/>
    <n v="8.5"/>
  </r>
  <r>
    <s v="10-14"/>
    <s v="M"/>
    <x v="1"/>
    <s v="LINDANE"/>
    <s v="."/>
    <n v="0"/>
    <s v="."/>
    <n v="14807"/>
    <s v="."/>
    <s v="."/>
    <s v="."/>
    <s v="."/>
  </r>
  <r>
    <s v="10-14"/>
    <s v="M"/>
    <x v="2"/>
    <s v="LINDANE"/>
    <s v="."/>
    <n v="0"/>
    <s v="."/>
    <n v="15171"/>
    <s v="."/>
    <s v="."/>
    <s v="."/>
    <s v="."/>
  </r>
  <r>
    <s v="10-14"/>
    <s v="M"/>
    <x v="6"/>
    <s v="LINDANE"/>
    <s v="."/>
    <n v="0"/>
    <s v="."/>
    <n v="16396"/>
    <s v="."/>
    <s v="."/>
    <s v="."/>
    <s v="."/>
  </r>
  <r>
    <s v="15-18"/>
    <s v="F"/>
    <x v="7"/>
    <s v="LINDANE"/>
    <n v="21"/>
    <n v="16"/>
    <n v="589"/>
    <n v="9688"/>
    <n v="1.7"/>
    <n v="2.2000000000000002"/>
    <n v="28"/>
    <n v="36.799999999999997"/>
  </r>
  <r>
    <s v="15-18"/>
    <s v="F"/>
    <x v="8"/>
    <s v="LINDANE"/>
    <n v="24"/>
    <n v="22"/>
    <n v="339"/>
    <n v="9973"/>
    <n v="2.2000000000000002"/>
    <n v="2.4"/>
    <n v="14.1"/>
    <n v="15.4"/>
  </r>
  <r>
    <s v="15-18"/>
    <s v="F"/>
    <x v="9"/>
    <s v="LINDANE"/>
    <n v="10"/>
    <n v="9"/>
    <n v="118"/>
    <n v="11092"/>
    <n v="0.8"/>
    <n v="0.9"/>
    <n v="11.8"/>
    <n v="13.1"/>
  </r>
  <r>
    <s v="15-18"/>
    <s v="F"/>
    <x v="10"/>
    <s v="LINDANE"/>
    <n v="11"/>
    <n v="10"/>
    <n v="190"/>
    <n v="11287"/>
    <n v="0.9"/>
    <n v="1"/>
    <n v="17.3"/>
    <n v="19"/>
  </r>
  <r>
    <s v="15-18"/>
    <s v="F"/>
    <x v="3"/>
    <s v="LINDANE"/>
    <n v="5"/>
    <n v="4"/>
    <n v="87"/>
    <n v="11598"/>
    <n v="0.3"/>
    <n v="0.4"/>
    <n v="17.399999999999999"/>
    <n v="21.8"/>
  </r>
  <r>
    <s v="15-18"/>
    <s v="F"/>
    <x v="4"/>
    <s v="LINDANE"/>
    <n v="1"/>
    <n v="1"/>
    <n v="30"/>
    <n v="11817"/>
    <n v="0.1"/>
    <n v="0.1"/>
    <n v="30"/>
    <n v="30"/>
  </r>
  <r>
    <s v="15-18"/>
    <s v="F"/>
    <x v="5"/>
    <s v="LINDANE"/>
    <s v="."/>
    <n v="0"/>
    <s v="."/>
    <n v="12396"/>
    <s v="."/>
    <s v="."/>
    <s v="."/>
    <s v="."/>
  </r>
  <r>
    <s v="15-18"/>
    <s v="F"/>
    <x v="0"/>
    <s v="LINDANE"/>
    <n v="2"/>
    <n v="2"/>
    <n v="44"/>
    <n v="12844"/>
    <n v="0.2"/>
    <n v="0.2"/>
    <n v="22"/>
    <n v="22"/>
  </r>
  <r>
    <s v="15-18"/>
    <s v="F"/>
    <x v="1"/>
    <s v="LINDANE"/>
    <n v="1"/>
    <n v="1"/>
    <n v="30"/>
    <n v="12637"/>
    <n v="0.1"/>
    <n v="0.1"/>
    <n v="30"/>
    <n v="30"/>
  </r>
  <r>
    <s v="15-18"/>
    <s v="F"/>
    <x v="2"/>
    <s v="LINDANE"/>
    <s v="."/>
    <n v="0"/>
    <s v="."/>
    <n v="12908"/>
    <s v="."/>
    <s v="."/>
    <s v="."/>
    <s v="."/>
  </r>
  <r>
    <s v="15-18"/>
    <s v="F"/>
    <x v="6"/>
    <s v="LINDANE"/>
    <s v="."/>
    <n v="0"/>
    <s v="."/>
    <n v="13602"/>
    <s v="."/>
    <s v="."/>
    <s v="."/>
    <s v="."/>
  </r>
  <r>
    <s v="15-18"/>
    <s v="M"/>
    <x v="7"/>
    <s v="LINDANE"/>
    <n v="15"/>
    <n v="13"/>
    <n v="348"/>
    <n v="9945"/>
    <n v="1.3"/>
    <n v="1.5"/>
    <n v="23.2"/>
    <n v="26.8"/>
  </r>
  <r>
    <s v="15-18"/>
    <s v="M"/>
    <x v="8"/>
    <s v="LINDANE"/>
    <n v="7"/>
    <n v="6"/>
    <n v="113"/>
    <n v="10571"/>
    <n v="0.6"/>
    <n v="0.7"/>
    <n v="16.100000000000001"/>
    <n v="18.8"/>
  </r>
  <r>
    <s v="15-18"/>
    <s v="M"/>
    <x v="9"/>
    <s v="LINDANE"/>
    <n v="6"/>
    <n v="5"/>
    <n v="252"/>
    <n v="11656"/>
    <n v="0.4"/>
    <n v="0.5"/>
    <n v="42"/>
    <n v="50.4"/>
  </r>
  <r>
    <s v="15-18"/>
    <s v="M"/>
    <x v="10"/>
    <s v="LINDANE"/>
    <n v="3"/>
    <n v="3"/>
    <n v="74"/>
    <n v="11742"/>
    <n v="0.3"/>
    <n v="0.3"/>
    <n v="24.7"/>
    <n v="24.7"/>
  </r>
  <r>
    <s v="15-18"/>
    <s v="M"/>
    <x v="3"/>
    <s v="LINDANE"/>
    <n v="3"/>
    <n v="3"/>
    <n v="51"/>
    <n v="11869"/>
    <n v="0.3"/>
    <n v="0.3"/>
    <n v="17"/>
    <n v="17"/>
  </r>
  <r>
    <s v="15-18"/>
    <s v="M"/>
    <x v="4"/>
    <s v="LINDANE"/>
    <n v="2"/>
    <n v="2"/>
    <n v="60"/>
    <n v="12204"/>
    <n v="0.2"/>
    <n v="0.2"/>
    <n v="30"/>
    <n v="30"/>
  </r>
  <r>
    <s v="15-18"/>
    <s v="M"/>
    <x v="5"/>
    <s v="LINDANE"/>
    <n v="1"/>
    <n v="1"/>
    <n v="14"/>
    <n v="12887"/>
    <n v="0.1"/>
    <n v="0.1"/>
    <n v="14"/>
    <n v="14"/>
  </r>
  <r>
    <s v="15-18"/>
    <s v="M"/>
    <x v="0"/>
    <s v="LINDANE"/>
    <s v="."/>
    <n v="0"/>
    <s v="."/>
    <n v="13186"/>
    <s v="."/>
    <s v="."/>
    <s v="."/>
    <s v="."/>
  </r>
  <r>
    <s v="15-18"/>
    <s v="M"/>
    <x v="1"/>
    <s v="LINDANE"/>
    <s v="."/>
    <n v="0"/>
    <s v="."/>
    <n v="13085"/>
    <s v="."/>
    <s v="."/>
    <s v="."/>
    <s v="."/>
  </r>
  <r>
    <s v="15-18"/>
    <s v="M"/>
    <x v="2"/>
    <s v="LINDANE"/>
    <s v="."/>
    <n v="0"/>
    <s v="."/>
    <n v="13329"/>
    <s v="."/>
    <s v="."/>
    <s v="."/>
    <s v="."/>
  </r>
  <r>
    <s v="15-18"/>
    <s v="M"/>
    <x v="6"/>
    <s v="LINDANE"/>
    <s v="."/>
    <n v="0"/>
    <s v="."/>
    <n v="14130"/>
    <s v="."/>
    <s v="."/>
    <s v="."/>
    <s v="."/>
  </r>
  <r>
    <s v="19-21"/>
    <s v="F"/>
    <x v="7"/>
    <s v="LINDANE"/>
    <n v="15"/>
    <n v="9"/>
    <n v="582"/>
    <n v="6154"/>
    <n v="1.5"/>
    <n v="2.4"/>
    <n v="38.799999999999997"/>
    <n v="64.7"/>
  </r>
  <r>
    <s v="19-21"/>
    <s v="F"/>
    <x v="8"/>
    <s v="LINDANE"/>
    <n v="3"/>
    <n v="3"/>
    <n v="21"/>
    <n v="6707"/>
    <n v="0.4"/>
    <n v="0.4"/>
    <n v="7"/>
    <n v="7"/>
  </r>
  <r>
    <s v="19-21"/>
    <s v="F"/>
    <x v="9"/>
    <s v="LINDANE"/>
    <n v="6"/>
    <n v="5"/>
    <n v="111"/>
    <n v="7279"/>
    <n v="0.7"/>
    <n v="0.8"/>
    <n v="18.5"/>
    <n v="22.2"/>
  </r>
  <r>
    <s v="19-21"/>
    <s v="F"/>
    <x v="10"/>
    <s v="LINDANE"/>
    <n v="1"/>
    <n v="1"/>
    <n v="7"/>
    <n v="6803"/>
    <n v="0.1"/>
    <n v="0.1"/>
    <n v="7"/>
    <n v="7"/>
  </r>
  <r>
    <s v="19-21"/>
    <s v="F"/>
    <x v="3"/>
    <s v="LINDANE"/>
    <s v="."/>
    <n v="0"/>
    <s v="."/>
    <n v="6853"/>
    <s v="."/>
    <s v="."/>
    <s v="."/>
    <s v="."/>
  </r>
  <r>
    <s v="19-21"/>
    <s v="F"/>
    <x v="4"/>
    <s v="LINDANE"/>
    <n v="2"/>
    <n v="2"/>
    <n v="67"/>
    <n v="7136"/>
    <n v="0.3"/>
    <n v="0.3"/>
    <n v="33.5"/>
    <n v="33.5"/>
  </r>
  <r>
    <s v="19-21"/>
    <s v="F"/>
    <x v="5"/>
    <s v="LINDANE"/>
    <n v="1"/>
    <n v="1"/>
    <n v="2"/>
    <n v="7692"/>
    <n v="0.1"/>
    <n v="0.1"/>
    <n v="2"/>
    <n v="2"/>
  </r>
  <r>
    <s v="19-21"/>
    <s v="F"/>
    <x v="0"/>
    <s v="LINDANE"/>
    <n v="1"/>
    <n v="1"/>
    <n v="1"/>
    <n v="8330"/>
    <n v="0.1"/>
    <n v="0.1"/>
    <n v="1"/>
    <n v="1"/>
  </r>
  <r>
    <s v="19-21"/>
    <s v="F"/>
    <x v="1"/>
    <s v="LINDANE"/>
    <s v="."/>
    <n v="0"/>
    <s v="."/>
    <n v="8222"/>
    <s v="."/>
    <s v="."/>
    <s v="."/>
    <s v="."/>
  </r>
  <r>
    <s v="19-21"/>
    <s v="F"/>
    <x v="2"/>
    <s v="LINDANE"/>
    <s v="."/>
    <n v="0"/>
    <s v="."/>
    <n v="8497"/>
    <s v="."/>
    <s v="."/>
    <s v="."/>
    <s v="."/>
  </r>
  <r>
    <s v="19-21"/>
    <s v="F"/>
    <x v="6"/>
    <s v="LINDANE"/>
    <s v="."/>
    <n v="0"/>
    <s v="."/>
    <n v="9140"/>
    <s v="."/>
    <s v="."/>
    <s v="."/>
    <s v="."/>
  </r>
  <r>
    <s v="19-21"/>
    <s v="M"/>
    <x v="7"/>
    <s v="LINDANE"/>
    <n v="15"/>
    <n v="12"/>
    <n v="213"/>
    <n v="5595"/>
    <n v="2.1"/>
    <n v="2.7"/>
    <n v="14.2"/>
    <n v="17.8"/>
  </r>
  <r>
    <s v="19-21"/>
    <s v="M"/>
    <x v="8"/>
    <s v="LINDANE"/>
    <n v="3"/>
    <n v="3"/>
    <n v="127"/>
    <n v="5866"/>
    <n v="0.5"/>
    <n v="0.5"/>
    <n v="42.3"/>
    <n v="42.3"/>
  </r>
  <r>
    <s v="19-21"/>
    <s v="M"/>
    <x v="9"/>
    <s v="LINDANE"/>
    <n v="9"/>
    <n v="8"/>
    <n v="261"/>
    <n v="6511"/>
    <n v="1.2"/>
    <n v="1.4"/>
    <n v="29"/>
    <n v="32.6"/>
  </r>
  <r>
    <s v="19-21"/>
    <s v="M"/>
    <x v="10"/>
    <s v="LINDANE"/>
    <s v="."/>
    <n v="0"/>
    <s v="."/>
    <n v="6469"/>
    <s v="."/>
    <s v="."/>
    <s v="."/>
    <s v="."/>
  </r>
  <r>
    <s v="19-21"/>
    <s v="M"/>
    <x v="3"/>
    <s v="LINDANE"/>
    <n v="8"/>
    <n v="6"/>
    <n v="84"/>
    <n v="6702"/>
    <n v="0.9"/>
    <n v="1.2"/>
    <n v="10.5"/>
    <n v="14"/>
  </r>
  <r>
    <s v="19-21"/>
    <s v="M"/>
    <x v="4"/>
    <s v="LINDANE"/>
    <s v="."/>
    <n v="0"/>
    <s v="."/>
    <n v="7036"/>
    <s v="."/>
    <s v="."/>
    <s v="."/>
    <s v="."/>
  </r>
  <r>
    <s v="19-21"/>
    <s v="M"/>
    <x v="5"/>
    <s v="LINDANE"/>
    <s v="."/>
    <n v="0"/>
    <s v="."/>
    <n v="7390"/>
    <s v="."/>
    <s v="."/>
    <s v="."/>
    <s v="."/>
  </r>
  <r>
    <s v="19-21"/>
    <s v="M"/>
    <x v="0"/>
    <s v="LINDANE"/>
    <s v="."/>
    <n v="0"/>
    <s v="."/>
    <n v="8024"/>
    <s v="."/>
    <s v="."/>
    <s v="."/>
    <s v="."/>
  </r>
  <r>
    <s v="19-21"/>
    <s v="M"/>
    <x v="1"/>
    <s v="LINDANE"/>
    <s v="."/>
    <n v="0"/>
    <s v="."/>
    <n v="7886"/>
    <s v="."/>
    <s v="."/>
    <s v="."/>
    <s v="."/>
  </r>
  <r>
    <s v="19-21"/>
    <s v="M"/>
    <x v="2"/>
    <s v="LINDANE"/>
    <s v="."/>
    <n v="0"/>
    <s v="."/>
    <n v="8277"/>
    <s v="."/>
    <s v="."/>
    <s v="."/>
    <s v="."/>
  </r>
  <r>
    <s v="19-21"/>
    <s v="M"/>
    <x v="6"/>
    <s v="LINDANE"/>
    <s v="."/>
    <n v="0"/>
    <s v="."/>
    <n v="8962"/>
    <s v="."/>
    <s v="."/>
    <s v="."/>
    <s v="."/>
  </r>
  <r>
    <s v="22-44"/>
    <s v="F"/>
    <x v="7"/>
    <s v="LINDANE"/>
    <n v="75"/>
    <n v="62"/>
    <n v="1564"/>
    <n v="58540"/>
    <n v="1.1000000000000001"/>
    <n v="1.3"/>
    <n v="20.9"/>
    <n v="25.2"/>
  </r>
  <r>
    <s v="22-44"/>
    <s v="F"/>
    <x v="8"/>
    <s v="LINDANE"/>
    <n v="79"/>
    <n v="67"/>
    <n v="1590"/>
    <n v="59344"/>
    <n v="1.1000000000000001"/>
    <n v="1.3"/>
    <n v="20.100000000000001"/>
    <n v="23.7"/>
  </r>
  <r>
    <s v="22-44"/>
    <s v="F"/>
    <x v="9"/>
    <s v="LINDANE"/>
    <n v="51"/>
    <n v="43"/>
    <n v="1252"/>
    <n v="66550"/>
    <n v="0.6"/>
    <n v="0.8"/>
    <n v="24.5"/>
    <n v="29.1"/>
  </r>
  <r>
    <s v="22-44"/>
    <s v="F"/>
    <x v="10"/>
    <s v="LINDANE"/>
    <n v="48"/>
    <n v="41"/>
    <n v="915"/>
    <n v="65529"/>
    <n v="0.6"/>
    <n v="0.7"/>
    <n v="19.100000000000001"/>
    <n v="22.3"/>
  </r>
  <r>
    <s v="22-44"/>
    <s v="F"/>
    <x v="3"/>
    <s v="LINDANE"/>
    <n v="26"/>
    <n v="24"/>
    <n v="307"/>
    <n v="66231"/>
    <n v="0.4"/>
    <n v="0.4"/>
    <n v="11.8"/>
    <n v="12.8"/>
  </r>
  <r>
    <s v="22-44"/>
    <s v="F"/>
    <x v="4"/>
    <s v="LINDANE"/>
    <n v="12"/>
    <n v="11"/>
    <n v="169"/>
    <n v="68030"/>
    <n v="0.2"/>
    <n v="0.2"/>
    <n v="14.1"/>
    <n v="15.4"/>
  </r>
  <r>
    <s v="22-44"/>
    <s v="F"/>
    <x v="5"/>
    <s v="LINDANE"/>
    <n v="3"/>
    <n v="3"/>
    <n v="22"/>
    <n v="71443"/>
    <n v="0"/>
    <n v="0"/>
    <n v="7.3"/>
    <n v="7.3"/>
  </r>
  <r>
    <s v="22-44"/>
    <s v="F"/>
    <x v="0"/>
    <s v="LINDANE"/>
    <n v="13"/>
    <n v="11"/>
    <n v="281"/>
    <n v="74276"/>
    <n v="0.1"/>
    <n v="0.2"/>
    <n v="21.6"/>
    <n v="25.5"/>
  </r>
  <r>
    <s v="22-44"/>
    <s v="F"/>
    <x v="1"/>
    <s v="LINDANE"/>
    <s v="."/>
    <n v="0"/>
    <s v="."/>
    <n v="72593"/>
    <s v="."/>
    <s v="."/>
    <s v="."/>
    <s v="."/>
  </r>
  <r>
    <s v="22-44"/>
    <s v="F"/>
    <x v="2"/>
    <s v="LINDANE"/>
    <s v="."/>
    <n v="0"/>
    <s v="."/>
    <n v="74781"/>
    <s v="."/>
    <s v="."/>
    <s v="."/>
    <s v="."/>
  </r>
  <r>
    <s v="22-44"/>
    <s v="F"/>
    <x v="6"/>
    <s v="LINDANE"/>
    <s v="."/>
    <n v="0"/>
    <s v="."/>
    <n v="79676"/>
    <s v="."/>
    <s v="."/>
    <s v="."/>
    <s v="."/>
  </r>
  <r>
    <s v="22-44"/>
    <s v="M"/>
    <x v="7"/>
    <s v="LINDANE"/>
    <n v="33"/>
    <n v="27"/>
    <n v="601"/>
    <n v="50501"/>
    <n v="0.5"/>
    <n v="0.7"/>
    <n v="18.2"/>
    <n v="22.3"/>
  </r>
  <r>
    <s v="22-44"/>
    <s v="M"/>
    <x v="8"/>
    <s v="LINDANE"/>
    <n v="34"/>
    <n v="30"/>
    <n v="565"/>
    <n v="52463"/>
    <n v="0.6"/>
    <n v="0.6"/>
    <n v="16.600000000000001"/>
    <n v="18.8"/>
  </r>
  <r>
    <s v="22-44"/>
    <s v="M"/>
    <x v="9"/>
    <s v="LINDANE"/>
    <n v="37"/>
    <n v="31"/>
    <n v="757"/>
    <n v="60244"/>
    <n v="0.5"/>
    <n v="0.6"/>
    <n v="20.5"/>
    <n v="24.4"/>
  </r>
  <r>
    <s v="22-44"/>
    <s v="M"/>
    <x v="10"/>
    <s v="LINDANE"/>
    <n v="26"/>
    <n v="19"/>
    <n v="556"/>
    <n v="59495"/>
    <n v="0.3"/>
    <n v="0.4"/>
    <n v="21.4"/>
    <n v="29.3"/>
  </r>
  <r>
    <s v="22-44"/>
    <s v="M"/>
    <x v="3"/>
    <s v="LINDANE"/>
    <n v="12"/>
    <n v="9"/>
    <n v="216"/>
    <n v="59677"/>
    <n v="0.2"/>
    <n v="0.2"/>
    <n v="18"/>
    <n v="24"/>
  </r>
  <r>
    <s v="22-44"/>
    <s v="M"/>
    <x v="4"/>
    <s v="LINDANE"/>
    <n v="7"/>
    <n v="5"/>
    <n v="117"/>
    <n v="61338"/>
    <n v="0.1"/>
    <n v="0.1"/>
    <n v="16.7"/>
    <n v="23.4"/>
  </r>
  <r>
    <s v="22-44"/>
    <s v="M"/>
    <x v="5"/>
    <s v="LINDANE"/>
    <n v="6"/>
    <n v="5"/>
    <n v="112"/>
    <n v="63899"/>
    <n v="0.1"/>
    <n v="0.1"/>
    <n v="18.7"/>
    <n v="22.4"/>
  </r>
  <r>
    <s v="22-44"/>
    <s v="M"/>
    <x v="0"/>
    <s v="LINDANE"/>
    <n v="1"/>
    <n v="1"/>
    <n v="14"/>
    <n v="65456"/>
    <n v="0"/>
    <n v="0"/>
    <n v="14"/>
    <n v="14"/>
  </r>
  <r>
    <s v="22-44"/>
    <s v="M"/>
    <x v="1"/>
    <s v="LINDANE"/>
    <s v="."/>
    <n v="0"/>
    <s v="."/>
    <n v="63942"/>
    <s v="."/>
    <s v="."/>
    <s v="."/>
    <s v="."/>
  </r>
  <r>
    <s v="22-44"/>
    <s v="M"/>
    <x v="2"/>
    <s v="LINDANE"/>
    <s v="."/>
    <n v="0"/>
    <s v="."/>
    <n v="65353"/>
    <s v="."/>
    <s v="."/>
    <s v="."/>
    <s v="."/>
  </r>
  <r>
    <s v="22-44"/>
    <s v="M"/>
    <x v="6"/>
    <s v="LINDANE"/>
    <s v="."/>
    <n v="0"/>
    <s v="."/>
    <n v="67982"/>
    <s v="."/>
    <s v="."/>
    <s v="."/>
    <s v="."/>
  </r>
  <r>
    <s v="45-64"/>
    <s v="F"/>
    <x v="7"/>
    <s v="LINDANE"/>
    <n v="47"/>
    <n v="37"/>
    <n v="764"/>
    <n v="46690"/>
    <n v="0.8"/>
    <n v="1"/>
    <n v="16.3"/>
    <n v="20.6"/>
  </r>
  <r>
    <s v="45-64"/>
    <s v="F"/>
    <x v="8"/>
    <s v="LINDANE"/>
    <n v="22"/>
    <n v="16"/>
    <n v="312"/>
    <n v="49009"/>
    <n v="0.3"/>
    <n v="0.4"/>
    <n v="14.2"/>
    <n v="19.5"/>
  </r>
  <r>
    <s v="45-64"/>
    <s v="F"/>
    <x v="9"/>
    <s v="LINDANE"/>
    <n v="37"/>
    <n v="26"/>
    <n v="497"/>
    <n v="53887"/>
    <n v="0.5"/>
    <n v="0.7"/>
    <n v="13.4"/>
    <n v="19.100000000000001"/>
  </r>
  <r>
    <s v="45-64"/>
    <s v="F"/>
    <x v="10"/>
    <s v="LINDANE"/>
    <n v="27"/>
    <n v="20"/>
    <n v="348"/>
    <n v="57046"/>
    <n v="0.4"/>
    <n v="0.5"/>
    <n v="12.9"/>
    <n v="17.399999999999999"/>
  </r>
  <r>
    <s v="45-64"/>
    <s v="F"/>
    <x v="3"/>
    <s v="LINDANE"/>
    <n v="31"/>
    <n v="24"/>
    <n v="499"/>
    <n v="59721"/>
    <n v="0.4"/>
    <n v="0.5"/>
    <n v="16.100000000000001"/>
    <n v="20.8"/>
  </r>
  <r>
    <s v="45-64"/>
    <s v="F"/>
    <x v="4"/>
    <s v="LINDANE"/>
    <n v="17"/>
    <n v="14"/>
    <n v="252"/>
    <n v="63045"/>
    <n v="0.2"/>
    <n v="0.3"/>
    <n v="14.8"/>
    <n v="18"/>
  </r>
  <r>
    <s v="45-64"/>
    <s v="F"/>
    <x v="5"/>
    <s v="LINDANE"/>
    <n v="7"/>
    <n v="6"/>
    <n v="194"/>
    <n v="67920"/>
    <n v="0.1"/>
    <n v="0.1"/>
    <n v="27.7"/>
    <n v="32.299999999999997"/>
  </r>
  <r>
    <s v="45-64"/>
    <s v="F"/>
    <x v="0"/>
    <s v="LINDANE"/>
    <n v="3"/>
    <n v="2"/>
    <n v="46"/>
    <n v="73046"/>
    <n v="0"/>
    <n v="0"/>
    <n v="15.3"/>
    <n v="23"/>
  </r>
  <r>
    <s v="45-64"/>
    <s v="F"/>
    <x v="1"/>
    <s v="LINDANE"/>
    <n v="1"/>
    <n v="1"/>
    <n v="10"/>
    <n v="73246"/>
    <n v="0"/>
    <n v="0"/>
    <n v="10"/>
    <n v="10"/>
  </r>
  <r>
    <s v="45-64"/>
    <s v="F"/>
    <x v="2"/>
    <s v="LINDANE"/>
    <s v="."/>
    <n v="0"/>
    <s v="."/>
    <n v="76041"/>
    <s v="."/>
    <s v="."/>
    <s v="."/>
    <s v="."/>
  </r>
  <r>
    <s v="45-64"/>
    <s v="F"/>
    <x v="6"/>
    <s v="LINDANE"/>
    <s v="."/>
    <n v="0"/>
    <s v="."/>
    <n v="83252"/>
    <s v="."/>
    <s v="."/>
    <s v="."/>
    <s v="."/>
  </r>
  <r>
    <s v="45-64"/>
    <s v="M"/>
    <x v="7"/>
    <s v="LINDANE"/>
    <n v="29"/>
    <n v="21"/>
    <n v="625"/>
    <n v="41535"/>
    <n v="0.5"/>
    <n v="0.7"/>
    <n v="21.6"/>
    <n v="29.8"/>
  </r>
  <r>
    <s v="45-64"/>
    <s v="M"/>
    <x v="8"/>
    <s v="LINDANE"/>
    <n v="28"/>
    <n v="20"/>
    <n v="445"/>
    <n v="43552"/>
    <n v="0.5"/>
    <n v="0.6"/>
    <n v="15.9"/>
    <n v="22.3"/>
  </r>
  <r>
    <s v="45-64"/>
    <s v="M"/>
    <x v="9"/>
    <s v="LINDANE"/>
    <n v="19"/>
    <n v="16"/>
    <n v="343"/>
    <n v="49007"/>
    <n v="0.3"/>
    <n v="0.4"/>
    <n v="18.100000000000001"/>
    <n v="21.4"/>
  </r>
  <r>
    <s v="45-64"/>
    <s v="M"/>
    <x v="10"/>
    <s v="LINDANE"/>
    <n v="15"/>
    <n v="11"/>
    <n v="185"/>
    <n v="51767"/>
    <n v="0.2"/>
    <n v="0.3"/>
    <n v="12.3"/>
    <n v="16.8"/>
  </r>
  <r>
    <s v="45-64"/>
    <s v="M"/>
    <x v="3"/>
    <s v="LINDANE"/>
    <n v="26"/>
    <n v="15"/>
    <n v="401"/>
    <n v="53969"/>
    <n v="0.3"/>
    <n v="0.5"/>
    <n v="15.4"/>
    <n v="26.7"/>
  </r>
  <r>
    <s v="45-64"/>
    <s v="M"/>
    <x v="4"/>
    <s v="LINDANE"/>
    <n v="5"/>
    <n v="3"/>
    <n v="122"/>
    <n v="56903"/>
    <n v="0.1"/>
    <n v="0.1"/>
    <n v="24.4"/>
    <n v="40.700000000000003"/>
  </r>
  <r>
    <s v="45-64"/>
    <s v="M"/>
    <x v="5"/>
    <s v="LINDANE"/>
    <n v="4"/>
    <n v="3"/>
    <n v="80"/>
    <n v="61039"/>
    <n v="0"/>
    <n v="0.1"/>
    <n v="20"/>
    <n v="26.7"/>
  </r>
  <r>
    <s v="45-64"/>
    <s v="M"/>
    <x v="0"/>
    <s v="LINDANE"/>
    <n v="5"/>
    <n v="4"/>
    <n v="58"/>
    <n v="64596"/>
    <n v="0.1"/>
    <n v="0.1"/>
    <n v="11.6"/>
    <n v="14.5"/>
  </r>
  <r>
    <s v="45-64"/>
    <s v="M"/>
    <x v="1"/>
    <s v="LINDANE"/>
    <n v="2"/>
    <n v="1"/>
    <n v="14"/>
    <n v="64572"/>
    <n v="0"/>
    <n v="0"/>
    <n v="7"/>
    <n v="14"/>
  </r>
  <r>
    <s v="45-64"/>
    <s v="M"/>
    <x v="2"/>
    <s v="LINDANE"/>
    <s v="."/>
    <n v="0"/>
    <s v="."/>
    <n v="66749"/>
    <s v="."/>
    <s v="."/>
    <s v="."/>
    <s v="."/>
  </r>
  <r>
    <s v="45-64"/>
    <s v="M"/>
    <x v="6"/>
    <s v="LINDANE"/>
    <s v="."/>
    <n v="0"/>
    <s v="."/>
    <n v="72139"/>
    <s v="."/>
    <s v="."/>
    <s v="."/>
    <s v="."/>
  </r>
  <r>
    <s v="65-74"/>
    <s v="F"/>
    <x v="7"/>
    <s v="LINDANE"/>
    <n v="9"/>
    <n v="5"/>
    <n v="125"/>
    <n v="16013"/>
    <n v="0.3"/>
    <n v="0.6"/>
    <n v="13.9"/>
    <n v="25"/>
  </r>
  <r>
    <s v="65-74"/>
    <s v="F"/>
    <x v="8"/>
    <s v="LINDANE"/>
    <n v="6"/>
    <n v="6"/>
    <n v="125"/>
    <n v="17688"/>
    <n v="0.3"/>
    <n v="0.3"/>
    <n v="20.8"/>
    <n v="20.8"/>
  </r>
  <r>
    <s v="65-74"/>
    <s v="F"/>
    <x v="9"/>
    <s v="LINDANE"/>
    <n v="5"/>
    <n v="4"/>
    <n v="104"/>
    <n v="18560"/>
    <n v="0.2"/>
    <n v="0.3"/>
    <n v="20.8"/>
    <n v="26"/>
  </r>
  <r>
    <s v="65-74"/>
    <s v="F"/>
    <x v="10"/>
    <s v="LINDANE"/>
    <n v="11"/>
    <n v="4"/>
    <n v="190"/>
    <n v="18629"/>
    <n v="0.2"/>
    <n v="0.6"/>
    <n v="17.3"/>
    <n v="47.5"/>
  </r>
  <r>
    <s v="65-74"/>
    <s v="F"/>
    <x v="3"/>
    <s v="LINDANE"/>
    <n v="9"/>
    <n v="8"/>
    <n v="152"/>
    <n v="18604"/>
    <n v="0.4"/>
    <n v="0.5"/>
    <n v="16.899999999999999"/>
    <n v="19"/>
  </r>
  <r>
    <s v="65-74"/>
    <s v="F"/>
    <x v="4"/>
    <s v="LINDANE"/>
    <n v="1"/>
    <n v="1"/>
    <n v="7"/>
    <n v="18859"/>
    <n v="0.1"/>
    <n v="0.1"/>
    <n v="7"/>
    <n v="7"/>
  </r>
  <r>
    <s v="65-74"/>
    <s v="F"/>
    <x v="5"/>
    <s v="LINDANE"/>
    <s v="."/>
    <n v="0"/>
    <s v="."/>
    <n v="18958"/>
    <s v="."/>
    <s v="."/>
    <s v="."/>
    <s v="."/>
  </r>
  <r>
    <s v="65-74"/>
    <s v="F"/>
    <x v="0"/>
    <s v="LINDANE"/>
    <n v="8"/>
    <n v="1"/>
    <n v="102"/>
    <n v="19359"/>
    <n v="0.1"/>
    <n v="0.4"/>
    <n v="12.8"/>
    <n v="102"/>
  </r>
  <r>
    <s v="65-74"/>
    <s v="F"/>
    <x v="1"/>
    <s v="LINDANE"/>
    <s v="."/>
    <n v="0"/>
    <s v="."/>
    <n v="19686"/>
    <s v="."/>
    <s v="."/>
    <s v="."/>
    <s v="."/>
  </r>
  <r>
    <s v="65-74"/>
    <s v="F"/>
    <x v="2"/>
    <s v="LINDANE"/>
    <s v="."/>
    <n v="0"/>
    <s v="."/>
    <n v="20542"/>
    <s v="."/>
    <s v="."/>
    <s v="."/>
    <s v="."/>
  </r>
  <r>
    <s v="65-74"/>
    <s v="F"/>
    <x v="6"/>
    <s v="LINDANE"/>
    <s v="."/>
    <n v="0"/>
    <s v="."/>
    <n v="22240"/>
    <s v="."/>
    <s v="."/>
    <s v="."/>
    <s v="."/>
  </r>
  <r>
    <s v="65-74"/>
    <s v="M"/>
    <x v="7"/>
    <s v="LINDANE"/>
    <n v="10"/>
    <n v="8"/>
    <n v="262"/>
    <n v="13619"/>
    <n v="0.6"/>
    <n v="0.7"/>
    <n v="26.2"/>
    <n v="32.799999999999997"/>
  </r>
  <r>
    <s v="65-74"/>
    <s v="M"/>
    <x v="8"/>
    <s v="LINDANE"/>
    <n v="2"/>
    <n v="2"/>
    <n v="40"/>
    <n v="14955"/>
    <n v="0.1"/>
    <n v="0.1"/>
    <n v="20"/>
    <n v="20"/>
  </r>
  <r>
    <s v="65-74"/>
    <s v="M"/>
    <x v="9"/>
    <s v="LINDANE"/>
    <n v="7"/>
    <n v="6"/>
    <n v="154"/>
    <n v="15496"/>
    <n v="0.4"/>
    <n v="0.5"/>
    <n v="22"/>
    <n v="25.7"/>
  </r>
  <r>
    <s v="65-74"/>
    <s v="M"/>
    <x v="10"/>
    <s v="LINDANE"/>
    <n v="3"/>
    <n v="2"/>
    <n v="28"/>
    <n v="15486"/>
    <n v="0.1"/>
    <n v="0.2"/>
    <n v="9.3000000000000007"/>
    <n v="14"/>
  </r>
  <r>
    <s v="65-74"/>
    <s v="M"/>
    <x v="3"/>
    <s v="LINDANE"/>
    <n v="8"/>
    <n v="7"/>
    <n v="185"/>
    <n v="15371"/>
    <n v="0.5"/>
    <n v="0.5"/>
    <n v="23.1"/>
    <n v="26.4"/>
  </r>
  <r>
    <s v="65-74"/>
    <s v="M"/>
    <x v="4"/>
    <s v="LINDANE"/>
    <n v="2"/>
    <n v="2"/>
    <n v="16"/>
    <n v="15391"/>
    <n v="0.1"/>
    <n v="0.1"/>
    <n v="8"/>
    <n v="8"/>
  </r>
  <r>
    <s v="65-74"/>
    <s v="M"/>
    <x v="5"/>
    <s v="LINDANE"/>
    <s v="."/>
    <n v="0"/>
    <s v="."/>
    <n v="15659"/>
    <s v="."/>
    <s v="."/>
    <s v="."/>
    <s v="."/>
  </r>
  <r>
    <s v="65-74"/>
    <s v="M"/>
    <x v="0"/>
    <s v="LINDANE"/>
    <n v="1"/>
    <n v="1"/>
    <n v="30"/>
    <n v="16067"/>
    <n v="0.1"/>
    <n v="0.1"/>
    <n v="30"/>
    <n v="30"/>
  </r>
  <r>
    <s v="65-74"/>
    <s v="M"/>
    <x v="1"/>
    <s v="LINDANE"/>
    <s v="."/>
    <n v="0"/>
    <s v="."/>
    <n v="16130"/>
    <s v="."/>
    <s v="."/>
    <s v="."/>
    <s v="."/>
  </r>
  <r>
    <s v="65-74"/>
    <s v="M"/>
    <x v="2"/>
    <s v="LINDANE"/>
    <s v="."/>
    <n v="0"/>
    <s v="."/>
    <n v="16883"/>
    <s v="."/>
    <s v="."/>
    <s v="."/>
    <s v="."/>
  </r>
  <r>
    <s v="65-74"/>
    <s v="M"/>
    <x v="6"/>
    <s v="LINDANE"/>
    <s v="."/>
    <n v="0"/>
    <s v="."/>
    <n v="18468"/>
    <s v="."/>
    <s v="."/>
    <s v="."/>
    <s v="."/>
  </r>
  <r>
    <s v="75+"/>
    <s v="F"/>
    <x v="7"/>
    <s v="LINDANE"/>
    <n v="11"/>
    <n v="5"/>
    <n v="209"/>
    <n v="11328"/>
    <n v="0.4"/>
    <n v="1"/>
    <n v="19"/>
    <n v="41.8"/>
  </r>
  <r>
    <s v="75+"/>
    <s v="F"/>
    <x v="8"/>
    <s v="LINDANE"/>
    <n v="14"/>
    <n v="12"/>
    <n v="285"/>
    <n v="12875"/>
    <n v="0.9"/>
    <n v="1.1000000000000001"/>
    <n v="20.399999999999999"/>
    <n v="23.8"/>
  </r>
  <r>
    <s v="75+"/>
    <s v="F"/>
    <x v="9"/>
    <s v="LINDANE"/>
    <n v="11"/>
    <n v="8"/>
    <n v="185"/>
    <n v="13840"/>
    <n v="0.6"/>
    <n v="0.8"/>
    <n v="16.8"/>
    <n v="23.1"/>
  </r>
  <r>
    <s v="75+"/>
    <s v="F"/>
    <x v="10"/>
    <s v="LINDANE"/>
    <n v="5"/>
    <n v="4"/>
    <n v="49"/>
    <n v="14189"/>
    <n v="0.3"/>
    <n v="0.4"/>
    <n v="9.8000000000000007"/>
    <n v="12.3"/>
  </r>
  <r>
    <s v="75+"/>
    <s v="F"/>
    <x v="3"/>
    <s v="LINDANE"/>
    <n v="2"/>
    <n v="2"/>
    <n v="37"/>
    <n v="14557"/>
    <n v="0.1"/>
    <n v="0.1"/>
    <n v="18.5"/>
    <n v="18.5"/>
  </r>
  <r>
    <s v="75+"/>
    <s v="F"/>
    <x v="4"/>
    <s v="LINDANE"/>
    <n v="3"/>
    <n v="3"/>
    <n v="80"/>
    <n v="14950"/>
    <n v="0.2"/>
    <n v="0.2"/>
    <n v="26.7"/>
    <n v="26.7"/>
  </r>
  <r>
    <s v="75+"/>
    <s v="F"/>
    <x v="5"/>
    <s v="LINDANE"/>
    <n v="1"/>
    <n v="1"/>
    <n v="10"/>
    <n v="15546"/>
    <n v="0.1"/>
    <n v="0.1"/>
    <n v="10"/>
    <n v="10"/>
  </r>
  <r>
    <s v="75+"/>
    <s v="F"/>
    <x v="0"/>
    <s v="LINDANE"/>
    <s v="."/>
    <n v="0"/>
    <s v="."/>
    <n v="16070"/>
    <s v="."/>
    <s v="."/>
    <s v="."/>
    <s v="."/>
  </r>
  <r>
    <s v="75+"/>
    <s v="F"/>
    <x v="1"/>
    <s v="LINDANE"/>
    <n v="1"/>
    <n v="1"/>
    <n v="7"/>
    <n v="16471"/>
    <n v="0.1"/>
    <n v="0.1"/>
    <n v="7"/>
    <n v="7"/>
  </r>
  <r>
    <s v="75+"/>
    <s v="F"/>
    <x v="2"/>
    <s v="LINDANE"/>
    <s v="."/>
    <n v="0"/>
    <s v="."/>
    <n v="16954"/>
    <s v="."/>
    <s v="."/>
    <s v="."/>
    <s v="."/>
  </r>
  <r>
    <s v="75+"/>
    <s v="F"/>
    <x v="6"/>
    <s v="LINDANE"/>
    <s v="."/>
    <n v="0"/>
    <s v="."/>
    <n v="18246"/>
    <s v="."/>
    <s v="."/>
    <s v="."/>
    <s v="."/>
  </r>
  <r>
    <s v="75+"/>
    <s v="M"/>
    <x v="7"/>
    <s v="LINDANE"/>
    <n v="2"/>
    <n v="2"/>
    <n v="15"/>
    <n v="7160"/>
    <n v="0.3"/>
    <n v="0.3"/>
    <n v="7.5"/>
    <n v="7.5"/>
  </r>
  <r>
    <s v="75+"/>
    <s v="M"/>
    <x v="8"/>
    <s v="LINDANE"/>
    <n v="4"/>
    <n v="4"/>
    <n v="52"/>
    <n v="8197"/>
    <n v="0.5"/>
    <n v="0.5"/>
    <n v="13"/>
    <n v="13"/>
  </r>
  <r>
    <s v="75+"/>
    <s v="M"/>
    <x v="9"/>
    <s v="LINDANE"/>
    <n v="7"/>
    <n v="5"/>
    <n v="57"/>
    <n v="8768"/>
    <n v="0.6"/>
    <n v="0.8"/>
    <n v="8.1"/>
    <n v="11.4"/>
  </r>
  <r>
    <s v="75+"/>
    <s v="M"/>
    <x v="10"/>
    <s v="LINDANE"/>
    <n v="4"/>
    <n v="4"/>
    <n v="98"/>
    <n v="9100"/>
    <n v="0.4"/>
    <n v="0.4"/>
    <n v="24.5"/>
    <n v="24.5"/>
  </r>
  <r>
    <s v="75+"/>
    <s v="M"/>
    <x v="3"/>
    <s v="LINDANE"/>
    <s v="."/>
    <n v="0"/>
    <s v="."/>
    <n v="9469"/>
    <s v="."/>
    <s v="."/>
    <s v="."/>
    <s v="."/>
  </r>
  <r>
    <s v="75+"/>
    <s v="M"/>
    <x v="4"/>
    <s v="LINDANE"/>
    <n v="1"/>
    <n v="1"/>
    <n v="10"/>
    <n v="9884"/>
    <n v="0.1"/>
    <n v="0.1"/>
    <n v="10"/>
    <n v="10"/>
  </r>
  <r>
    <s v="75+"/>
    <s v="M"/>
    <x v="5"/>
    <s v="LINDANE"/>
    <n v="4"/>
    <n v="2"/>
    <n v="28"/>
    <n v="10288"/>
    <n v="0.2"/>
    <n v="0.4"/>
    <n v="7"/>
    <n v="14"/>
  </r>
  <r>
    <s v="75+"/>
    <s v="M"/>
    <x v="0"/>
    <s v="LINDANE"/>
    <n v="1"/>
    <n v="1"/>
    <n v="7"/>
    <n v="10766"/>
    <n v="0.1"/>
    <n v="0.1"/>
    <n v="7"/>
    <n v="7"/>
  </r>
  <r>
    <s v="75+"/>
    <s v="M"/>
    <x v="1"/>
    <s v="LINDANE"/>
    <s v="."/>
    <n v="0"/>
    <s v="."/>
    <n v="11205"/>
    <s v="."/>
    <s v="."/>
    <s v="."/>
    <s v="."/>
  </r>
  <r>
    <s v="75+"/>
    <s v="M"/>
    <x v="2"/>
    <s v="LINDANE"/>
    <s v="."/>
    <n v="0"/>
    <s v="."/>
    <n v="11667"/>
    <s v="."/>
    <s v="."/>
    <s v="."/>
    <s v="."/>
  </r>
  <r>
    <s v="75+"/>
    <s v="M"/>
    <x v="6"/>
    <s v="LINDANE"/>
    <s v="."/>
    <n v="0"/>
    <s v="."/>
    <n v="12774"/>
    <s v="."/>
    <s v="."/>
    <s v="."/>
    <s v="."/>
  </r>
  <r>
    <s v="0-1"/>
    <s v="F"/>
    <x v="7"/>
    <s v="LINDANE"/>
    <n v="22"/>
    <n v="19"/>
    <n v="198"/>
    <n v="5103"/>
    <n v="3.7"/>
    <n v="4.3"/>
    <n v="9"/>
    <n v="10.4"/>
  </r>
  <r>
    <s v="0-1"/>
    <s v="F"/>
    <x v="8"/>
    <s v="LINDANE"/>
    <n v="4"/>
    <n v="4"/>
    <n v="11"/>
    <n v="4794"/>
    <n v="0.8"/>
    <n v="0.8"/>
    <n v="2.8"/>
    <n v="2.8"/>
  </r>
  <r>
    <s v="0-1"/>
    <s v="F"/>
    <x v="9"/>
    <s v="LINDANE"/>
    <n v="2"/>
    <n v="2"/>
    <n v="37"/>
    <n v="4689"/>
    <n v="0.4"/>
    <n v="0.4"/>
    <n v="18.5"/>
    <n v="18.5"/>
  </r>
  <r>
    <s v="0-1"/>
    <s v="F"/>
    <x v="10"/>
    <s v="LINDANE"/>
    <s v="."/>
    <n v="0"/>
    <s v="."/>
    <n v="4295"/>
    <s v="."/>
    <s v="."/>
    <s v="."/>
    <s v="."/>
  </r>
  <r>
    <s v="0-1"/>
    <s v="F"/>
    <x v="3"/>
    <s v="LINDANE"/>
    <s v="."/>
    <n v="0"/>
    <s v="."/>
    <n v="4062"/>
    <s v="."/>
    <s v="."/>
    <s v="."/>
    <s v="."/>
  </r>
  <r>
    <s v="0-1"/>
    <s v="F"/>
    <x v="4"/>
    <s v="LINDANE"/>
    <s v="."/>
    <n v="0"/>
    <s v="."/>
    <n v="4282"/>
    <s v="."/>
    <s v="."/>
    <s v="."/>
    <s v="."/>
  </r>
  <r>
    <s v="0-1"/>
    <s v="F"/>
    <x v="5"/>
    <s v="LINDANE"/>
    <s v="."/>
    <n v="0"/>
    <s v="."/>
    <n v="4759"/>
    <s v="."/>
    <s v="."/>
    <s v="."/>
    <s v="."/>
  </r>
  <r>
    <s v="0-1"/>
    <s v="F"/>
    <x v="0"/>
    <s v="LINDANE"/>
    <s v="."/>
    <n v="0"/>
    <s v="."/>
    <n v="4642"/>
    <s v="."/>
    <s v="."/>
    <s v="."/>
    <s v="."/>
  </r>
  <r>
    <s v="0-1"/>
    <s v="F"/>
    <x v="1"/>
    <s v="LINDANE"/>
    <s v="."/>
    <n v="0"/>
    <s v="."/>
    <n v="4664"/>
    <s v="."/>
    <s v="."/>
    <s v="."/>
    <s v="."/>
  </r>
  <r>
    <s v="0-1"/>
    <s v="F"/>
    <x v="2"/>
    <s v="LINDANE"/>
    <s v="."/>
    <n v="0"/>
    <s v="."/>
    <n v="4453"/>
    <s v="."/>
    <s v="."/>
    <s v="."/>
    <s v="."/>
  </r>
  <r>
    <s v="0-1"/>
    <s v="F"/>
    <x v="6"/>
    <s v="LINDANE"/>
    <s v="."/>
    <n v="0"/>
    <s v="."/>
    <n v="4262"/>
    <s v="."/>
    <s v="."/>
    <s v="."/>
    <s v="."/>
  </r>
  <r>
    <s v="0-1"/>
    <s v="M"/>
    <x v="7"/>
    <s v="LINDANE"/>
    <n v="13"/>
    <n v="11"/>
    <n v="86"/>
    <n v="5349"/>
    <n v="2.1"/>
    <n v="2.4"/>
    <n v="6.6"/>
    <n v="7.8"/>
  </r>
  <r>
    <s v="0-1"/>
    <s v="M"/>
    <x v="8"/>
    <s v="LINDANE"/>
    <n v="7"/>
    <n v="5"/>
    <n v="41"/>
    <n v="5114"/>
    <n v="1"/>
    <n v="1.4"/>
    <n v="5.9"/>
    <n v="8.1999999999999993"/>
  </r>
  <r>
    <s v="0-1"/>
    <s v="M"/>
    <x v="9"/>
    <s v="LINDANE"/>
    <n v="4"/>
    <n v="4"/>
    <n v="106"/>
    <n v="4943"/>
    <n v="0.8"/>
    <n v="0.8"/>
    <n v="26.5"/>
    <n v="26.5"/>
  </r>
  <r>
    <s v="0-1"/>
    <s v="M"/>
    <x v="10"/>
    <s v="LINDANE"/>
    <s v="."/>
    <n v="0"/>
    <s v="."/>
    <n v="4644"/>
    <s v="."/>
    <s v="."/>
    <s v="."/>
    <s v="."/>
  </r>
  <r>
    <s v="0-1"/>
    <s v="M"/>
    <x v="3"/>
    <s v="LINDANE"/>
    <s v="."/>
    <n v="0"/>
    <s v="."/>
    <n v="4405"/>
    <s v="."/>
    <s v="."/>
    <s v="."/>
    <s v="."/>
  </r>
  <r>
    <s v="0-1"/>
    <s v="M"/>
    <x v="4"/>
    <s v="LINDANE"/>
    <s v="."/>
    <n v="0"/>
    <s v="."/>
    <n v="4640"/>
    <s v="."/>
    <s v="."/>
    <s v="."/>
    <s v="."/>
  </r>
  <r>
    <s v="0-1"/>
    <s v="M"/>
    <x v="5"/>
    <s v="LINDANE"/>
    <s v="."/>
    <n v="0"/>
    <s v="."/>
    <n v="4884"/>
    <s v="."/>
    <s v="."/>
    <s v="."/>
    <s v="."/>
  </r>
  <r>
    <s v="0-1"/>
    <s v="M"/>
    <x v="0"/>
    <s v="LINDANE"/>
    <s v="."/>
    <n v="0"/>
    <s v="."/>
    <n v="4834"/>
    <s v="."/>
    <s v="."/>
    <s v="."/>
    <s v="."/>
  </r>
  <r>
    <s v="0-1"/>
    <s v="M"/>
    <x v="1"/>
    <s v="LINDANE"/>
    <s v="."/>
    <n v="0"/>
    <s v="."/>
    <n v="4963"/>
    <s v="."/>
    <s v="."/>
    <s v="."/>
    <s v="."/>
  </r>
  <r>
    <s v="0-1"/>
    <s v="M"/>
    <x v="2"/>
    <s v="LINDANE"/>
    <s v="."/>
    <n v="0"/>
    <s v="."/>
    <n v="4749"/>
    <s v="."/>
    <s v="."/>
    <s v="."/>
    <s v="."/>
  </r>
  <r>
    <s v="0-1"/>
    <s v="M"/>
    <x v="6"/>
    <s v="LINDANE"/>
    <s v="."/>
    <n v="0"/>
    <s v="."/>
    <n v="4580"/>
    <s v="."/>
    <s v="."/>
    <s v="."/>
    <s v="."/>
  </r>
  <r>
    <s v="0-1"/>
    <s v="U"/>
    <x v="2"/>
    <s v="LINDANE"/>
    <s v="."/>
    <n v="0"/>
    <s v="."/>
    <n v="1"/>
    <s v="."/>
    <s v="."/>
    <s v="."/>
    <s v="."/>
  </r>
  <r>
    <s v="0-1"/>
    <s v="U"/>
    <x v="6"/>
    <s v="LINDANE"/>
    <s v="."/>
    <n v="0"/>
    <s v="."/>
    <n v="2"/>
    <s v="."/>
    <s v="."/>
    <s v="."/>
    <s v="."/>
  </r>
  <r>
    <s v="2-4"/>
    <s v="F"/>
    <x v="7"/>
    <s v="LINDANE"/>
    <n v="156"/>
    <n v="115"/>
    <n v="1093"/>
    <n v="7819"/>
    <n v="14.7"/>
    <n v="20"/>
    <n v="7"/>
    <n v="9.5"/>
  </r>
  <r>
    <s v="2-4"/>
    <s v="F"/>
    <x v="8"/>
    <s v="LINDANE"/>
    <n v="68"/>
    <n v="51"/>
    <n v="605"/>
    <n v="7354"/>
    <n v="6.9"/>
    <n v="9.1999999999999993"/>
    <n v="8.9"/>
    <n v="11.9"/>
  </r>
  <r>
    <s v="2-4"/>
    <s v="F"/>
    <x v="9"/>
    <s v="LINDANE"/>
    <n v="53"/>
    <n v="37"/>
    <n v="532"/>
    <n v="7311"/>
    <n v="5.0999999999999996"/>
    <n v="7.2"/>
    <n v="10"/>
    <n v="14.4"/>
  </r>
  <r>
    <s v="2-4"/>
    <s v="F"/>
    <x v="10"/>
    <s v="LINDANE"/>
    <n v="16"/>
    <n v="12"/>
    <n v="313"/>
    <n v="7115"/>
    <n v="1.7"/>
    <n v="2.2000000000000002"/>
    <n v="19.600000000000001"/>
    <n v="26.1"/>
  </r>
  <r>
    <s v="2-4"/>
    <s v="F"/>
    <x v="3"/>
    <s v="LINDANE"/>
    <n v="6"/>
    <n v="4"/>
    <n v="99"/>
    <n v="6529"/>
    <n v="0.6"/>
    <n v="0.9"/>
    <n v="16.5"/>
    <n v="24.8"/>
  </r>
  <r>
    <s v="2-4"/>
    <s v="F"/>
    <x v="4"/>
    <s v="LINDANE"/>
    <n v="1"/>
    <n v="1"/>
    <n v="60"/>
    <n v="6881"/>
    <n v="0.1"/>
    <n v="0.1"/>
    <n v="60"/>
    <n v="60"/>
  </r>
  <r>
    <s v="2-4"/>
    <s v="F"/>
    <x v="5"/>
    <s v="LINDANE"/>
    <s v="."/>
    <n v="0"/>
    <s v="."/>
    <n v="7292"/>
    <s v="."/>
    <s v="."/>
    <s v="."/>
    <s v="."/>
  </r>
  <r>
    <s v="2-4"/>
    <s v="F"/>
    <x v="0"/>
    <s v="LINDANE"/>
    <s v="."/>
    <n v="0"/>
    <s v="."/>
    <n v="7029"/>
    <s v="."/>
    <s v="."/>
    <s v="."/>
    <s v="."/>
  </r>
  <r>
    <s v="2-4"/>
    <s v="F"/>
    <x v="1"/>
    <s v="LINDANE"/>
    <s v="."/>
    <n v="0"/>
    <s v="."/>
    <n v="7101"/>
    <s v="."/>
    <s v="."/>
    <s v="."/>
    <s v="."/>
  </r>
  <r>
    <s v="2-4"/>
    <s v="F"/>
    <x v="2"/>
    <s v="LINDANE"/>
    <n v="1"/>
    <n v="1"/>
    <n v="7"/>
    <n v="7151"/>
    <n v="0.1"/>
    <n v="0.1"/>
    <n v="7"/>
    <n v="7"/>
  </r>
  <r>
    <s v="2-4"/>
    <s v="F"/>
    <x v="6"/>
    <s v="LINDANE"/>
    <n v="1"/>
    <n v="1"/>
    <n v="30"/>
    <n v="7121"/>
    <n v="0.1"/>
    <n v="0.1"/>
    <n v="30"/>
    <n v="30"/>
  </r>
  <r>
    <s v="2-4"/>
    <s v="M"/>
    <x v="7"/>
    <s v="LINDANE"/>
    <n v="75"/>
    <n v="61"/>
    <n v="681"/>
    <n v="7980"/>
    <n v="7.6"/>
    <n v="9.4"/>
    <n v="9.1"/>
    <n v="11.2"/>
  </r>
  <r>
    <s v="2-4"/>
    <s v="M"/>
    <x v="8"/>
    <s v="LINDANE"/>
    <n v="37"/>
    <n v="28"/>
    <n v="325"/>
    <n v="7546"/>
    <n v="3.7"/>
    <n v="4.9000000000000004"/>
    <n v="8.8000000000000007"/>
    <n v="11.6"/>
  </r>
  <r>
    <s v="2-4"/>
    <s v="M"/>
    <x v="9"/>
    <s v="LINDANE"/>
    <n v="37"/>
    <n v="26"/>
    <n v="439"/>
    <n v="7714"/>
    <n v="3.4"/>
    <n v="4.8"/>
    <n v="11.9"/>
    <n v="16.899999999999999"/>
  </r>
  <r>
    <s v="2-4"/>
    <s v="M"/>
    <x v="10"/>
    <s v="LINDANE"/>
    <n v="4"/>
    <n v="4"/>
    <n v="39"/>
    <n v="7536"/>
    <n v="0.5"/>
    <n v="0.5"/>
    <n v="9.8000000000000007"/>
    <n v="9.8000000000000007"/>
  </r>
  <r>
    <s v="2-4"/>
    <s v="M"/>
    <x v="3"/>
    <s v="LINDANE"/>
    <s v="."/>
    <n v="0"/>
    <s v="."/>
    <n v="6916"/>
    <s v="."/>
    <s v="."/>
    <s v="."/>
    <s v="."/>
  </r>
  <r>
    <s v="2-4"/>
    <s v="M"/>
    <x v="4"/>
    <s v="LINDANE"/>
    <s v="."/>
    <n v="0"/>
    <s v="."/>
    <n v="7205"/>
    <s v="."/>
    <s v="."/>
    <s v="."/>
    <s v="."/>
  </r>
  <r>
    <s v="2-4"/>
    <s v="M"/>
    <x v="5"/>
    <s v="LINDANE"/>
    <s v="."/>
    <n v="0"/>
    <s v="."/>
    <n v="7689"/>
    <s v="."/>
    <s v="."/>
    <s v="."/>
    <s v="."/>
  </r>
  <r>
    <s v="2-4"/>
    <s v="M"/>
    <x v="0"/>
    <s v="LINDANE"/>
    <s v="."/>
    <n v="0"/>
    <s v="."/>
    <n v="7462"/>
    <s v="."/>
    <s v="."/>
    <s v="."/>
    <s v="."/>
  </r>
  <r>
    <s v="2-4"/>
    <s v="M"/>
    <x v="1"/>
    <s v="LINDANE"/>
    <s v="."/>
    <n v="0"/>
    <s v="."/>
    <n v="7439"/>
    <s v="."/>
    <s v="."/>
    <s v="."/>
    <s v="."/>
  </r>
  <r>
    <s v="2-4"/>
    <s v="M"/>
    <x v="2"/>
    <s v="LINDANE"/>
    <s v="."/>
    <n v="0"/>
    <s v="."/>
    <n v="7457"/>
    <s v="."/>
    <s v="."/>
    <s v="."/>
    <s v="."/>
  </r>
  <r>
    <s v="2-4"/>
    <s v="M"/>
    <x v="6"/>
    <s v="LINDANE"/>
    <s v="."/>
    <n v="0"/>
    <s v="."/>
    <n v="7525"/>
    <s v="."/>
    <s v="."/>
    <s v="."/>
    <s v="."/>
  </r>
  <r>
    <s v="5-9"/>
    <s v="F"/>
    <x v="7"/>
    <s v="LINDANE"/>
    <n v="493"/>
    <n v="348"/>
    <n v="2886"/>
    <n v="14096"/>
    <n v="24.7"/>
    <n v="35"/>
    <n v="5.9"/>
    <n v="8.3000000000000007"/>
  </r>
  <r>
    <s v="5-9"/>
    <s v="F"/>
    <x v="8"/>
    <s v="LINDANE"/>
    <n v="219"/>
    <n v="163"/>
    <n v="2589"/>
    <n v="13183"/>
    <n v="12.4"/>
    <n v="16.600000000000001"/>
    <n v="11.8"/>
    <n v="15.9"/>
  </r>
  <r>
    <s v="5-9"/>
    <s v="F"/>
    <x v="9"/>
    <s v="LINDANE"/>
    <n v="182"/>
    <n v="138"/>
    <n v="2177"/>
    <n v="13444"/>
    <n v="10.3"/>
    <n v="13.5"/>
    <n v="12"/>
    <n v="15.8"/>
  </r>
  <r>
    <s v="5-9"/>
    <s v="F"/>
    <x v="10"/>
    <s v="LINDANE"/>
    <n v="68"/>
    <n v="55"/>
    <n v="1076"/>
    <n v="13000"/>
    <n v="4.2"/>
    <n v="5.2"/>
    <n v="15.8"/>
    <n v="19.600000000000001"/>
  </r>
  <r>
    <s v="5-9"/>
    <s v="F"/>
    <x v="3"/>
    <s v="LINDANE"/>
    <n v="13"/>
    <n v="12"/>
    <n v="191"/>
    <n v="12143"/>
    <n v="1"/>
    <n v="1.1000000000000001"/>
    <n v="14.7"/>
    <n v="15.9"/>
  </r>
  <r>
    <s v="5-9"/>
    <s v="F"/>
    <x v="4"/>
    <s v="LINDANE"/>
    <n v="4"/>
    <n v="4"/>
    <n v="51"/>
    <n v="12842"/>
    <n v="0.3"/>
    <n v="0.3"/>
    <n v="12.8"/>
    <n v="12.8"/>
  </r>
  <r>
    <s v="5-9"/>
    <s v="F"/>
    <x v="5"/>
    <s v="LINDANE"/>
    <n v="9"/>
    <n v="9"/>
    <n v="134"/>
    <n v="13962"/>
    <n v="0.6"/>
    <n v="0.6"/>
    <n v="14.9"/>
    <n v="14.9"/>
  </r>
  <r>
    <s v="5-9"/>
    <s v="F"/>
    <x v="0"/>
    <s v="LINDANE"/>
    <n v="6"/>
    <n v="3"/>
    <n v="180"/>
    <n v="13596"/>
    <n v="0.2"/>
    <n v="0.4"/>
    <n v="30"/>
    <n v="60"/>
  </r>
  <r>
    <s v="5-9"/>
    <s v="F"/>
    <x v="1"/>
    <s v="LINDANE"/>
    <n v="7"/>
    <n v="7"/>
    <n v="141"/>
    <n v="13734"/>
    <n v="0.5"/>
    <n v="0.5"/>
    <n v="20.100000000000001"/>
    <n v="20.100000000000001"/>
  </r>
  <r>
    <s v="5-9"/>
    <s v="F"/>
    <x v="2"/>
    <s v="LINDANE"/>
    <n v="6"/>
    <n v="6"/>
    <n v="115"/>
    <n v="13395"/>
    <n v="0.4"/>
    <n v="0.4"/>
    <n v="19.2"/>
    <n v="19.2"/>
  </r>
  <r>
    <s v="5-9"/>
    <s v="F"/>
    <x v="6"/>
    <s v="LINDANE"/>
    <n v="1"/>
    <n v="1"/>
    <n v="30"/>
    <n v="13345"/>
    <n v="0.1"/>
    <n v="0.1"/>
    <n v="30"/>
    <n v="30"/>
  </r>
  <r>
    <s v="5-9"/>
    <s v="M"/>
    <x v="7"/>
    <s v="LINDANE"/>
    <n v="124"/>
    <n v="96"/>
    <n v="689"/>
    <n v="14573"/>
    <n v="6.6"/>
    <n v="8.5"/>
    <n v="5.6"/>
    <n v="7.2"/>
  </r>
  <r>
    <s v="5-9"/>
    <s v="M"/>
    <x v="8"/>
    <s v="LINDANE"/>
    <n v="99"/>
    <n v="70"/>
    <n v="914"/>
    <n v="13842"/>
    <n v="5.0999999999999996"/>
    <n v="7.2"/>
    <n v="9.1999999999999993"/>
    <n v="13.1"/>
  </r>
  <r>
    <s v="5-9"/>
    <s v="M"/>
    <x v="9"/>
    <s v="LINDANE"/>
    <n v="56"/>
    <n v="46"/>
    <n v="882"/>
    <n v="13888"/>
    <n v="3.3"/>
    <n v="4"/>
    <n v="15.8"/>
    <n v="19.2"/>
  </r>
  <r>
    <s v="5-9"/>
    <s v="M"/>
    <x v="10"/>
    <s v="LINDANE"/>
    <n v="19"/>
    <n v="17"/>
    <n v="372"/>
    <n v="13323"/>
    <n v="1.3"/>
    <n v="1.4"/>
    <n v="19.600000000000001"/>
    <n v="21.9"/>
  </r>
  <r>
    <s v="5-9"/>
    <s v="M"/>
    <x v="3"/>
    <s v="LINDANE"/>
    <n v="2"/>
    <n v="2"/>
    <n v="122"/>
    <n v="12600"/>
    <n v="0.2"/>
    <n v="0.2"/>
    <n v="61"/>
    <n v="61"/>
  </r>
  <r>
    <s v="5-9"/>
    <s v="M"/>
    <x v="4"/>
    <s v="LINDANE"/>
    <n v="1"/>
    <n v="1"/>
    <n v="30"/>
    <n v="13549"/>
    <n v="0.1"/>
    <n v="0.1"/>
    <n v="30"/>
    <n v="30"/>
  </r>
  <r>
    <s v="5-9"/>
    <s v="M"/>
    <x v="5"/>
    <s v="LINDANE"/>
    <s v="."/>
    <n v="0"/>
    <s v="."/>
    <n v="14609"/>
    <s v="."/>
    <s v="."/>
    <s v="."/>
    <s v="."/>
  </r>
  <r>
    <s v="5-9"/>
    <s v="M"/>
    <x v="0"/>
    <s v="LINDANE"/>
    <s v="."/>
    <n v="0"/>
    <s v="."/>
    <n v="14256"/>
    <s v="."/>
    <s v="."/>
    <s v="."/>
    <s v="."/>
  </r>
  <r>
    <s v="5-9"/>
    <s v="M"/>
    <x v="1"/>
    <s v="LINDANE"/>
    <n v="1"/>
    <n v="1"/>
    <n v="30"/>
    <n v="14429"/>
    <n v="0.1"/>
    <n v="0.1"/>
    <n v="30"/>
    <n v="30"/>
  </r>
  <r>
    <s v="5-9"/>
    <s v="M"/>
    <x v="2"/>
    <s v="LINDANE"/>
    <s v="."/>
    <n v="0"/>
    <s v="."/>
    <n v="14178"/>
    <s v="."/>
    <s v="."/>
    <s v="."/>
    <s v="."/>
  </r>
  <r>
    <s v="5-9"/>
    <s v="M"/>
    <x v="6"/>
    <s v="LINDANE"/>
    <n v="1"/>
    <n v="1"/>
    <n v="30"/>
    <n v="13953"/>
    <n v="0.1"/>
    <n v="0.1"/>
    <n v="30"/>
    <n v="30"/>
  </r>
  <r>
    <s v="5-9"/>
    <s v="U"/>
    <x v="6"/>
    <s v="LINDANE"/>
    <s v="."/>
    <n v="0"/>
    <s v="."/>
    <n v="1"/>
    <s v="."/>
    <s v="."/>
    <s v="."/>
    <s v="."/>
  </r>
  <r>
    <s v="10-14"/>
    <s v="F"/>
    <x v="7"/>
    <s v="LINDANE"/>
    <n v="335"/>
    <n v="249"/>
    <n v="2247"/>
    <n v="15050"/>
    <n v="16.5"/>
    <n v="22.3"/>
    <n v="6.7"/>
    <n v="9"/>
  </r>
  <r>
    <s v="10-14"/>
    <s v="F"/>
    <x v="8"/>
    <s v="LINDANE"/>
    <n v="203"/>
    <n v="149"/>
    <n v="2263"/>
    <n v="14725"/>
    <n v="10.1"/>
    <n v="13.8"/>
    <n v="11.1"/>
    <n v="15.2"/>
  </r>
  <r>
    <s v="10-14"/>
    <s v="F"/>
    <x v="9"/>
    <s v="LINDANE"/>
    <n v="177"/>
    <n v="130"/>
    <n v="2299"/>
    <n v="15405"/>
    <n v="8.4"/>
    <n v="11.5"/>
    <n v="13"/>
    <n v="17.7"/>
  </r>
  <r>
    <s v="10-14"/>
    <s v="F"/>
    <x v="10"/>
    <s v="LINDANE"/>
    <n v="49"/>
    <n v="41"/>
    <n v="963"/>
    <n v="15185"/>
    <n v="2.7"/>
    <n v="3.2"/>
    <n v="19.7"/>
    <n v="23.5"/>
  </r>
  <r>
    <s v="10-14"/>
    <s v="F"/>
    <x v="3"/>
    <s v="LINDANE"/>
    <n v="7"/>
    <n v="7"/>
    <n v="84"/>
    <n v="14259"/>
    <n v="0.5"/>
    <n v="0.5"/>
    <n v="12"/>
    <n v="12"/>
  </r>
  <r>
    <s v="10-14"/>
    <s v="F"/>
    <x v="4"/>
    <s v="LINDANE"/>
    <n v="4"/>
    <n v="4"/>
    <n v="132"/>
    <n v="14738"/>
    <n v="0.3"/>
    <n v="0.3"/>
    <n v="33"/>
    <n v="33"/>
  </r>
  <r>
    <s v="10-14"/>
    <s v="F"/>
    <x v="5"/>
    <s v="LINDANE"/>
    <n v="10"/>
    <n v="8"/>
    <n v="113"/>
    <n v="15340"/>
    <n v="0.5"/>
    <n v="0.7"/>
    <n v="11.3"/>
    <n v="14.1"/>
  </r>
  <r>
    <s v="10-14"/>
    <s v="F"/>
    <x v="0"/>
    <s v="LINDANE"/>
    <n v="4"/>
    <n v="3"/>
    <n v="97"/>
    <n v="15105"/>
    <n v="0.2"/>
    <n v="0.3"/>
    <n v="24.3"/>
    <n v="32.299999999999997"/>
  </r>
  <r>
    <s v="10-14"/>
    <s v="F"/>
    <x v="1"/>
    <s v="LINDANE"/>
    <n v="1"/>
    <n v="1"/>
    <n v="30"/>
    <n v="15253"/>
    <n v="0.1"/>
    <n v="0.1"/>
    <n v="30"/>
    <n v="30"/>
  </r>
  <r>
    <s v="10-14"/>
    <s v="F"/>
    <x v="2"/>
    <s v="LINDANE"/>
    <n v="5"/>
    <n v="5"/>
    <n v="95"/>
    <n v="15215"/>
    <n v="0.3"/>
    <n v="0.3"/>
    <n v="19"/>
    <n v="19"/>
  </r>
  <r>
    <s v="10-14"/>
    <s v="F"/>
    <x v="6"/>
    <s v="LINDANE"/>
    <n v="3"/>
    <n v="2"/>
    <n v="90"/>
    <n v="15283"/>
    <n v="0.1"/>
    <n v="0.2"/>
    <n v="30"/>
    <n v="45"/>
  </r>
  <r>
    <s v="10-14"/>
    <s v="M"/>
    <x v="7"/>
    <s v="LINDANE"/>
    <n v="146"/>
    <n v="105"/>
    <n v="748"/>
    <n v="15457"/>
    <n v="6.8"/>
    <n v="9.4"/>
    <n v="5.0999999999999996"/>
    <n v="7.1"/>
  </r>
  <r>
    <s v="10-14"/>
    <s v="M"/>
    <x v="8"/>
    <s v="LINDANE"/>
    <n v="78"/>
    <n v="60"/>
    <n v="625"/>
    <n v="15283"/>
    <n v="3.9"/>
    <n v="5.0999999999999996"/>
    <n v="8"/>
    <n v="10.4"/>
  </r>
  <r>
    <s v="10-14"/>
    <s v="M"/>
    <x v="9"/>
    <s v="LINDANE"/>
    <n v="57"/>
    <n v="37"/>
    <n v="535"/>
    <n v="16027"/>
    <n v="2.2999999999999998"/>
    <n v="3.6"/>
    <n v="9.4"/>
    <n v="14.5"/>
  </r>
  <r>
    <s v="10-14"/>
    <s v="M"/>
    <x v="10"/>
    <s v="LINDANE"/>
    <n v="16"/>
    <n v="16"/>
    <n v="183"/>
    <n v="15824"/>
    <n v="1"/>
    <n v="1"/>
    <n v="11.4"/>
    <n v="11.4"/>
  </r>
  <r>
    <s v="10-14"/>
    <s v="M"/>
    <x v="3"/>
    <s v="LINDANE"/>
    <n v="3"/>
    <n v="3"/>
    <n v="24"/>
    <n v="14825"/>
    <n v="0.2"/>
    <n v="0.2"/>
    <n v="8"/>
    <n v="8"/>
  </r>
  <r>
    <s v="10-14"/>
    <s v="M"/>
    <x v="4"/>
    <s v="LINDANE"/>
    <s v="."/>
    <n v="0"/>
    <s v="."/>
    <n v="15328"/>
    <s v="."/>
    <s v="."/>
    <s v="."/>
    <s v="."/>
  </r>
  <r>
    <s v="10-14"/>
    <s v="M"/>
    <x v="5"/>
    <s v="LINDANE"/>
    <n v="1"/>
    <n v="1"/>
    <n v="30"/>
    <n v="15954"/>
    <n v="0.1"/>
    <n v="0.1"/>
    <n v="30"/>
    <n v="30"/>
  </r>
  <r>
    <s v="10-14"/>
    <s v="M"/>
    <x v="0"/>
    <s v="LINDANE"/>
    <s v="."/>
    <n v="0"/>
    <s v="."/>
    <n v="15552"/>
    <s v="."/>
    <s v="."/>
    <s v="."/>
    <s v="."/>
  </r>
  <r>
    <s v="10-14"/>
    <s v="M"/>
    <x v="1"/>
    <s v="LINDANE"/>
    <s v="."/>
    <n v="0"/>
    <s v="."/>
    <n v="15755"/>
    <s v="."/>
    <s v="."/>
    <s v="."/>
    <s v="."/>
  </r>
  <r>
    <s v="10-14"/>
    <s v="M"/>
    <x v="2"/>
    <s v="LINDANE"/>
    <n v="4"/>
    <n v="4"/>
    <n v="41"/>
    <n v="15839"/>
    <n v="0.3"/>
    <n v="0.3"/>
    <n v="10.3"/>
    <n v="10.3"/>
  </r>
  <r>
    <s v="10-14"/>
    <s v="M"/>
    <x v="6"/>
    <s v="LINDANE"/>
    <n v="1"/>
    <n v="1"/>
    <n v="30"/>
    <n v="16024"/>
    <n v="0.1"/>
    <n v="0.1"/>
    <n v="30"/>
    <n v="30"/>
  </r>
  <r>
    <s v="10-14"/>
    <s v="U"/>
    <x v="6"/>
    <s v="LINDANE"/>
    <s v="."/>
    <n v="0"/>
    <s v="."/>
    <n v="4"/>
    <s v="."/>
    <s v="."/>
    <s v="."/>
    <s v="."/>
  </r>
  <r>
    <s v="15-18"/>
    <s v="F"/>
    <x v="7"/>
    <s v="LINDANE"/>
    <n v="135"/>
    <n v="111"/>
    <n v="1192"/>
    <n v="12221"/>
    <n v="9.1"/>
    <n v="11"/>
    <n v="8.8000000000000007"/>
    <n v="10.7"/>
  </r>
  <r>
    <s v="15-18"/>
    <s v="F"/>
    <x v="8"/>
    <s v="LINDANE"/>
    <n v="71"/>
    <n v="56"/>
    <n v="968"/>
    <n v="12257"/>
    <n v="4.5999999999999996"/>
    <n v="5.8"/>
    <n v="13.6"/>
    <n v="17.3"/>
  </r>
  <r>
    <s v="15-18"/>
    <s v="F"/>
    <x v="9"/>
    <s v="LINDANE"/>
    <n v="58"/>
    <n v="46"/>
    <n v="965"/>
    <n v="12578"/>
    <n v="3.7"/>
    <n v="4.5999999999999996"/>
    <n v="16.600000000000001"/>
    <n v="21"/>
  </r>
  <r>
    <s v="15-18"/>
    <s v="F"/>
    <x v="10"/>
    <s v="LINDANE"/>
    <n v="17"/>
    <n v="15"/>
    <n v="135"/>
    <n v="12437"/>
    <n v="1.2"/>
    <n v="1.4"/>
    <n v="7.9"/>
    <n v="9"/>
  </r>
  <r>
    <s v="15-18"/>
    <s v="F"/>
    <x v="3"/>
    <s v="LINDANE"/>
    <n v="3"/>
    <n v="3"/>
    <n v="62"/>
    <n v="12156"/>
    <n v="0.2"/>
    <n v="0.2"/>
    <n v="20.7"/>
    <n v="20.7"/>
  </r>
  <r>
    <s v="15-18"/>
    <s v="F"/>
    <x v="4"/>
    <s v="LINDANE"/>
    <n v="1"/>
    <n v="1"/>
    <n v="30"/>
    <n v="12578"/>
    <n v="0.1"/>
    <n v="0.1"/>
    <n v="30"/>
    <n v="30"/>
  </r>
  <r>
    <s v="15-18"/>
    <s v="F"/>
    <x v="5"/>
    <s v="LINDANE"/>
    <s v="."/>
    <n v="0"/>
    <s v="."/>
    <n v="13436"/>
    <s v="."/>
    <s v="."/>
    <s v="."/>
    <s v="."/>
  </r>
  <r>
    <s v="15-18"/>
    <s v="F"/>
    <x v="0"/>
    <s v="LINDANE"/>
    <n v="2"/>
    <n v="2"/>
    <n v="60"/>
    <n v="13233"/>
    <n v="0.2"/>
    <n v="0.2"/>
    <n v="30"/>
    <n v="30"/>
  </r>
  <r>
    <s v="15-18"/>
    <s v="F"/>
    <x v="1"/>
    <s v="LINDANE"/>
    <n v="4"/>
    <n v="3"/>
    <n v="62"/>
    <n v="13168"/>
    <n v="0.2"/>
    <n v="0.3"/>
    <n v="15.5"/>
    <n v="20.7"/>
  </r>
  <r>
    <s v="15-18"/>
    <s v="F"/>
    <x v="2"/>
    <s v="LINDANE"/>
    <n v="6"/>
    <n v="5"/>
    <n v="141"/>
    <n v="12852"/>
    <n v="0.4"/>
    <n v="0.5"/>
    <n v="23.5"/>
    <n v="28.2"/>
  </r>
  <r>
    <s v="15-18"/>
    <s v="F"/>
    <x v="6"/>
    <s v="LINDANE"/>
    <s v="."/>
    <n v="0"/>
    <s v="."/>
    <n v="12505"/>
    <s v="."/>
    <s v="."/>
    <s v="."/>
    <s v="."/>
  </r>
  <r>
    <s v="15-18"/>
    <s v="M"/>
    <x v="7"/>
    <s v="LINDANE"/>
    <n v="76"/>
    <n v="63"/>
    <n v="512"/>
    <n v="12731"/>
    <n v="4.9000000000000004"/>
    <n v="6"/>
    <n v="6.7"/>
    <n v="8.1"/>
  </r>
  <r>
    <s v="15-18"/>
    <s v="M"/>
    <x v="8"/>
    <s v="LINDANE"/>
    <n v="60"/>
    <n v="41"/>
    <n v="639"/>
    <n v="12417"/>
    <n v="3.3"/>
    <n v="4.8"/>
    <n v="10.7"/>
    <n v="15.6"/>
  </r>
  <r>
    <s v="15-18"/>
    <s v="M"/>
    <x v="9"/>
    <s v="LINDANE"/>
    <n v="47"/>
    <n v="35"/>
    <n v="1063"/>
    <n v="12915"/>
    <n v="2.7"/>
    <n v="3.6"/>
    <n v="22.6"/>
    <n v="30.4"/>
  </r>
  <r>
    <s v="15-18"/>
    <s v="M"/>
    <x v="10"/>
    <s v="LINDANE"/>
    <n v="19"/>
    <n v="16"/>
    <n v="214"/>
    <n v="12770"/>
    <n v="1.3"/>
    <n v="1.5"/>
    <n v="11.3"/>
    <n v="13.4"/>
  </r>
  <r>
    <s v="15-18"/>
    <s v="M"/>
    <x v="3"/>
    <s v="LINDANE"/>
    <n v="1"/>
    <n v="1"/>
    <n v="7"/>
    <n v="12575"/>
    <n v="0.1"/>
    <n v="0.1"/>
    <n v="7"/>
    <n v="7"/>
  </r>
  <r>
    <s v="15-18"/>
    <s v="M"/>
    <x v="4"/>
    <s v="LINDANE"/>
    <n v="1"/>
    <n v="1"/>
    <n v="2"/>
    <n v="13178"/>
    <n v="0.1"/>
    <n v="0.1"/>
    <n v="2"/>
    <n v="2"/>
  </r>
  <r>
    <s v="15-18"/>
    <s v="M"/>
    <x v="5"/>
    <s v="LINDANE"/>
    <s v="."/>
    <n v="0"/>
    <s v="."/>
    <n v="13921"/>
    <s v="."/>
    <s v="."/>
    <s v="."/>
    <s v="."/>
  </r>
  <r>
    <s v="15-18"/>
    <s v="M"/>
    <x v="0"/>
    <s v="LINDANE"/>
    <n v="3"/>
    <n v="3"/>
    <n v="67"/>
    <n v="13830"/>
    <n v="0.2"/>
    <n v="0.2"/>
    <n v="22.3"/>
    <n v="22.3"/>
  </r>
  <r>
    <s v="15-18"/>
    <s v="M"/>
    <x v="1"/>
    <s v="LINDANE"/>
    <s v="."/>
    <n v="0"/>
    <s v="."/>
    <n v="13557"/>
    <s v="."/>
    <s v="."/>
    <s v="."/>
    <s v="."/>
  </r>
  <r>
    <s v="15-18"/>
    <s v="M"/>
    <x v="2"/>
    <s v="LINDANE"/>
    <n v="1"/>
    <n v="1"/>
    <n v="7"/>
    <n v="13491"/>
    <n v="0.1"/>
    <n v="0.1"/>
    <n v="7"/>
    <n v="7"/>
  </r>
  <r>
    <s v="15-18"/>
    <s v="M"/>
    <x v="6"/>
    <s v="LINDANE"/>
    <s v="."/>
    <n v="0"/>
    <s v="."/>
    <n v="13128"/>
    <s v="."/>
    <s v="."/>
    <s v="."/>
    <s v="."/>
  </r>
  <r>
    <s v="15-18"/>
    <s v="U"/>
    <x v="6"/>
    <s v="LINDANE"/>
    <s v="."/>
    <n v="0"/>
    <s v="."/>
    <n v="2"/>
    <s v="."/>
    <s v="."/>
    <s v="."/>
    <s v="."/>
  </r>
  <r>
    <s v="19-21"/>
    <s v="F"/>
    <x v="7"/>
    <s v="LINDANE"/>
    <n v="72"/>
    <n v="58"/>
    <n v="667"/>
    <n v="8260"/>
    <n v="7"/>
    <n v="8.6999999999999993"/>
    <n v="9.3000000000000007"/>
    <n v="11.5"/>
  </r>
  <r>
    <s v="19-21"/>
    <s v="F"/>
    <x v="8"/>
    <s v="LINDANE"/>
    <n v="42"/>
    <n v="35"/>
    <n v="359"/>
    <n v="8506"/>
    <n v="4.0999999999999996"/>
    <n v="4.9000000000000004"/>
    <n v="8.5"/>
    <n v="10.3"/>
  </r>
  <r>
    <s v="19-21"/>
    <s v="F"/>
    <x v="9"/>
    <s v="LINDANE"/>
    <n v="20"/>
    <n v="18"/>
    <n v="331"/>
    <n v="8789"/>
    <n v="2"/>
    <n v="2.2999999999999998"/>
    <n v="16.600000000000001"/>
    <n v="18.399999999999999"/>
  </r>
  <r>
    <s v="19-21"/>
    <s v="F"/>
    <x v="10"/>
    <s v="LINDANE"/>
    <n v="15"/>
    <n v="12"/>
    <n v="222"/>
    <n v="8506"/>
    <n v="1.4"/>
    <n v="1.8"/>
    <n v="14.8"/>
    <n v="18.5"/>
  </r>
  <r>
    <s v="19-21"/>
    <s v="F"/>
    <x v="3"/>
    <s v="LINDANE"/>
    <n v="1"/>
    <n v="1"/>
    <n v="30"/>
    <n v="8011"/>
    <n v="0.1"/>
    <n v="0.1"/>
    <n v="30"/>
    <n v="30"/>
  </r>
  <r>
    <s v="19-21"/>
    <s v="F"/>
    <x v="4"/>
    <s v="LINDANE"/>
    <s v="."/>
    <n v="0"/>
    <s v="."/>
    <n v="8365"/>
    <s v="."/>
    <s v="."/>
    <s v="."/>
    <s v="."/>
  </r>
  <r>
    <s v="19-21"/>
    <s v="F"/>
    <x v="5"/>
    <s v="LINDANE"/>
    <s v="."/>
    <n v="0"/>
    <s v="."/>
    <n v="8662"/>
    <s v="."/>
    <s v="."/>
    <s v="."/>
    <s v="."/>
  </r>
  <r>
    <s v="19-21"/>
    <s v="F"/>
    <x v="0"/>
    <s v="LINDANE"/>
    <s v="."/>
    <n v="0"/>
    <s v="."/>
    <n v="8532"/>
    <s v="."/>
    <s v="."/>
    <s v="."/>
    <s v="."/>
  </r>
  <r>
    <s v="19-21"/>
    <s v="F"/>
    <x v="1"/>
    <s v="LINDANE"/>
    <s v="."/>
    <n v="0"/>
    <s v="."/>
    <n v="8503"/>
    <s v="."/>
    <s v="."/>
    <s v="."/>
    <s v="."/>
  </r>
  <r>
    <s v="19-21"/>
    <s v="F"/>
    <x v="2"/>
    <s v="LINDANE"/>
    <s v="."/>
    <n v="0"/>
    <s v="."/>
    <n v="8332"/>
    <s v="."/>
    <s v="."/>
    <s v="."/>
    <s v="."/>
  </r>
  <r>
    <s v="19-21"/>
    <s v="F"/>
    <x v="6"/>
    <s v="LINDANE"/>
    <s v="."/>
    <n v="0"/>
    <s v="."/>
    <n v="8346"/>
    <s v="."/>
    <s v="."/>
    <s v="."/>
    <s v="."/>
  </r>
  <r>
    <s v="19-21"/>
    <s v="M"/>
    <x v="7"/>
    <s v="LINDANE"/>
    <n v="44"/>
    <n v="39"/>
    <n v="321"/>
    <n v="7408"/>
    <n v="5.3"/>
    <n v="5.9"/>
    <n v="7.3"/>
    <n v="8.1999999999999993"/>
  </r>
  <r>
    <s v="19-21"/>
    <s v="M"/>
    <x v="8"/>
    <s v="LINDANE"/>
    <n v="18"/>
    <n v="16"/>
    <n v="249"/>
    <n v="7893"/>
    <n v="2"/>
    <n v="2.2999999999999998"/>
    <n v="13.8"/>
    <n v="15.6"/>
  </r>
  <r>
    <s v="19-21"/>
    <s v="M"/>
    <x v="9"/>
    <s v="LINDANE"/>
    <n v="16"/>
    <n v="12"/>
    <n v="346"/>
    <n v="8208"/>
    <n v="1.5"/>
    <n v="1.9"/>
    <n v="21.6"/>
    <n v="28.8"/>
  </r>
  <r>
    <s v="19-21"/>
    <s v="M"/>
    <x v="10"/>
    <s v="LINDANE"/>
    <n v="9"/>
    <n v="4"/>
    <n v="246"/>
    <n v="8139"/>
    <n v="0.5"/>
    <n v="1.1000000000000001"/>
    <n v="27.3"/>
    <n v="61.5"/>
  </r>
  <r>
    <s v="19-21"/>
    <s v="M"/>
    <x v="3"/>
    <s v="LINDANE"/>
    <s v="."/>
    <n v="0"/>
    <s v="."/>
    <n v="7728"/>
    <s v="."/>
    <s v="."/>
    <s v="."/>
    <s v="."/>
  </r>
  <r>
    <s v="19-21"/>
    <s v="M"/>
    <x v="4"/>
    <s v="LINDANE"/>
    <s v="."/>
    <n v="0"/>
    <s v="."/>
    <n v="8143"/>
    <s v="."/>
    <s v="."/>
    <s v="."/>
    <s v="."/>
  </r>
  <r>
    <s v="19-21"/>
    <s v="M"/>
    <x v="5"/>
    <s v="LINDANE"/>
    <s v="."/>
    <n v="0"/>
    <s v="."/>
    <n v="8303"/>
    <s v="."/>
    <s v="."/>
    <s v="."/>
    <s v="."/>
  </r>
  <r>
    <s v="19-21"/>
    <s v="M"/>
    <x v="0"/>
    <s v="LINDANE"/>
    <n v="2"/>
    <n v="2"/>
    <n v="17"/>
    <n v="8277"/>
    <n v="0.2"/>
    <n v="0.2"/>
    <n v="8.5"/>
    <n v="8.5"/>
  </r>
  <r>
    <s v="19-21"/>
    <s v="M"/>
    <x v="1"/>
    <s v="LINDANE"/>
    <s v="."/>
    <n v="0"/>
    <s v="."/>
    <n v="8273"/>
    <s v="."/>
    <s v="."/>
    <s v="."/>
    <s v="."/>
  </r>
  <r>
    <s v="19-21"/>
    <s v="M"/>
    <x v="2"/>
    <s v="LINDANE"/>
    <s v="."/>
    <n v="0"/>
    <s v="."/>
    <n v="8213"/>
    <s v="."/>
    <s v="."/>
    <s v="."/>
    <s v="."/>
  </r>
  <r>
    <s v="19-21"/>
    <s v="M"/>
    <x v="6"/>
    <s v="LINDANE"/>
    <s v="."/>
    <n v="0"/>
    <s v="."/>
    <n v="8147"/>
    <s v="."/>
    <s v="."/>
    <s v="."/>
    <s v="."/>
  </r>
  <r>
    <s v="19-21"/>
    <s v="U"/>
    <x v="6"/>
    <s v="LINDANE"/>
    <s v="."/>
    <n v="0"/>
    <s v="."/>
    <n v="2"/>
    <s v="."/>
    <s v="."/>
    <s v="."/>
    <s v="."/>
  </r>
  <r>
    <s v="22-44"/>
    <s v="F"/>
    <x v="7"/>
    <s v="LINDANE"/>
    <n v="515"/>
    <n v="356"/>
    <n v="3900"/>
    <n v="65149"/>
    <n v="5.5"/>
    <n v="7.9"/>
    <n v="7.6"/>
    <n v="11"/>
  </r>
  <r>
    <s v="22-44"/>
    <s v="F"/>
    <x v="8"/>
    <s v="LINDANE"/>
    <n v="305"/>
    <n v="222"/>
    <n v="3133"/>
    <n v="65685"/>
    <n v="3.4"/>
    <n v="4.5999999999999996"/>
    <n v="10.3"/>
    <n v="14.1"/>
  </r>
  <r>
    <s v="22-44"/>
    <s v="F"/>
    <x v="9"/>
    <s v="LINDANE"/>
    <n v="240"/>
    <n v="179"/>
    <n v="2896"/>
    <n v="68651"/>
    <n v="2.6"/>
    <n v="3.5"/>
    <n v="12.1"/>
    <n v="16.2"/>
  </r>
  <r>
    <s v="22-44"/>
    <s v="F"/>
    <x v="10"/>
    <s v="LINDANE"/>
    <n v="90"/>
    <n v="59"/>
    <n v="1271"/>
    <n v="68140"/>
    <n v="0.9"/>
    <n v="1.3"/>
    <n v="14.1"/>
    <n v="21.5"/>
  </r>
  <r>
    <s v="22-44"/>
    <s v="F"/>
    <x v="3"/>
    <s v="LINDANE"/>
    <n v="11"/>
    <n v="9"/>
    <n v="243"/>
    <n v="66094"/>
    <n v="0.1"/>
    <n v="0.2"/>
    <n v="22.1"/>
    <n v="27"/>
  </r>
  <r>
    <s v="22-44"/>
    <s v="F"/>
    <x v="4"/>
    <s v="LINDANE"/>
    <n v="3"/>
    <n v="2"/>
    <n v="90"/>
    <n v="69327"/>
    <n v="0"/>
    <n v="0"/>
    <n v="30"/>
    <n v="45"/>
  </r>
  <r>
    <s v="22-44"/>
    <s v="F"/>
    <x v="5"/>
    <s v="LINDANE"/>
    <n v="5"/>
    <n v="5"/>
    <n v="75"/>
    <n v="72179"/>
    <n v="0.1"/>
    <n v="0.1"/>
    <n v="15"/>
    <n v="15"/>
  </r>
  <r>
    <s v="22-44"/>
    <s v="F"/>
    <x v="0"/>
    <s v="LINDANE"/>
    <s v="."/>
    <n v="0"/>
    <s v="."/>
    <n v="70384"/>
    <s v="."/>
    <s v="."/>
    <s v="."/>
    <s v="."/>
  </r>
  <r>
    <s v="22-44"/>
    <s v="F"/>
    <x v="1"/>
    <s v="LINDANE"/>
    <n v="4"/>
    <n v="2"/>
    <n v="120"/>
    <n v="69641"/>
    <n v="0"/>
    <n v="0.1"/>
    <n v="30"/>
    <n v="60"/>
  </r>
  <r>
    <s v="22-44"/>
    <s v="F"/>
    <x v="2"/>
    <s v="LINDANE"/>
    <n v="4"/>
    <n v="4"/>
    <n v="104"/>
    <n v="69384"/>
    <n v="0.1"/>
    <n v="0.1"/>
    <n v="26"/>
    <n v="26"/>
  </r>
  <r>
    <s v="22-44"/>
    <s v="F"/>
    <x v="6"/>
    <s v="LINDANE"/>
    <n v="1"/>
    <n v="1"/>
    <n v="7"/>
    <n v="68619"/>
    <n v="0"/>
    <n v="0"/>
    <n v="7"/>
    <n v="7"/>
  </r>
  <r>
    <s v="22-44"/>
    <s v="M"/>
    <x v="7"/>
    <s v="LINDANE"/>
    <n v="165"/>
    <n v="132"/>
    <n v="1134"/>
    <n v="56685"/>
    <n v="2.2999999999999998"/>
    <n v="2.9"/>
    <n v="6.9"/>
    <n v="8.6"/>
  </r>
  <r>
    <s v="22-44"/>
    <s v="M"/>
    <x v="8"/>
    <s v="LINDANE"/>
    <n v="121"/>
    <n v="99"/>
    <n v="1219"/>
    <n v="59179"/>
    <n v="1.7"/>
    <n v="2"/>
    <n v="10.1"/>
    <n v="12.3"/>
  </r>
  <r>
    <s v="22-44"/>
    <s v="M"/>
    <x v="9"/>
    <s v="LINDANE"/>
    <n v="107"/>
    <n v="90"/>
    <n v="1573"/>
    <n v="61795"/>
    <n v="1.5"/>
    <n v="1.7"/>
    <n v="14.7"/>
    <n v="17.5"/>
  </r>
  <r>
    <s v="22-44"/>
    <s v="M"/>
    <x v="10"/>
    <s v="LINDANE"/>
    <n v="32"/>
    <n v="24"/>
    <n v="498"/>
    <n v="61426"/>
    <n v="0.4"/>
    <n v="0.5"/>
    <n v="15.6"/>
    <n v="20.8"/>
  </r>
  <r>
    <s v="22-44"/>
    <s v="M"/>
    <x v="3"/>
    <s v="LINDANE"/>
    <n v="4"/>
    <n v="4"/>
    <n v="68"/>
    <n v="60074"/>
    <n v="0.1"/>
    <n v="0.1"/>
    <n v="17"/>
    <n v="17"/>
  </r>
  <r>
    <s v="22-44"/>
    <s v="M"/>
    <x v="4"/>
    <s v="LINDANE"/>
    <n v="3"/>
    <n v="2"/>
    <n v="63"/>
    <n v="63534"/>
    <n v="0"/>
    <n v="0"/>
    <n v="21"/>
    <n v="31.5"/>
  </r>
  <r>
    <s v="22-44"/>
    <s v="M"/>
    <x v="5"/>
    <s v="LINDANE"/>
    <n v="1"/>
    <n v="1"/>
    <n v="30"/>
    <n v="65701"/>
    <n v="0"/>
    <n v="0"/>
    <n v="30"/>
    <n v="30"/>
  </r>
  <r>
    <s v="22-44"/>
    <s v="M"/>
    <x v="0"/>
    <s v="LINDANE"/>
    <n v="2"/>
    <n v="1"/>
    <n v="32"/>
    <n v="63900"/>
    <n v="0"/>
    <n v="0"/>
    <n v="16"/>
    <n v="32"/>
  </r>
  <r>
    <s v="22-44"/>
    <s v="M"/>
    <x v="1"/>
    <s v="LINDANE"/>
    <s v="."/>
    <n v="0"/>
    <s v="."/>
    <n v="62776"/>
    <s v="."/>
    <s v="."/>
    <s v="."/>
    <s v="."/>
  </r>
  <r>
    <s v="22-44"/>
    <s v="M"/>
    <x v="2"/>
    <s v="LINDANE"/>
    <n v="1"/>
    <n v="1"/>
    <n v="30"/>
    <n v="61740"/>
    <n v="0"/>
    <n v="0"/>
    <n v="30"/>
    <n v="30"/>
  </r>
  <r>
    <s v="22-44"/>
    <s v="M"/>
    <x v="6"/>
    <s v="LINDANE"/>
    <s v="."/>
    <n v="0"/>
    <s v="."/>
    <n v="59460"/>
    <s v="."/>
    <s v="."/>
    <s v="."/>
    <s v="."/>
  </r>
  <r>
    <s v="22-44"/>
    <s v="U"/>
    <x v="1"/>
    <s v="LINDANE"/>
    <s v="."/>
    <n v="0"/>
    <s v="."/>
    <n v="0"/>
    <s v="."/>
    <s v="."/>
    <s v="."/>
    <s v="."/>
  </r>
  <r>
    <s v="22-44"/>
    <s v="U"/>
    <x v="6"/>
    <s v="LINDANE"/>
    <s v="."/>
    <n v="0"/>
    <s v="."/>
    <n v="4"/>
    <s v="."/>
    <s v="."/>
    <s v="."/>
    <s v="."/>
  </r>
  <r>
    <s v="45-64"/>
    <s v="F"/>
    <x v="7"/>
    <s v="LINDANE"/>
    <n v="163"/>
    <n v="115"/>
    <n v="1227"/>
    <n v="51547"/>
    <n v="2.2000000000000002"/>
    <n v="3.2"/>
    <n v="7.5"/>
    <n v="10.7"/>
  </r>
  <r>
    <s v="45-64"/>
    <s v="F"/>
    <x v="8"/>
    <s v="LINDANE"/>
    <n v="108"/>
    <n v="83"/>
    <n v="1212"/>
    <n v="54730"/>
    <n v="1.5"/>
    <n v="2"/>
    <n v="11.2"/>
    <n v="14.6"/>
  </r>
  <r>
    <s v="45-64"/>
    <s v="F"/>
    <x v="9"/>
    <s v="LINDANE"/>
    <n v="91"/>
    <n v="73"/>
    <n v="1205"/>
    <n v="60876"/>
    <n v="1.2"/>
    <n v="1.5"/>
    <n v="13.2"/>
    <n v="16.5"/>
  </r>
  <r>
    <s v="45-64"/>
    <s v="F"/>
    <x v="10"/>
    <s v="LINDANE"/>
    <n v="43"/>
    <n v="36"/>
    <n v="697"/>
    <n v="63218"/>
    <n v="0.6"/>
    <n v="0.7"/>
    <n v="16.2"/>
    <n v="19.399999999999999"/>
  </r>
  <r>
    <s v="45-64"/>
    <s v="F"/>
    <x v="3"/>
    <s v="LINDANE"/>
    <n v="5"/>
    <n v="4"/>
    <n v="75"/>
    <n v="63804"/>
    <n v="0.1"/>
    <n v="0.1"/>
    <n v="15"/>
    <n v="18.8"/>
  </r>
  <r>
    <s v="45-64"/>
    <s v="F"/>
    <x v="4"/>
    <s v="LINDANE"/>
    <n v="2"/>
    <n v="2"/>
    <n v="43"/>
    <n v="68241"/>
    <n v="0"/>
    <n v="0"/>
    <n v="21.5"/>
    <n v="21.5"/>
  </r>
  <r>
    <s v="45-64"/>
    <s v="F"/>
    <x v="5"/>
    <s v="LINDANE"/>
    <n v="6"/>
    <n v="2"/>
    <n v="40"/>
    <n v="72160"/>
    <n v="0"/>
    <n v="0.1"/>
    <n v="6.7"/>
    <n v="20"/>
  </r>
  <r>
    <s v="45-64"/>
    <s v="F"/>
    <x v="0"/>
    <s v="LINDANE"/>
    <n v="5"/>
    <n v="3"/>
    <n v="150"/>
    <n v="72424"/>
    <n v="0"/>
    <n v="0.1"/>
    <n v="30"/>
    <n v="50"/>
  </r>
  <r>
    <s v="45-64"/>
    <s v="F"/>
    <x v="1"/>
    <s v="LINDANE"/>
    <n v="1"/>
    <n v="1"/>
    <n v="30"/>
    <n v="72476"/>
    <n v="0"/>
    <n v="0"/>
    <n v="30"/>
    <n v="30"/>
  </r>
  <r>
    <s v="45-64"/>
    <s v="F"/>
    <x v="2"/>
    <s v="LINDANE"/>
    <n v="3"/>
    <n v="3"/>
    <n v="61"/>
    <n v="73413"/>
    <n v="0"/>
    <n v="0"/>
    <n v="20.3"/>
    <n v="20.3"/>
  </r>
  <r>
    <s v="45-64"/>
    <s v="F"/>
    <x v="6"/>
    <s v="LINDANE"/>
    <n v="3"/>
    <n v="3"/>
    <n v="90"/>
    <n v="73200"/>
    <n v="0"/>
    <n v="0"/>
    <n v="30"/>
    <n v="30"/>
  </r>
  <r>
    <s v="45-64"/>
    <s v="M"/>
    <x v="7"/>
    <s v="LINDANE"/>
    <n v="75"/>
    <n v="62"/>
    <n v="445"/>
    <n v="46882"/>
    <n v="1.3"/>
    <n v="1.6"/>
    <n v="5.9"/>
    <n v="7.2"/>
  </r>
  <r>
    <s v="45-64"/>
    <s v="M"/>
    <x v="8"/>
    <s v="LINDANE"/>
    <n v="70"/>
    <n v="52"/>
    <n v="561"/>
    <n v="49851"/>
    <n v="1"/>
    <n v="1.4"/>
    <n v="8"/>
    <n v="10.8"/>
  </r>
  <r>
    <s v="45-64"/>
    <s v="M"/>
    <x v="9"/>
    <s v="LINDANE"/>
    <n v="41"/>
    <n v="38"/>
    <n v="583"/>
    <n v="55174"/>
    <n v="0.7"/>
    <n v="0.7"/>
    <n v="14.2"/>
    <n v="15.3"/>
  </r>
  <r>
    <s v="45-64"/>
    <s v="M"/>
    <x v="10"/>
    <s v="LINDANE"/>
    <n v="30"/>
    <n v="24"/>
    <n v="304"/>
    <n v="57281"/>
    <n v="0.4"/>
    <n v="0.5"/>
    <n v="10.1"/>
    <n v="12.7"/>
  </r>
  <r>
    <s v="45-64"/>
    <s v="M"/>
    <x v="3"/>
    <s v="LINDANE"/>
    <n v="1"/>
    <n v="1"/>
    <n v="7"/>
    <n v="58115"/>
    <n v="0"/>
    <n v="0"/>
    <n v="7"/>
    <n v="7"/>
  </r>
  <r>
    <s v="45-64"/>
    <s v="M"/>
    <x v="4"/>
    <s v="LINDANE"/>
    <n v="1"/>
    <n v="1"/>
    <n v="1"/>
    <n v="61458"/>
    <n v="0"/>
    <n v="0"/>
    <n v="1"/>
    <n v="1"/>
  </r>
  <r>
    <s v="45-64"/>
    <s v="M"/>
    <x v="5"/>
    <s v="LINDANE"/>
    <s v="."/>
    <n v="0"/>
    <s v="."/>
    <n v="64570"/>
    <s v="."/>
    <s v="."/>
    <s v="."/>
    <s v="."/>
  </r>
  <r>
    <s v="45-64"/>
    <s v="M"/>
    <x v="0"/>
    <s v="LINDANE"/>
    <n v="3"/>
    <n v="3"/>
    <n v="62"/>
    <n v="64865"/>
    <n v="0"/>
    <n v="0"/>
    <n v="20.7"/>
    <n v="20.7"/>
  </r>
  <r>
    <s v="45-64"/>
    <s v="M"/>
    <x v="1"/>
    <s v="LINDANE"/>
    <s v="."/>
    <n v="0"/>
    <s v="."/>
    <n v="64736"/>
    <s v="."/>
    <s v="."/>
    <s v="."/>
    <s v="."/>
  </r>
  <r>
    <s v="45-64"/>
    <s v="M"/>
    <x v="2"/>
    <s v="LINDANE"/>
    <n v="1"/>
    <n v="1"/>
    <n v="30"/>
    <n v="65051"/>
    <n v="0"/>
    <n v="0"/>
    <n v="30"/>
    <n v="30"/>
  </r>
  <r>
    <s v="45-64"/>
    <s v="M"/>
    <x v="6"/>
    <s v="LINDANE"/>
    <n v="1"/>
    <n v="1"/>
    <n v="30"/>
    <n v="64677"/>
    <n v="0"/>
    <n v="0"/>
    <n v="30"/>
    <n v="30"/>
  </r>
  <r>
    <s v="45-64"/>
    <s v="U"/>
    <x v="6"/>
    <s v="LINDANE"/>
    <s v="."/>
    <n v="0"/>
    <s v="."/>
    <n v="3"/>
    <s v="."/>
    <s v="."/>
    <s v="."/>
    <s v="."/>
  </r>
  <r>
    <s v="65-74"/>
    <s v="F"/>
    <x v="7"/>
    <s v="LINDANE"/>
    <n v="13"/>
    <n v="9"/>
    <n v="121"/>
    <n v="12461"/>
    <n v="0.7"/>
    <n v="1"/>
    <n v="9.3000000000000007"/>
    <n v="13.4"/>
  </r>
  <r>
    <s v="65-74"/>
    <s v="F"/>
    <x v="8"/>
    <s v="LINDANE"/>
    <n v="15"/>
    <n v="11"/>
    <n v="357"/>
    <n v="12654"/>
    <n v="0.9"/>
    <n v="1.2"/>
    <n v="23.8"/>
    <n v="32.5"/>
  </r>
  <r>
    <s v="65-74"/>
    <s v="F"/>
    <x v="9"/>
    <s v="LINDANE"/>
    <n v="10"/>
    <n v="7"/>
    <n v="167"/>
    <n v="14444"/>
    <n v="0.5"/>
    <n v="0.7"/>
    <n v="16.7"/>
    <n v="23.9"/>
  </r>
  <r>
    <s v="65-74"/>
    <s v="F"/>
    <x v="10"/>
    <s v="LINDANE"/>
    <n v="6"/>
    <n v="4"/>
    <n v="82"/>
    <n v="14999"/>
    <n v="0.3"/>
    <n v="0.4"/>
    <n v="13.7"/>
    <n v="20.5"/>
  </r>
  <r>
    <s v="65-74"/>
    <s v="F"/>
    <x v="3"/>
    <s v="LINDANE"/>
    <s v="."/>
    <n v="0"/>
    <s v="."/>
    <n v="15308"/>
    <s v="."/>
    <s v="."/>
    <s v="."/>
    <s v="."/>
  </r>
  <r>
    <s v="65-74"/>
    <s v="F"/>
    <x v="4"/>
    <s v="LINDANE"/>
    <n v="1"/>
    <n v="1"/>
    <n v="10"/>
    <n v="15829"/>
    <n v="0.1"/>
    <n v="0.1"/>
    <n v="10"/>
    <n v="10"/>
  </r>
  <r>
    <s v="65-74"/>
    <s v="F"/>
    <x v="5"/>
    <s v="LINDANE"/>
    <s v="."/>
    <n v="0"/>
    <s v="."/>
    <n v="16485"/>
    <s v="."/>
    <s v="."/>
    <s v="."/>
    <s v="."/>
  </r>
  <r>
    <s v="65-74"/>
    <s v="F"/>
    <x v="0"/>
    <s v="LINDANE"/>
    <s v="."/>
    <n v="0"/>
    <s v="."/>
    <n v="16764"/>
    <s v="."/>
    <s v="."/>
    <s v="."/>
    <s v="."/>
  </r>
  <r>
    <s v="65-74"/>
    <s v="F"/>
    <x v="1"/>
    <s v="LINDANE"/>
    <s v="."/>
    <n v="0"/>
    <s v="."/>
    <n v="17093"/>
    <s v="."/>
    <s v="."/>
    <s v="."/>
    <s v="."/>
  </r>
  <r>
    <s v="65-74"/>
    <s v="F"/>
    <x v="2"/>
    <s v="LINDANE"/>
    <s v="."/>
    <n v="0"/>
    <s v="."/>
    <n v="18009"/>
    <s v="."/>
    <s v="."/>
    <s v="."/>
    <s v="."/>
  </r>
  <r>
    <s v="65-74"/>
    <s v="F"/>
    <x v="6"/>
    <s v="LINDANE"/>
    <s v="."/>
    <n v="0"/>
    <s v="."/>
    <n v="19177"/>
    <s v="."/>
    <s v="."/>
    <s v="."/>
    <s v="."/>
  </r>
  <r>
    <s v="65-74"/>
    <s v="M"/>
    <x v="7"/>
    <s v="LINDANE"/>
    <n v="10"/>
    <n v="7"/>
    <n v="31"/>
    <n v="10979"/>
    <n v="0.6"/>
    <n v="0.9"/>
    <n v="3.1"/>
    <n v="4.4000000000000004"/>
  </r>
  <r>
    <s v="65-74"/>
    <s v="M"/>
    <x v="8"/>
    <s v="LINDANE"/>
    <n v="5"/>
    <n v="4"/>
    <n v="65"/>
    <n v="11160"/>
    <n v="0.4"/>
    <n v="0.4"/>
    <n v="13"/>
    <n v="16.3"/>
  </r>
  <r>
    <s v="65-74"/>
    <s v="M"/>
    <x v="9"/>
    <s v="LINDANE"/>
    <n v="10"/>
    <n v="7"/>
    <n v="56"/>
    <n v="12692"/>
    <n v="0.6"/>
    <n v="0.8"/>
    <n v="5.6"/>
    <n v="8"/>
  </r>
  <r>
    <s v="65-74"/>
    <s v="M"/>
    <x v="10"/>
    <s v="LINDANE"/>
    <n v="4"/>
    <n v="2"/>
    <n v="64"/>
    <n v="13273"/>
    <n v="0.2"/>
    <n v="0.3"/>
    <n v="16"/>
    <n v="32"/>
  </r>
  <r>
    <s v="65-74"/>
    <s v="M"/>
    <x v="3"/>
    <s v="LINDANE"/>
    <s v="."/>
    <n v="0"/>
    <s v="."/>
    <n v="13624"/>
    <s v="."/>
    <s v="."/>
    <s v="."/>
    <s v="."/>
  </r>
  <r>
    <s v="65-74"/>
    <s v="M"/>
    <x v="4"/>
    <s v="LINDANE"/>
    <s v="."/>
    <n v="0"/>
    <s v="."/>
    <n v="14301"/>
    <s v="."/>
    <s v="."/>
    <s v="."/>
    <s v="."/>
  </r>
  <r>
    <s v="65-74"/>
    <s v="M"/>
    <x v="5"/>
    <s v="LINDANE"/>
    <s v="."/>
    <n v="0"/>
    <s v="."/>
    <n v="14796"/>
    <s v="."/>
    <s v="."/>
    <s v="."/>
    <s v="."/>
  </r>
  <r>
    <s v="65-74"/>
    <s v="M"/>
    <x v="0"/>
    <s v="LINDANE"/>
    <s v="."/>
    <n v="0"/>
    <s v="."/>
    <n v="15059"/>
    <s v="."/>
    <s v="."/>
    <s v="."/>
    <s v="."/>
  </r>
  <r>
    <s v="65-74"/>
    <s v="M"/>
    <x v="1"/>
    <s v="LINDANE"/>
    <n v="4"/>
    <n v="1"/>
    <n v="120"/>
    <n v="15506"/>
    <n v="0.1"/>
    <n v="0.3"/>
    <n v="30"/>
    <n v="120"/>
  </r>
  <r>
    <s v="65-74"/>
    <s v="M"/>
    <x v="2"/>
    <s v="LINDANE"/>
    <s v="."/>
    <n v="0"/>
    <s v="."/>
    <n v="16233"/>
    <s v="."/>
    <s v="."/>
    <s v="."/>
    <s v="."/>
  </r>
  <r>
    <s v="65-74"/>
    <s v="M"/>
    <x v="6"/>
    <s v="LINDANE"/>
    <s v="."/>
    <n v="0"/>
    <s v="."/>
    <n v="17306"/>
    <s v="."/>
    <s v="."/>
    <s v="."/>
    <s v="."/>
  </r>
  <r>
    <s v="75+"/>
    <s v="F"/>
    <x v="7"/>
    <s v="LINDANE"/>
    <n v="10"/>
    <n v="8"/>
    <n v="41"/>
    <n v="12017"/>
    <n v="0.7"/>
    <n v="0.8"/>
    <n v="4.0999999999999996"/>
    <n v="5.0999999999999996"/>
  </r>
  <r>
    <s v="75+"/>
    <s v="F"/>
    <x v="8"/>
    <s v="LINDANE"/>
    <n v="16"/>
    <n v="10"/>
    <n v="169"/>
    <n v="12277"/>
    <n v="0.8"/>
    <n v="1.3"/>
    <n v="10.6"/>
    <n v="16.899999999999999"/>
  </r>
  <r>
    <s v="75+"/>
    <s v="F"/>
    <x v="9"/>
    <s v="LINDANE"/>
    <n v="14"/>
    <n v="14"/>
    <n v="161"/>
    <n v="13751"/>
    <n v="1"/>
    <n v="1"/>
    <n v="11.5"/>
    <n v="11.5"/>
  </r>
  <r>
    <s v="75+"/>
    <s v="F"/>
    <x v="10"/>
    <s v="LINDANE"/>
    <n v="12"/>
    <n v="8"/>
    <n v="53"/>
    <n v="14012"/>
    <n v="0.6"/>
    <n v="0.9"/>
    <n v="4.4000000000000004"/>
    <n v="6.6"/>
  </r>
  <r>
    <s v="75+"/>
    <s v="F"/>
    <x v="3"/>
    <s v="LINDANE"/>
    <n v="1"/>
    <n v="1"/>
    <n v="7"/>
    <n v="14092"/>
    <n v="0.1"/>
    <n v="0.1"/>
    <n v="7"/>
    <n v="7"/>
  </r>
  <r>
    <s v="75+"/>
    <s v="F"/>
    <x v="4"/>
    <s v="LINDANE"/>
    <s v="."/>
    <n v="0"/>
    <s v="."/>
    <n v="14284"/>
    <s v="."/>
    <s v="."/>
    <s v="."/>
    <s v="."/>
  </r>
  <r>
    <s v="75+"/>
    <s v="F"/>
    <x v="5"/>
    <s v="LINDANE"/>
    <n v="1"/>
    <n v="1"/>
    <n v="5"/>
    <n v="14384"/>
    <n v="0.1"/>
    <n v="0.1"/>
    <n v="5"/>
    <n v="5"/>
  </r>
  <r>
    <s v="75+"/>
    <s v="F"/>
    <x v="0"/>
    <s v="LINDANE"/>
    <s v="."/>
    <n v="0"/>
    <s v="."/>
    <n v="14358"/>
    <s v="."/>
    <s v="."/>
    <s v="."/>
    <s v="."/>
  </r>
  <r>
    <s v="75+"/>
    <s v="F"/>
    <x v="1"/>
    <s v="LINDANE"/>
    <s v="."/>
    <n v="0"/>
    <s v="."/>
    <n v="14240"/>
    <s v="."/>
    <s v="."/>
    <s v="."/>
    <s v="."/>
  </r>
  <r>
    <s v="75+"/>
    <s v="F"/>
    <x v="2"/>
    <s v="LINDANE"/>
    <s v="."/>
    <n v="0"/>
    <s v="."/>
    <n v="14248"/>
    <s v="."/>
    <s v="."/>
    <s v="."/>
    <s v="."/>
  </r>
  <r>
    <s v="75+"/>
    <s v="F"/>
    <x v="6"/>
    <s v="LINDANE"/>
    <s v="."/>
    <n v="0"/>
    <s v="."/>
    <n v="14466"/>
    <s v="."/>
    <s v="."/>
    <s v="."/>
    <s v="."/>
  </r>
  <r>
    <s v="75+"/>
    <s v="M"/>
    <x v="7"/>
    <s v="LINDANE"/>
    <n v="7"/>
    <n v="6"/>
    <n v="9"/>
    <n v="7902"/>
    <n v="0.8"/>
    <n v="0.9"/>
    <n v="1.3"/>
    <n v="1.5"/>
  </r>
  <r>
    <s v="75+"/>
    <s v="M"/>
    <x v="8"/>
    <s v="LINDANE"/>
    <s v="."/>
    <n v="0"/>
    <s v="."/>
    <n v="8134"/>
    <s v="."/>
    <s v="."/>
    <s v="."/>
    <s v="."/>
  </r>
  <r>
    <s v="75+"/>
    <s v="M"/>
    <x v="9"/>
    <s v="LINDANE"/>
    <n v="8"/>
    <n v="8"/>
    <n v="165"/>
    <n v="9283"/>
    <n v="0.9"/>
    <n v="0.9"/>
    <n v="20.6"/>
    <n v="20.6"/>
  </r>
  <r>
    <s v="75+"/>
    <s v="M"/>
    <x v="10"/>
    <s v="LINDANE"/>
    <n v="1"/>
    <n v="1"/>
    <n v="7"/>
    <n v="9483"/>
    <n v="0.1"/>
    <n v="0.1"/>
    <n v="7"/>
    <n v="7"/>
  </r>
  <r>
    <s v="75+"/>
    <s v="M"/>
    <x v="3"/>
    <s v="LINDANE"/>
    <s v="."/>
    <n v="0"/>
    <s v="."/>
    <n v="9563"/>
    <s v="."/>
    <s v="."/>
    <s v="."/>
    <s v="."/>
  </r>
  <r>
    <s v="75+"/>
    <s v="M"/>
    <x v="4"/>
    <s v="LINDANE"/>
    <s v="."/>
    <n v="0"/>
    <s v="."/>
    <n v="9760"/>
    <s v="."/>
    <s v="."/>
    <s v="."/>
    <s v="."/>
  </r>
  <r>
    <s v="75+"/>
    <s v="M"/>
    <x v="5"/>
    <s v="LINDANE"/>
    <n v="1"/>
    <n v="1"/>
    <n v="5"/>
    <n v="9955"/>
    <n v="0.1"/>
    <n v="0.1"/>
    <n v="5"/>
    <n v="5"/>
  </r>
  <r>
    <s v="75+"/>
    <s v="M"/>
    <x v="0"/>
    <s v="LINDANE"/>
    <s v="."/>
    <n v="0"/>
    <s v="."/>
    <n v="10011"/>
    <s v="."/>
    <s v="."/>
    <s v="."/>
    <s v="."/>
  </r>
  <r>
    <s v="75+"/>
    <s v="M"/>
    <x v="1"/>
    <s v="LINDANE"/>
    <s v="."/>
    <n v="0"/>
    <s v="."/>
    <n v="10011"/>
    <s v="."/>
    <s v="."/>
    <s v="."/>
    <s v="."/>
  </r>
  <r>
    <s v="75+"/>
    <s v="M"/>
    <x v="2"/>
    <s v="LINDANE"/>
    <s v="."/>
    <n v="0"/>
    <s v="."/>
    <n v="10081"/>
    <s v="."/>
    <s v="."/>
    <s v="."/>
    <s v="."/>
  </r>
  <r>
    <s v="75+"/>
    <s v="M"/>
    <x v="6"/>
    <s v="LINDANE"/>
    <s v="."/>
    <n v="0"/>
    <s v="."/>
    <n v="10345"/>
    <s v="."/>
    <s v="."/>
    <s v="."/>
    <s v="."/>
  </r>
  <r>
    <s v="0-1"/>
    <s v="F"/>
    <x v="7"/>
    <s v="LINDANE"/>
    <n v="2"/>
    <n v="1"/>
    <n v="20"/>
    <n v="2220"/>
    <n v="0.5"/>
    <n v="0.9"/>
    <n v="10"/>
    <n v="20"/>
  </r>
  <r>
    <s v="0-1"/>
    <s v="F"/>
    <x v="8"/>
    <s v="LINDANE"/>
    <s v="."/>
    <n v="0"/>
    <s v="."/>
    <n v="2393"/>
    <s v="."/>
    <s v="."/>
    <s v="."/>
    <s v="."/>
  </r>
  <r>
    <s v="0-1"/>
    <s v="F"/>
    <x v="9"/>
    <s v="LINDANE"/>
    <n v="4"/>
    <n v="2"/>
    <n v="62"/>
    <n v="2560"/>
    <n v="0.8"/>
    <n v="1.6"/>
    <n v="15.5"/>
    <n v="31"/>
  </r>
  <r>
    <s v="0-1"/>
    <s v="F"/>
    <x v="10"/>
    <s v="LINDANE"/>
    <s v="."/>
    <n v="0"/>
    <s v="."/>
    <n v="2548"/>
    <s v="."/>
    <s v="."/>
    <s v="."/>
    <s v="."/>
  </r>
  <r>
    <s v="0-1"/>
    <s v="F"/>
    <x v="3"/>
    <s v="LINDANE"/>
    <s v="."/>
    <n v="0"/>
    <s v="."/>
    <n v="2569"/>
    <s v="."/>
    <s v="."/>
    <s v="."/>
    <s v="."/>
  </r>
  <r>
    <s v="0-1"/>
    <s v="F"/>
    <x v="4"/>
    <s v="LINDANE"/>
    <s v="."/>
    <n v="0"/>
    <s v="."/>
    <n v="2517"/>
    <s v="."/>
    <s v="."/>
    <s v="."/>
    <s v="."/>
  </r>
  <r>
    <s v="0-1"/>
    <s v="F"/>
    <x v="5"/>
    <s v="LINDANE"/>
    <s v="."/>
    <n v="0"/>
    <s v="."/>
    <n v="2399"/>
    <s v="."/>
    <s v="."/>
    <s v="."/>
    <s v="."/>
  </r>
  <r>
    <s v="0-1"/>
    <s v="F"/>
    <x v="0"/>
    <s v="LINDANE"/>
    <s v="."/>
    <n v="0"/>
    <s v="."/>
    <n v="2396"/>
    <s v="."/>
    <s v="."/>
    <s v="."/>
    <s v="."/>
  </r>
  <r>
    <s v="0-1"/>
    <s v="F"/>
    <x v="1"/>
    <s v="LINDANE"/>
    <s v="."/>
    <n v="0"/>
    <s v="."/>
    <n v="2472"/>
    <s v="."/>
    <s v="."/>
    <s v="."/>
    <s v="."/>
  </r>
  <r>
    <s v="0-1"/>
    <s v="F"/>
    <x v="2"/>
    <s v="LINDANE"/>
    <s v="."/>
    <n v="0"/>
    <s v="."/>
    <n v="2474"/>
    <s v="."/>
    <s v="."/>
    <s v="."/>
    <s v="."/>
  </r>
  <r>
    <s v="0-1"/>
    <s v="F"/>
    <x v="6"/>
    <s v="LINDANE"/>
    <s v="."/>
    <n v="0"/>
    <s v="."/>
    <n v="2555"/>
    <s v="."/>
    <s v="."/>
    <s v="."/>
    <s v="."/>
  </r>
  <r>
    <s v="0-1"/>
    <s v="M"/>
    <x v="7"/>
    <s v="LINDANE"/>
    <s v="."/>
    <n v="0"/>
    <s v="."/>
    <n v="2418"/>
    <s v="."/>
    <s v="."/>
    <s v="."/>
    <s v="."/>
  </r>
  <r>
    <s v="0-1"/>
    <s v="M"/>
    <x v="8"/>
    <s v="LINDANE"/>
    <n v="1"/>
    <n v="1"/>
    <n v="1"/>
    <n v="2487"/>
    <n v="0.4"/>
    <n v="0.4"/>
    <n v="1"/>
    <n v="1"/>
  </r>
  <r>
    <s v="0-1"/>
    <s v="M"/>
    <x v="9"/>
    <s v="LINDANE"/>
    <s v="."/>
    <n v="0"/>
    <s v="."/>
    <n v="2614"/>
    <s v="."/>
    <s v="."/>
    <s v="."/>
    <s v="."/>
  </r>
  <r>
    <s v="0-1"/>
    <s v="M"/>
    <x v="10"/>
    <s v="LINDANE"/>
    <s v="."/>
    <n v="0"/>
    <s v="."/>
    <n v="2603"/>
    <s v="."/>
    <s v="."/>
    <s v="."/>
    <s v="."/>
  </r>
  <r>
    <s v="0-1"/>
    <s v="M"/>
    <x v="3"/>
    <s v="LINDANE"/>
    <n v="1"/>
    <n v="1"/>
    <n v="7"/>
    <n v="2772"/>
    <n v="0.4"/>
    <n v="0.4"/>
    <n v="7"/>
    <n v="7"/>
  </r>
  <r>
    <s v="0-1"/>
    <s v="M"/>
    <x v="4"/>
    <s v="LINDANE"/>
    <s v="."/>
    <n v="0"/>
    <s v="."/>
    <n v="2644"/>
    <s v="."/>
    <s v="."/>
    <s v="."/>
    <s v="."/>
  </r>
  <r>
    <s v="0-1"/>
    <s v="M"/>
    <x v="5"/>
    <s v="LINDANE"/>
    <s v="."/>
    <n v="0"/>
    <s v="."/>
    <n v="2574"/>
    <s v="."/>
    <s v="."/>
    <s v="."/>
    <s v="."/>
  </r>
  <r>
    <s v="0-1"/>
    <s v="M"/>
    <x v="0"/>
    <s v="LINDANE"/>
    <s v="."/>
    <n v="0"/>
    <s v="."/>
    <n v="2582"/>
    <s v="."/>
    <s v="."/>
    <s v="."/>
    <s v="."/>
  </r>
  <r>
    <s v="0-1"/>
    <s v="M"/>
    <x v="1"/>
    <s v="LINDANE"/>
    <s v="."/>
    <n v="0"/>
    <s v="."/>
    <n v="2619"/>
    <s v="."/>
    <s v="."/>
    <s v="."/>
    <s v="."/>
  </r>
  <r>
    <s v="0-1"/>
    <s v="M"/>
    <x v="2"/>
    <s v="LINDANE"/>
    <s v="."/>
    <n v="0"/>
    <s v="."/>
    <n v="2667"/>
    <s v="."/>
    <s v="."/>
    <s v="."/>
    <s v="."/>
  </r>
  <r>
    <s v="0-1"/>
    <s v="M"/>
    <x v="6"/>
    <s v="LINDANE"/>
    <s v="."/>
    <n v="0"/>
    <s v="."/>
    <n v="2690"/>
    <s v="."/>
    <s v="."/>
    <s v="."/>
    <s v="."/>
  </r>
  <r>
    <s v="2-4"/>
    <s v="F"/>
    <x v="7"/>
    <s v="LINDANE"/>
    <n v="21"/>
    <n v="13"/>
    <n v="252"/>
    <n v="3574"/>
    <n v="3.6"/>
    <n v="5.9"/>
    <n v="12"/>
    <n v="19.399999999999999"/>
  </r>
  <r>
    <s v="2-4"/>
    <s v="F"/>
    <x v="8"/>
    <s v="LINDANE"/>
    <n v="17"/>
    <n v="11"/>
    <n v="307"/>
    <n v="3739"/>
    <n v="2.9"/>
    <n v="4.5"/>
    <n v="18.100000000000001"/>
    <n v="27.9"/>
  </r>
  <r>
    <s v="2-4"/>
    <s v="F"/>
    <x v="9"/>
    <s v="LINDANE"/>
    <n v="10"/>
    <n v="5"/>
    <n v="213"/>
    <n v="3761"/>
    <n v="1.3"/>
    <n v="2.7"/>
    <n v="21.3"/>
    <n v="42.6"/>
  </r>
  <r>
    <s v="2-4"/>
    <s v="F"/>
    <x v="10"/>
    <s v="LINDANE"/>
    <n v="20"/>
    <n v="2"/>
    <n v="20"/>
    <n v="3907"/>
    <n v="0.5"/>
    <n v="5.0999999999999996"/>
    <n v="1"/>
    <n v="10"/>
  </r>
  <r>
    <s v="2-4"/>
    <s v="F"/>
    <x v="3"/>
    <s v="LINDANE"/>
    <n v="2"/>
    <n v="2"/>
    <n v="2"/>
    <n v="3927"/>
    <n v="0.5"/>
    <n v="0.5"/>
    <n v="1"/>
    <n v="1"/>
  </r>
  <r>
    <s v="2-4"/>
    <s v="F"/>
    <x v="4"/>
    <s v="LINDANE"/>
    <s v="."/>
    <n v="0"/>
    <s v="."/>
    <n v="3902"/>
    <s v="."/>
    <s v="."/>
    <s v="."/>
    <s v="."/>
  </r>
  <r>
    <s v="2-4"/>
    <s v="F"/>
    <x v="5"/>
    <s v="LINDANE"/>
    <s v="."/>
    <n v="0"/>
    <s v="."/>
    <n v="3786"/>
    <s v="."/>
    <s v="."/>
    <s v="."/>
    <s v="."/>
  </r>
  <r>
    <s v="2-4"/>
    <s v="F"/>
    <x v="0"/>
    <s v="LINDANE"/>
    <s v="."/>
    <n v="0"/>
    <s v="."/>
    <n v="3557"/>
    <s v="."/>
    <s v="."/>
    <s v="."/>
    <s v="."/>
  </r>
  <r>
    <s v="2-4"/>
    <s v="F"/>
    <x v="1"/>
    <s v="LINDANE"/>
    <s v="."/>
    <n v="0"/>
    <s v="."/>
    <n v="3490"/>
    <s v="."/>
    <s v="."/>
    <s v="."/>
    <s v="."/>
  </r>
  <r>
    <s v="2-4"/>
    <s v="F"/>
    <x v="2"/>
    <s v="LINDANE"/>
    <s v="."/>
    <n v="0"/>
    <s v="."/>
    <n v="3633"/>
    <s v="."/>
    <s v="."/>
    <s v="."/>
    <s v="."/>
  </r>
  <r>
    <s v="2-4"/>
    <s v="F"/>
    <x v="6"/>
    <s v="LINDANE"/>
    <n v="1"/>
    <n v="1"/>
    <n v="30"/>
    <n v="3744"/>
    <n v="0.3"/>
    <n v="0.3"/>
    <n v="30"/>
    <n v="30"/>
  </r>
  <r>
    <s v="2-4"/>
    <s v="M"/>
    <x v="7"/>
    <s v="LINDANE"/>
    <n v="4"/>
    <n v="4"/>
    <n v="21"/>
    <n v="3670"/>
    <n v="1.1000000000000001"/>
    <n v="1.1000000000000001"/>
    <n v="5.3"/>
    <n v="5.3"/>
  </r>
  <r>
    <s v="2-4"/>
    <s v="M"/>
    <x v="8"/>
    <s v="LINDANE"/>
    <n v="5"/>
    <n v="2"/>
    <n v="122"/>
    <n v="3878"/>
    <n v="0.5"/>
    <n v="1.3"/>
    <n v="24.4"/>
    <n v="61"/>
  </r>
  <r>
    <s v="2-4"/>
    <s v="M"/>
    <x v="9"/>
    <s v="LINDANE"/>
    <n v="6"/>
    <n v="2"/>
    <n v="64"/>
    <n v="3944"/>
    <n v="0.5"/>
    <n v="1.5"/>
    <n v="10.7"/>
    <n v="32"/>
  </r>
  <r>
    <s v="2-4"/>
    <s v="M"/>
    <x v="10"/>
    <s v="LINDANE"/>
    <n v="2"/>
    <n v="2"/>
    <n v="9"/>
    <n v="4089"/>
    <n v="0.5"/>
    <n v="0.5"/>
    <n v="4.5"/>
    <n v="4.5"/>
  </r>
  <r>
    <s v="2-4"/>
    <s v="M"/>
    <x v="3"/>
    <s v="LINDANE"/>
    <n v="1"/>
    <n v="1"/>
    <n v="1"/>
    <n v="4063"/>
    <n v="0.2"/>
    <n v="0.2"/>
    <n v="1"/>
    <n v="1"/>
  </r>
  <r>
    <s v="2-4"/>
    <s v="M"/>
    <x v="4"/>
    <s v="LINDANE"/>
    <s v="."/>
    <n v="0"/>
    <s v="."/>
    <n v="4036"/>
    <s v="."/>
    <s v="."/>
    <s v="."/>
    <s v="."/>
  </r>
  <r>
    <s v="2-4"/>
    <s v="M"/>
    <x v="5"/>
    <s v="LINDANE"/>
    <n v="1"/>
    <n v="1"/>
    <n v="9"/>
    <n v="3887"/>
    <n v="0.3"/>
    <n v="0.3"/>
    <n v="9"/>
    <n v="9"/>
  </r>
  <r>
    <s v="2-4"/>
    <s v="M"/>
    <x v="0"/>
    <s v="LINDANE"/>
    <n v="1"/>
    <n v="1"/>
    <n v="2"/>
    <n v="3868"/>
    <n v="0.3"/>
    <n v="0.3"/>
    <n v="2"/>
    <n v="2"/>
  </r>
  <r>
    <s v="2-4"/>
    <s v="M"/>
    <x v="1"/>
    <s v="LINDANE"/>
    <s v="."/>
    <n v="0"/>
    <s v="."/>
    <n v="3743"/>
    <s v="."/>
    <s v="."/>
    <s v="."/>
    <s v="."/>
  </r>
  <r>
    <s v="2-4"/>
    <s v="M"/>
    <x v="2"/>
    <s v="LINDANE"/>
    <s v="."/>
    <n v="0"/>
    <s v="."/>
    <n v="3859"/>
    <s v="."/>
    <s v="."/>
    <s v="."/>
    <s v="."/>
  </r>
  <r>
    <s v="2-4"/>
    <s v="M"/>
    <x v="6"/>
    <s v="LINDANE"/>
    <s v="."/>
    <n v="0"/>
    <s v="."/>
    <n v="4054"/>
    <s v="."/>
    <s v="."/>
    <s v="."/>
    <s v="."/>
  </r>
  <r>
    <s v="5-9"/>
    <s v="F"/>
    <x v="7"/>
    <s v="LINDANE"/>
    <n v="99"/>
    <n v="63"/>
    <n v="816"/>
    <n v="6477"/>
    <n v="9.6999999999999993"/>
    <n v="15.3"/>
    <n v="8.1999999999999993"/>
    <n v="13"/>
  </r>
  <r>
    <s v="5-9"/>
    <s v="F"/>
    <x v="8"/>
    <s v="LINDANE"/>
    <n v="68"/>
    <n v="36"/>
    <n v="640"/>
    <n v="6548"/>
    <n v="5.5"/>
    <n v="10.4"/>
    <n v="9.4"/>
    <n v="17.8"/>
  </r>
  <r>
    <s v="5-9"/>
    <s v="F"/>
    <x v="9"/>
    <s v="LINDANE"/>
    <n v="39"/>
    <n v="26"/>
    <n v="496"/>
    <n v="6790"/>
    <n v="3.8"/>
    <n v="5.7"/>
    <n v="12.7"/>
    <n v="19.100000000000001"/>
  </r>
  <r>
    <s v="5-9"/>
    <s v="F"/>
    <x v="10"/>
    <s v="LINDANE"/>
    <n v="33"/>
    <n v="12"/>
    <n v="139"/>
    <n v="6834"/>
    <n v="1.8"/>
    <n v="4.8"/>
    <n v="4.2"/>
    <n v="11.6"/>
  </r>
  <r>
    <s v="5-9"/>
    <s v="F"/>
    <x v="3"/>
    <s v="LINDANE"/>
    <n v="12"/>
    <n v="5"/>
    <n v="128"/>
    <n v="6709"/>
    <n v="0.7"/>
    <n v="1.8"/>
    <n v="10.7"/>
    <n v="25.6"/>
  </r>
  <r>
    <s v="5-9"/>
    <s v="F"/>
    <x v="4"/>
    <s v="LINDANE"/>
    <n v="4"/>
    <n v="3"/>
    <n v="21"/>
    <n v="6570"/>
    <n v="0.5"/>
    <n v="0.6"/>
    <n v="5.3"/>
    <n v="7"/>
  </r>
  <r>
    <s v="5-9"/>
    <s v="F"/>
    <x v="5"/>
    <s v="LINDANE"/>
    <n v="2"/>
    <n v="2"/>
    <n v="2"/>
    <n v="6410"/>
    <n v="0.3"/>
    <n v="0.3"/>
    <n v="1"/>
    <n v="1"/>
  </r>
  <r>
    <s v="5-9"/>
    <s v="F"/>
    <x v="0"/>
    <s v="LINDANE"/>
    <n v="1"/>
    <n v="1"/>
    <n v="2"/>
    <n v="6184"/>
    <n v="0.2"/>
    <n v="0.2"/>
    <n v="2"/>
    <n v="2"/>
  </r>
  <r>
    <s v="5-9"/>
    <s v="F"/>
    <x v="1"/>
    <s v="LINDANE"/>
    <n v="1"/>
    <n v="1"/>
    <n v="2"/>
    <n v="6158"/>
    <n v="0.2"/>
    <n v="0.2"/>
    <n v="2"/>
    <n v="2"/>
  </r>
  <r>
    <s v="5-9"/>
    <s v="F"/>
    <x v="2"/>
    <s v="LINDANE"/>
    <s v="."/>
    <n v="0"/>
    <s v="."/>
    <n v="6298"/>
    <s v="."/>
    <s v="."/>
    <s v="."/>
    <s v="."/>
  </r>
  <r>
    <s v="5-9"/>
    <s v="F"/>
    <x v="6"/>
    <s v="LINDANE"/>
    <s v="."/>
    <n v="0"/>
    <s v="."/>
    <n v="6513"/>
    <s v="."/>
    <s v="."/>
    <s v="."/>
    <s v="."/>
  </r>
  <r>
    <s v="5-9"/>
    <s v="M"/>
    <x v="7"/>
    <s v="LINDANE"/>
    <n v="41"/>
    <n v="31"/>
    <n v="381"/>
    <n v="6933"/>
    <n v="4.5"/>
    <n v="5.9"/>
    <n v="9.3000000000000007"/>
    <n v="12.3"/>
  </r>
  <r>
    <s v="5-9"/>
    <s v="M"/>
    <x v="8"/>
    <s v="LINDANE"/>
    <n v="15"/>
    <n v="9"/>
    <n v="59"/>
    <n v="7016"/>
    <n v="1.3"/>
    <n v="2.1"/>
    <n v="3.9"/>
    <n v="6.6"/>
  </r>
  <r>
    <s v="5-9"/>
    <s v="M"/>
    <x v="9"/>
    <s v="LINDANE"/>
    <n v="5"/>
    <n v="4"/>
    <n v="64"/>
    <n v="7177"/>
    <n v="0.6"/>
    <n v="0.7"/>
    <n v="12.8"/>
    <n v="16"/>
  </r>
  <r>
    <s v="5-9"/>
    <s v="M"/>
    <x v="10"/>
    <s v="LINDANE"/>
    <n v="1"/>
    <n v="1"/>
    <n v="1"/>
    <n v="7193"/>
    <n v="0.1"/>
    <n v="0.1"/>
    <n v="1"/>
    <n v="1"/>
  </r>
  <r>
    <s v="5-9"/>
    <s v="M"/>
    <x v="3"/>
    <s v="LINDANE"/>
    <n v="1"/>
    <n v="1"/>
    <n v="1"/>
    <n v="7017"/>
    <n v="0.1"/>
    <n v="0.1"/>
    <n v="1"/>
    <n v="1"/>
  </r>
  <r>
    <s v="5-9"/>
    <s v="M"/>
    <x v="4"/>
    <s v="LINDANE"/>
    <s v="."/>
    <n v="0"/>
    <s v="."/>
    <n v="6749"/>
    <s v="."/>
    <s v="."/>
    <s v="."/>
    <s v="."/>
  </r>
  <r>
    <s v="5-9"/>
    <s v="M"/>
    <x v="5"/>
    <s v="LINDANE"/>
    <s v="."/>
    <n v="0"/>
    <s v="."/>
    <n v="6676"/>
    <s v="."/>
    <s v="."/>
    <s v="."/>
    <s v="."/>
  </r>
  <r>
    <s v="5-9"/>
    <s v="M"/>
    <x v="0"/>
    <s v="LINDANE"/>
    <s v="."/>
    <n v="0"/>
    <s v="."/>
    <n v="6338"/>
    <s v="."/>
    <s v="."/>
    <s v="."/>
    <s v="."/>
  </r>
  <r>
    <s v="5-9"/>
    <s v="M"/>
    <x v="1"/>
    <s v="LINDANE"/>
    <s v="."/>
    <n v="0"/>
    <s v="."/>
    <n v="6373"/>
    <s v="."/>
    <s v="."/>
    <s v="."/>
    <s v="."/>
  </r>
  <r>
    <s v="5-9"/>
    <s v="M"/>
    <x v="2"/>
    <s v="LINDANE"/>
    <s v="."/>
    <n v="0"/>
    <s v="."/>
    <n v="6560"/>
    <s v="."/>
    <s v="."/>
    <s v="."/>
    <s v="."/>
  </r>
  <r>
    <s v="5-9"/>
    <s v="M"/>
    <x v="6"/>
    <s v="LINDANE"/>
    <s v="."/>
    <n v="0"/>
    <s v="."/>
    <n v="6661"/>
    <s v="."/>
    <s v="."/>
    <s v="."/>
    <s v="."/>
  </r>
  <r>
    <s v="10-14"/>
    <s v="F"/>
    <x v="7"/>
    <s v="LINDANE"/>
    <n v="42"/>
    <n v="35"/>
    <n v="376"/>
    <n v="6530"/>
    <n v="5.4"/>
    <n v="6.4"/>
    <n v="9"/>
    <n v="10.7"/>
  </r>
  <r>
    <s v="10-14"/>
    <s v="F"/>
    <x v="8"/>
    <s v="LINDANE"/>
    <n v="36"/>
    <n v="31"/>
    <n v="473"/>
    <n v="6876"/>
    <n v="4.5"/>
    <n v="5.2"/>
    <n v="13.1"/>
    <n v="15.3"/>
  </r>
  <r>
    <s v="10-14"/>
    <s v="F"/>
    <x v="9"/>
    <s v="LINDANE"/>
    <n v="31"/>
    <n v="23"/>
    <n v="445"/>
    <n v="7243"/>
    <n v="3.2"/>
    <n v="4.3"/>
    <n v="14.4"/>
    <n v="19.3"/>
  </r>
  <r>
    <s v="10-14"/>
    <s v="F"/>
    <x v="10"/>
    <s v="LINDANE"/>
    <n v="5"/>
    <n v="4"/>
    <n v="63"/>
    <n v="7406"/>
    <n v="0.5"/>
    <n v="0.7"/>
    <n v="12.6"/>
    <n v="15.8"/>
  </r>
  <r>
    <s v="10-14"/>
    <s v="F"/>
    <x v="3"/>
    <s v="LINDANE"/>
    <n v="7"/>
    <n v="5"/>
    <n v="55"/>
    <n v="7386"/>
    <n v="0.7"/>
    <n v="0.9"/>
    <n v="7.9"/>
    <n v="11"/>
  </r>
  <r>
    <s v="10-14"/>
    <s v="F"/>
    <x v="4"/>
    <s v="LINDANE"/>
    <n v="1"/>
    <n v="1"/>
    <n v="2"/>
    <n v="7087"/>
    <n v="0.1"/>
    <n v="0.1"/>
    <n v="2"/>
    <n v="2"/>
  </r>
  <r>
    <s v="10-14"/>
    <s v="F"/>
    <x v="5"/>
    <s v="LINDANE"/>
    <s v="."/>
    <n v="0"/>
    <s v="."/>
    <n v="6799"/>
    <s v="."/>
    <s v="."/>
    <s v="."/>
    <s v="."/>
  </r>
  <r>
    <s v="10-14"/>
    <s v="F"/>
    <x v="0"/>
    <s v="LINDANE"/>
    <s v="."/>
    <n v="0"/>
    <s v="."/>
    <n v="6640"/>
    <s v="."/>
    <s v="."/>
    <s v="."/>
    <s v="."/>
  </r>
  <r>
    <s v="10-14"/>
    <s v="F"/>
    <x v="1"/>
    <s v="LINDANE"/>
    <s v="."/>
    <n v="0"/>
    <s v="."/>
    <n v="6503"/>
    <s v="."/>
    <s v="."/>
    <s v="."/>
    <s v="."/>
  </r>
  <r>
    <s v="10-14"/>
    <s v="F"/>
    <x v="2"/>
    <s v="LINDANE"/>
    <s v="."/>
    <n v="0"/>
    <s v="."/>
    <n v="6504"/>
    <s v="."/>
    <s v="."/>
    <s v="."/>
    <s v="."/>
  </r>
  <r>
    <s v="10-14"/>
    <s v="F"/>
    <x v="6"/>
    <s v="LINDANE"/>
    <s v="."/>
    <n v="0"/>
    <s v="."/>
    <n v="6549"/>
    <s v="."/>
    <s v="."/>
    <s v="."/>
    <s v="."/>
  </r>
  <r>
    <s v="10-14"/>
    <s v="M"/>
    <x v="7"/>
    <s v="LINDANE"/>
    <n v="12"/>
    <n v="10"/>
    <n v="146"/>
    <n v="6873"/>
    <n v="1.5"/>
    <n v="1.7"/>
    <n v="12.2"/>
    <n v="14.6"/>
  </r>
  <r>
    <s v="10-14"/>
    <s v="M"/>
    <x v="8"/>
    <s v="LINDANE"/>
    <n v="10"/>
    <n v="8"/>
    <n v="224"/>
    <n v="7273"/>
    <n v="1.1000000000000001"/>
    <n v="1.4"/>
    <n v="22.4"/>
    <n v="28"/>
  </r>
  <r>
    <s v="10-14"/>
    <s v="M"/>
    <x v="9"/>
    <s v="LINDANE"/>
    <n v="11"/>
    <n v="8"/>
    <n v="210"/>
    <n v="7771"/>
    <n v="1"/>
    <n v="1.4"/>
    <n v="19.100000000000001"/>
    <n v="26.3"/>
  </r>
  <r>
    <s v="10-14"/>
    <s v="M"/>
    <x v="10"/>
    <s v="LINDANE"/>
    <n v="5"/>
    <n v="4"/>
    <n v="69"/>
    <n v="7914"/>
    <n v="0.5"/>
    <n v="0.6"/>
    <n v="13.8"/>
    <n v="17.3"/>
  </r>
  <r>
    <s v="10-14"/>
    <s v="M"/>
    <x v="3"/>
    <s v="LINDANE"/>
    <n v="2"/>
    <n v="2"/>
    <n v="2"/>
    <n v="7923"/>
    <n v="0.3"/>
    <n v="0.3"/>
    <n v="1"/>
    <n v="1"/>
  </r>
  <r>
    <s v="10-14"/>
    <s v="M"/>
    <x v="4"/>
    <s v="LINDANE"/>
    <s v="."/>
    <n v="0"/>
    <s v="."/>
    <n v="7698"/>
    <s v="."/>
    <s v="."/>
    <s v="."/>
    <s v="."/>
  </r>
  <r>
    <s v="10-14"/>
    <s v="M"/>
    <x v="5"/>
    <s v="LINDANE"/>
    <s v="."/>
    <n v="0"/>
    <s v="."/>
    <n v="7291"/>
    <s v="."/>
    <s v="."/>
    <s v="."/>
    <s v="."/>
  </r>
  <r>
    <s v="10-14"/>
    <s v="M"/>
    <x v="0"/>
    <s v="LINDANE"/>
    <s v="."/>
    <n v="0"/>
    <s v="."/>
    <n v="6941"/>
    <s v="."/>
    <s v="."/>
    <s v="."/>
    <s v="."/>
  </r>
  <r>
    <s v="10-14"/>
    <s v="M"/>
    <x v="1"/>
    <s v="LINDANE"/>
    <s v="."/>
    <n v="0"/>
    <s v="."/>
    <n v="6735"/>
    <s v="."/>
    <s v="."/>
    <s v="."/>
    <s v="."/>
  </r>
  <r>
    <s v="10-14"/>
    <s v="M"/>
    <x v="2"/>
    <s v="LINDANE"/>
    <s v="."/>
    <n v="0"/>
    <s v="."/>
    <n v="6743"/>
    <s v="."/>
    <s v="."/>
    <s v="."/>
    <s v="."/>
  </r>
  <r>
    <s v="10-14"/>
    <s v="M"/>
    <x v="6"/>
    <s v="LINDANE"/>
    <s v="."/>
    <n v="0"/>
    <s v="."/>
    <n v="6733"/>
    <s v="."/>
    <s v="."/>
    <s v="."/>
    <s v="."/>
  </r>
  <r>
    <s v="15-18"/>
    <s v="F"/>
    <x v="7"/>
    <s v="LINDANE"/>
    <n v="34"/>
    <n v="23"/>
    <n v="194"/>
    <n v="5431"/>
    <n v="4.2"/>
    <n v="6.3"/>
    <n v="5.7"/>
    <n v="8.4"/>
  </r>
  <r>
    <s v="15-18"/>
    <s v="F"/>
    <x v="8"/>
    <s v="LINDANE"/>
    <n v="12"/>
    <n v="9"/>
    <n v="196"/>
    <n v="5545"/>
    <n v="1.6"/>
    <n v="2.2000000000000002"/>
    <n v="16.3"/>
    <n v="21.8"/>
  </r>
  <r>
    <s v="15-18"/>
    <s v="F"/>
    <x v="9"/>
    <s v="LINDANE"/>
    <n v="10"/>
    <n v="8"/>
    <n v="209"/>
    <n v="5719"/>
    <n v="1.4"/>
    <n v="1.7"/>
    <n v="20.9"/>
    <n v="26.1"/>
  </r>
  <r>
    <s v="15-18"/>
    <s v="F"/>
    <x v="10"/>
    <s v="LINDANE"/>
    <n v="4"/>
    <n v="4"/>
    <n v="45"/>
    <n v="5808"/>
    <n v="0.7"/>
    <n v="0.7"/>
    <n v="11.3"/>
    <n v="11.3"/>
  </r>
  <r>
    <s v="15-18"/>
    <s v="F"/>
    <x v="3"/>
    <s v="LINDANE"/>
    <n v="6"/>
    <n v="2"/>
    <n v="35"/>
    <n v="5874"/>
    <n v="0.3"/>
    <n v="1"/>
    <n v="5.8"/>
    <n v="17.5"/>
  </r>
  <r>
    <s v="15-18"/>
    <s v="F"/>
    <x v="4"/>
    <s v="LINDANE"/>
    <n v="1"/>
    <n v="1"/>
    <n v="1"/>
    <n v="5783"/>
    <n v="0.2"/>
    <n v="0.2"/>
    <n v="1"/>
    <n v="1"/>
  </r>
  <r>
    <s v="15-18"/>
    <s v="F"/>
    <x v="5"/>
    <s v="LINDANE"/>
    <s v="."/>
    <n v="0"/>
    <s v="."/>
    <n v="5775"/>
    <s v="."/>
    <s v="."/>
    <s v="."/>
    <s v="."/>
  </r>
  <r>
    <s v="15-18"/>
    <s v="F"/>
    <x v="0"/>
    <s v="LINDANE"/>
    <s v="."/>
    <n v="0"/>
    <s v="."/>
    <n v="5660"/>
    <s v="."/>
    <s v="."/>
    <s v="."/>
    <s v="."/>
  </r>
  <r>
    <s v="15-18"/>
    <s v="F"/>
    <x v="1"/>
    <s v="LINDANE"/>
    <s v="."/>
    <n v="0"/>
    <s v="."/>
    <n v="5545"/>
    <s v="."/>
    <s v="."/>
    <s v="."/>
    <s v="."/>
  </r>
  <r>
    <s v="15-18"/>
    <s v="F"/>
    <x v="2"/>
    <s v="LINDANE"/>
    <s v="."/>
    <n v="0"/>
    <s v="."/>
    <n v="5655"/>
    <s v="."/>
    <s v="."/>
    <s v="."/>
    <s v="."/>
  </r>
  <r>
    <s v="15-18"/>
    <s v="F"/>
    <x v="6"/>
    <s v="LINDANE"/>
    <n v="1"/>
    <n v="1"/>
    <n v="1"/>
    <n v="5567"/>
    <n v="0.2"/>
    <n v="0.2"/>
    <n v="1"/>
    <n v="1"/>
  </r>
  <r>
    <s v="15-18"/>
    <s v="M"/>
    <x v="7"/>
    <s v="LINDANE"/>
    <n v="6"/>
    <n v="4"/>
    <n v="84"/>
    <n v="5680"/>
    <n v="0.7"/>
    <n v="1.1000000000000001"/>
    <n v="14"/>
    <n v="21"/>
  </r>
  <r>
    <s v="15-18"/>
    <s v="M"/>
    <x v="8"/>
    <s v="LINDANE"/>
    <n v="4"/>
    <n v="4"/>
    <n v="43"/>
    <n v="5819"/>
    <n v="0.7"/>
    <n v="0.7"/>
    <n v="10.8"/>
    <n v="10.8"/>
  </r>
  <r>
    <s v="15-18"/>
    <s v="M"/>
    <x v="9"/>
    <s v="LINDANE"/>
    <n v="2"/>
    <n v="2"/>
    <n v="12"/>
    <n v="6085"/>
    <n v="0.3"/>
    <n v="0.3"/>
    <n v="6"/>
    <n v="6"/>
  </r>
  <r>
    <s v="15-18"/>
    <s v="M"/>
    <x v="10"/>
    <s v="LINDANE"/>
    <n v="1"/>
    <n v="1"/>
    <n v="30"/>
    <n v="6085"/>
    <n v="0.2"/>
    <n v="0.2"/>
    <n v="30"/>
    <n v="30"/>
  </r>
  <r>
    <s v="15-18"/>
    <s v="M"/>
    <x v="3"/>
    <s v="LINDANE"/>
    <s v="."/>
    <n v="0"/>
    <s v="."/>
    <n v="6081"/>
    <s v="."/>
    <s v="."/>
    <s v="."/>
    <s v="."/>
  </r>
  <r>
    <s v="15-18"/>
    <s v="M"/>
    <x v="4"/>
    <s v="LINDANE"/>
    <n v="1"/>
    <n v="1"/>
    <n v="1"/>
    <n v="6042"/>
    <n v="0.2"/>
    <n v="0.2"/>
    <n v="1"/>
    <n v="1"/>
  </r>
  <r>
    <s v="15-18"/>
    <s v="M"/>
    <x v="5"/>
    <s v="LINDANE"/>
    <s v="."/>
    <n v="0"/>
    <s v="."/>
    <n v="6096"/>
    <s v="."/>
    <s v="."/>
    <s v="."/>
    <s v="."/>
  </r>
  <r>
    <s v="15-18"/>
    <s v="M"/>
    <x v="0"/>
    <s v="LINDANE"/>
    <s v="."/>
    <n v="0"/>
    <s v="."/>
    <n v="6043"/>
    <s v="."/>
    <s v="."/>
    <s v="."/>
    <s v="."/>
  </r>
  <r>
    <s v="15-18"/>
    <s v="M"/>
    <x v="1"/>
    <s v="LINDANE"/>
    <s v="."/>
    <n v="0"/>
    <s v="."/>
    <n v="5957"/>
    <s v="."/>
    <s v="."/>
    <s v="."/>
    <s v="."/>
  </r>
  <r>
    <s v="15-18"/>
    <s v="M"/>
    <x v="2"/>
    <s v="LINDANE"/>
    <s v="."/>
    <n v="0"/>
    <s v="."/>
    <n v="6079"/>
    <s v="."/>
    <s v="."/>
    <s v="."/>
    <s v="."/>
  </r>
  <r>
    <s v="15-18"/>
    <s v="M"/>
    <x v="6"/>
    <s v="LINDANE"/>
    <s v="."/>
    <n v="0"/>
    <s v="."/>
    <n v="6028"/>
    <s v="."/>
    <s v="."/>
    <s v="."/>
    <s v="."/>
  </r>
  <r>
    <s v="19-21"/>
    <s v="F"/>
    <x v="7"/>
    <s v="LINDANE"/>
    <n v="10"/>
    <n v="7"/>
    <n v="185"/>
    <n v="3008"/>
    <n v="2.2999999999999998"/>
    <n v="3.3"/>
    <n v="18.5"/>
    <n v="26.4"/>
  </r>
  <r>
    <s v="19-21"/>
    <s v="F"/>
    <x v="8"/>
    <s v="LINDANE"/>
    <n v="17"/>
    <n v="5"/>
    <n v="61"/>
    <n v="3274"/>
    <n v="1.5"/>
    <n v="5.2"/>
    <n v="3.6"/>
    <n v="12.2"/>
  </r>
  <r>
    <s v="19-21"/>
    <s v="F"/>
    <x v="9"/>
    <s v="LINDANE"/>
    <n v="7"/>
    <n v="3"/>
    <n v="129"/>
    <n v="3399"/>
    <n v="0.9"/>
    <n v="2.1"/>
    <n v="18.399999999999999"/>
    <n v="43"/>
  </r>
  <r>
    <s v="19-21"/>
    <s v="F"/>
    <x v="10"/>
    <s v="LINDANE"/>
    <n v="2"/>
    <n v="2"/>
    <n v="17"/>
    <n v="3534"/>
    <n v="0.6"/>
    <n v="0.6"/>
    <n v="8.5"/>
    <n v="8.5"/>
  </r>
  <r>
    <s v="19-21"/>
    <s v="F"/>
    <x v="3"/>
    <s v="LINDANE"/>
    <n v="2"/>
    <n v="1"/>
    <n v="2"/>
    <n v="3628"/>
    <n v="0.3"/>
    <n v="0.6"/>
    <n v="1"/>
    <n v="2"/>
  </r>
  <r>
    <s v="19-21"/>
    <s v="F"/>
    <x v="4"/>
    <s v="LINDANE"/>
    <s v="."/>
    <n v="0"/>
    <s v="."/>
    <n v="3532"/>
    <s v="."/>
    <s v="."/>
    <s v="."/>
    <s v="."/>
  </r>
  <r>
    <s v="19-21"/>
    <s v="F"/>
    <x v="5"/>
    <s v="LINDANE"/>
    <s v="."/>
    <n v="0"/>
    <s v="."/>
    <n v="3550"/>
    <s v="."/>
    <s v="."/>
    <s v="."/>
    <s v="."/>
  </r>
  <r>
    <s v="19-21"/>
    <s v="F"/>
    <x v="0"/>
    <s v="LINDANE"/>
    <s v="."/>
    <n v="0"/>
    <s v="."/>
    <n v="3455"/>
    <s v="."/>
    <s v="."/>
    <s v="."/>
    <s v="."/>
  </r>
  <r>
    <s v="19-21"/>
    <s v="F"/>
    <x v="1"/>
    <s v="LINDANE"/>
    <s v="."/>
    <n v="0"/>
    <s v="."/>
    <n v="3468"/>
    <s v="."/>
    <s v="."/>
    <s v="."/>
    <s v="."/>
  </r>
  <r>
    <s v="19-21"/>
    <s v="F"/>
    <x v="2"/>
    <s v="LINDANE"/>
    <s v="."/>
    <n v="0"/>
    <s v="."/>
    <n v="3607"/>
    <s v="."/>
    <s v="."/>
    <s v="."/>
    <s v="."/>
  </r>
  <r>
    <s v="19-21"/>
    <s v="F"/>
    <x v="6"/>
    <s v="LINDANE"/>
    <s v="."/>
    <n v="0"/>
    <s v="."/>
    <n v="3778"/>
    <s v="."/>
    <s v="."/>
    <s v="."/>
    <s v="."/>
  </r>
  <r>
    <s v="19-21"/>
    <s v="M"/>
    <x v="7"/>
    <s v="LINDANE"/>
    <n v="6"/>
    <n v="5"/>
    <n v="148"/>
    <n v="2819"/>
    <n v="1.8"/>
    <n v="2.1"/>
    <n v="24.7"/>
    <n v="29.6"/>
  </r>
  <r>
    <s v="19-21"/>
    <s v="M"/>
    <x v="8"/>
    <s v="LINDANE"/>
    <n v="2"/>
    <n v="1"/>
    <n v="60"/>
    <n v="3055"/>
    <n v="0.3"/>
    <n v="0.7"/>
    <n v="30"/>
    <n v="60"/>
  </r>
  <r>
    <s v="19-21"/>
    <s v="M"/>
    <x v="9"/>
    <s v="LINDANE"/>
    <n v="6"/>
    <n v="3"/>
    <n v="88"/>
    <n v="3150"/>
    <n v="1"/>
    <n v="1.9"/>
    <n v="14.7"/>
    <n v="29.3"/>
  </r>
  <r>
    <s v="19-21"/>
    <s v="M"/>
    <x v="10"/>
    <s v="LINDANE"/>
    <s v="."/>
    <n v="0"/>
    <s v="."/>
    <n v="3364"/>
    <s v="."/>
    <s v="."/>
    <s v="."/>
    <s v="."/>
  </r>
  <r>
    <s v="19-21"/>
    <s v="M"/>
    <x v="3"/>
    <s v="LINDANE"/>
    <s v="."/>
    <n v="0"/>
    <s v="."/>
    <n v="3525"/>
    <s v="."/>
    <s v="."/>
    <s v="."/>
    <s v="."/>
  </r>
  <r>
    <s v="19-21"/>
    <s v="M"/>
    <x v="4"/>
    <s v="LINDANE"/>
    <s v="."/>
    <n v="0"/>
    <s v="."/>
    <n v="3397"/>
    <s v="."/>
    <s v="."/>
    <s v="."/>
    <s v="."/>
  </r>
  <r>
    <s v="19-21"/>
    <s v="M"/>
    <x v="5"/>
    <s v="LINDANE"/>
    <s v="."/>
    <n v="0"/>
    <s v="."/>
    <n v="3452"/>
    <s v="."/>
    <s v="."/>
    <s v="."/>
    <s v="."/>
  </r>
  <r>
    <s v="19-21"/>
    <s v="M"/>
    <x v="0"/>
    <s v="LINDANE"/>
    <s v="."/>
    <n v="0"/>
    <s v="."/>
    <n v="3449"/>
    <s v="."/>
    <s v="."/>
    <s v="."/>
    <s v="."/>
  </r>
  <r>
    <s v="19-21"/>
    <s v="M"/>
    <x v="1"/>
    <s v="LINDANE"/>
    <s v="."/>
    <n v="0"/>
    <s v="."/>
    <n v="3559"/>
    <s v="."/>
    <s v="."/>
    <s v="."/>
    <s v="."/>
  </r>
  <r>
    <s v="19-21"/>
    <s v="M"/>
    <x v="2"/>
    <s v="LINDANE"/>
    <s v="."/>
    <n v="0"/>
    <s v="."/>
    <n v="3630"/>
    <s v="."/>
    <s v="."/>
    <s v="."/>
    <s v="."/>
  </r>
  <r>
    <s v="19-21"/>
    <s v="M"/>
    <x v="6"/>
    <s v="LINDANE"/>
    <s v="."/>
    <n v="0"/>
    <s v="."/>
    <n v="3736"/>
    <s v="."/>
    <s v="."/>
    <s v="."/>
    <s v="."/>
  </r>
  <r>
    <s v="22-44"/>
    <s v="F"/>
    <x v="7"/>
    <s v="LINDANE"/>
    <n v="118"/>
    <n v="91"/>
    <n v="1694"/>
    <n v="30754"/>
    <n v="3"/>
    <n v="3.8"/>
    <n v="14.4"/>
    <n v="18.600000000000001"/>
  </r>
  <r>
    <s v="22-44"/>
    <s v="F"/>
    <x v="8"/>
    <s v="LINDANE"/>
    <n v="100"/>
    <n v="70"/>
    <n v="1354"/>
    <n v="32006"/>
    <n v="2.2000000000000002"/>
    <n v="3.1"/>
    <n v="13.5"/>
    <n v="19.3"/>
  </r>
  <r>
    <s v="22-44"/>
    <s v="F"/>
    <x v="9"/>
    <s v="LINDANE"/>
    <n v="55"/>
    <n v="43"/>
    <n v="929"/>
    <n v="33295"/>
    <n v="1.3"/>
    <n v="1.7"/>
    <n v="16.899999999999999"/>
    <n v="21.6"/>
  </r>
  <r>
    <s v="22-44"/>
    <s v="F"/>
    <x v="10"/>
    <s v="LINDANE"/>
    <n v="16"/>
    <n v="13"/>
    <n v="166"/>
    <n v="34065"/>
    <n v="0.4"/>
    <n v="0.5"/>
    <n v="10.4"/>
    <n v="12.8"/>
  </r>
  <r>
    <s v="22-44"/>
    <s v="F"/>
    <x v="3"/>
    <s v="LINDANE"/>
    <n v="8"/>
    <n v="6"/>
    <n v="183"/>
    <n v="34218"/>
    <n v="0.2"/>
    <n v="0.2"/>
    <n v="22.9"/>
    <n v="30.5"/>
  </r>
  <r>
    <s v="22-44"/>
    <s v="F"/>
    <x v="4"/>
    <s v="LINDANE"/>
    <n v="3"/>
    <n v="2"/>
    <n v="37"/>
    <n v="33126"/>
    <n v="0.1"/>
    <n v="0.1"/>
    <n v="12.3"/>
    <n v="18.5"/>
  </r>
  <r>
    <s v="22-44"/>
    <s v="F"/>
    <x v="5"/>
    <s v="LINDANE"/>
    <s v="."/>
    <n v="0"/>
    <s v="."/>
    <n v="31909"/>
    <s v="."/>
    <s v="."/>
    <s v="."/>
    <s v="."/>
  </r>
  <r>
    <s v="22-44"/>
    <s v="F"/>
    <x v="0"/>
    <s v="LINDANE"/>
    <n v="1"/>
    <n v="1"/>
    <n v="2"/>
    <n v="31024"/>
    <n v="0"/>
    <n v="0"/>
    <n v="2"/>
    <n v="2"/>
  </r>
  <r>
    <s v="22-44"/>
    <s v="F"/>
    <x v="1"/>
    <s v="LINDANE"/>
    <s v="."/>
    <n v="0"/>
    <s v="."/>
    <n v="30829"/>
    <s v="."/>
    <s v="."/>
    <s v="."/>
    <s v="."/>
  </r>
  <r>
    <s v="22-44"/>
    <s v="F"/>
    <x v="2"/>
    <s v="LINDANE"/>
    <s v="."/>
    <n v="0"/>
    <s v="."/>
    <n v="31948"/>
    <s v="."/>
    <s v="."/>
    <s v="."/>
    <s v="."/>
  </r>
  <r>
    <s v="22-44"/>
    <s v="F"/>
    <x v="6"/>
    <s v="LINDANE"/>
    <s v="."/>
    <n v="0"/>
    <s v="."/>
    <n v="32967"/>
    <s v="."/>
    <s v="."/>
    <s v="."/>
    <s v="."/>
  </r>
  <r>
    <s v="22-44"/>
    <s v="M"/>
    <x v="7"/>
    <s v="LINDANE"/>
    <n v="55"/>
    <n v="40"/>
    <n v="629"/>
    <n v="29673"/>
    <n v="1.3"/>
    <n v="1.9"/>
    <n v="11.4"/>
    <n v="15.7"/>
  </r>
  <r>
    <s v="22-44"/>
    <s v="M"/>
    <x v="8"/>
    <s v="LINDANE"/>
    <n v="44"/>
    <n v="33"/>
    <n v="681"/>
    <n v="30859"/>
    <n v="1.1000000000000001"/>
    <n v="1.4"/>
    <n v="15.5"/>
    <n v="20.6"/>
  </r>
  <r>
    <s v="22-44"/>
    <s v="M"/>
    <x v="9"/>
    <s v="LINDANE"/>
    <n v="26"/>
    <n v="22"/>
    <n v="435"/>
    <n v="31897"/>
    <n v="0.7"/>
    <n v="0.8"/>
    <n v="16.7"/>
    <n v="19.8"/>
  </r>
  <r>
    <s v="22-44"/>
    <s v="M"/>
    <x v="10"/>
    <s v="LINDANE"/>
    <n v="12"/>
    <n v="10"/>
    <n v="114"/>
    <n v="32867"/>
    <n v="0.3"/>
    <n v="0.4"/>
    <n v="9.5"/>
    <n v="11.4"/>
  </r>
  <r>
    <s v="22-44"/>
    <s v="M"/>
    <x v="3"/>
    <s v="LINDANE"/>
    <n v="1"/>
    <n v="1"/>
    <n v="1"/>
    <n v="32910"/>
    <n v="0"/>
    <n v="0"/>
    <n v="1"/>
    <n v="1"/>
  </r>
  <r>
    <s v="22-44"/>
    <s v="M"/>
    <x v="4"/>
    <s v="LINDANE"/>
    <n v="2"/>
    <n v="2"/>
    <n v="60"/>
    <n v="31747"/>
    <n v="0.1"/>
    <n v="0.1"/>
    <n v="30"/>
    <n v="30"/>
  </r>
  <r>
    <s v="22-44"/>
    <s v="M"/>
    <x v="5"/>
    <s v="LINDANE"/>
    <s v="."/>
    <n v="0"/>
    <s v="."/>
    <n v="31108"/>
    <s v="."/>
    <s v="."/>
    <s v="."/>
    <s v="."/>
  </r>
  <r>
    <s v="22-44"/>
    <s v="M"/>
    <x v="0"/>
    <s v="LINDANE"/>
    <s v="."/>
    <n v="0"/>
    <s v="."/>
    <n v="30372"/>
    <s v="."/>
    <s v="."/>
    <s v="."/>
    <s v="."/>
  </r>
  <r>
    <s v="22-44"/>
    <s v="M"/>
    <x v="1"/>
    <s v="LINDANE"/>
    <s v="."/>
    <n v="0"/>
    <s v="."/>
    <n v="30881"/>
    <s v="."/>
    <s v="."/>
    <s v="."/>
    <s v="."/>
  </r>
  <r>
    <s v="22-44"/>
    <s v="M"/>
    <x v="2"/>
    <s v="LINDANE"/>
    <s v="."/>
    <n v="0"/>
    <s v="."/>
    <n v="31784"/>
    <s v="."/>
    <s v="."/>
    <s v="."/>
    <s v="."/>
  </r>
  <r>
    <s v="22-44"/>
    <s v="M"/>
    <x v="6"/>
    <s v="LINDANE"/>
    <s v="."/>
    <n v="0"/>
    <s v="."/>
    <n v="32743"/>
    <s v="."/>
    <s v="."/>
    <s v="."/>
    <s v="."/>
  </r>
  <r>
    <s v="45-64"/>
    <s v="F"/>
    <x v="7"/>
    <s v="LINDANE"/>
    <n v="69"/>
    <n v="55"/>
    <n v="1139"/>
    <n v="23229"/>
    <n v="2.4"/>
    <n v="3"/>
    <n v="16.5"/>
    <n v="20.7"/>
  </r>
  <r>
    <s v="45-64"/>
    <s v="F"/>
    <x v="8"/>
    <s v="LINDANE"/>
    <n v="41"/>
    <n v="27"/>
    <n v="395"/>
    <n v="24964"/>
    <n v="1.1000000000000001"/>
    <n v="1.6"/>
    <n v="9.6"/>
    <n v="14.6"/>
  </r>
  <r>
    <s v="45-64"/>
    <s v="F"/>
    <x v="9"/>
    <s v="LINDANE"/>
    <n v="37"/>
    <n v="28"/>
    <n v="646"/>
    <n v="26622"/>
    <n v="1.1000000000000001"/>
    <n v="1.4"/>
    <n v="17.5"/>
    <n v="23.1"/>
  </r>
  <r>
    <s v="45-64"/>
    <s v="F"/>
    <x v="10"/>
    <s v="LINDANE"/>
    <n v="11"/>
    <n v="11"/>
    <n v="140"/>
    <n v="27819"/>
    <n v="0.4"/>
    <n v="0.4"/>
    <n v="12.7"/>
    <n v="12.7"/>
  </r>
  <r>
    <s v="45-64"/>
    <s v="F"/>
    <x v="3"/>
    <s v="LINDANE"/>
    <n v="2"/>
    <n v="2"/>
    <n v="8"/>
    <n v="28921"/>
    <n v="0.1"/>
    <n v="0.1"/>
    <n v="4"/>
    <n v="4"/>
  </r>
  <r>
    <s v="45-64"/>
    <s v="F"/>
    <x v="4"/>
    <s v="LINDANE"/>
    <n v="2"/>
    <n v="2"/>
    <n v="37"/>
    <n v="28976"/>
    <n v="0.1"/>
    <n v="0.1"/>
    <n v="18.5"/>
    <n v="18.5"/>
  </r>
  <r>
    <s v="45-64"/>
    <s v="F"/>
    <x v="5"/>
    <s v="LINDANE"/>
    <s v="."/>
    <n v="0"/>
    <s v="."/>
    <n v="29091"/>
    <s v="."/>
    <s v="."/>
    <s v="."/>
    <s v="."/>
  </r>
  <r>
    <s v="45-64"/>
    <s v="F"/>
    <x v="0"/>
    <s v="LINDANE"/>
    <n v="1"/>
    <n v="1"/>
    <n v="1"/>
    <n v="29455"/>
    <n v="0"/>
    <n v="0"/>
    <n v="1"/>
    <n v="1"/>
  </r>
  <r>
    <s v="45-64"/>
    <s v="F"/>
    <x v="1"/>
    <s v="LINDANE"/>
    <s v="."/>
    <n v="0"/>
    <s v="."/>
    <n v="29833"/>
    <s v="."/>
    <s v="."/>
    <s v="."/>
    <s v="."/>
  </r>
  <r>
    <s v="45-64"/>
    <s v="F"/>
    <x v="2"/>
    <s v="LINDANE"/>
    <s v="."/>
    <n v="0"/>
    <s v="."/>
    <n v="32274"/>
    <s v="."/>
    <s v="."/>
    <s v="."/>
    <s v="."/>
  </r>
  <r>
    <s v="45-64"/>
    <s v="F"/>
    <x v="6"/>
    <s v="LINDANE"/>
    <s v="."/>
    <n v="0"/>
    <s v="."/>
    <n v="33278"/>
    <s v="."/>
    <s v="."/>
    <s v="."/>
    <s v="."/>
  </r>
  <r>
    <s v="45-64"/>
    <s v="M"/>
    <x v="7"/>
    <s v="LINDANE"/>
    <n v="39"/>
    <n v="29"/>
    <n v="836"/>
    <n v="23068"/>
    <n v="1.3"/>
    <n v="1.7"/>
    <n v="21.4"/>
    <n v="28.8"/>
  </r>
  <r>
    <s v="45-64"/>
    <s v="M"/>
    <x v="8"/>
    <s v="LINDANE"/>
    <n v="29"/>
    <n v="24"/>
    <n v="454"/>
    <n v="24577"/>
    <n v="1"/>
    <n v="1.2"/>
    <n v="15.7"/>
    <n v="18.899999999999999"/>
  </r>
  <r>
    <s v="45-64"/>
    <s v="M"/>
    <x v="9"/>
    <s v="LINDANE"/>
    <n v="18"/>
    <n v="17"/>
    <n v="337"/>
    <n v="26289"/>
    <n v="0.6"/>
    <n v="0.7"/>
    <n v="18.7"/>
    <n v="19.8"/>
  </r>
  <r>
    <s v="45-64"/>
    <s v="M"/>
    <x v="10"/>
    <s v="LINDANE"/>
    <n v="7"/>
    <n v="7"/>
    <n v="125"/>
    <n v="27382"/>
    <n v="0.3"/>
    <n v="0.3"/>
    <n v="17.899999999999999"/>
    <n v="17.899999999999999"/>
  </r>
  <r>
    <s v="45-64"/>
    <s v="M"/>
    <x v="3"/>
    <s v="LINDANE"/>
    <n v="1"/>
    <n v="1"/>
    <n v="7"/>
    <n v="28377"/>
    <n v="0"/>
    <n v="0"/>
    <n v="7"/>
    <n v="7"/>
  </r>
  <r>
    <s v="45-64"/>
    <s v="M"/>
    <x v="4"/>
    <s v="LINDANE"/>
    <s v="."/>
    <n v="0"/>
    <s v="."/>
    <n v="28311"/>
    <s v="."/>
    <s v="."/>
    <s v="."/>
    <s v="."/>
  </r>
  <r>
    <s v="45-64"/>
    <s v="M"/>
    <x v="5"/>
    <s v="LINDANE"/>
    <s v="."/>
    <n v="0"/>
    <s v="."/>
    <n v="28476"/>
    <s v="."/>
    <s v="."/>
    <s v="."/>
    <s v="."/>
  </r>
  <r>
    <s v="45-64"/>
    <s v="M"/>
    <x v="0"/>
    <s v="LINDANE"/>
    <n v="1"/>
    <n v="1"/>
    <n v="7"/>
    <n v="28859"/>
    <n v="0"/>
    <n v="0"/>
    <n v="7"/>
    <n v="7"/>
  </r>
  <r>
    <s v="45-64"/>
    <s v="M"/>
    <x v="1"/>
    <s v="LINDANE"/>
    <s v="."/>
    <n v="0"/>
    <s v="."/>
    <n v="29430"/>
    <s v="."/>
    <s v="."/>
    <s v="."/>
    <s v="."/>
  </r>
  <r>
    <s v="45-64"/>
    <s v="M"/>
    <x v="2"/>
    <s v="LINDANE"/>
    <n v="1"/>
    <n v="1"/>
    <n v="10"/>
    <n v="31770"/>
    <n v="0"/>
    <n v="0"/>
    <n v="10"/>
    <n v="10"/>
  </r>
  <r>
    <s v="45-64"/>
    <s v="M"/>
    <x v="6"/>
    <s v="LINDANE"/>
    <n v="1"/>
    <n v="1"/>
    <n v="7"/>
    <n v="32553"/>
    <n v="0"/>
    <n v="0"/>
    <n v="7"/>
    <n v="7"/>
  </r>
  <r>
    <s v="65-74"/>
    <s v="F"/>
    <x v="7"/>
    <s v="LINDANE"/>
    <n v="8"/>
    <n v="8"/>
    <n v="188"/>
    <n v="5067"/>
    <n v="1.6"/>
    <n v="1.6"/>
    <n v="23.5"/>
    <n v="23.5"/>
  </r>
  <r>
    <s v="65-74"/>
    <s v="F"/>
    <x v="8"/>
    <s v="LINDANE"/>
    <n v="13"/>
    <n v="9"/>
    <n v="198"/>
    <n v="5084"/>
    <n v="1.8"/>
    <n v="2.6"/>
    <n v="15.2"/>
    <n v="22"/>
  </r>
  <r>
    <s v="65-74"/>
    <s v="F"/>
    <x v="9"/>
    <s v="LINDANE"/>
    <n v="5"/>
    <n v="5"/>
    <n v="47"/>
    <n v="7164"/>
    <n v="0.7"/>
    <n v="0.7"/>
    <n v="9.4"/>
    <n v="9.4"/>
  </r>
  <r>
    <s v="65-74"/>
    <s v="F"/>
    <x v="10"/>
    <s v="LINDANE"/>
    <n v="1"/>
    <n v="1"/>
    <n v="2"/>
    <n v="7178"/>
    <n v="0.1"/>
    <n v="0.1"/>
    <n v="2"/>
    <n v="2"/>
  </r>
  <r>
    <s v="65-74"/>
    <s v="F"/>
    <x v="3"/>
    <s v="LINDANE"/>
    <s v="."/>
    <n v="0"/>
    <s v="."/>
    <n v="7152"/>
    <s v="."/>
    <s v="."/>
    <s v="."/>
    <s v="."/>
  </r>
  <r>
    <s v="65-74"/>
    <s v="F"/>
    <x v="4"/>
    <s v="LINDANE"/>
    <n v="2"/>
    <n v="1"/>
    <n v="14"/>
    <n v="7255"/>
    <n v="0.1"/>
    <n v="0.3"/>
    <n v="7"/>
    <n v="14"/>
  </r>
  <r>
    <s v="65-74"/>
    <s v="F"/>
    <x v="5"/>
    <s v="LINDANE"/>
    <s v="."/>
    <n v="0"/>
    <s v="."/>
    <n v="7206"/>
    <s v="."/>
    <s v="."/>
    <s v="."/>
    <s v="."/>
  </r>
  <r>
    <s v="65-74"/>
    <s v="F"/>
    <x v="0"/>
    <s v="LINDANE"/>
    <s v="."/>
    <n v="0"/>
    <s v="."/>
    <n v="7273"/>
    <s v="."/>
    <s v="."/>
    <s v="."/>
    <s v="."/>
  </r>
  <r>
    <s v="65-74"/>
    <s v="F"/>
    <x v="1"/>
    <s v="LINDANE"/>
    <s v="."/>
    <n v="0"/>
    <s v="."/>
    <n v="7423"/>
    <s v="."/>
    <s v="."/>
    <s v="."/>
    <s v="."/>
  </r>
  <r>
    <s v="65-74"/>
    <s v="F"/>
    <x v="2"/>
    <s v="LINDANE"/>
    <s v="."/>
    <n v="0"/>
    <s v="."/>
    <n v="7793"/>
    <s v="."/>
    <s v="."/>
    <s v="."/>
    <s v="."/>
  </r>
  <r>
    <s v="65-74"/>
    <s v="F"/>
    <x v="6"/>
    <s v="LINDANE"/>
    <s v="."/>
    <n v="0"/>
    <s v="."/>
    <n v="8205"/>
    <s v="."/>
    <s v="."/>
    <s v="."/>
    <s v="."/>
  </r>
  <r>
    <s v="65-74"/>
    <s v="M"/>
    <x v="7"/>
    <s v="LINDANE"/>
    <n v="11"/>
    <n v="8"/>
    <n v="145"/>
    <n v="4593"/>
    <n v="1.7"/>
    <n v="2.4"/>
    <n v="13.2"/>
    <n v="18.100000000000001"/>
  </r>
  <r>
    <s v="65-74"/>
    <s v="M"/>
    <x v="8"/>
    <s v="LINDANE"/>
    <n v="8"/>
    <n v="5"/>
    <n v="130"/>
    <n v="4570"/>
    <n v="1.1000000000000001"/>
    <n v="1.8"/>
    <n v="16.3"/>
    <n v="26"/>
  </r>
  <r>
    <s v="65-74"/>
    <s v="M"/>
    <x v="9"/>
    <s v="LINDANE"/>
    <n v="1"/>
    <n v="1"/>
    <n v="20"/>
    <n v="6029"/>
    <n v="0.2"/>
    <n v="0.2"/>
    <n v="20"/>
    <n v="20"/>
  </r>
  <r>
    <s v="65-74"/>
    <s v="M"/>
    <x v="10"/>
    <s v="LINDANE"/>
    <n v="3"/>
    <n v="3"/>
    <n v="43"/>
    <n v="6189"/>
    <n v="0.5"/>
    <n v="0.5"/>
    <n v="14.3"/>
    <n v="14.3"/>
  </r>
  <r>
    <s v="65-74"/>
    <s v="M"/>
    <x v="3"/>
    <s v="LINDANE"/>
    <s v="."/>
    <n v="0"/>
    <s v="."/>
    <n v="6315"/>
    <s v="."/>
    <s v="."/>
    <s v="."/>
    <s v="."/>
  </r>
  <r>
    <s v="65-74"/>
    <s v="M"/>
    <x v="4"/>
    <s v="LINDANE"/>
    <s v="."/>
    <n v="0"/>
    <s v="."/>
    <n v="6377"/>
    <s v="."/>
    <s v="."/>
    <s v="."/>
    <s v="."/>
  </r>
  <r>
    <s v="65-74"/>
    <s v="M"/>
    <x v="5"/>
    <s v="LINDANE"/>
    <s v="."/>
    <n v="0"/>
    <s v="."/>
    <n v="6432"/>
    <s v="."/>
    <s v="."/>
    <s v="."/>
    <s v="."/>
  </r>
  <r>
    <s v="65-74"/>
    <s v="M"/>
    <x v="0"/>
    <s v="LINDANE"/>
    <s v="."/>
    <n v="0"/>
    <s v="."/>
    <n v="6630"/>
    <s v="."/>
    <s v="."/>
    <s v="."/>
    <s v="."/>
  </r>
  <r>
    <s v="65-74"/>
    <s v="M"/>
    <x v="1"/>
    <s v="LINDANE"/>
    <s v="."/>
    <n v="0"/>
    <s v="."/>
    <n v="6951"/>
    <s v="."/>
    <s v="."/>
    <s v="."/>
    <s v="."/>
  </r>
  <r>
    <s v="65-74"/>
    <s v="M"/>
    <x v="2"/>
    <s v="LINDANE"/>
    <s v="."/>
    <n v="0"/>
    <s v="."/>
    <n v="7439"/>
    <s v="."/>
    <s v="."/>
    <s v="."/>
    <s v="."/>
  </r>
  <r>
    <s v="65-74"/>
    <s v="M"/>
    <x v="6"/>
    <s v="LINDANE"/>
    <s v="."/>
    <n v="0"/>
    <s v="."/>
    <n v="7906"/>
    <s v="."/>
    <s v="."/>
    <s v="."/>
    <s v="."/>
  </r>
  <r>
    <s v="75+"/>
    <s v="F"/>
    <x v="7"/>
    <s v="LINDANE"/>
    <n v="12"/>
    <n v="10"/>
    <n v="250"/>
    <n v="3590"/>
    <n v="2.8"/>
    <n v="3.3"/>
    <n v="20.8"/>
    <n v="25"/>
  </r>
  <r>
    <s v="75+"/>
    <s v="F"/>
    <x v="8"/>
    <s v="LINDANE"/>
    <n v="12"/>
    <n v="8"/>
    <n v="303"/>
    <n v="3726"/>
    <n v="2.1"/>
    <n v="3.2"/>
    <n v="25.3"/>
    <n v="37.9"/>
  </r>
  <r>
    <s v="75+"/>
    <s v="F"/>
    <x v="9"/>
    <s v="LINDANE"/>
    <n v="13"/>
    <n v="11"/>
    <n v="289"/>
    <n v="6117"/>
    <n v="1.8"/>
    <n v="2.1"/>
    <n v="22.2"/>
    <n v="26.3"/>
  </r>
  <r>
    <s v="75+"/>
    <s v="F"/>
    <x v="10"/>
    <s v="LINDANE"/>
    <n v="2"/>
    <n v="2"/>
    <n v="2"/>
    <n v="6442"/>
    <n v="0.3"/>
    <n v="0.3"/>
    <n v="1"/>
    <n v="1"/>
  </r>
  <r>
    <s v="75+"/>
    <s v="F"/>
    <x v="3"/>
    <s v="LINDANE"/>
    <s v="."/>
    <n v="0"/>
    <s v="."/>
    <n v="6687"/>
    <s v="."/>
    <s v="."/>
    <s v="."/>
    <s v="."/>
  </r>
  <r>
    <s v="75+"/>
    <s v="F"/>
    <x v="4"/>
    <s v="LINDANE"/>
    <s v="."/>
    <n v="0"/>
    <s v="."/>
    <n v="6876"/>
    <s v="."/>
    <s v="."/>
    <s v="."/>
    <s v="."/>
  </r>
  <r>
    <s v="75+"/>
    <s v="F"/>
    <x v="5"/>
    <s v="LINDANE"/>
    <s v="."/>
    <n v="0"/>
    <s v="."/>
    <n v="7113"/>
    <s v="."/>
    <s v="."/>
    <s v="."/>
    <s v="."/>
  </r>
  <r>
    <s v="75+"/>
    <s v="F"/>
    <x v="0"/>
    <s v="LINDANE"/>
    <s v="."/>
    <n v="0"/>
    <s v="."/>
    <n v="7289"/>
    <s v="."/>
    <s v="."/>
    <s v="."/>
    <s v="."/>
  </r>
  <r>
    <s v="75+"/>
    <s v="F"/>
    <x v="1"/>
    <s v="LINDANE"/>
    <s v="."/>
    <n v="0"/>
    <s v="."/>
    <n v="7416"/>
    <s v="."/>
    <s v="."/>
    <s v="."/>
    <s v="."/>
  </r>
  <r>
    <s v="75+"/>
    <s v="F"/>
    <x v="2"/>
    <s v="LINDANE"/>
    <s v="."/>
    <n v="0"/>
    <s v="."/>
    <n v="7480"/>
    <s v="."/>
    <s v="."/>
    <s v="."/>
    <s v="."/>
  </r>
  <r>
    <s v="75+"/>
    <s v="F"/>
    <x v="6"/>
    <s v="LINDANE"/>
    <s v="."/>
    <n v="0"/>
    <s v="."/>
    <n v="7657"/>
    <s v="."/>
    <s v="."/>
    <s v="."/>
    <s v="."/>
  </r>
  <r>
    <s v="75+"/>
    <s v="M"/>
    <x v="7"/>
    <s v="LINDANE"/>
    <n v="12"/>
    <n v="9"/>
    <n v="182"/>
    <n v="3400"/>
    <n v="2.6"/>
    <n v="3.5"/>
    <n v="15.2"/>
    <n v="20.2"/>
  </r>
  <r>
    <s v="75+"/>
    <s v="M"/>
    <x v="8"/>
    <s v="LINDANE"/>
    <n v="10"/>
    <n v="7"/>
    <n v="128"/>
    <n v="3470"/>
    <n v="2"/>
    <n v="2.9"/>
    <n v="12.8"/>
    <n v="18.3"/>
  </r>
  <r>
    <s v="75+"/>
    <s v="M"/>
    <x v="9"/>
    <s v="LINDANE"/>
    <n v="5"/>
    <n v="5"/>
    <n v="111"/>
    <n v="4784"/>
    <n v="1"/>
    <n v="1"/>
    <n v="22.2"/>
    <n v="22.2"/>
  </r>
  <r>
    <s v="75+"/>
    <s v="M"/>
    <x v="10"/>
    <s v="LINDANE"/>
    <s v="."/>
    <n v="0"/>
    <s v="."/>
    <n v="4930"/>
    <s v="."/>
    <s v="."/>
    <s v="."/>
    <s v="."/>
  </r>
  <r>
    <s v="75+"/>
    <s v="M"/>
    <x v="3"/>
    <s v="LINDANE"/>
    <n v="1"/>
    <n v="1"/>
    <n v="10"/>
    <n v="4989"/>
    <n v="0.2"/>
    <n v="0.2"/>
    <n v="10"/>
    <n v="10"/>
  </r>
  <r>
    <s v="75+"/>
    <s v="M"/>
    <x v="4"/>
    <s v="LINDANE"/>
    <s v="."/>
    <n v="0"/>
    <s v="."/>
    <n v="5069"/>
    <s v="."/>
    <s v="."/>
    <s v="."/>
    <s v="."/>
  </r>
  <r>
    <s v="75+"/>
    <s v="M"/>
    <x v="5"/>
    <s v="LINDANE"/>
    <s v="."/>
    <n v="0"/>
    <s v="."/>
    <n v="5107"/>
    <s v="."/>
    <s v="."/>
    <s v="."/>
    <s v="."/>
  </r>
  <r>
    <s v="75+"/>
    <s v="M"/>
    <x v="0"/>
    <s v="LINDANE"/>
    <s v="."/>
    <n v="0"/>
    <s v="."/>
    <n v="5155"/>
    <s v="."/>
    <s v="."/>
    <s v="."/>
    <s v="."/>
  </r>
  <r>
    <s v="75+"/>
    <s v="M"/>
    <x v="1"/>
    <s v="LINDANE"/>
    <s v="."/>
    <n v="0"/>
    <s v="."/>
    <n v="5116"/>
    <s v="."/>
    <s v="."/>
    <s v="."/>
    <s v="."/>
  </r>
  <r>
    <s v="75+"/>
    <s v="M"/>
    <x v="2"/>
    <s v="LINDANE"/>
    <s v="."/>
    <n v="0"/>
    <s v="."/>
    <n v="5163"/>
    <s v="."/>
    <s v="."/>
    <s v="."/>
    <s v="."/>
  </r>
  <r>
    <s v="75+"/>
    <s v="M"/>
    <x v="6"/>
    <s v="LINDANE"/>
    <s v="."/>
    <n v="0"/>
    <s v="."/>
    <n v="5240"/>
    <s v="."/>
    <s v="."/>
    <s v="."/>
    <s v="."/>
  </r>
  <r>
    <s v="0-1"/>
    <s v="F"/>
    <x v="7"/>
    <s v="LINDANE"/>
    <s v="."/>
    <n v="0"/>
    <s v="."/>
    <n v="3626"/>
    <s v="."/>
    <s v="."/>
    <s v="."/>
    <s v="."/>
  </r>
  <r>
    <s v="0-1"/>
    <s v="F"/>
    <x v="8"/>
    <s v="LINDANE"/>
    <n v="2"/>
    <n v="2"/>
    <n v="60"/>
    <n v="3574"/>
    <n v="0.6"/>
    <n v="0.6"/>
    <n v="30"/>
    <n v="30"/>
  </r>
  <r>
    <s v="0-1"/>
    <s v="F"/>
    <x v="9"/>
    <s v="LINDANE"/>
    <s v="."/>
    <n v="0"/>
    <s v="."/>
    <n v="3531"/>
    <s v="."/>
    <s v="."/>
    <s v="."/>
    <s v="."/>
  </r>
  <r>
    <s v="0-1"/>
    <s v="F"/>
    <x v="10"/>
    <s v="LINDANE"/>
    <s v="."/>
    <n v="0"/>
    <s v="."/>
    <n v="3115"/>
    <s v="."/>
    <s v="."/>
    <s v="."/>
    <s v="."/>
  </r>
  <r>
    <s v="0-1"/>
    <s v="F"/>
    <x v="3"/>
    <s v="LINDANE"/>
    <s v="."/>
    <n v="0"/>
    <s v="."/>
    <n v="2855"/>
    <s v="."/>
    <s v="."/>
    <s v="."/>
    <s v="."/>
  </r>
  <r>
    <s v="0-1"/>
    <s v="F"/>
    <x v="4"/>
    <s v="LINDANE"/>
    <s v="."/>
    <n v="0"/>
    <s v="."/>
    <n v="2630"/>
    <s v="."/>
    <s v="."/>
    <s v="."/>
    <s v="."/>
  </r>
  <r>
    <s v="0-1"/>
    <s v="F"/>
    <x v="5"/>
    <s v="LINDANE"/>
    <s v="."/>
    <n v="0"/>
    <s v="."/>
    <n v="2465"/>
    <s v="."/>
    <s v="."/>
    <s v="."/>
    <s v="."/>
  </r>
  <r>
    <s v="0-1"/>
    <s v="F"/>
    <x v="0"/>
    <s v="LINDANE"/>
    <s v="."/>
    <n v="0"/>
    <s v="."/>
    <n v="2320"/>
    <s v="."/>
    <s v="."/>
    <s v="."/>
    <s v="."/>
  </r>
  <r>
    <s v="0-1"/>
    <s v="F"/>
    <x v="1"/>
    <s v="LINDANE"/>
    <s v="."/>
    <n v="0"/>
    <s v="."/>
    <n v="2408"/>
    <s v="."/>
    <s v="."/>
    <s v="."/>
    <s v="."/>
  </r>
  <r>
    <s v="0-1"/>
    <s v="F"/>
    <x v="2"/>
    <s v="LINDANE"/>
    <s v="."/>
    <n v="0"/>
    <s v="."/>
    <n v="2301"/>
    <s v="."/>
    <s v="."/>
    <s v="."/>
    <s v="."/>
  </r>
  <r>
    <s v="0-1"/>
    <s v="M"/>
    <x v="7"/>
    <s v="LINDANE"/>
    <n v="2"/>
    <n v="2"/>
    <n v="60"/>
    <n v="3818"/>
    <n v="0.5"/>
    <n v="0.5"/>
    <n v="30"/>
    <n v="30"/>
  </r>
  <r>
    <s v="0-1"/>
    <s v="M"/>
    <x v="8"/>
    <s v="LINDANE"/>
    <n v="10"/>
    <n v="8"/>
    <n v="128"/>
    <n v="3839"/>
    <n v="2.1"/>
    <n v="2.6"/>
    <n v="12.8"/>
    <n v="16"/>
  </r>
  <r>
    <s v="0-1"/>
    <s v="M"/>
    <x v="9"/>
    <s v="LINDANE"/>
    <n v="3"/>
    <n v="2"/>
    <n v="68"/>
    <n v="3693"/>
    <n v="0.5"/>
    <n v="0.8"/>
    <n v="22.7"/>
    <n v="34"/>
  </r>
  <r>
    <s v="0-1"/>
    <s v="M"/>
    <x v="10"/>
    <s v="LINDANE"/>
    <s v="."/>
    <n v="0"/>
    <s v="."/>
    <n v="3302"/>
    <s v="."/>
    <s v="."/>
    <s v="."/>
    <s v="."/>
  </r>
  <r>
    <s v="0-1"/>
    <s v="M"/>
    <x v="3"/>
    <s v="LINDANE"/>
    <s v="."/>
    <n v="0"/>
    <s v="."/>
    <n v="2974"/>
    <s v="."/>
    <s v="."/>
    <s v="."/>
    <s v="."/>
  </r>
  <r>
    <s v="0-1"/>
    <s v="M"/>
    <x v="4"/>
    <s v="LINDANE"/>
    <s v="."/>
    <n v="0"/>
    <s v="."/>
    <n v="2628"/>
    <s v="."/>
    <s v="."/>
    <s v="."/>
    <s v="."/>
  </r>
  <r>
    <s v="0-1"/>
    <s v="M"/>
    <x v="5"/>
    <s v="LINDANE"/>
    <s v="."/>
    <n v="0"/>
    <s v="."/>
    <n v="2489"/>
    <s v="."/>
    <s v="."/>
    <s v="."/>
    <s v="."/>
  </r>
  <r>
    <s v="0-1"/>
    <s v="M"/>
    <x v="0"/>
    <s v="LINDANE"/>
    <n v="1"/>
    <n v="1"/>
    <n v="7"/>
    <n v="2445"/>
    <n v="0.4"/>
    <n v="0.4"/>
    <n v="7"/>
    <n v="7"/>
  </r>
  <r>
    <s v="0-1"/>
    <s v="M"/>
    <x v="1"/>
    <s v="LINDANE"/>
    <s v="."/>
    <n v="0"/>
    <s v="."/>
    <n v="2493"/>
    <s v="."/>
    <s v="."/>
    <s v="."/>
    <s v="."/>
  </r>
  <r>
    <s v="0-1"/>
    <s v="M"/>
    <x v="2"/>
    <s v="LINDANE"/>
    <s v="."/>
    <n v="0"/>
    <s v="."/>
    <n v="2264"/>
    <s v="."/>
    <s v="."/>
    <s v="."/>
    <s v="."/>
  </r>
  <r>
    <s v="2-4"/>
    <s v="F"/>
    <x v="7"/>
    <s v="LINDANE"/>
    <n v="14"/>
    <n v="12"/>
    <n v="257"/>
    <n v="5586"/>
    <n v="2.1"/>
    <n v="2.5"/>
    <n v="18.399999999999999"/>
    <n v="21.4"/>
  </r>
  <r>
    <s v="2-4"/>
    <s v="F"/>
    <x v="8"/>
    <s v="LINDANE"/>
    <n v="4"/>
    <n v="4"/>
    <n v="104"/>
    <n v="5677"/>
    <n v="0.7"/>
    <n v="0.7"/>
    <n v="26"/>
    <n v="26"/>
  </r>
  <r>
    <s v="2-4"/>
    <s v="F"/>
    <x v="9"/>
    <s v="LINDANE"/>
    <n v="9"/>
    <n v="7"/>
    <n v="243"/>
    <n v="5639"/>
    <n v="1.2"/>
    <n v="1.6"/>
    <n v="27"/>
    <n v="34.700000000000003"/>
  </r>
  <r>
    <s v="2-4"/>
    <s v="F"/>
    <x v="10"/>
    <s v="LINDANE"/>
    <n v="6"/>
    <n v="5"/>
    <n v="141"/>
    <n v="5229"/>
    <n v="1"/>
    <n v="1.1000000000000001"/>
    <n v="23.5"/>
    <n v="28.2"/>
  </r>
  <r>
    <s v="2-4"/>
    <s v="F"/>
    <x v="3"/>
    <s v="LINDANE"/>
    <n v="2"/>
    <n v="2"/>
    <n v="37"/>
    <n v="4845"/>
    <n v="0.4"/>
    <n v="0.4"/>
    <n v="18.5"/>
    <n v="18.5"/>
  </r>
  <r>
    <s v="2-4"/>
    <s v="F"/>
    <x v="4"/>
    <s v="LINDANE"/>
    <n v="4"/>
    <n v="3"/>
    <n v="120"/>
    <n v="4540"/>
    <n v="0.7"/>
    <n v="0.9"/>
    <n v="30"/>
    <n v="40"/>
  </r>
  <r>
    <s v="2-4"/>
    <s v="F"/>
    <x v="5"/>
    <s v="LINDANE"/>
    <n v="1"/>
    <n v="1"/>
    <n v="30"/>
    <n v="4315"/>
    <n v="0.2"/>
    <n v="0.2"/>
    <n v="30"/>
    <n v="30"/>
  </r>
  <r>
    <s v="2-4"/>
    <s v="F"/>
    <x v="0"/>
    <s v="LINDANE"/>
    <n v="1"/>
    <n v="1"/>
    <n v="20"/>
    <n v="4069"/>
    <n v="0.2"/>
    <n v="0.2"/>
    <n v="20"/>
    <n v="20"/>
  </r>
  <r>
    <s v="2-4"/>
    <s v="F"/>
    <x v="1"/>
    <s v="LINDANE"/>
    <s v="."/>
    <n v="0"/>
    <s v="."/>
    <n v="3949"/>
    <s v="."/>
    <s v="."/>
    <s v="."/>
    <s v="."/>
  </r>
  <r>
    <s v="2-4"/>
    <s v="F"/>
    <x v="2"/>
    <s v="LINDANE"/>
    <n v="2"/>
    <n v="2"/>
    <n v="35"/>
    <n v="3810"/>
    <n v="0.5"/>
    <n v="0.5"/>
    <n v="17.5"/>
    <n v="17.5"/>
  </r>
  <r>
    <s v="2-4"/>
    <s v="M"/>
    <x v="7"/>
    <s v="LINDANE"/>
    <n v="15"/>
    <n v="14"/>
    <n v="258"/>
    <n v="5877"/>
    <n v="2.4"/>
    <n v="2.6"/>
    <n v="17.2"/>
    <n v="18.399999999999999"/>
  </r>
  <r>
    <s v="2-4"/>
    <s v="M"/>
    <x v="8"/>
    <s v="LINDANE"/>
    <n v="8"/>
    <n v="7"/>
    <n v="88"/>
    <n v="5962"/>
    <n v="1.2"/>
    <n v="1.3"/>
    <n v="11"/>
    <n v="12.6"/>
  </r>
  <r>
    <s v="2-4"/>
    <s v="M"/>
    <x v="9"/>
    <s v="LINDANE"/>
    <n v="8"/>
    <n v="5"/>
    <n v="170"/>
    <n v="5885"/>
    <n v="0.8"/>
    <n v="1.4"/>
    <n v="21.3"/>
    <n v="34"/>
  </r>
  <r>
    <s v="2-4"/>
    <s v="M"/>
    <x v="10"/>
    <s v="LINDANE"/>
    <n v="5"/>
    <n v="4"/>
    <n v="120"/>
    <n v="5469"/>
    <n v="0.7"/>
    <n v="0.9"/>
    <n v="24"/>
    <n v="30"/>
  </r>
  <r>
    <s v="2-4"/>
    <s v="M"/>
    <x v="3"/>
    <s v="LINDANE"/>
    <s v="."/>
    <n v="0"/>
    <s v="."/>
    <n v="5023"/>
    <s v="."/>
    <s v="."/>
    <s v="."/>
    <s v="."/>
  </r>
  <r>
    <s v="2-4"/>
    <s v="M"/>
    <x v="4"/>
    <s v="LINDANE"/>
    <n v="1"/>
    <n v="1"/>
    <n v="30"/>
    <n v="4610"/>
    <n v="0.2"/>
    <n v="0.2"/>
    <n v="30"/>
    <n v="30"/>
  </r>
  <r>
    <s v="2-4"/>
    <s v="M"/>
    <x v="5"/>
    <s v="LINDANE"/>
    <s v="."/>
    <n v="0"/>
    <s v="."/>
    <n v="4482"/>
    <s v="."/>
    <s v="."/>
    <s v="."/>
    <s v="."/>
  </r>
  <r>
    <s v="2-4"/>
    <s v="M"/>
    <x v="0"/>
    <s v="LINDANE"/>
    <s v="."/>
    <n v="0"/>
    <s v="."/>
    <n v="4247"/>
    <s v="."/>
    <s v="."/>
    <s v="."/>
    <s v="."/>
  </r>
  <r>
    <s v="2-4"/>
    <s v="M"/>
    <x v="1"/>
    <s v="LINDANE"/>
    <s v="."/>
    <n v="0"/>
    <s v="."/>
    <n v="4020"/>
    <s v="."/>
    <s v="."/>
    <s v="."/>
    <s v="."/>
  </r>
  <r>
    <s v="2-4"/>
    <s v="M"/>
    <x v="2"/>
    <s v="LINDANE"/>
    <s v="."/>
    <n v="0"/>
    <s v="."/>
    <n v="3848"/>
    <s v="."/>
    <s v="."/>
    <s v="."/>
    <s v="."/>
  </r>
  <r>
    <s v="5-9"/>
    <s v="F"/>
    <x v="7"/>
    <s v="LINDANE"/>
    <n v="66"/>
    <n v="54"/>
    <n v="1202"/>
    <n v="10182"/>
    <n v="5.3"/>
    <n v="6.5"/>
    <n v="18.2"/>
    <n v="22.3"/>
  </r>
  <r>
    <s v="5-9"/>
    <s v="F"/>
    <x v="8"/>
    <s v="LINDANE"/>
    <n v="39"/>
    <n v="32"/>
    <n v="797"/>
    <n v="10221"/>
    <n v="3.1"/>
    <n v="3.8"/>
    <n v="20.399999999999999"/>
    <n v="24.9"/>
  </r>
  <r>
    <s v="5-9"/>
    <s v="F"/>
    <x v="9"/>
    <s v="LINDANE"/>
    <n v="26"/>
    <n v="20"/>
    <n v="397"/>
    <n v="10219"/>
    <n v="2"/>
    <n v="2.5"/>
    <n v="15.3"/>
    <n v="19.899999999999999"/>
  </r>
  <r>
    <s v="5-9"/>
    <s v="F"/>
    <x v="10"/>
    <s v="LINDANE"/>
    <n v="35"/>
    <n v="24"/>
    <n v="776"/>
    <n v="9531"/>
    <n v="2.5"/>
    <n v="3.7"/>
    <n v="22.2"/>
    <n v="32.299999999999997"/>
  </r>
  <r>
    <s v="5-9"/>
    <s v="F"/>
    <x v="3"/>
    <s v="LINDANE"/>
    <n v="16"/>
    <n v="14"/>
    <n v="293"/>
    <n v="9055"/>
    <n v="1.5"/>
    <n v="1.8"/>
    <n v="18.3"/>
    <n v="20.9"/>
  </r>
  <r>
    <s v="5-9"/>
    <s v="F"/>
    <x v="4"/>
    <s v="LINDANE"/>
    <n v="16"/>
    <n v="10"/>
    <n v="244"/>
    <n v="8408"/>
    <n v="1.2"/>
    <n v="1.9"/>
    <n v="15.3"/>
    <n v="24.4"/>
  </r>
  <r>
    <s v="5-9"/>
    <s v="F"/>
    <x v="5"/>
    <s v="LINDANE"/>
    <n v="11"/>
    <n v="9"/>
    <n v="174"/>
    <n v="8494"/>
    <n v="1.1000000000000001"/>
    <n v="1.3"/>
    <n v="15.8"/>
    <n v="19.3"/>
  </r>
  <r>
    <s v="5-9"/>
    <s v="F"/>
    <x v="0"/>
    <s v="LINDANE"/>
    <n v="11"/>
    <n v="9"/>
    <n v="186"/>
    <n v="8221"/>
    <n v="1.1000000000000001"/>
    <n v="1.3"/>
    <n v="16.899999999999999"/>
    <n v="20.7"/>
  </r>
  <r>
    <s v="5-9"/>
    <s v="F"/>
    <x v="1"/>
    <s v="LINDANE"/>
    <n v="8"/>
    <n v="7"/>
    <n v="164"/>
    <n v="7980"/>
    <n v="0.9"/>
    <n v="1"/>
    <n v="20.5"/>
    <n v="23.4"/>
  </r>
  <r>
    <s v="5-9"/>
    <s v="F"/>
    <x v="2"/>
    <s v="LINDANE"/>
    <n v="4"/>
    <n v="3"/>
    <n v="38"/>
    <n v="7620"/>
    <n v="0.4"/>
    <n v="0.5"/>
    <n v="9.5"/>
    <n v="12.7"/>
  </r>
  <r>
    <s v="5-9"/>
    <s v="M"/>
    <x v="7"/>
    <s v="LINDANE"/>
    <n v="22"/>
    <n v="17"/>
    <n v="437"/>
    <n v="10742"/>
    <n v="1.6"/>
    <n v="2"/>
    <n v="19.899999999999999"/>
    <n v="25.7"/>
  </r>
  <r>
    <s v="5-9"/>
    <s v="M"/>
    <x v="8"/>
    <s v="LINDANE"/>
    <n v="21"/>
    <n v="20"/>
    <n v="355"/>
    <n v="10709"/>
    <n v="1.9"/>
    <n v="2"/>
    <n v="16.899999999999999"/>
    <n v="17.8"/>
  </r>
  <r>
    <s v="5-9"/>
    <s v="M"/>
    <x v="9"/>
    <s v="LINDANE"/>
    <n v="9"/>
    <n v="9"/>
    <n v="210"/>
    <n v="10609"/>
    <n v="0.8"/>
    <n v="0.8"/>
    <n v="23.3"/>
    <n v="23.3"/>
  </r>
  <r>
    <s v="5-9"/>
    <s v="M"/>
    <x v="10"/>
    <s v="LINDANE"/>
    <n v="10"/>
    <n v="8"/>
    <n v="190"/>
    <n v="9986"/>
    <n v="0.8"/>
    <n v="1"/>
    <n v="19"/>
    <n v="23.8"/>
  </r>
  <r>
    <s v="5-9"/>
    <s v="M"/>
    <x v="3"/>
    <s v="LINDANE"/>
    <n v="1"/>
    <n v="1"/>
    <n v="30"/>
    <n v="9417"/>
    <n v="0.1"/>
    <n v="0.1"/>
    <n v="30"/>
    <n v="30"/>
  </r>
  <r>
    <s v="5-9"/>
    <s v="M"/>
    <x v="4"/>
    <s v="LINDANE"/>
    <n v="1"/>
    <n v="1"/>
    <n v="15"/>
    <n v="8928"/>
    <n v="0.1"/>
    <n v="0.1"/>
    <n v="15"/>
    <n v="15"/>
  </r>
  <r>
    <s v="5-9"/>
    <s v="M"/>
    <x v="5"/>
    <s v="LINDANE"/>
    <n v="2"/>
    <n v="2"/>
    <n v="40"/>
    <n v="8856"/>
    <n v="0.2"/>
    <n v="0.2"/>
    <n v="20"/>
    <n v="20"/>
  </r>
  <r>
    <s v="5-9"/>
    <s v="M"/>
    <x v="0"/>
    <s v="LINDANE"/>
    <n v="7"/>
    <n v="6"/>
    <n v="177"/>
    <n v="8541"/>
    <n v="0.7"/>
    <n v="0.8"/>
    <n v="25.3"/>
    <n v="29.5"/>
  </r>
  <r>
    <s v="5-9"/>
    <s v="M"/>
    <x v="1"/>
    <s v="LINDANE"/>
    <n v="1"/>
    <n v="1"/>
    <n v="15"/>
    <n v="8379"/>
    <n v="0.1"/>
    <n v="0.1"/>
    <n v="15"/>
    <n v="15"/>
  </r>
  <r>
    <s v="5-9"/>
    <s v="M"/>
    <x v="2"/>
    <s v="LINDANE"/>
    <n v="2"/>
    <n v="2"/>
    <n v="31"/>
    <n v="8011"/>
    <n v="0.2"/>
    <n v="0.2"/>
    <n v="15.5"/>
    <n v="15.5"/>
  </r>
  <r>
    <s v="10-14"/>
    <s v="F"/>
    <x v="7"/>
    <s v="LINDANE"/>
    <n v="58"/>
    <n v="45"/>
    <n v="1082"/>
    <n v="10514"/>
    <n v="4.3"/>
    <n v="5.5"/>
    <n v="18.7"/>
    <n v="24"/>
  </r>
  <r>
    <s v="10-14"/>
    <s v="F"/>
    <x v="8"/>
    <s v="LINDANE"/>
    <n v="25"/>
    <n v="23"/>
    <n v="462"/>
    <n v="11119"/>
    <n v="2.1"/>
    <n v="2.2000000000000002"/>
    <n v="18.5"/>
    <n v="20.100000000000001"/>
  </r>
  <r>
    <s v="10-14"/>
    <s v="F"/>
    <x v="9"/>
    <s v="LINDANE"/>
    <n v="32"/>
    <n v="27"/>
    <n v="544"/>
    <n v="11315"/>
    <n v="2.4"/>
    <n v="2.8"/>
    <n v="17"/>
    <n v="20.100000000000001"/>
  </r>
  <r>
    <s v="10-14"/>
    <s v="F"/>
    <x v="10"/>
    <s v="LINDANE"/>
    <n v="27"/>
    <n v="18"/>
    <n v="559"/>
    <n v="10985"/>
    <n v="1.6"/>
    <n v="2.5"/>
    <n v="20.7"/>
    <n v="31.1"/>
  </r>
  <r>
    <s v="10-14"/>
    <s v="F"/>
    <x v="3"/>
    <s v="LINDANE"/>
    <n v="9"/>
    <n v="8"/>
    <n v="250"/>
    <n v="10526"/>
    <n v="0.8"/>
    <n v="0.9"/>
    <n v="27.8"/>
    <n v="31.3"/>
  </r>
  <r>
    <s v="10-14"/>
    <s v="F"/>
    <x v="4"/>
    <s v="LINDANE"/>
    <n v="10"/>
    <n v="8"/>
    <n v="315"/>
    <n v="10062"/>
    <n v="0.8"/>
    <n v="1"/>
    <n v="31.5"/>
    <n v="39.4"/>
  </r>
  <r>
    <s v="10-14"/>
    <s v="F"/>
    <x v="5"/>
    <s v="LINDANE"/>
    <n v="5"/>
    <n v="5"/>
    <n v="40"/>
    <n v="9919"/>
    <n v="0.5"/>
    <n v="0.5"/>
    <n v="8"/>
    <n v="8"/>
  </r>
  <r>
    <s v="10-14"/>
    <s v="F"/>
    <x v="0"/>
    <s v="LINDANE"/>
    <n v="2"/>
    <n v="2"/>
    <n v="17"/>
    <n v="9489"/>
    <n v="0.2"/>
    <n v="0.2"/>
    <n v="8.5"/>
    <n v="8.5"/>
  </r>
  <r>
    <s v="10-14"/>
    <s v="F"/>
    <x v="1"/>
    <s v="LINDANE"/>
    <n v="4"/>
    <n v="4"/>
    <n v="63"/>
    <n v="9409"/>
    <n v="0.4"/>
    <n v="0.4"/>
    <n v="15.8"/>
    <n v="15.8"/>
  </r>
  <r>
    <s v="10-14"/>
    <s v="F"/>
    <x v="2"/>
    <s v="LINDANE"/>
    <n v="7"/>
    <n v="5"/>
    <n v="182"/>
    <n v="9047"/>
    <n v="0.6"/>
    <n v="0.8"/>
    <n v="26"/>
    <n v="36.4"/>
  </r>
  <r>
    <s v="10-14"/>
    <s v="M"/>
    <x v="7"/>
    <s v="LINDANE"/>
    <n v="16"/>
    <n v="15"/>
    <n v="231"/>
    <n v="11130"/>
    <n v="1.3"/>
    <n v="1.4"/>
    <n v="14.4"/>
    <n v="15.4"/>
  </r>
  <r>
    <s v="10-14"/>
    <s v="M"/>
    <x v="8"/>
    <s v="LINDANE"/>
    <n v="8"/>
    <n v="8"/>
    <n v="171"/>
    <n v="11712"/>
    <n v="0.7"/>
    <n v="0.7"/>
    <n v="21.4"/>
    <n v="21.4"/>
  </r>
  <r>
    <s v="10-14"/>
    <s v="M"/>
    <x v="9"/>
    <s v="LINDANE"/>
    <n v="20"/>
    <n v="13"/>
    <n v="467"/>
    <n v="11937"/>
    <n v="1.1000000000000001"/>
    <n v="1.7"/>
    <n v="23.4"/>
    <n v="35.9"/>
  </r>
  <r>
    <s v="10-14"/>
    <s v="M"/>
    <x v="10"/>
    <s v="LINDANE"/>
    <n v="10"/>
    <n v="8"/>
    <n v="160"/>
    <n v="11502"/>
    <n v="0.7"/>
    <n v="0.9"/>
    <n v="16"/>
    <n v="20"/>
  </r>
  <r>
    <s v="10-14"/>
    <s v="M"/>
    <x v="3"/>
    <s v="LINDANE"/>
    <n v="1"/>
    <n v="1"/>
    <n v="30"/>
    <n v="11095"/>
    <n v="0.1"/>
    <n v="0.1"/>
    <n v="30"/>
    <n v="30"/>
  </r>
  <r>
    <s v="10-14"/>
    <s v="M"/>
    <x v="4"/>
    <s v="LINDANE"/>
    <n v="2"/>
    <n v="1"/>
    <n v="60"/>
    <n v="10397"/>
    <n v="0.1"/>
    <n v="0.2"/>
    <n v="30"/>
    <n v="60"/>
  </r>
  <r>
    <s v="10-14"/>
    <s v="M"/>
    <x v="5"/>
    <s v="LINDANE"/>
    <s v="."/>
    <n v="0"/>
    <s v="."/>
    <n v="10280"/>
    <s v="."/>
    <s v="."/>
    <s v="."/>
    <s v="."/>
  </r>
  <r>
    <s v="10-14"/>
    <s v="M"/>
    <x v="0"/>
    <s v="LINDANE"/>
    <n v="3"/>
    <n v="3"/>
    <n v="67"/>
    <n v="9708"/>
    <n v="0.3"/>
    <n v="0.3"/>
    <n v="22.3"/>
    <n v="22.3"/>
  </r>
  <r>
    <s v="10-14"/>
    <s v="M"/>
    <x v="1"/>
    <s v="LINDANE"/>
    <n v="2"/>
    <n v="1"/>
    <n v="60"/>
    <n v="9634"/>
    <n v="0.1"/>
    <n v="0.2"/>
    <n v="30"/>
    <n v="60"/>
  </r>
  <r>
    <s v="10-14"/>
    <s v="M"/>
    <x v="2"/>
    <s v="LINDANE"/>
    <s v="."/>
    <n v="0"/>
    <s v="."/>
    <n v="9251"/>
    <s v="."/>
    <s v="."/>
    <s v="."/>
    <s v="."/>
  </r>
  <r>
    <s v="15-18"/>
    <s v="F"/>
    <x v="7"/>
    <s v="LINDANE"/>
    <n v="24"/>
    <n v="20"/>
    <n v="429"/>
    <n v="8113"/>
    <n v="2.5"/>
    <n v="3"/>
    <n v="17.899999999999999"/>
    <n v="21.4"/>
  </r>
  <r>
    <s v="15-18"/>
    <s v="F"/>
    <x v="8"/>
    <s v="LINDANE"/>
    <n v="23"/>
    <n v="19"/>
    <n v="465"/>
    <n v="8599"/>
    <n v="2.2000000000000002"/>
    <n v="2.7"/>
    <n v="20.2"/>
    <n v="24.5"/>
  </r>
  <r>
    <s v="15-18"/>
    <s v="F"/>
    <x v="9"/>
    <s v="LINDANE"/>
    <n v="16"/>
    <n v="11"/>
    <n v="399"/>
    <n v="8976"/>
    <n v="1.2"/>
    <n v="1.8"/>
    <n v="24.9"/>
    <n v="36.299999999999997"/>
  </r>
  <r>
    <s v="15-18"/>
    <s v="F"/>
    <x v="10"/>
    <s v="LINDANE"/>
    <n v="9"/>
    <n v="8"/>
    <n v="250"/>
    <n v="8726"/>
    <n v="0.9"/>
    <n v="1"/>
    <n v="27.8"/>
    <n v="31.3"/>
  </r>
  <r>
    <s v="15-18"/>
    <s v="F"/>
    <x v="3"/>
    <s v="LINDANE"/>
    <n v="5"/>
    <n v="5"/>
    <n v="134"/>
    <n v="8643"/>
    <n v="0.6"/>
    <n v="0.6"/>
    <n v="26.8"/>
    <n v="26.8"/>
  </r>
  <r>
    <s v="15-18"/>
    <s v="F"/>
    <x v="4"/>
    <s v="LINDANE"/>
    <n v="6"/>
    <n v="6"/>
    <n v="128"/>
    <n v="8579"/>
    <n v="0.7"/>
    <n v="0.7"/>
    <n v="21.3"/>
    <n v="21.3"/>
  </r>
  <r>
    <s v="15-18"/>
    <s v="F"/>
    <x v="5"/>
    <s v="LINDANE"/>
    <n v="2"/>
    <n v="2"/>
    <n v="12"/>
    <n v="8650"/>
    <n v="0.2"/>
    <n v="0.2"/>
    <n v="6"/>
    <n v="6"/>
  </r>
  <r>
    <s v="15-18"/>
    <s v="F"/>
    <x v="0"/>
    <s v="LINDANE"/>
    <n v="3"/>
    <n v="3"/>
    <n v="15"/>
    <n v="8532"/>
    <n v="0.4"/>
    <n v="0.4"/>
    <n v="5"/>
    <n v="5"/>
  </r>
  <r>
    <s v="15-18"/>
    <s v="F"/>
    <x v="1"/>
    <s v="LINDANE"/>
    <n v="4"/>
    <n v="3"/>
    <n v="92"/>
    <n v="8497"/>
    <n v="0.4"/>
    <n v="0.5"/>
    <n v="23"/>
    <n v="30.7"/>
  </r>
  <r>
    <s v="15-18"/>
    <s v="F"/>
    <x v="2"/>
    <s v="LINDANE"/>
    <n v="2"/>
    <n v="2"/>
    <n v="37"/>
    <n v="8165"/>
    <n v="0.2"/>
    <n v="0.2"/>
    <n v="18.5"/>
    <n v="18.5"/>
  </r>
  <r>
    <s v="15-18"/>
    <s v="M"/>
    <x v="7"/>
    <s v="LINDANE"/>
    <n v="18"/>
    <n v="14"/>
    <n v="316"/>
    <n v="8346"/>
    <n v="1.7"/>
    <n v="2.2000000000000002"/>
    <n v="17.600000000000001"/>
    <n v="22.6"/>
  </r>
  <r>
    <s v="15-18"/>
    <s v="M"/>
    <x v="8"/>
    <s v="LINDANE"/>
    <n v="15"/>
    <n v="14"/>
    <n v="267"/>
    <n v="8809"/>
    <n v="1.6"/>
    <n v="1.7"/>
    <n v="17.8"/>
    <n v="19.100000000000001"/>
  </r>
  <r>
    <s v="15-18"/>
    <s v="M"/>
    <x v="9"/>
    <s v="LINDANE"/>
    <n v="5"/>
    <n v="4"/>
    <n v="110"/>
    <n v="9154"/>
    <n v="0.4"/>
    <n v="0.5"/>
    <n v="22"/>
    <n v="27.5"/>
  </r>
  <r>
    <s v="15-18"/>
    <s v="M"/>
    <x v="10"/>
    <s v="LINDANE"/>
    <n v="11"/>
    <n v="10"/>
    <n v="198"/>
    <n v="8986"/>
    <n v="1.1000000000000001"/>
    <n v="1.2"/>
    <n v="18"/>
    <n v="19.8"/>
  </r>
  <r>
    <s v="15-18"/>
    <s v="M"/>
    <x v="3"/>
    <s v="LINDANE"/>
    <n v="6"/>
    <n v="5"/>
    <n v="86"/>
    <n v="9042"/>
    <n v="0.6"/>
    <n v="0.7"/>
    <n v="14.3"/>
    <n v="17.2"/>
  </r>
  <r>
    <s v="15-18"/>
    <s v="M"/>
    <x v="4"/>
    <s v="LINDANE"/>
    <n v="8"/>
    <n v="6"/>
    <n v="189"/>
    <n v="8869"/>
    <n v="0.7"/>
    <n v="0.9"/>
    <n v="23.6"/>
    <n v="31.5"/>
  </r>
  <r>
    <s v="15-18"/>
    <s v="M"/>
    <x v="5"/>
    <s v="LINDANE"/>
    <n v="3"/>
    <n v="3"/>
    <n v="16"/>
    <n v="8983"/>
    <n v="0.3"/>
    <n v="0.3"/>
    <n v="5.3"/>
    <n v="5.3"/>
  </r>
  <r>
    <s v="15-18"/>
    <s v="M"/>
    <x v="0"/>
    <s v="LINDANE"/>
    <n v="1"/>
    <n v="1"/>
    <n v="2"/>
    <n v="8896"/>
    <n v="0.1"/>
    <n v="0.1"/>
    <n v="2"/>
    <n v="2"/>
  </r>
  <r>
    <s v="15-18"/>
    <s v="M"/>
    <x v="1"/>
    <s v="LINDANE"/>
    <n v="6"/>
    <n v="4"/>
    <n v="102"/>
    <n v="8811"/>
    <n v="0.5"/>
    <n v="0.7"/>
    <n v="17"/>
    <n v="25.5"/>
  </r>
  <r>
    <s v="15-18"/>
    <s v="M"/>
    <x v="2"/>
    <s v="LINDANE"/>
    <n v="1"/>
    <n v="1"/>
    <n v="1"/>
    <n v="8491"/>
    <n v="0.1"/>
    <n v="0.1"/>
    <n v="1"/>
    <n v="1"/>
  </r>
  <r>
    <s v="19-21"/>
    <s v="F"/>
    <x v="7"/>
    <s v="LINDANE"/>
    <n v="18"/>
    <n v="16"/>
    <n v="323"/>
    <n v="4537"/>
    <n v="3.5"/>
    <n v="4"/>
    <n v="17.899999999999999"/>
    <n v="20.2"/>
  </r>
  <r>
    <s v="19-21"/>
    <s v="F"/>
    <x v="8"/>
    <s v="LINDANE"/>
    <n v="15"/>
    <n v="13"/>
    <n v="257"/>
    <n v="4960"/>
    <n v="2.6"/>
    <n v="3"/>
    <n v="17.100000000000001"/>
    <n v="19.8"/>
  </r>
  <r>
    <s v="19-21"/>
    <s v="F"/>
    <x v="9"/>
    <s v="LINDANE"/>
    <n v="20"/>
    <n v="11"/>
    <n v="469"/>
    <n v="5281"/>
    <n v="2.1"/>
    <n v="3.8"/>
    <n v="23.4"/>
    <n v="42.6"/>
  </r>
  <r>
    <s v="19-21"/>
    <s v="F"/>
    <x v="10"/>
    <s v="LINDANE"/>
    <n v="3"/>
    <n v="3"/>
    <n v="67"/>
    <n v="5224"/>
    <n v="0.6"/>
    <n v="0.6"/>
    <n v="22.3"/>
    <n v="22.3"/>
  </r>
  <r>
    <s v="19-21"/>
    <s v="F"/>
    <x v="3"/>
    <s v="LINDANE"/>
    <n v="2"/>
    <n v="2"/>
    <n v="60"/>
    <n v="5074"/>
    <n v="0.4"/>
    <n v="0.4"/>
    <n v="30"/>
    <n v="30"/>
  </r>
  <r>
    <s v="19-21"/>
    <s v="F"/>
    <x v="4"/>
    <s v="LINDANE"/>
    <n v="5"/>
    <n v="5"/>
    <n v="107"/>
    <n v="4906"/>
    <n v="1"/>
    <n v="1"/>
    <n v="21.4"/>
    <n v="21.4"/>
  </r>
  <r>
    <s v="19-21"/>
    <s v="F"/>
    <x v="5"/>
    <s v="LINDANE"/>
    <n v="4"/>
    <n v="4"/>
    <n v="97"/>
    <n v="4995"/>
    <n v="0.8"/>
    <n v="0.8"/>
    <n v="24.3"/>
    <n v="24.3"/>
  </r>
  <r>
    <s v="19-21"/>
    <s v="F"/>
    <x v="0"/>
    <s v="LINDANE"/>
    <n v="2"/>
    <n v="2"/>
    <n v="60"/>
    <n v="4880"/>
    <n v="0.4"/>
    <n v="0.4"/>
    <n v="30"/>
    <n v="30"/>
  </r>
  <r>
    <s v="19-21"/>
    <s v="F"/>
    <x v="1"/>
    <s v="LINDANE"/>
    <n v="4"/>
    <n v="2"/>
    <n v="64"/>
    <n v="5051"/>
    <n v="0.4"/>
    <n v="0.8"/>
    <n v="16"/>
    <n v="32"/>
  </r>
  <r>
    <s v="19-21"/>
    <s v="F"/>
    <x v="2"/>
    <s v="LINDANE"/>
    <n v="2"/>
    <n v="2"/>
    <n v="17"/>
    <n v="5086"/>
    <n v="0.4"/>
    <n v="0.4"/>
    <n v="8.5"/>
    <n v="8.5"/>
  </r>
  <r>
    <s v="19-21"/>
    <s v="M"/>
    <x v="7"/>
    <s v="LINDANE"/>
    <n v="23"/>
    <n v="13"/>
    <n v="461"/>
    <n v="4155"/>
    <n v="3.1"/>
    <n v="5.5"/>
    <n v="20"/>
    <n v="35.5"/>
  </r>
  <r>
    <s v="19-21"/>
    <s v="M"/>
    <x v="8"/>
    <s v="LINDANE"/>
    <n v="10"/>
    <n v="9"/>
    <n v="186"/>
    <n v="4361"/>
    <n v="2.1"/>
    <n v="2.2999999999999998"/>
    <n v="18.600000000000001"/>
    <n v="20.7"/>
  </r>
  <r>
    <s v="19-21"/>
    <s v="M"/>
    <x v="9"/>
    <s v="LINDANE"/>
    <n v="10"/>
    <n v="7"/>
    <n v="284"/>
    <n v="4726"/>
    <n v="1.5"/>
    <n v="2.1"/>
    <n v="28.4"/>
    <n v="40.6"/>
  </r>
  <r>
    <s v="19-21"/>
    <s v="M"/>
    <x v="10"/>
    <s v="LINDANE"/>
    <n v="9"/>
    <n v="8"/>
    <n v="227"/>
    <n v="4745"/>
    <n v="1.7"/>
    <n v="1.9"/>
    <n v="25.2"/>
    <n v="28.4"/>
  </r>
  <r>
    <s v="19-21"/>
    <s v="M"/>
    <x v="3"/>
    <s v="LINDANE"/>
    <n v="5"/>
    <n v="4"/>
    <n v="150"/>
    <n v="4549"/>
    <n v="0.9"/>
    <n v="1.1000000000000001"/>
    <n v="30"/>
    <n v="37.5"/>
  </r>
  <r>
    <s v="19-21"/>
    <s v="M"/>
    <x v="4"/>
    <s v="LINDANE"/>
    <n v="6"/>
    <n v="6"/>
    <n v="134"/>
    <n v="4336"/>
    <n v="1.4"/>
    <n v="1.4"/>
    <n v="22.3"/>
    <n v="22.3"/>
  </r>
  <r>
    <s v="19-21"/>
    <s v="M"/>
    <x v="5"/>
    <s v="LINDANE"/>
    <n v="3"/>
    <n v="3"/>
    <n v="70"/>
    <n v="4443"/>
    <n v="0.7"/>
    <n v="0.7"/>
    <n v="23.3"/>
    <n v="23.3"/>
  </r>
  <r>
    <s v="19-21"/>
    <s v="M"/>
    <x v="0"/>
    <s v="LINDANE"/>
    <n v="6"/>
    <n v="3"/>
    <n v="125"/>
    <n v="4486"/>
    <n v="0.7"/>
    <n v="1.3"/>
    <n v="20.8"/>
    <n v="41.7"/>
  </r>
  <r>
    <s v="19-21"/>
    <s v="M"/>
    <x v="1"/>
    <s v="LINDANE"/>
    <n v="2"/>
    <n v="2"/>
    <n v="8"/>
    <n v="4549"/>
    <n v="0.4"/>
    <n v="0.4"/>
    <n v="4"/>
    <n v="4"/>
  </r>
  <r>
    <s v="19-21"/>
    <s v="M"/>
    <x v="2"/>
    <s v="LINDANE"/>
    <n v="8"/>
    <n v="6"/>
    <n v="240"/>
    <n v="4672"/>
    <n v="1.3"/>
    <n v="1.7"/>
    <n v="30"/>
    <n v="40"/>
  </r>
  <r>
    <s v="22-44"/>
    <s v="F"/>
    <x v="7"/>
    <s v="LINDANE"/>
    <n v="95"/>
    <n v="81"/>
    <n v="1940"/>
    <n v="56894"/>
    <n v="1.4"/>
    <n v="1.7"/>
    <n v="20.399999999999999"/>
    <n v="24"/>
  </r>
  <r>
    <s v="22-44"/>
    <s v="F"/>
    <x v="8"/>
    <s v="LINDANE"/>
    <n v="81"/>
    <n v="69"/>
    <n v="1811"/>
    <n v="58082"/>
    <n v="1.2"/>
    <n v="1.4"/>
    <n v="22.4"/>
    <n v="26.2"/>
  </r>
  <r>
    <s v="22-44"/>
    <s v="F"/>
    <x v="9"/>
    <s v="LINDANE"/>
    <n v="76"/>
    <n v="57"/>
    <n v="1607"/>
    <n v="59194"/>
    <n v="1"/>
    <n v="1.3"/>
    <n v="21.1"/>
    <n v="28.2"/>
  </r>
  <r>
    <s v="22-44"/>
    <s v="F"/>
    <x v="10"/>
    <s v="LINDANE"/>
    <n v="64"/>
    <n v="47"/>
    <n v="1217"/>
    <n v="55968"/>
    <n v="0.8"/>
    <n v="1.1000000000000001"/>
    <n v="19"/>
    <n v="25.9"/>
  </r>
  <r>
    <s v="22-44"/>
    <s v="F"/>
    <x v="3"/>
    <s v="LINDANE"/>
    <n v="26"/>
    <n v="23"/>
    <n v="617"/>
    <n v="53414"/>
    <n v="0.4"/>
    <n v="0.5"/>
    <n v="23.7"/>
    <n v="26.8"/>
  </r>
  <r>
    <s v="22-44"/>
    <s v="F"/>
    <x v="4"/>
    <s v="LINDANE"/>
    <n v="35"/>
    <n v="27"/>
    <n v="653"/>
    <n v="50975"/>
    <n v="0.5"/>
    <n v="0.7"/>
    <n v="18.7"/>
    <n v="24.2"/>
  </r>
  <r>
    <s v="22-44"/>
    <s v="F"/>
    <x v="5"/>
    <s v="LINDANE"/>
    <n v="28"/>
    <n v="23"/>
    <n v="532"/>
    <n v="50941"/>
    <n v="0.5"/>
    <n v="0.5"/>
    <n v="19"/>
    <n v="23.1"/>
  </r>
  <r>
    <s v="22-44"/>
    <s v="F"/>
    <x v="0"/>
    <s v="LINDANE"/>
    <n v="10"/>
    <n v="6"/>
    <n v="151"/>
    <n v="49227"/>
    <n v="0.1"/>
    <n v="0.2"/>
    <n v="15.1"/>
    <n v="25.2"/>
  </r>
  <r>
    <s v="22-44"/>
    <s v="F"/>
    <x v="1"/>
    <s v="LINDANE"/>
    <n v="8"/>
    <n v="7"/>
    <n v="127"/>
    <n v="47334"/>
    <n v="0.1"/>
    <n v="0.2"/>
    <n v="15.9"/>
    <n v="18.100000000000001"/>
  </r>
  <r>
    <s v="22-44"/>
    <s v="F"/>
    <x v="2"/>
    <s v="LINDANE"/>
    <n v="13"/>
    <n v="12"/>
    <n v="306"/>
    <n v="45162"/>
    <n v="0.3"/>
    <n v="0.3"/>
    <n v="23.5"/>
    <n v="25.5"/>
  </r>
  <r>
    <s v="22-44"/>
    <s v="M"/>
    <x v="7"/>
    <s v="LINDANE"/>
    <n v="97"/>
    <n v="70"/>
    <n v="1742"/>
    <n v="48137"/>
    <n v="1.5"/>
    <n v="2"/>
    <n v="18"/>
    <n v="24.9"/>
  </r>
  <r>
    <s v="22-44"/>
    <s v="M"/>
    <x v="8"/>
    <s v="LINDANE"/>
    <n v="64"/>
    <n v="49"/>
    <n v="1443"/>
    <n v="49062"/>
    <n v="1"/>
    <n v="1.3"/>
    <n v="22.5"/>
    <n v="29.4"/>
  </r>
  <r>
    <s v="22-44"/>
    <s v="M"/>
    <x v="9"/>
    <s v="LINDANE"/>
    <n v="46"/>
    <n v="40"/>
    <n v="1108"/>
    <n v="50502"/>
    <n v="0.8"/>
    <n v="0.9"/>
    <n v="24.1"/>
    <n v="27.7"/>
  </r>
  <r>
    <s v="22-44"/>
    <s v="M"/>
    <x v="10"/>
    <s v="LINDANE"/>
    <n v="49"/>
    <n v="37"/>
    <n v="1128"/>
    <n v="48037"/>
    <n v="0.8"/>
    <n v="1"/>
    <n v="23"/>
    <n v="30.5"/>
  </r>
  <r>
    <s v="22-44"/>
    <s v="M"/>
    <x v="3"/>
    <s v="LINDANE"/>
    <n v="28"/>
    <n v="22"/>
    <n v="775"/>
    <n v="45454"/>
    <n v="0.5"/>
    <n v="0.6"/>
    <n v="27.7"/>
    <n v="35.200000000000003"/>
  </r>
  <r>
    <s v="22-44"/>
    <s v="M"/>
    <x v="4"/>
    <s v="LINDANE"/>
    <n v="23"/>
    <n v="19"/>
    <n v="489"/>
    <n v="42839"/>
    <n v="0.4"/>
    <n v="0.5"/>
    <n v="21.3"/>
    <n v="25.7"/>
  </r>
  <r>
    <s v="22-44"/>
    <s v="M"/>
    <x v="5"/>
    <s v="LINDANE"/>
    <n v="18"/>
    <n v="16"/>
    <n v="415"/>
    <n v="42347"/>
    <n v="0.4"/>
    <n v="0.4"/>
    <n v="23.1"/>
    <n v="25.9"/>
  </r>
  <r>
    <s v="22-44"/>
    <s v="M"/>
    <x v="0"/>
    <s v="LINDANE"/>
    <n v="5"/>
    <n v="5"/>
    <n v="83"/>
    <n v="40433"/>
    <n v="0.1"/>
    <n v="0.1"/>
    <n v="16.600000000000001"/>
    <n v="16.600000000000001"/>
  </r>
  <r>
    <s v="22-44"/>
    <s v="M"/>
    <x v="1"/>
    <s v="LINDANE"/>
    <n v="17"/>
    <n v="10"/>
    <n v="292"/>
    <n v="38361"/>
    <n v="0.3"/>
    <n v="0.4"/>
    <n v="17.2"/>
    <n v="29.2"/>
  </r>
  <r>
    <s v="22-44"/>
    <s v="M"/>
    <x v="2"/>
    <s v="LINDANE"/>
    <n v="18"/>
    <n v="14"/>
    <n v="348"/>
    <n v="36266"/>
    <n v="0.4"/>
    <n v="0.5"/>
    <n v="19.3"/>
    <n v="24.9"/>
  </r>
  <r>
    <s v="45-64"/>
    <s v="F"/>
    <x v="7"/>
    <s v="LINDANE"/>
    <n v="42"/>
    <n v="38"/>
    <n v="787"/>
    <n v="27367"/>
    <n v="1.4"/>
    <n v="1.5"/>
    <n v="18.7"/>
    <n v="20.7"/>
  </r>
  <r>
    <s v="45-64"/>
    <s v="F"/>
    <x v="8"/>
    <s v="LINDANE"/>
    <n v="50"/>
    <n v="35"/>
    <n v="1073"/>
    <n v="30012"/>
    <n v="1.2"/>
    <n v="1.7"/>
    <n v="21.5"/>
    <n v="30.7"/>
  </r>
  <r>
    <s v="45-64"/>
    <s v="F"/>
    <x v="9"/>
    <s v="LINDANE"/>
    <n v="39"/>
    <n v="26"/>
    <n v="810"/>
    <n v="32857"/>
    <n v="0.8"/>
    <n v="1.2"/>
    <n v="20.8"/>
    <n v="31.2"/>
  </r>
  <r>
    <s v="45-64"/>
    <s v="F"/>
    <x v="10"/>
    <s v="LINDANE"/>
    <n v="36"/>
    <n v="27"/>
    <n v="871"/>
    <n v="34416"/>
    <n v="0.8"/>
    <n v="1"/>
    <n v="24.2"/>
    <n v="32.299999999999997"/>
  </r>
  <r>
    <s v="45-64"/>
    <s v="F"/>
    <x v="3"/>
    <s v="LINDANE"/>
    <n v="22"/>
    <n v="19"/>
    <n v="486"/>
    <n v="36419"/>
    <n v="0.5"/>
    <n v="0.6"/>
    <n v="22.1"/>
    <n v="25.6"/>
  </r>
  <r>
    <s v="45-64"/>
    <s v="F"/>
    <x v="4"/>
    <s v="LINDANE"/>
    <n v="28"/>
    <n v="19"/>
    <n v="603"/>
    <n v="37789"/>
    <n v="0.5"/>
    <n v="0.7"/>
    <n v="21.5"/>
    <n v="31.7"/>
  </r>
  <r>
    <s v="45-64"/>
    <s v="F"/>
    <x v="5"/>
    <s v="LINDANE"/>
    <n v="22"/>
    <n v="17"/>
    <n v="436"/>
    <n v="40228"/>
    <n v="0.4"/>
    <n v="0.5"/>
    <n v="19.8"/>
    <n v="25.6"/>
  </r>
  <r>
    <s v="45-64"/>
    <s v="F"/>
    <x v="0"/>
    <s v="LINDANE"/>
    <n v="14"/>
    <n v="11"/>
    <n v="280"/>
    <n v="41396"/>
    <n v="0.3"/>
    <n v="0.3"/>
    <n v="20"/>
    <n v="25.5"/>
  </r>
  <r>
    <s v="45-64"/>
    <s v="F"/>
    <x v="1"/>
    <s v="LINDANE"/>
    <n v="11"/>
    <n v="10"/>
    <n v="196"/>
    <n v="42182"/>
    <n v="0.2"/>
    <n v="0.3"/>
    <n v="17.8"/>
    <n v="19.600000000000001"/>
  </r>
  <r>
    <s v="45-64"/>
    <s v="F"/>
    <x v="2"/>
    <s v="LINDANE"/>
    <n v="12"/>
    <n v="12"/>
    <n v="241"/>
    <n v="42642"/>
    <n v="0.3"/>
    <n v="0.3"/>
    <n v="20.100000000000001"/>
    <n v="20.100000000000001"/>
  </r>
  <r>
    <s v="45-64"/>
    <s v="M"/>
    <x v="7"/>
    <s v="LINDANE"/>
    <n v="54"/>
    <n v="37"/>
    <n v="917"/>
    <n v="24582"/>
    <n v="1.5"/>
    <n v="2.2000000000000002"/>
    <n v="17"/>
    <n v="24.8"/>
  </r>
  <r>
    <s v="45-64"/>
    <s v="M"/>
    <x v="8"/>
    <s v="LINDANE"/>
    <n v="37"/>
    <n v="26"/>
    <n v="710"/>
    <n v="26844"/>
    <n v="1"/>
    <n v="1.4"/>
    <n v="19.2"/>
    <n v="27.3"/>
  </r>
  <r>
    <s v="45-64"/>
    <s v="M"/>
    <x v="9"/>
    <s v="LINDANE"/>
    <n v="19"/>
    <n v="15"/>
    <n v="483"/>
    <n v="29316"/>
    <n v="0.5"/>
    <n v="0.6"/>
    <n v="25.4"/>
    <n v="32.200000000000003"/>
  </r>
  <r>
    <s v="45-64"/>
    <s v="M"/>
    <x v="10"/>
    <s v="LINDANE"/>
    <n v="24"/>
    <n v="18"/>
    <n v="408"/>
    <n v="30508"/>
    <n v="0.6"/>
    <n v="0.8"/>
    <n v="17"/>
    <n v="22.7"/>
  </r>
  <r>
    <s v="45-64"/>
    <s v="M"/>
    <x v="3"/>
    <s v="LINDANE"/>
    <n v="22"/>
    <n v="16"/>
    <n v="556"/>
    <n v="31936"/>
    <n v="0.5"/>
    <n v="0.7"/>
    <n v="25.3"/>
    <n v="34.799999999999997"/>
  </r>
  <r>
    <s v="45-64"/>
    <s v="M"/>
    <x v="4"/>
    <s v="LINDANE"/>
    <n v="22"/>
    <n v="17"/>
    <n v="470"/>
    <n v="32523"/>
    <n v="0.5"/>
    <n v="0.7"/>
    <n v="21.4"/>
    <n v="27.6"/>
  </r>
  <r>
    <s v="45-64"/>
    <s v="M"/>
    <x v="5"/>
    <s v="LINDANE"/>
    <n v="12"/>
    <n v="10"/>
    <n v="205"/>
    <n v="34577"/>
    <n v="0.3"/>
    <n v="0.3"/>
    <n v="17.100000000000001"/>
    <n v="20.5"/>
  </r>
  <r>
    <s v="45-64"/>
    <s v="M"/>
    <x v="0"/>
    <s v="LINDANE"/>
    <n v="6"/>
    <n v="6"/>
    <n v="96"/>
    <n v="35289"/>
    <n v="0.2"/>
    <n v="0.2"/>
    <n v="16"/>
    <n v="16"/>
  </r>
  <r>
    <s v="45-64"/>
    <s v="M"/>
    <x v="1"/>
    <s v="LINDANE"/>
    <n v="10"/>
    <n v="5"/>
    <n v="300"/>
    <n v="35790"/>
    <n v="0.1"/>
    <n v="0.3"/>
    <n v="30"/>
    <n v="60"/>
  </r>
  <r>
    <s v="45-64"/>
    <s v="M"/>
    <x v="2"/>
    <s v="LINDANE"/>
    <n v="12"/>
    <n v="7"/>
    <n v="360"/>
    <n v="36102"/>
    <n v="0.2"/>
    <n v="0.3"/>
    <n v="30"/>
    <n v="51.4"/>
  </r>
  <r>
    <s v="65-74"/>
    <s v="F"/>
    <x v="7"/>
    <s v="LINDANE"/>
    <n v="5"/>
    <n v="4"/>
    <n v="134"/>
    <n v="3618"/>
    <n v="1.1000000000000001"/>
    <n v="1.4"/>
    <n v="26.8"/>
    <n v="33.5"/>
  </r>
  <r>
    <s v="65-74"/>
    <s v="F"/>
    <x v="8"/>
    <s v="LINDANE"/>
    <n v="11"/>
    <n v="8"/>
    <n v="281"/>
    <n v="5271"/>
    <n v="1.5"/>
    <n v="2.1"/>
    <n v="25.5"/>
    <n v="35.1"/>
  </r>
  <r>
    <s v="65-74"/>
    <s v="F"/>
    <x v="9"/>
    <s v="LINDANE"/>
    <n v="10"/>
    <n v="6"/>
    <n v="226"/>
    <n v="5483"/>
    <n v="1.1000000000000001"/>
    <n v="1.8"/>
    <n v="22.6"/>
    <n v="37.700000000000003"/>
  </r>
  <r>
    <s v="65-74"/>
    <s v="F"/>
    <x v="10"/>
    <s v="LINDANE"/>
    <n v="4"/>
    <n v="4"/>
    <n v="120"/>
    <n v="5791"/>
    <n v="0.7"/>
    <n v="0.7"/>
    <n v="30"/>
    <n v="30"/>
  </r>
  <r>
    <s v="65-74"/>
    <s v="F"/>
    <x v="3"/>
    <s v="LINDANE"/>
    <n v="8"/>
    <n v="2"/>
    <n v="12"/>
    <n v="6160"/>
    <n v="0.3"/>
    <n v="1.3"/>
    <n v="1.5"/>
    <n v="6"/>
  </r>
  <r>
    <s v="65-74"/>
    <s v="F"/>
    <x v="4"/>
    <s v="LINDANE"/>
    <n v="3"/>
    <n v="3"/>
    <n v="90"/>
    <n v="6084"/>
    <n v="0.5"/>
    <n v="0.5"/>
    <n v="30"/>
    <n v="30"/>
  </r>
  <r>
    <s v="65-74"/>
    <s v="F"/>
    <x v="5"/>
    <s v="LINDANE"/>
    <n v="5"/>
    <n v="4"/>
    <n v="75"/>
    <n v="6212"/>
    <n v="0.6"/>
    <n v="0.8"/>
    <n v="15"/>
    <n v="18.8"/>
  </r>
  <r>
    <s v="65-74"/>
    <s v="F"/>
    <x v="0"/>
    <s v="LINDANE"/>
    <n v="4"/>
    <n v="2"/>
    <n v="74"/>
    <n v="6366"/>
    <n v="0.3"/>
    <n v="0.6"/>
    <n v="18.5"/>
    <n v="37"/>
  </r>
  <r>
    <s v="65-74"/>
    <s v="F"/>
    <x v="1"/>
    <s v="LINDANE"/>
    <n v="4"/>
    <n v="3"/>
    <n v="69"/>
    <n v="6344"/>
    <n v="0.5"/>
    <n v="0.6"/>
    <n v="17.3"/>
    <n v="23"/>
  </r>
  <r>
    <s v="65-74"/>
    <s v="F"/>
    <x v="2"/>
    <s v="LINDANE"/>
    <n v="3"/>
    <n v="1"/>
    <n v="90"/>
    <n v="6479"/>
    <n v="0.2"/>
    <n v="0.5"/>
    <n v="30"/>
    <n v="90"/>
  </r>
  <r>
    <s v="65-74"/>
    <s v="M"/>
    <x v="7"/>
    <s v="LINDANE"/>
    <n v="4"/>
    <n v="3"/>
    <n v="60"/>
    <n v="3339"/>
    <n v="0.9"/>
    <n v="1.2"/>
    <n v="15"/>
    <n v="20"/>
  </r>
  <r>
    <s v="65-74"/>
    <s v="M"/>
    <x v="8"/>
    <s v="LINDANE"/>
    <n v="6"/>
    <n v="5"/>
    <n v="135"/>
    <n v="4692"/>
    <n v="1.1000000000000001"/>
    <n v="1.3"/>
    <n v="22.5"/>
    <n v="27"/>
  </r>
  <r>
    <s v="65-74"/>
    <s v="M"/>
    <x v="9"/>
    <s v="LINDANE"/>
    <n v="6"/>
    <n v="5"/>
    <n v="164"/>
    <n v="4723"/>
    <n v="1.1000000000000001"/>
    <n v="1.3"/>
    <n v="27.3"/>
    <n v="32.799999999999997"/>
  </r>
  <r>
    <s v="65-74"/>
    <s v="M"/>
    <x v="10"/>
    <s v="LINDANE"/>
    <n v="3"/>
    <n v="3"/>
    <n v="120"/>
    <n v="4957"/>
    <n v="0.6"/>
    <n v="0.6"/>
    <n v="40"/>
    <n v="40"/>
  </r>
  <r>
    <s v="65-74"/>
    <s v="M"/>
    <x v="3"/>
    <s v="LINDANE"/>
    <n v="2"/>
    <n v="1"/>
    <n v="60"/>
    <n v="5330"/>
    <n v="0.2"/>
    <n v="0.4"/>
    <n v="30"/>
    <n v="60"/>
  </r>
  <r>
    <s v="65-74"/>
    <s v="M"/>
    <x v="4"/>
    <s v="LINDANE"/>
    <n v="1"/>
    <n v="1"/>
    <n v="1"/>
    <n v="5302"/>
    <n v="0.2"/>
    <n v="0.2"/>
    <n v="1"/>
    <n v="1"/>
  </r>
  <r>
    <s v="65-74"/>
    <s v="M"/>
    <x v="5"/>
    <s v="LINDANE"/>
    <n v="3"/>
    <n v="2"/>
    <n v="16"/>
    <n v="5476"/>
    <n v="0.4"/>
    <n v="0.5"/>
    <n v="5.3"/>
    <n v="8"/>
  </r>
  <r>
    <s v="65-74"/>
    <s v="M"/>
    <x v="0"/>
    <s v="LINDANE"/>
    <n v="2"/>
    <n v="1"/>
    <n v="60"/>
    <n v="5578"/>
    <n v="0.2"/>
    <n v="0.4"/>
    <n v="30"/>
    <n v="60"/>
  </r>
  <r>
    <s v="65-74"/>
    <s v="M"/>
    <x v="1"/>
    <s v="LINDANE"/>
    <n v="5"/>
    <n v="2"/>
    <n v="134"/>
    <n v="5628"/>
    <n v="0.4"/>
    <n v="0.9"/>
    <n v="26.8"/>
    <n v="67"/>
  </r>
  <r>
    <s v="65-74"/>
    <s v="M"/>
    <x v="2"/>
    <s v="LINDANE"/>
    <s v="."/>
    <n v="0"/>
    <s v="."/>
    <n v="5822"/>
    <s v="."/>
    <s v="."/>
    <s v="."/>
    <s v="."/>
  </r>
  <r>
    <s v="75+"/>
    <s v="F"/>
    <x v="7"/>
    <s v="LINDANE"/>
    <n v="2"/>
    <n v="2"/>
    <n v="37"/>
    <n v="1768"/>
    <n v="1.1000000000000001"/>
    <n v="1.1000000000000001"/>
    <n v="18.5"/>
    <n v="18.5"/>
  </r>
  <r>
    <s v="75+"/>
    <s v="F"/>
    <x v="8"/>
    <s v="LINDANE"/>
    <n v="4"/>
    <n v="2"/>
    <n v="62"/>
    <n v="2636"/>
    <n v="0.8"/>
    <n v="1.5"/>
    <n v="15.5"/>
    <n v="31"/>
  </r>
  <r>
    <s v="75+"/>
    <s v="F"/>
    <x v="9"/>
    <s v="LINDANE"/>
    <n v="1"/>
    <n v="1"/>
    <n v="7"/>
    <n v="2724"/>
    <n v="0.4"/>
    <n v="0.4"/>
    <n v="7"/>
    <n v="7"/>
  </r>
  <r>
    <s v="75+"/>
    <s v="F"/>
    <x v="10"/>
    <s v="LINDANE"/>
    <n v="1"/>
    <n v="1"/>
    <n v="30"/>
    <n v="2867"/>
    <n v="0.3"/>
    <n v="0.3"/>
    <n v="30"/>
    <n v="30"/>
  </r>
  <r>
    <s v="75+"/>
    <s v="F"/>
    <x v="3"/>
    <s v="LINDANE"/>
    <n v="1"/>
    <n v="1"/>
    <n v="30"/>
    <n v="3128"/>
    <n v="0.3"/>
    <n v="0.3"/>
    <n v="30"/>
    <n v="30"/>
  </r>
  <r>
    <s v="75+"/>
    <s v="F"/>
    <x v="4"/>
    <s v="LINDANE"/>
    <n v="1"/>
    <n v="1"/>
    <n v="30"/>
    <n v="3235"/>
    <n v="0.3"/>
    <n v="0.3"/>
    <n v="30"/>
    <n v="30"/>
  </r>
  <r>
    <s v="75+"/>
    <s v="F"/>
    <x v="5"/>
    <s v="LINDANE"/>
    <n v="1"/>
    <n v="1"/>
    <n v="30"/>
    <n v="3349"/>
    <n v="0.3"/>
    <n v="0.3"/>
    <n v="30"/>
    <n v="30"/>
  </r>
  <r>
    <s v="75+"/>
    <s v="F"/>
    <x v="0"/>
    <s v="LINDANE"/>
    <n v="2"/>
    <n v="2"/>
    <n v="31"/>
    <n v="3471"/>
    <n v="0.6"/>
    <n v="0.6"/>
    <n v="15.5"/>
    <n v="15.5"/>
  </r>
  <r>
    <s v="75+"/>
    <s v="F"/>
    <x v="1"/>
    <s v="LINDANE"/>
    <n v="1"/>
    <n v="1"/>
    <n v="15"/>
    <n v="3519"/>
    <n v="0.3"/>
    <n v="0.3"/>
    <n v="15"/>
    <n v="15"/>
  </r>
  <r>
    <s v="75+"/>
    <s v="F"/>
    <x v="2"/>
    <s v="LINDANE"/>
    <n v="2"/>
    <n v="1"/>
    <n v="60"/>
    <n v="3621"/>
    <n v="0.3"/>
    <n v="0.6"/>
    <n v="30"/>
    <n v="60"/>
  </r>
  <r>
    <s v="75+"/>
    <s v="M"/>
    <x v="7"/>
    <s v="LINDANE"/>
    <n v="1"/>
    <n v="1"/>
    <n v="30"/>
    <n v="967"/>
    <n v="1"/>
    <n v="1"/>
    <n v="30"/>
    <n v="30"/>
  </r>
  <r>
    <s v="75+"/>
    <s v="M"/>
    <x v="8"/>
    <s v="LINDANE"/>
    <n v="5"/>
    <n v="3"/>
    <n v="92"/>
    <n v="1450"/>
    <n v="2.1"/>
    <n v="3.4"/>
    <n v="18.399999999999999"/>
    <n v="30.7"/>
  </r>
  <r>
    <s v="75+"/>
    <s v="M"/>
    <x v="9"/>
    <s v="LINDANE"/>
    <n v="5"/>
    <n v="3"/>
    <n v="150"/>
    <n v="1518"/>
    <n v="2"/>
    <n v="3.3"/>
    <n v="30"/>
    <n v="50"/>
  </r>
  <r>
    <s v="75+"/>
    <s v="M"/>
    <x v="10"/>
    <s v="LINDANE"/>
    <s v="."/>
    <n v="0"/>
    <s v="."/>
    <n v="1703"/>
    <s v="."/>
    <s v="."/>
    <s v="."/>
    <s v="."/>
  </r>
  <r>
    <s v="75+"/>
    <s v="M"/>
    <x v="3"/>
    <s v="LINDANE"/>
    <n v="4"/>
    <n v="2"/>
    <n v="120"/>
    <n v="1895"/>
    <n v="1.1000000000000001"/>
    <n v="2.1"/>
    <n v="30"/>
    <n v="60"/>
  </r>
  <r>
    <s v="75+"/>
    <s v="M"/>
    <x v="4"/>
    <s v="LINDANE"/>
    <n v="1"/>
    <n v="1"/>
    <n v="30"/>
    <n v="2009"/>
    <n v="0.5"/>
    <n v="0.5"/>
    <n v="30"/>
    <n v="30"/>
  </r>
  <r>
    <s v="75+"/>
    <s v="M"/>
    <x v="5"/>
    <s v="LINDANE"/>
    <s v="."/>
    <n v="0"/>
    <s v="."/>
    <n v="2143"/>
    <s v="."/>
    <s v="."/>
    <s v="."/>
    <s v="."/>
  </r>
  <r>
    <s v="75+"/>
    <s v="M"/>
    <x v="0"/>
    <s v="LINDANE"/>
    <s v="."/>
    <n v="0"/>
    <s v="."/>
    <n v="2267"/>
    <s v="."/>
    <s v="."/>
    <s v="."/>
    <s v="."/>
  </r>
  <r>
    <s v="75+"/>
    <s v="M"/>
    <x v="1"/>
    <s v="LINDANE"/>
    <s v="."/>
    <n v="0"/>
    <s v="."/>
    <n v="2313"/>
    <s v="."/>
    <s v="."/>
    <s v="."/>
    <s v="."/>
  </r>
  <r>
    <s v="75+"/>
    <s v="M"/>
    <x v="2"/>
    <s v="LINDANE"/>
    <s v="."/>
    <n v="0"/>
    <s v="."/>
    <n v="2419"/>
    <s v="."/>
    <s v="."/>
    <s v="."/>
    <s v="."/>
  </r>
  <r>
    <s v="0-1"/>
    <s v="A"/>
    <x v="7"/>
    <s v="LINDANE"/>
    <s v="."/>
    <n v="0"/>
    <s v="."/>
    <n v="3"/>
    <s v="."/>
    <s v="."/>
    <s v="."/>
    <s v="."/>
  </r>
  <r>
    <s v="0-1"/>
    <s v="A"/>
    <x v="10"/>
    <s v="LINDANE"/>
    <s v="."/>
    <n v="0"/>
    <s v="."/>
    <n v="2"/>
    <s v="."/>
    <s v="."/>
    <s v="."/>
    <s v="."/>
  </r>
  <r>
    <s v="0-1"/>
    <s v="A"/>
    <x v="3"/>
    <s v="LINDANE"/>
    <s v="."/>
    <n v="0"/>
    <s v="."/>
    <n v="1"/>
    <s v="."/>
    <s v="."/>
    <s v="."/>
    <s v="."/>
  </r>
  <r>
    <s v="0-1"/>
    <s v="A"/>
    <x v="4"/>
    <s v="LINDANE"/>
    <s v="."/>
    <n v="0"/>
    <s v="."/>
    <n v="3"/>
    <s v="."/>
    <s v="."/>
    <s v="."/>
    <s v="."/>
  </r>
  <r>
    <s v="0-1"/>
    <s v="A"/>
    <x v="5"/>
    <s v="LINDANE"/>
    <s v="."/>
    <n v="0"/>
    <s v="."/>
    <n v="3"/>
    <s v="."/>
    <s v="."/>
    <s v="."/>
    <s v="."/>
  </r>
  <r>
    <s v="0-1"/>
    <s v="A"/>
    <x v="0"/>
    <s v="LINDANE"/>
    <s v="."/>
    <n v="0"/>
    <s v="."/>
    <n v="1"/>
    <s v="."/>
    <s v="."/>
    <s v="."/>
    <s v="."/>
  </r>
  <r>
    <s v="0-1"/>
    <s v="F"/>
    <x v="7"/>
    <s v="LINDANE"/>
    <n v="79"/>
    <n v="44"/>
    <n v="2679"/>
    <n v="36559"/>
    <n v="1.2"/>
    <n v="2.2000000000000002"/>
    <n v="33.9"/>
    <n v="60.9"/>
  </r>
  <r>
    <s v="0-1"/>
    <s v="F"/>
    <x v="8"/>
    <s v="LINDANE"/>
    <n v="37"/>
    <n v="24"/>
    <n v="878"/>
    <n v="35897"/>
    <n v="0.7"/>
    <n v="1"/>
    <n v="23.7"/>
    <n v="36.6"/>
  </r>
  <r>
    <s v="0-1"/>
    <s v="F"/>
    <x v="9"/>
    <s v="LINDANE"/>
    <s v="."/>
    <n v="0"/>
    <s v="."/>
    <n v="34970"/>
    <s v="."/>
    <s v="."/>
    <s v="."/>
    <s v="."/>
  </r>
  <r>
    <s v="0-1"/>
    <s v="F"/>
    <x v="10"/>
    <s v="LINDANE"/>
    <s v="."/>
    <n v="0"/>
    <s v="."/>
    <n v="33579"/>
    <s v="."/>
    <s v="."/>
    <s v="."/>
    <s v="."/>
  </r>
  <r>
    <s v="0-1"/>
    <s v="F"/>
    <x v="3"/>
    <s v="LINDANE"/>
    <s v="."/>
    <n v="0"/>
    <s v="."/>
    <n v="31384"/>
    <s v="."/>
    <s v="."/>
    <s v="."/>
    <s v="."/>
  </r>
  <r>
    <s v="0-1"/>
    <s v="F"/>
    <x v="4"/>
    <s v="LINDANE"/>
    <s v="."/>
    <n v="0"/>
    <s v="."/>
    <n v="31270"/>
    <s v="."/>
    <s v="."/>
    <s v="."/>
    <s v="."/>
  </r>
  <r>
    <s v="0-1"/>
    <s v="F"/>
    <x v="5"/>
    <s v="LINDANE"/>
    <s v="."/>
    <n v="0"/>
    <s v="."/>
    <n v="32255"/>
    <s v="."/>
    <s v="."/>
    <s v="."/>
    <s v="."/>
  </r>
  <r>
    <s v="0-1"/>
    <s v="F"/>
    <x v="0"/>
    <s v="LINDANE"/>
    <s v="."/>
    <n v="0"/>
    <s v="."/>
    <n v="35146"/>
    <s v="."/>
    <s v="."/>
    <s v="."/>
    <s v="."/>
  </r>
  <r>
    <s v="0-1"/>
    <s v="F"/>
    <x v="1"/>
    <s v="LINDANE"/>
    <s v="."/>
    <n v="0"/>
    <s v="."/>
    <n v="36052"/>
    <s v="."/>
    <s v="."/>
    <s v="."/>
    <s v="."/>
  </r>
  <r>
    <s v="0-1"/>
    <s v="F"/>
    <x v="2"/>
    <s v="LINDANE"/>
    <s v="."/>
    <n v="0"/>
    <s v="."/>
    <n v="35844"/>
    <s v="."/>
    <s v="."/>
    <s v="."/>
    <s v="."/>
  </r>
  <r>
    <s v="0-1"/>
    <s v="F"/>
    <x v="6"/>
    <s v="LINDANE"/>
    <s v="."/>
    <n v="0"/>
    <s v="."/>
    <n v="35405"/>
    <s v="."/>
    <s v="."/>
    <s v="."/>
    <s v="."/>
  </r>
  <r>
    <s v="0-1"/>
    <s v="M"/>
    <x v="7"/>
    <s v="LINDANE"/>
    <n v="48"/>
    <n v="24"/>
    <n v="1055"/>
    <n v="38080"/>
    <n v="0.6"/>
    <n v="1.3"/>
    <n v="22"/>
    <n v="44"/>
  </r>
  <r>
    <s v="0-1"/>
    <s v="M"/>
    <x v="8"/>
    <s v="LINDANE"/>
    <n v="23"/>
    <n v="15"/>
    <n v="499"/>
    <n v="37227"/>
    <n v="0.4"/>
    <n v="0.6"/>
    <n v="21.7"/>
    <n v="33.299999999999997"/>
  </r>
  <r>
    <s v="0-1"/>
    <s v="M"/>
    <x v="9"/>
    <s v="LINDANE"/>
    <s v="."/>
    <n v="0"/>
    <s v="."/>
    <n v="36438"/>
    <s v="."/>
    <s v="."/>
    <s v="."/>
    <s v="."/>
  </r>
  <r>
    <s v="0-1"/>
    <s v="M"/>
    <x v="10"/>
    <s v="LINDANE"/>
    <s v="."/>
    <n v="0"/>
    <s v="."/>
    <n v="35372"/>
    <s v="."/>
    <s v="."/>
    <s v="."/>
    <s v="."/>
  </r>
  <r>
    <s v="0-1"/>
    <s v="M"/>
    <x v="3"/>
    <s v="LINDANE"/>
    <s v="."/>
    <n v="0"/>
    <s v="."/>
    <n v="33410"/>
    <s v="."/>
    <s v="."/>
    <s v="."/>
    <s v="."/>
  </r>
  <r>
    <s v="0-1"/>
    <s v="M"/>
    <x v="4"/>
    <s v="LINDANE"/>
    <s v="."/>
    <n v="0"/>
    <s v="."/>
    <n v="33674"/>
    <s v="."/>
    <s v="."/>
    <s v="."/>
    <s v="."/>
  </r>
  <r>
    <s v="0-1"/>
    <s v="M"/>
    <x v="5"/>
    <s v="LINDANE"/>
    <s v="."/>
    <n v="0"/>
    <s v="."/>
    <n v="34215"/>
    <s v="."/>
    <s v="."/>
    <s v="."/>
    <s v="."/>
  </r>
  <r>
    <s v="0-1"/>
    <s v="M"/>
    <x v="0"/>
    <s v="LINDANE"/>
    <s v="."/>
    <n v="0"/>
    <s v="."/>
    <n v="36643"/>
    <s v="."/>
    <s v="."/>
    <s v="."/>
    <s v="."/>
  </r>
  <r>
    <s v="0-1"/>
    <s v="M"/>
    <x v="1"/>
    <s v="LINDANE"/>
    <s v="."/>
    <n v="0"/>
    <s v="."/>
    <n v="37457"/>
    <s v="."/>
    <s v="."/>
    <s v="."/>
    <s v="."/>
  </r>
  <r>
    <s v="0-1"/>
    <s v="M"/>
    <x v="2"/>
    <s v="LINDANE"/>
    <s v="."/>
    <n v="0"/>
    <s v="."/>
    <n v="37336"/>
    <s v="."/>
    <s v="."/>
    <s v="."/>
    <s v="."/>
  </r>
  <r>
    <s v="0-1"/>
    <s v="M"/>
    <x v="6"/>
    <s v="LINDANE"/>
    <s v="."/>
    <n v="0"/>
    <s v="."/>
    <n v="36858"/>
    <s v="."/>
    <s v="."/>
    <s v="."/>
    <s v="."/>
  </r>
  <r>
    <s v="0-1"/>
    <s v="U"/>
    <x v="7"/>
    <s v="LINDANE"/>
    <s v="."/>
    <n v="0"/>
    <s v="."/>
    <n v="10"/>
    <s v="."/>
    <s v="."/>
    <s v="."/>
    <s v="."/>
  </r>
  <r>
    <s v="0-1"/>
    <s v="U"/>
    <x v="8"/>
    <s v="LINDANE"/>
    <s v="."/>
    <n v="0"/>
    <s v="."/>
    <n v="15"/>
    <s v="."/>
    <s v="."/>
    <s v="."/>
    <s v="."/>
  </r>
  <r>
    <s v="0-1"/>
    <s v="U"/>
    <x v="9"/>
    <s v="LINDANE"/>
    <s v="."/>
    <n v="0"/>
    <s v="."/>
    <n v="7"/>
    <s v="."/>
    <s v="."/>
    <s v="."/>
    <s v="."/>
  </r>
  <r>
    <s v="0-1"/>
    <s v="U"/>
    <x v="10"/>
    <s v="LINDANE"/>
    <s v="."/>
    <n v="0"/>
    <s v="."/>
    <n v="3"/>
    <s v="."/>
    <s v="."/>
    <s v="."/>
    <s v="."/>
  </r>
  <r>
    <s v="0-1"/>
    <s v="U"/>
    <x v="3"/>
    <s v="LINDANE"/>
    <s v="."/>
    <n v="0"/>
    <s v="."/>
    <n v="3"/>
    <s v="."/>
    <s v="."/>
    <s v="."/>
    <s v="."/>
  </r>
  <r>
    <s v="0-1"/>
    <s v="U"/>
    <x v="4"/>
    <s v="LINDANE"/>
    <s v="."/>
    <n v="0"/>
    <s v="."/>
    <n v="2"/>
    <s v="."/>
    <s v="."/>
    <s v="."/>
    <s v="."/>
  </r>
  <r>
    <s v="0-1"/>
    <s v="U"/>
    <x v="5"/>
    <s v="LINDANE"/>
    <s v="."/>
    <n v="0"/>
    <s v="."/>
    <n v="5"/>
    <s v="."/>
    <s v="."/>
    <s v="."/>
    <s v="."/>
  </r>
  <r>
    <s v="0-1"/>
    <s v="U"/>
    <x v="0"/>
    <s v="LINDANE"/>
    <s v="."/>
    <n v="0"/>
    <s v="."/>
    <n v="2"/>
    <s v="."/>
    <s v="."/>
    <s v="."/>
    <s v="."/>
  </r>
  <r>
    <s v="0-1"/>
    <s v="U"/>
    <x v="1"/>
    <s v="LINDANE"/>
    <s v="."/>
    <n v="0"/>
    <s v="."/>
    <n v="2"/>
    <s v="."/>
    <s v="."/>
    <s v="."/>
    <s v="."/>
  </r>
  <r>
    <s v="0-1"/>
    <s v="U"/>
    <x v="2"/>
    <s v="LINDANE"/>
    <s v="."/>
    <n v="0"/>
    <s v="."/>
    <n v="1"/>
    <s v="."/>
    <s v="."/>
    <s v="."/>
    <s v="."/>
  </r>
  <r>
    <s v="0-1"/>
    <s v="U"/>
    <x v="6"/>
    <s v="LINDANE"/>
    <s v="."/>
    <n v="0"/>
    <s v="."/>
    <n v="1"/>
    <s v="."/>
    <s v="."/>
    <s v="."/>
    <s v="."/>
  </r>
  <r>
    <s v="2-4"/>
    <s v="A"/>
    <x v="7"/>
    <s v="LINDANE"/>
    <s v="."/>
    <n v="0"/>
    <s v="."/>
    <n v="3"/>
    <s v="."/>
    <s v="."/>
    <s v="."/>
    <s v="."/>
  </r>
  <r>
    <s v="2-4"/>
    <s v="A"/>
    <x v="8"/>
    <s v="LINDANE"/>
    <s v="."/>
    <n v="0"/>
    <s v="."/>
    <n v="3"/>
    <s v="."/>
    <s v="."/>
    <s v="."/>
    <s v="."/>
  </r>
  <r>
    <s v="2-4"/>
    <s v="A"/>
    <x v="9"/>
    <s v="LINDANE"/>
    <s v="."/>
    <n v="0"/>
    <s v="."/>
    <n v="3"/>
    <s v="."/>
    <s v="."/>
    <s v="."/>
    <s v="."/>
  </r>
  <r>
    <s v="2-4"/>
    <s v="A"/>
    <x v="10"/>
    <s v="LINDANE"/>
    <s v="."/>
    <n v="0"/>
    <s v="."/>
    <n v="1"/>
    <s v="."/>
    <s v="."/>
    <s v="."/>
    <s v="."/>
  </r>
  <r>
    <s v="2-4"/>
    <s v="A"/>
    <x v="4"/>
    <s v="LINDANE"/>
    <s v="."/>
    <n v="0"/>
    <s v="."/>
    <n v="3"/>
    <s v="."/>
    <s v="."/>
    <s v="."/>
    <s v="."/>
  </r>
  <r>
    <s v="2-4"/>
    <s v="A"/>
    <x v="5"/>
    <s v="LINDANE"/>
    <s v="."/>
    <n v="0"/>
    <s v="."/>
    <n v="4"/>
    <s v="."/>
    <s v="."/>
    <s v="."/>
    <s v="."/>
  </r>
  <r>
    <s v="2-4"/>
    <s v="A"/>
    <x v="0"/>
    <s v="LINDANE"/>
    <s v="."/>
    <n v="0"/>
    <s v="."/>
    <n v="3"/>
    <s v="."/>
    <s v="."/>
    <s v="."/>
    <s v="."/>
  </r>
  <r>
    <s v="2-4"/>
    <s v="A"/>
    <x v="1"/>
    <s v="LINDANE"/>
    <s v="."/>
    <n v="0"/>
    <s v="."/>
    <n v="1"/>
    <s v="."/>
    <s v="."/>
    <s v="."/>
    <s v="."/>
  </r>
  <r>
    <s v="2-4"/>
    <s v="F"/>
    <x v="7"/>
    <s v="LINDANE"/>
    <n v="437"/>
    <n v="246"/>
    <n v="6729"/>
    <n v="57811"/>
    <n v="4.3"/>
    <n v="7.6"/>
    <n v="15.4"/>
    <n v="27.4"/>
  </r>
  <r>
    <s v="2-4"/>
    <s v="F"/>
    <x v="8"/>
    <s v="LINDANE"/>
    <n v="297"/>
    <n v="180"/>
    <n v="5169"/>
    <n v="57337"/>
    <n v="3.1"/>
    <n v="5.2"/>
    <n v="17.399999999999999"/>
    <n v="28.7"/>
  </r>
  <r>
    <s v="2-4"/>
    <s v="F"/>
    <x v="9"/>
    <s v="LINDANE"/>
    <s v="."/>
    <n v="0"/>
    <s v="."/>
    <n v="57389"/>
    <s v="."/>
    <s v="."/>
    <s v="."/>
    <s v="."/>
  </r>
  <r>
    <s v="2-4"/>
    <s v="F"/>
    <x v="10"/>
    <s v="LINDANE"/>
    <n v="1"/>
    <n v="1"/>
    <n v="20"/>
    <n v="56631"/>
    <n v="0"/>
    <n v="0"/>
    <n v="20"/>
    <n v="20"/>
  </r>
  <r>
    <s v="2-4"/>
    <s v="F"/>
    <x v="3"/>
    <s v="LINDANE"/>
    <s v="."/>
    <n v="0"/>
    <s v="."/>
    <n v="52136"/>
    <s v="."/>
    <s v="."/>
    <s v="."/>
    <s v="."/>
  </r>
  <r>
    <s v="2-4"/>
    <s v="F"/>
    <x v="4"/>
    <s v="LINDANE"/>
    <n v="1"/>
    <n v="1"/>
    <n v="10"/>
    <n v="51413"/>
    <n v="0"/>
    <n v="0"/>
    <n v="10"/>
    <n v="10"/>
  </r>
  <r>
    <s v="2-4"/>
    <s v="F"/>
    <x v="5"/>
    <s v="LINDANE"/>
    <s v="."/>
    <n v="0"/>
    <s v="."/>
    <n v="51668"/>
    <s v="."/>
    <s v="."/>
    <s v="."/>
    <s v="."/>
  </r>
  <r>
    <s v="2-4"/>
    <s v="F"/>
    <x v="0"/>
    <s v="LINDANE"/>
    <s v="."/>
    <n v="0"/>
    <s v="."/>
    <n v="54880"/>
    <s v="."/>
    <s v="."/>
    <s v="."/>
    <s v="."/>
  </r>
  <r>
    <s v="2-4"/>
    <s v="F"/>
    <x v="1"/>
    <s v="LINDANE"/>
    <s v="."/>
    <n v="0"/>
    <s v="."/>
    <n v="55271"/>
    <s v="."/>
    <s v="."/>
    <s v="."/>
    <s v="."/>
  </r>
  <r>
    <s v="2-4"/>
    <s v="F"/>
    <x v="2"/>
    <s v="LINDANE"/>
    <s v="."/>
    <n v="0"/>
    <s v="."/>
    <n v="56833"/>
    <s v="."/>
    <s v="."/>
    <s v="."/>
    <s v="."/>
  </r>
  <r>
    <s v="2-4"/>
    <s v="F"/>
    <x v="6"/>
    <s v="LINDANE"/>
    <s v="."/>
    <n v="0"/>
    <s v="."/>
    <n v="57776"/>
    <s v="."/>
    <s v="."/>
    <s v="."/>
    <s v="."/>
  </r>
  <r>
    <s v="2-4"/>
    <s v="M"/>
    <x v="7"/>
    <s v="LINDANE"/>
    <n v="169"/>
    <n v="106"/>
    <n v="3330"/>
    <n v="60557"/>
    <n v="1.8"/>
    <n v="2.8"/>
    <n v="19.7"/>
    <n v="31.4"/>
  </r>
  <r>
    <s v="2-4"/>
    <s v="M"/>
    <x v="8"/>
    <s v="LINDANE"/>
    <n v="89"/>
    <n v="58"/>
    <n v="1834"/>
    <n v="59839"/>
    <n v="1"/>
    <n v="1.5"/>
    <n v="20.6"/>
    <n v="31.6"/>
  </r>
  <r>
    <s v="2-4"/>
    <s v="M"/>
    <x v="9"/>
    <s v="LINDANE"/>
    <s v="."/>
    <n v="0"/>
    <s v="."/>
    <n v="59472"/>
    <s v="."/>
    <s v="."/>
    <s v="."/>
    <s v="."/>
  </r>
  <r>
    <s v="2-4"/>
    <s v="M"/>
    <x v="10"/>
    <s v="LINDANE"/>
    <s v="."/>
    <n v="0"/>
    <s v="."/>
    <n v="59023"/>
    <s v="."/>
    <s v="."/>
    <s v="."/>
    <s v="."/>
  </r>
  <r>
    <s v="2-4"/>
    <s v="M"/>
    <x v="3"/>
    <s v="LINDANE"/>
    <s v="."/>
    <n v="0"/>
    <s v="."/>
    <n v="54282"/>
    <s v="."/>
    <s v="."/>
    <s v="."/>
    <s v="."/>
  </r>
  <r>
    <s v="2-4"/>
    <s v="M"/>
    <x v="4"/>
    <s v="LINDANE"/>
    <s v="."/>
    <n v="0"/>
    <s v="."/>
    <n v="53748"/>
    <s v="."/>
    <s v="."/>
    <s v="."/>
    <s v="."/>
  </r>
  <r>
    <s v="2-4"/>
    <s v="M"/>
    <x v="5"/>
    <s v="LINDANE"/>
    <s v="."/>
    <n v="0"/>
    <s v="."/>
    <n v="54666"/>
    <s v="."/>
    <s v="."/>
    <s v="."/>
    <s v="."/>
  </r>
  <r>
    <s v="2-4"/>
    <s v="M"/>
    <x v="0"/>
    <s v="LINDANE"/>
    <s v="."/>
    <n v="0"/>
    <s v="."/>
    <n v="58171"/>
    <s v="."/>
    <s v="."/>
    <s v="."/>
    <s v="."/>
  </r>
  <r>
    <s v="2-4"/>
    <s v="M"/>
    <x v="1"/>
    <s v="LINDANE"/>
    <s v="."/>
    <n v="0"/>
    <s v="."/>
    <n v="58819"/>
    <s v="."/>
    <s v="."/>
    <s v="."/>
    <s v="."/>
  </r>
  <r>
    <s v="2-4"/>
    <s v="M"/>
    <x v="2"/>
    <s v="LINDANE"/>
    <s v="."/>
    <n v="0"/>
    <s v="."/>
    <n v="59518"/>
    <s v="."/>
    <s v="."/>
    <s v="."/>
    <s v="."/>
  </r>
  <r>
    <s v="2-4"/>
    <s v="M"/>
    <x v="6"/>
    <s v="LINDANE"/>
    <s v="."/>
    <n v="0"/>
    <s v="."/>
    <n v="60532"/>
    <s v="."/>
    <s v="."/>
    <s v="."/>
    <s v="."/>
  </r>
  <r>
    <s v="2-4"/>
    <s v="U"/>
    <x v="7"/>
    <s v="LINDANE"/>
    <s v="."/>
    <n v="0"/>
    <s v="."/>
    <n v="9"/>
    <s v="."/>
    <s v="."/>
    <s v="."/>
    <s v="."/>
  </r>
  <r>
    <s v="2-4"/>
    <s v="U"/>
    <x v="8"/>
    <s v="LINDANE"/>
    <s v="."/>
    <n v="0"/>
    <s v="."/>
    <n v="12"/>
    <s v="."/>
    <s v="."/>
    <s v="."/>
    <s v="."/>
  </r>
  <r>
    <s v="2-4"/>
    <s v="U"/>
    <x v="9"/>
    <s v="LINDANE"/>
    <s v="."/>
    <n v="0"/>
    <s v="."/>
    <n v="16"/>
    <s v="."/>
    <s v="."/>
    <s v="."/>
    <s v="."/>
  </r>
  <r>
    <s v="2-4"/>
    <s v="U"/>
    <x v="10"/>
    <s v="LINDANE"/>
    <s v="."/>
    <n v="0"/>
    <s v="."/>
    <n v="19"/>
    <s v="."/>
    <s v="."/>
    <s v="."/>
    <s v="."/>
  </r>
  <r>
    <s v="2-4"/>
    <s v="U"/>
    <x v="3"/>
    <s v="LINDANE"/>
    <s v="."/>
    <n v="0"/>
    <s v="."/>
    <n v="14"/>
    <s v="."/>
    <s v="."/>
    <s v="."/>
    <s v="."/>
  </r>
  <r>
    <s v="2-4"/>
    <s v="U"/>
    <x v="4"/>
    <s v="LINDANE"/>
    <s v="."/>
    <n v="0"/>
    <s v="."/>
    <n v="12"/>
    <s v="."/>
    <s v="."/>
    <s v="."/>
    <s v="."/>
  </r>
  <r>
    <s v="2-4"/>
    <s v="U"/>
    <x v="5"/>
    <s v="LINDANE"/>
    <s v="."/>
    <n v="0"/>
    <s v="."/>
    <n v="8"/>
    <s v="."/>
    <s v="."/>
    <s v="."/>
    <s v="."/>
  </r>
  <r>
    <s v="2-4"/>
    <s v="U"/>
    <x v="0"/>
    <s v="LINDANE"/>
    <s v="."/>
    <n v="0"/>
    <s v="."/>
    <n v="1"/>
    <s v="."/>
    <s v="."/>
    <s v="."/>
    <s v="."/>
  </r>
  <r>
    <s v="2-4"/>
    <s v="U"/>
    <x v="1"/>
    <s v="LINDANE"/>
    <s v="."/>
    <n v="0"/>
    <s v="."/>
    <n v="2"/>
    <s v="."/>
    <s v="."/>
    <s v="."/>
    <s v="."/>
  </r>
  <r>
    <s v="2-4"/>
    <s v="U"/>
    <x v="2"/>
    <s v="LINDANE"/>
    <s v="."/>
    <n v="0"/>
    <s v="."/>
    <n v="1"/>
    <s v="."/>
    <s v="."/>
    <s v="."/>
    <s v="."/>
  </r>
  <r>
    <s v="2-4"/>
    <s v="U"/>
    <x v="6"/>
    <s v="LINDANE"/>
    <s v="."/>
    <n v="0"/>
    <s v="."/>
    <n v="1"/>
    <s v="."/>
    <s v="."/>
    <s v="."/>
    <s v="."/>
  </r>
  <r>
    <s v="5-9"/>
    <s v="A"/>
    <x v="7"/>
    <s v="LINDANE"/>
    <s v="."/>
    <n v="0"/>
    <s v="."/>
    <n v="7"/>
    <s v="."/>
    <s v="."/>
    <s v="."/>
    <s v="."/>
  </r>
  <r>
    <s v="5-9"/>
    <s v="A"/>
    <x v="8"/>
    <s v="LINDANE"/>
    <s v="."/>
    <n v="0"/>
    <s v="."/>
    <n v="8"/>
    <s v="."/>
    <s v="."/>
    <s v="."/>
    <s v="."/>
  </r>
  <r>
    <s v="5-9"/>
    <s v="A"/>
    <x v="9"/>
    <s v="LINDANE"/>
    <s v="."/>
    <n v="0"/>
    <s v="."/>
    <n v="6"/>
    <s v="."/>
    <s v="."/>
    <s v="."/>
    <s v="."/>
  </r>
  <r>
    <s v="5-9"/>
    <s v="A"/>
    <x v="10"/>
    <s v="LINDANE"/>
    <s v="."/>
    <n v="0"/>
    <s v="."/>
    <n v="8"/>
    <s v="."/>
    <s v="."/>
    <s v="."/>
    <s v="."/>
  </r>
  <r>
    <s v="5-9"/>
    <s v="A"/>
    <x v="3"/>
    <s v="LINDANE"/>
    <s v="."/>
    <n v="0"/>
    <s v="."/>
    <n v="4"/>
    <s v="."/>
    <s v="."/>
    <s v="."/>
    <s v="."/>
  </r>
  <r>
    <s v="5-9"/>
    <s v="A"/>
    <x v="4"/>
    <s v="LINDANE"/>
    <s v="."/>
    <n v="0"/>
    <s v="."/>
    <n v="6"/>
    <s v="."/>
    <s v="."/>
    <s v="."/>
    <s v="."/>
  </r>
  <r>
    <s v="5-9"/>
    <s v="A"/>
    <x v="5"/>
    <s v="LINDANE"/>
    <s v="."/>
    <n v="0"/>
    <s v="."/>
    <n v="4"/>
    <s v="."/>
    <s v="."/>
    <s v="."/>
    <s v="."/>
  </r>
  <r>
    <s v="5-9"/>
    <s v="A"/>
    <x v="0"/>
    <s v="LINDANE"/>
    <s v="."/>
    <n v="0"/>
    <s v="."/>
    <n v="4"/>
    <s v="."/>
    <s v="."/>
    <s v="."/>
    <s v="."/>
  </r>
  <r>
    <s v="5-9"/>
    <s v="A"/>
    <x v="1"/>
    <s v="LINDANE"/>
    <s v="."/>
    <n v="0"/>
    <s v="."/>
    <n v="3"/>
    <s v="."/>
    <s v="."/>
    <s v="."/>
    <s v="."/>
  </r>
  <r>
    <s v="5-9"/>
    <s v="A"/>
    <x v="2"/>
    <s v="LINDANE"/>
    <s v="."/>
    <n v="0"/>
    <s v="."/>
    <n v="3"/>
    <s v="."/>
    <s v="."/>
    <s v="."/>
    <s v="."/>
  </r>
  <r>
    <s v="5-9"/>
    <s v="A"/>
    <x v="6"/>
    <s v="LINDANE"/>
    <s v="."/>
    <n v="0"/>
    <s v="."/>
    <n v="2"/>
    <s v="."/>
    <s v="."/>
    <s v="."/>
    <s v="."/>
  </r>
  <r>
    <s v="5-9"/>
    <s v="F"/>
    <x v="7"/>
    <s v="LINDANE"/>
    <n v="1353"/>
    <n v="781"/>
    <n v="26545"/>
    <n v="109774"/>
    <n v="7.1"/>
    <n v="12.3"/>
    <n v="19.600000000000001"/>
    <n v="34"/>
  </r>
  <r>
    <s v="5-9"/>
    <s v="F"/>
    <x v="8"/>
    <s v="LINDANE"/>
    <n v="821"/>
    <n v="515"/>
    <n v="13972"/>
    <n v="108026"/>
    <n v="4.8"/>
    <n v="7.6"/>
    <n v="17"/>
    <n v="27.1"/>
  </r>
  <r>
    <s v="5-9"/>
    <s v="F"/>
    <x v="9"/>
    <s v="LINDANE"/>
    <n v="5"/>
    <n v="4"/>
    <n v="70"/>
    <n v="107599"/>
    <n v="0"/>
    <n v="0"/>
    <n v="14"/>
    <n v="17.5"/>
  </r>
  <r>
    <s v="5-9"/>
    <s v="F"/>
    <x v="10"/>
    <s v="LINDANE"/>
    <n v="2"/>
    <n v="1"/>
    <n v="2"/>
    <n v="106892"/>
    <n v="0"/>
    <n v="0"/>
    <n v="1"/>
    <n v="2"/>
  </r>
  <r>
    <s v="5-9"/>
    <s v="F"/>
    <x v="3"/>
    <s v="LINDANE"/>
    <s v="."/>
    <n v="0"/>
    <s v="."/>
    <n v="99873"/>
    <s v="."/>
    <s v="."/>
    <s v="."/>
    <s v="."/>
  </r>
  <r>
    <s v="5-9"/>
    <s v="F"/>
    <x v="4"/>
    <s v="LINDANE"/>
    <s v="."/>
    <n v="0"/>
    <s v="."/>
    <n v="98822"/>
    <s v="."/>
    <s v="."/>
    <s v="."/>
    <s v="."/>
  </r>
  <r>
    <s v="5-9"/>
    <s v="F"/>
    <x v="5"/>
    <s v="LINDANE"/>
    <s v="."/>
    <n v="0"/>
    <s v="."/>
    <n v="99982"/>
    <s v="."/>
    <s v="."/>
    <s v="."/>
    <s v="."/>
  </r>
  <r>
    <s v="5-9"/>
    <s v="F"/>
    <x v="0"/>
    <s v="LINDANE"/>
    <s v="."/>
    <n v="0"/>
    <s v="."/>
    <n v="104412"/>
    <s v="."/>
    <s v="."/>
    <s v="."/>
    <s v="."/>
  </r>
  <r>
    <s v="5-9"/>
    <s v="F"/>
    <x v="1"/>
    <s v="LINDANE"/>
    <s v="."/>
    <n v="0"/>
    <s v="."/>
    <n v="103210"/>
    <s v="."/>
    <s v="."/>
    <s v="."/>
    <s v="."/>
  </r>
  <r>
    <s v="5-9"/>
    <s v="F"/>
    <x v="2"/>
    <s v="LINDANE"/>
    <s v="."/>
    <n v="0"/>
    <s v="."/>
    <n v="101797"/>
    <s v="."/>
    <s v="."/>
    <s v="."/>
    <s v="."/>
  </r>
  <r>
    <s v="5-9"/>
    <s v="F"/>
    <x v="6"/>
    <s v="LINDANE"/>
    <s v="."/>
    <n v="0"/>
    <s v="."/>
    <n v="102329"/>
    <s v="."/>
    <s v="."/>
    <s v="."/>
    <s v="."/>
  </r>
  <r>
    <s v="5-9"/>
    <s v="M"/>
    <x v="7"/>
    <s v="LINDANE"/>
    <n v="293"/>
    <n v="194"/>
    <n v="7100"/>
    <n v="114075"/>
    <n v="1.7"/>
    <n v="2.6"/>
    <n v="24.2"/>
    <n v="36.6"/>
  </r>
  <r>
    <s v="5-9"/>
    <s v="M"/>
    <x v="8"/>
    <s v="LINDANE"/>
    <n v="203"/>
    <n v="135"/>
    <n v="3458"/>
    <n v="112058"/>
    <n v="1.2"/>
    <n v="1.8"/>
    <n v="17"/>
    <n v="25.6"/>
  </r>
  <r>
    <s v="5-9"/>
    <s v="M"/>
    <x v="9"/>
    <s v="LINDANE"/>
    <n v="1"/>
    <n v="1"/>
    <n v="1"/>
    <n v="111710"/>
    <n v="0"/>
    <n v="0"/>
    <n v="1"/>
    <n v="1"/>
  </r>
  <r>
    <s v="5-9"/>
    <s v="M"/>
    <x v="10"/>
    <s v="LINDANE"/>
    <s v="."/>
    <n v="0"/>
    <s v="."/>
    <n v="111587"/>
    <s v="."/>
    <s v="."/>
    <s v="."/>
    <s v="."/>
  </r>
  <r>
    <s v="5-9"/>
    <s v="M"/>
    <x v="3"/>
    <s v="LINDANE"/>
    <s v="."/>
    <n v="0"/>
    <s v="."/>
    <n v="104095"/>
    <s v="."/>
    <s v="."/>
    <s v="."/>
    <s v="."/>
  </r>
  <r>
    <s v="5-9"/>
    <s v="M"/>
    <x v="4"/>
    <s v="LINDANE"/>
    <s v="."/>
    <n v="0"/>
    <s v="."/>
    <n v="103221"/>
    <s v="."/>
    <s v="."/>
    <s v="."/>
    <s v="."/>
  </r>
  <r>
    <s v="5-9"/>
    <s v="M"/>
    <x v="5"/>
    <s v="LINDANE"/>
    <s v="."/>
    <n v="0"/>
    <s v="."/>
    <n v="104333"/>
    <s v="."/>
    <s v="."/>
    <s v="."/>
    <s v="."/>
  </r>
  <r>
    <s v="5-9"/>
    <s v="M"/>
    <x v="0"/>
    <s v="LINDANE"/>
    <s v="."/>
    <n v="0"/>
    <s v="."/>
    <n v="109301"/>
    <s v="."/>
    <s v="."/>
    <s v="."/>
    <s v="."/>
  </r>
  <r>
    <s v="5-9"/>
    <s v="M"/>
    <x v="1"/>
    <s v="LINDANE"/>
    <s v="."/>
    <n v="0"/>
    <s v="."/>
    <n v="107659"/>
    <s v="."/>
    <s v="."/>
    <s v="."/>
    <s v="."/>
  </r>
  <r>
    <s v="5-9"/>
    <s v="M"/>
    <x v="2"/>
    <s v="LINDANE"/>
    <s v="."/>
    <n v="0"/>
    <s v="."/>
    <n v="106831"/>
    <s v="."/>
    <s v="."/>
    <s v="."/>
    <s v="."/>
  </r>
  <r>
    <s v="5-9"/>
    <s v="M"/>
    <x v="6"/>
    <s v="LINDANE"/>
    <s v="."/>
    <n v="0"/>
    <s v="."/>
    <n v="108077"/>
    <s v="."/>
    <s v="."/>
    <s v="."/>
    <s v="."/>
  </r>
  <r>
    <s v="5-9"/>
    <s v="U"/>
    <x v="7"/>
    <s v="LINDANE"/>
    <s v="."/>
    <n v="0"/>
    <s v="."/>
    <n v="11"/>
    <s v="."/>
    <s v="."/>
    <s v="."/>
    <s v="."/>
  </r>
  <r>
    <s v="5-9"/>
    <s v="U"/>
    <x v="8"/>
    <s v="LINDANE"/>
    <s v="."/>
    <n v="0"/>
    <s v="."/>
    <n v="17"/>
    <s v="."/>
    <s v="."/>
    <s v="."/>
    <s v="."/>
  </r>
  <r>
    <s v="5-9"/>
    <s v="U"/>
    <x v="9"/>
    <s v="LINDANE"/>
    <s v="."/>
    <n v="0"/>
    <s v="."/>
    <n v="15"/>
    <s v="."/>
    <s v="."/>
    <s v="."/>
    <s v="."/>
  </r>
  <r>
    <s v="5-9"/>
    <s v="U"/>
    <x v="10"/>
    <s v="LINDANE"/>
    <s v="."/>
    <n v="0"/>
    <s v="."/>
    <n v="16"/>
    <s v="."/>
    <s v="."/>
    <s v="."/>
    <s v="."/>
  </r>
  <r>
    <s v="5-9"/>
    <s v="U"/>
    <x v="3"/>
    <s v="LINDANE"/>
    <s v="."/>
    <n v="0"/>
    <s v="."/>
    <n v="21"/>
    <s v="."/>
    <s v="."/>
    <s v="."/>
    <s v="."/>
  </r>
  <r>
    <s v="5-9"/>
    <s v="U"/>
    <x v="4"/>
    <s v="LINDANE"/>
    <s v="."/>
    <n v="0"/>
    <s v="."/>
    <n v="20"/>
    <s v="."/>
    <s v="."/>
    <s v="."/>
    <s v="."/>
  </r>
  <r>
    <s v="5-9"/>
    <s v="U"/>
    <x v="5"/>
    <s v="LINDANE"/>
    <s v="."/>
    <n v="0"/>
    <s v="."/>
    <n v="24"/>
    <s v="."/>
    <s v="."/>
    <s v="."/>
    <s v="."/>
  </r>
  <r>
    <s v="5-9"/>
    <s v="U"/>
    <x v="0"/>
    <s v="LINDANE"/>
    <s v="."/>
    <n v="0"/>
    <s v="."/>
    <n v="17"/>
    <s v="."/>
    <s v="."/>
    <s v="."/>
    <s v="."/>
  </r>
  <r>
    <s v="5-9"/>
    <s v="U"/>
    <x v="1"/>
    <s v="LINDANE"/>
    <s v="."/>
    <n v="0"/>
    <s v="."/>
    <n v="7"/>
    <s v="."/>
    <s v="."/>
    <s v="."/>
    <s v="."/>
  </r>
  <r>
    <s v="5-9"/>
    <s v="U"/>
    <x v="2"/>
    <s v="LINDANE"/>
    <s v="."/>
    <n v="0"/>
    <s v="."/>
    <n v="3"/>
    <s v="."/>
    <s v="."/>
    <s v="."/>
    <s v="."/>
  </r>
  <r>
    <s v="5-9"/>
    <s v="U"/>
    <x v="6"/>
    <s v="LINDANE"/>
    <s v="."/>
    <n v="0"/>
    <s v="."/>
    <n v="3"/>
    <s v="."/>
    <s v="."/>
    <s v="."/>
    <s v="."/>
  </r>
  <r>
    <s v="10-14"/>
    <s v="A"/>
    <x v="7"/>
    <s v="LINDANE"/>
    <s v="."/>
    <n v="0"/>
    <s v="."/>
    <n v="8"/>
    <s v="."/>
    <s v="."/>
    <s v="."/>
    <s v="."/>
  </r>
  <r>
    <s v="10-14"/>
    <s v="A"/>
    <x v="8"/>
    <s v="LINDANE"/>
    <s v="."/>
    <n v="0"/>
    <s v="."/>
    <n v="6"/>
    <s v="."/>
    <s v="."/>
    <s v="."/>
    <s v="."/>
  </r>
  <r>
    <s v="10-14"/>
    <s v="A"/>
    <x v="9"/>
    <s v="LINDANE"/>
    <s v="."/>
    <n v="0"/>
    <s v="."/>
    <n v="7"/>
    <s v="."/>
    <s v="."/>
    <s v="."/>
    <s v="."/>
  </r>
  <r>
    <s v="10-14"/>
    <s v="A"/>
    <x v="10"/>
    <s v="LINDANE"/>
    <s v="."/>
    <n v="0"/>
    <s v="."/>
    <n v="5"/>
    <s v="."/>
    <s v="."/>
    <s v="."/>
    <s v="."/>
  </r>
  <r>
    <s v="10-14"/>
    <s v="A"/>
    <x v="3"/>
    <s v="LINDANE"/>
    <s v="."/>
    <n v="0"/>
    <s v="."/>
    <n v="8"/>
    <s v="."/>
    <s v="."/>
    <s v="."/>
    <s v="."/>
  </r>
  <r>
    <s v="10-14"/>
    <s v="A"/>
    <x v="4"/>
    <s v="LINDANE"/>
    <s v="."/>
    <n v="0"/>
    <s v="."/>
    <n v="9"/>
    <s v="."/>
    <s v="."/>
    <s v="."/>
    <s v="."/>
  </r>
  <r>
    <s v="10-14"/>
    <s v="A"/>
    <x v="5"/>
    <s v="LINDANE"/>
    <s v="."/>
    <n v="0"/>
    <s v="."/>
    <n v="12"/>
    <s v="."/>
    <s v="."/>
    <s v="."/>
    <s v="."/>
  </r>
  <r>
    <s v="10-14"/>
    <s v="A"/>
    <x v="0"/>
    <s v="LINDANE"/>
    <s v="."/>
    <n v="0"/>
    <s v="."/>
    <n v="9"/>
    <s v="."/>
    <s v="."/>
    <s v="."/>
    <s v="."/>
  </r>
  <r>
    <s v="10-14"/>
    <s v="A"/>
    <x v="1"/>
    <s v="LINDANE"/>
    <s v="."/>
    <n v="0"/>
    <s v="."/>
    <n v="5"/>
    <s v="."/>
    <s v="."/>
    <s v="."/>
    <s v="."/>
  </r>
  <r>
    <s v="10-14"/>
    <s v="A"/>
    <x v="2"/>
    <s v="LINDANE"/>
    <s v="."/>
    <n v="0"/>
    <s v="."/>
    <n v="3"/>
    <s v="."/>
    <s v="."/>
    <s v="."/>
    <s v="."/>
  </r>
  <r>
    <s v="10-14"/>
    <s v="A"/>
    <x v="6"/>
    <s v="LINDANE"/>
    <s v="."/>
    <n v="0"/>
    <s v="."/>
    <n v="4"/>
    <s v="."/>
    <s v="."/>
    <s v="."/>
    <s v="."/>
  </r>
  <r>
    <s v="10-14"/>
    <s v="F"/>
    <x v="7"/>
    <s v="LINDANE"/>
    <n v="942"/>
    <n v="527"/>
    <n v="16007"/>
    <n v="111200"/>
    <n v="4.7"/>
    <n v="8.5"/>
    <n v="17"/>
    <n v="30.4"/>
  </r>
  <r>
    <s v="10-14"/>
    <s v="F"/>
    <x v="8"/>
    <s v="LINDANE"/>
    <n v="599"/>
    <n v="362"/>
    <n v="9446"/>
    <n v="115117"/>
    <n v="3.1"/>
    <n v="5.2"/>
    <n v="15.8"/>
    <n v="26.1"/>
  </r>
  <r>
    <s v="10-14"/>
    <s v="F"/>
    <x v="9"/>
    <s v="LINDANE"/>
    <n v="7"/>
    <n v="5"/>
    <n v="63"/>
    <n v="119983"/>
    <n v="0"/>
    <n v="0.1"/>
    <n v="9"/>
    <n v="12.6"/>
  </r>
  <r>
    <s v="10-14"/>
    <s v="F"/>
    <x v="10"/>
    <s v="LINDANE"/>
    <n v="1"/>
    <n v="1"/>
    <n v="20"/>
    <n v="123617"/>
    <n v="0"/>
    <n v="0"/>
    <n v="20"/>
    <n v="20"/>
  </r>
  <r>
    <s v="10-14"/>
    <s v="F"/>
    <x v="3"/>
    <s v="LINDANE"/>
    <s v="."/>
    <n v="0"/>
    <s v="."/>
    <n v="118078"/>
    <s v="."/>
    <s v="."/>
    <s v="."/>
    <s v="."/>
  </r>
  <r>
    <s v="10-14"/>
    <s v="F"/>
    <x v="4"/>
    <s v="LINDANE"/>
    <s v="."/>
    <n v="0"/>
    <s v="."/>
    <n v="117461"/>
    <s v="."/>
    <s v="."/>
    <s v="."/>
    <s v="."/>
  </r>
  <r>
    <s v="10-14"/>
    <s v="F"/>
    <x v="5"/>
    <s v="LINDANE"/>
    <s v="."/>
    <n v="0"/>
    <s v="."/>
    <n v="117747"/>
    <s v="."/>
    <s v="."/>
    <s v="."/>
    <s v="."/>
  </r>
  <r>
    <s v="10-14"/>
    <s v="F"/>
    <x v="0"/>
    <s v="LINDANE"/>
    <s v="."/>
    <n v="0"/>
    <s v="."/>
    <n v="122121"/>
    <s v="."/>
    <s v="."/>
    <s v="."/>
    <s v="."/>
  </r>
  <r>
    <s v="10-14"/>
    <s v="F"/>
    <x v="1"/>
    <s v="LINDANE"/>
    <s v="."/>
    <n v="0"/>
    <s v="."/>
    <n v="121036"/>
    <s v="."/>
    <s v="."/>
    <s v="."/>
    <s v="."/>
  </r>
  <r>
    <s v="10-14"/>
    <s v="F"/>
    <x v="2"/>
    <s v="LINDANE"/>
    <s v="."/>
    <n v="0"/>
    <s v="."/>
    <n v="119876"/>
    <s v="."/>
    <s v="."/>
    <s v="."/>
    <s v="."/>
  </r>
  <r>
    <s v="10-14"/>
    <s v="F"/>
    <x v="6"/>
    <s v="LINDANE"/>
    <s v="."/>
    <n v="0"/>
    <s v="."/>
    <n v="120069"/>
    <s v="."/>
    <s v="."/>
    <s v="."/>
    <s v="."/>
  </r>
  <r>
    <s v="10-14"/>
    <s v="M"/>
    <x v="7"/>
    <s v="LINDANE"/>
    <n v="198"/>
    <n v="136"/>
    <n v="3391"/>
    <n v="114601"/>
    <n v="1.2"/>
    <n v="1.7"/>
    <n v="17.100000000000001"/>
    <n v="24.9"/>
  </r>
  <r>
    <s v="10-14"/>
    <s v="M"/>
    <x v="8"/>
    <s v="LINDANE"/>
    <n v="172"/>
    <n v="104"/>
    <n v="1994"/>
    <n v="119109"/>
    <n v="0.9"/>
    <n v="1.4"/>
    <n v="11.6"/>
    <n v="19.2"/>
  </r>
  <r>
    <s v="10-14"/>
    <s v="M"/>
    <x v="9"/>
    <s v="LINDANE"/>
    <n v="2"/>
    <n v="1"/>
    <n v="20"/>
    <n v="124754"/>
    <n v="0"/>
    <n v="0"/>
    <n v="10"/>
    <n v="20"/>
  </r>
  <r>
    <s v="10-14"/>
    <s v="M"/>
    <x v="10"/>
    <s v="LINDANE"/>
    <s v="."/>
    <n v="0"/>
    <s v="."/>
    <n v="128024"/>
    <s v="."/>
    <s v="."/>
    <s v="."/>
    <s v="."/>
  </r>
  <r>
    <s v="10-14"/>
    <s v="M"/>
    <x v="3"/>
    <s v="LINDANE"/>
    <s v="."/>
    <n v="0"/>
    <s v="."/>
    <n v="122241"/>
    <s v="."/>
    <s v="."/>
    <s v="."/>
    <s v="."/>
  </r>
  <r>
    <s v="10-14"/>
    <s v="M"/>
    <x v="4"/>
    <s v="LINDANE"/>
    <s v="."/>
    <n v="0"/>
    <s v="."/>
    <n v="121891"/>
    <s v="."/>
    <s v="."/>
    <s v="."/>
    <s v="."/>
  </r>
  <r>
    <s v="10-14"/>
    <s v="M"/>
    <x v="5"/>
    <s v="LINDANE"/>
    <s v="."/>
    <n v="0"/>
    <s v="."/>
    <n v="122322"/>
    <s v="."/>
    <s v="."/>
    <s v="."/>
    <s v="."/>
  </r>
  <r>
    <s v="10-14"/>
    <s v="M"/>
    <x v="0"/>
    <s v="LINDANE"/>
    <s v="."/>
    <n v="0"/>
    <s v="."/>
    <n v="127042"/>
    <s v="."/>
    <s v="."/>
    <s v="."/>
    <s v="."/>
  </r>
  <r>
    <s v="10-14"/>
    <s v="M"/>
    <x v="1"/>
    <s v="LINDANE"/>
    <s v="."/>
    <n v="0"/>
    <s v="."/>
    <n v="126292"/>
    <s v="."/>
    <s v="."/>
    <s v="."/>
    <s v="."/>
  </r>
  <r>
    <s v="10-14"/>
    <s v="M"/>
    <x v="2"/>
    <s v="LINDANE"/>
    <s v="."/>
    <n v="0"/>
    <s v="."/>
    <n v="125083"/>
    <s v="."/>
    <s v="."/>
    <s v="."/>
    <s v="."/>
  </r>
  <r>
    <s v="10-14"/>
    <s v="M"/>
    <x v="6"/>
    <s v="LINDANE"/>
    <s v="."/>
    <n v="0"/>
    <s v="."/>
    <n v="124986"/>
    <s v="."/>
    <s v="."/>
    <s v="."/>
    <s v="."/>
  </r>
  <r>
    <s v="10-14"/>
    <s v="U"/>
    <x v="7"/>
    <s v="LINDANE"/>
    <s v="."/>
    <n v="0"/>
    <s v="."/>
    <n v="8"/>
    <s v="."/>
    <s v="."/>
    <s v="."/>
    <s v="."/>
  </r>
  <r>
    <s v="10-14"/>
    <s v="U"/>
    <x v="8"/>
    <s v="LINDANE"/>
    <s v="."/>
    <n v="0"/>
    <s v="."/>
    <n v="10"/>
    <s v="."/>
    <s v="."/>
    <s v="."/>
    <s v="."/>
  </r>
  <r>
    <s v="10-14"/>
    <s v="U"/>
    <x v="9"/>
    <s v="LINDANE"/>
    <s v="."/>
    <n v="0"/>
    <s v="."/>
    <n v="18"/>
    <s v="."/>
    <s v="."/>
    <s v="."/>
    <s v="."/>
  </r>
  <r>
    <s v="10-14"/>
    <s v="U"/>
    <x v="10"/>
    <s v="LINDANE"/>
    <s v="."/>
    <n v="0"/>
    <s v="."/>
    <n v="24"/>
    <s v="."/>
    <s v="."/>
    <s v="."/>
    <s v="."/>
  </r>
  <r>
    <s v="10-14"/>
    <s v="U"/>
    <x v="3"/>
    <s v="LINDANE"/>
    <s v="."/>
    <n v="0"/>
    <s v="."/>
    <n v="23"/>
    <s v="."/>
    <s v="."/>
    <s v="."/>
    <s v="."/>
  </r>
  <r>
    <s v="10-14"/>
    <s v="U"/>
    <x v="4"/>
    <s v="LINDANE"/>
    <s v="."/>
    <n v="0"/>
    <s v="."/>
    <n v="20"/>
    <s v="."/>
    <s v="."/>
    <s v="."/>
    <s v="."/>
  </r>
  <r>
    <s v="10-14"/>
    <s v="U"/>
    <x v="5"/>
    <s v="LINDANE"/>
    <s v="."/>
    <n v="0"/>
    <s v="."/>
    <n v="24"/>
    <s v="."/>
    <s v="."/>
    <s v="."/>
    <s v="."/>
  </r>
  <r>
    <s v="10-14"/>
    <s v="U"/>
    <x v="0"/>
    <s v="LINDANE"/>
    <s v="."/>
    <n v="0"/>
    <s v="."/>
    <n v="13"/>
    <s v="."/>
    <s v="."/>
    <s v="."/>
    <s v="."/>
  </r>
  <r>
    <s v="10-14"/>
    <s v="U"/>
    <x v="1"/>
    <s v="LINDANE"/>
    <s v="."/>
    <n v="0"/>
    <s v="."/>
    <n v="14"/>
    <s v="."/>
    <s v="."/>
    <s v="."/>
    <s v="."/>
  </r>
  <r>
    <s v="10-14"/>
    <s v="U"/>
    <x v="2"/>
    <s v="LINDANE"/>
    <s v="."/>
    <n v="0"/>
    <s v="."/>
    <n v="9"/>
    <s v="."/>
    <s v="."/>
    <s v="."/>
    <s v="."/>
  </r>
  <r>
    <s v="10-14"/>
    <s v="U"/>
    <x v="6"/>
    <s v="LINDANE"/>
    <s v="."/>
    <n v="0"/>
    <s v="."/>
    <n v="4"/>
    <s v="."/>
    <s v="."/>
    <s v="."/>
    <s v="."/>
  </r>
  <r>
    <s v="15-18"/>
    <s v="A"/>
    <x v="7"/>
    <s v="LINDANE"/>
    <n v="2"/>
    <n v="1"/>
    <n v="4"/>
    <n v="4"/>
    <n v="250"/>
    <n v="500"/>
    <n v="2"/>
    <n v="4"/>
  </r>
  <r>
    <s v="15-18"/>
    <s v="A"/>
    <x v="8"/>
    <s v="LINDANE"/>
    <s v="."/>
    <n v="0"/>
    <s v="."/>
    <n v="3"/>
    <s v="."/>
    <s v="."/>
    <s v="."/>
    <s v="."/>
  </r>
  <r>
    <s v="15-18"/>
    <s v="A"/>
    <x v="9"/>
    <s v="LINDANE"/>
    <s v="."/>
    <n v="0"/>
    <s v="."/>
    <n v="1"/>
    <s v="."/>
    <s v="."/>
    <s v="."/>
    <s v="."/>
  </r>
  <r>
    <s v="15-18"/>
    <s v="A"/>
    <x v="10"/>
    <s v="LINDANE"/>
    <s v="."/>
    <n v="0"/>
    <s v="."/>
    <n v="3"/>
    <s v="."/>
    <s v="."/>
    <s v="."/>
    <s v="."/>
  </r>
  <r>
    <s v="15-18"/>
    <s v="A"/>
    <x v="3"/>
    <s v="LINDANE"/>
    <s v="."/>
    <n v="0"/>
    <s v="."/>
    <n v="4"/>
    <s v="."/>
    <s v="."/>
    <s v="."/>
    <s v="."/>
  </r>
  <r>
    <s v="15-18"/>
    <s v="A"/>
    <x v="4"/>
    <s v="LINDANE"/>
    <s v="."/>
    <n v="0"/>
    <s v="."/>
    <n v="4"/>
    <s v="."/>
    <s v="."/>
    <s v="."/>
    <s v="."/>
  </r>
  <r>
    <s v="15-18"/>
    <s v="A"/>
    <x v="5"/>
    <s v="LINDANE"/>
    <s v="."/>
    <n v="0"/>
    <s v="."/>
    <n v="9"/>
    <s v="."/>
    <s v="."/>
    <s v="."/>
    <s v="."/>
  </r>
  <r>
    <s v="15-18"/>
    <s v="A"/>
    <x v="0"/>
    <s v="LINDANE"/>
    <s v="."/>
    <n v="0"/>
    <s v="."/>
    <n v="6"/>
    <s v="."/>
    <s v="."/>
    <s v="."/>
    <s v="."/>
  </r>
  <r>
    <s v="15-18"/>
    <s v="A"/>
    <x v="1"/>
    <s v="LINDANE"/>
    <s v="."/>
    <n v="0"/>
    <s v="."/>
    <n v="6"/>
    <s v="."/>
    <s v="."/>
    <s v="."/>
    <s v="."/>
  </r>
  <r>
    <s v="15-18"/>
    <s v="A"/>
    <x v="2"/>
    <s v="LINDANE"/>
    <s v="."/>
    <n v="0"/>
    <s v="."/>
    <n v="5"/>
    <s v="."/>
    <s v="."/>
    <s v="."/>
    <s v="."/>
  </r>
  <r>
    <s v="15-18"/>
    <s v="A"/>
    <x v="6"/>
    <s v="LINDANE"/>
    <s v="."/>
    <n v="0"/>
    <s v="."/>
    <n v="4"/>
    <s v="."/>
    <s v="."/>
    <s v="."/>
    <s v="."/>
  </r>
  <r>
    <s v="15-18"/>
    <s v="F"/>
    <x v="7"/>
    <s v="LINDANE"/>
    <n v="299"/>
    <n v="167"/>
    <n v="6295"/>
    <n v="86539"/>
    <n v="1.9"/>
    <n v="3.5"/>
    <n v="21.1"/>
    <n v="37.700000000000003"/>
  </r>
  <r>
    <s v="15-18"/>
    <s v="F"/>
    <x v="8"/>
    <s v="LINDANE"/>
    <n v="233"/>
    <n v="147"/>
    <n v="4083"/>
    <n v="88391"/>
    <n v="1.7"/>
    <n v="2.6"/>
    <n v="17.5"/>
    <n v="27.8"/>
  </r>
  <r>
    <s v="15-18"/>
    <s v="F"/>
    <x v="9"/>
    <s v="LINDANE"/>
    <s v="."/>
    <n v="0"/>
    <s v="."/>
    <n v="91195"/>
    <s v="."/>
    <s v="."/>
    <s v="."/>
    <s v="."/>
  </r>
  <r>
    <s v="15-18"/>
    <s v="F"/>
    <x v="10"/>
    <s v="LINDANE"/>
    <s v="."/>
    <n v="0"/>
    <s v="."/>
    <n v="94100"/>
    <s v="."/>
    <s v="."/>
    <s v="."/>
    <s v="."/>
  </r>
  <r>
    <s v="15-18"/>
    <s v="F"/>
    <x v="3"/>
    <s v="LINDANE"/>
    <s v="."/>
    <n v="0"/>
    <s v="."/>
    <n v="92669"/>
    <s v="."/>
    <s v="."/>
    <s v="."/>
    <s v="."/>
  </r>
  <r>
    <s v="15-18"/>
    <s v="F"/>
    <x v="4"/>
    <s v="LINDANE"/>
    <s v="."/>
    <n v="0"/>
    <s v="."/>
    <n v="95194"/>
    <s v="."/>
    <s v="."/>
    <s v="."/>
    <s v="."/>
  </r>
  <r>
    <s v="15-18"/>
    <s v="F"/>
    <x v="5"/>
    <s v="LINDANE"/>
    <s v="."/>
    <n v="0"/>
    <s v="."/>
    <n v="100110"/>
    <s v="."/>
    <s v="."/>
    <s v="."/>
    <s v="."/>
  </r>
  <r>
    <s v="15-18"/>
    <s v="F"/>
    <x v="0"/>
    <s v="LINDANE"/>
    <s v="."/>
    <n v="0"/>
    <s v="."/>
    <n v="106614"/>
    <s v="."/>
    <s v="."/>
    <s v="."/>
    <s v="."/>
  </r>
  <r>
    <s v="15-18"/>
    <s v="F"/>
    <x v="1"/>
    <s v="LINDANE"/>
    <s v="."/>
    <n v="0"/>
    <s v="."/>
    <n v="107878"/>
    <s v="."/>
    <s v="."/>
    <s v="."/>
    <s v="."/>
  </r>
  <r>
    <s v="15-18"/>
    <s v="F"/>
    <x v="2"/>
    <s v="LINDANE"/>
    <s v="."/>
    <n v="0"/>
    <s v="."/>
    <n v="107565"/>
    <s v="."/>
    <s v="."/>
    <s v="."/>
    <s v="."/>
  </r>
  <r>
    <s v="15-18"/>
    <s v="F"/>
    <x v="6"/>
    <s v="LINDANE"/>
    <s v="."/>
    <n v="0"/>
    <s v="."/>
    <n v="106903"/>
    <s v="."/>
    <s v="."/>
    <s v="."/>
    <s v="."/>
  </r>
  <r>
    <s v="15-18"/>
    <s v="M"/>
    <x v="7"/>
    <s v="LINDANE"/>
    <n v="152"/>
    <n v="99"/>
    <n v="2885"/>
    <n v="88420"/>
    <n v="1.1000000000000001"/>
    <n v="1.7"/>
    <n v="19"/>
    <n v="29.1"/>
  </r>
  <r>
    <s v="15-18"/>
    <s v="M"/>
    <x v="8"/>
    <s v="LINDANE"/>
    <n v="130"/>
    <n v="84"/>
    <n v="2107"/>
    <n v="90240"/>
    <n v="0.9"/>
    <n v="1.4"/>
    <n v="16.2"/>
    <n v="25.1"/>
  </r>
  <r>
    <s v="15-18"/>
    <s v="M"/>
    <x v="9"/>
    <s v="LINDANE"/>
    <s v="."/>
    <n v="0"/>
    <s v="."/>
    <n v="93471"/>
    <s v="."/>
    <s v="."/>
    <s v="."/>
    <s v="."/>
  </r>
  <r>
    <s v="15-18"/>
    <s v="M"/>
    <x v="10"/>
    <s v="LINDANE"/>
    <s v="."/>
    <n v="0"/>
    <s v="."/>
    <n v="96581"/>
    <s v="."/>
    <s v="."/>
    <s v="."/>
    <s v="."/>
  </r>
  <r>
    <s v="15-18"/>
    <s v="M"/>
    <x v="3"/>
    <s v="LINDANE"/>
    <s v="."/>
    <n v="0"/>
    <s v="."/>
    <n v="95163"/>
    <s v="."/>
    <s v="."/>
    <s v="."/>
    <s v="."/>
  </r>
  <r>
    <s v="15-18"/>
    <s v="M"/>
    <x v="4"/>
    <s v="LINDANE"/>
    <s v="."/>
    <n v="0"/>
    <s v="."/>
    <n v="97803"/>
    <s v="."/>
    <s v="."/>
    <s v="."/>
    <s v="."/>
  </r>
  <r>
    <s v="15-18"/>
    <s v="M"/>
    <x v="5"/>
    <s v="LINDANE"/>
    <s v="."/>
    <n v="0"/>
    <s v="."/>
    <n v="103656"/>
    <s v="."/>
    <s v="."/>
    <s v="."/>
    <s v="."/>
  </r>
  <r>
    <s v="15-18"/>
    <s v="M"/>
    <x v="0"/>
    <s v="LINDANE"/>
    <s v="."/>
    <n v="0"/>
    <s v="."/>
    <n v="110321"/>
    <s v="."/>
    <s v="."/>
    <s v="."/>
    <s v="."/>
  </r>
  <r>
    <s v="15-18"/>
    <s v="M"/>
    <x v="1"/>
    <s v="LINDANE"/>
    <s v="."/>
    <n v="0"/>
    <s v="."/>
    <n v="111397"/>
    <s v="."/>
    <s v="."/>
    <s v="."/>
    <s v="."/>
  </r>
  <r>
    <s v="15-18"/>
    <s v="M"/>
    <x v="2"/>
    <s v="LINDANE"/>
    <s v="."/>
    <n v="0"/>
    <s v="."/>
    <n v="111431"/>
    <s v="."/>
    <s v="."/>
    <s v="."/>
    <s v="."/>
  </r>
  <r>
    <s v="15-18"/>
    <s v="M"/>
    <x v="6"/>
    <s v="LINDANE"/>
    <s v="."/>
    <n v="0"/>
    <s v="."/>
    <n v="110826"/>
    <s v="."/>
    <s v="."/>
    <s v="."/>
    <s v="."/>
  </r>
  <r>
    <s v="15-18"/>
    <s v="U"/>
    <x v="7"/>
    <s v="LINDANE"/>
    <s v="."/>
    <n v="0"/>
    <s v="."/>
    <n v="11"/>
    <s v="."/>
    <s v="."/>
    <s v="."/>
    <s v="."/>
  </r>
  <r>
    <s v="15-18"/>
    <s v="U"/>
    <x v="8"/>
    <s v="LINDANE"/>
    <s v="."/>
    <n v="0"/>
    <s v="."/>
    <n v="9"/>
    <s v="."/>
    <s v="."/>
    <s v="."/>
    <s v="."/>
  </r>
  <r>
    <s v="15-18"/>
    <s v="U"/>
    <x v="9"/>
    <s v="LINDANE"/>
    <s v="."/>
    <n v="0"/>
    <s v="."/>
    <n v="10"/>
    <s v="."/>
    <s v="."/>
    <s v="."/>
    <s v="."/>
  </r>
  <r>
    <s v="15-18"/>
    <s v="U"/>
    <x v="10"/>
    <s v="LINDANE"/>
    <s v="."/>
    <n v="0"/>
    <s v="."/>
    <n v="6"/>
    <s v="."/>
    <s v="."/>
    <s v="."/>
    <s v="."/>
  </r>
  <r>
    <s v="15-18"/>
    <s v="U"/>
    <x v="3"/>
    <s v="LINDANE"/>
    <s v="."/>
    <n v="0"/>
    <s v="."/>
    <n v="9"/>
    <s v="."/>
    <s v="."/>
    <s v="."/>
    <s v="."/>
  </r>
  <r>
    <s v="15-18"/>
    <s v="U"/>
    <x v="4"/>
    <s v="LINDANE"/>
    <s v="."/>
    <n v="0"/>
    <s v="."/>
    <n v="17"/>
    <s v="."/>
    <s v="."/>
    <s v="."/>
    <s v="."/>
  </r>
  <r>
    <s v="15-18"/>
    <s v="U"/>
    <x v="5"/>
    <s v="LINDANE"/>
    <s v="."/>
    <n v="0"/>
    <s v="."/>
    <n v="26"/>
    <s v="."/>
    <s v="."/>
    <s v="."/>
    <s v="."/>
  </r>
  <r>
    <s v="15-18"/>
    <s v="U"/>
    <x v="0"/>
    <s v="LINDANE"/>
    <s v="."/>
    <n v="0"/>
    <s v="."/>
    <n v="17"/>
    <s v="."/>
    <s v="."/>
    <s v="."/>
    <s v="."/>
  </r>
  <r>
    <s v="15-18"/>
    <s v="U"/>
    <x v="1"/>
    <s v="LINDANE"/>
    <s v="."/>
    <n v="0"/>
    <s v="."/>
    <n v="10"/>
    <s v="."/>
    <s v="."/>
    <s v="."/>
    <s v="."/>
  </r>
  <r>
    <s v="15-18"/>
    <s v="U"/>
    <x v="2"/>
    <s v="LINDANE"/>
    <s v="."/>
    <n v="0"/>
    <s v="."/>
    <n v="8"/>
    <s v="."/>
    <s v="."/>
    <s v="."/>
    <s v="."/>
  </r>
  <r>
    <s v="15-18"/>
    <s v="U"/>
    <x v="6"/>
    <s v="LINDANE"/>
    <s v="."/>
    <n v="0"/>
    <s v="."/>
    <n v="1"/>
    <s v="."/>
    <s v="."/>
    <s v="."/>
    <s v="."/>
  </r>
  <r>
    <s v="19-21"/>
    <s v="A"/>
    <x v="7"/>
    <s v="LINDANE"/>
    <s v="."/>
    <n v="0"/>
    <s v="."/>
    <n v="1"/>
    <s v="."/>
    <s v="."/>
    <s v="."/>
    <s v="."/>
  </r>
  <r>
    <s v="19-21"/>
    <s v="A"/>
    <x v="8"/>
    <s v="LINDANE"/>
    <s v="."/>
    <n v="0"/>
    <s v="."/>
    <n v="3"/>
    <s v="."/>
    <s v="."/>
    <s v="."/>
    <s v="."/>
  </r>
  <r>
    <s v="19-21"/>
    <s v="A"/>
    <x v="9"/>
    <s v="LINDANE"/>
    <s v="."/>
    <n v="0"/>
    <s v="."/>
    <n v="6"/>
    <s v="."/>
    <s v="."/>
    <s v="."/>
    <s v="."/>
  </r>
  <r>
    <s v="19-21"/>
    <s v="A"/>
    <x v="10"/>
    <s v="LINDANE"/>
    <s v="."/>
    <n v="0"/>
    <s v="."/>
    <n v="4"/>
    <s v="."/>
    <s v="."/>
    <s v="."/>
    <s v="."/>
  </r>
  <r>
    <s v="19-21"/>
    <s v="A"/>
    <x v="3"/>
    <s v="LINDANE"/>
    <s v="."/>
    <n v="0"/>
    <s v="."/>
    <n v="2"/>
    <s v="."/>
    <s v="."/>
    <s v="."/>
    <s v="."/>
  </r>
  <r>
    <s v="19-21"/>
    <s v="A"/>
    <x v="4"/>
    <s v="LINDANE"/>
    <s v="."/>
    <n v="0"/>
    <s v="."/>
    <n v="1"/>
    <s v="."/>
    <s v="."/>
    <s v="."/>
    <s v="."/>
  </r>
  <r>
    <s v="19-21"/>
    <s v="A"/>
    <x v="5"/>
    <s v="LINDANE"/>
    <s v="."/>
    <n v="0"/>
    <s v="."/>
    <n v="3"/>
    <s v="."/>
    <s v="."/>
    <s v="."/>
    <s v="."/>
  </r>
  <r>
    <s v="19-21"/>
    <s v="A"/>
    <x v="0"/>
    <s v="LINDANE"/>
    <s v="."/>
    <n v="0"/>
    <s v="."/>
    <n v="3"/>
    <s v="."/>
    <s v="."/>
    <s v="."/>
    <s v="."/>
  </r>
  <r>
    <s v="19-21"/>
    <s v="A"/>
    <x v="1"/>
    <s v="LINDANE"/>
    <s v="."/>
    <n v="0"/>
    <s v="."/>
    <n v="2"/>
    <s v="."/>
    <s v="."/>
    <s v="."/>
    <s v="."/>
  </r>
  <r>
    <s v="19-21"/>
    <s v="A"/>
    <x v="2"/>
    <s v="LINDANE"/>
    <s v="."/>
    <n v="0"/>
    <s v="."/>
    <n v="1"/>
    <s v="."/>
    <s v="."/>
    <s v="."/>
    <s v="."/>
  </r>
  <r>
    <s v="19-21"/>
    <s v="A"/>
    <x v="6"/>
    <s v="LINDANE"/>
    <s v="."/>
    <n v="0"/>
    <s v="."/>
    <n v="2"/>
    <s v="."/>
    <s v="."/>
    <s v="."/>
    <s v="."/>
  </r>
  <r>
    <s v="19-21"/>
    <s v="F"/>
    <x v="7"/>
    <s v="LINDANE"/>
    <n v="212"/>
    <n v="124"/>
    <n v="3029"/>
    <n v="54114"/>
    <n v="2.2999999999999998"/>
    <n v="3.9"/>
    <n v="14.3"/>
    <n v="24.4"/>
  </r>
  <r>
    <s v="19-21"/>
    <s v="F"/>
    <x v="8"/>
    <s v="LINDANE"/>
    <n v="148"/>
    <n v="91"/>
    <n v="2153"/>
    <n v="56236"/>
    <n v="1.6"/>
    <n v="2.6"/>
    <n v="14.5"/>
    <n v="23.7"/>
  </r>
  <r>
    <s v="19-21"/>
    <s v="F"/>
    <x v="9"/>
    <s v="LINDANE"/>
    <s v="."/>
    <n v="0"/>
    <s v="."/>
    <n v="59057"/>
    <s v="."/>
    <s v="."/>
    <s v="."/>
    <s v="."/>
  </r>
  <r>
    <s v="19-21"/>
    <s v="F"/>
    <x v="10"/>
    <s v="LINDANE"/>
    <s v="."/>
    <n v="0"/>
    <s v="."/>
    <n v="58390"/>
    <s v="."/>
    <s v="."/>
    <s v="."/>
    <s v="."/>
  </r>
  <r>
    <s v="19-21"/>
    <s v="F"/>
    <x v="3"/>
    <s v="LINDANE"/>
    <s v="."/>
    <n v="0"/>
    <s v="."/>
    <n v="54422"/>
    <s v="."/>
    <s v="."/>
    <s v="."/>
    <s v="."/>
  </r>
  <r>
    <s v="19-21"/>
    <s v="F"/>
    <x v="4"/>
    <s v="LINDANE"/>
    <s v="."/>
    <n v="0"/>
    <s v="."/>
    <n v="54848"/>
    <s v="."/>
    <s v="."/>
    <s v="."/>
    <s v="."/>
  </r>
  <r>
    <s v="19-21"/>
    <s v="F"/>
    <x v="5"/>
    <s v="LINDANE"/>
    <s v="."/>
    <n v="0"/>
    <s v="."/>
    <n v="56577"/>
    <s v="."/>
    <s v="."/>
    <s v="."/>
    <s v="."/>
  </r>
  <r>
    <s v="19-21"/>
    <s v="F"/>
    <x v="0"/>
    <s v="LINDANE"/>
    <s v="."/>
    <n v="0"/>
    <s v="."/>
    <n v="59347"/>
    <s v="."/>
    <s v="."/>
    <s v="."/>
    <s v="."/>
  </r>
  <r>
    <s v="19-21"/>
    <s v="F"/>
    <x v="1"/>
    <s v="LINDANE"/>
    <s v="."/>
    <n v="0"/>
    <s v="."/>
    <n v="60183"/>
    <s v="."/>
    <s v="."/>
    <s v="."/>
    <s v="."/>
  </r>
  <r>
    <s v="19-21"/>
    <s v="F"/>
    <x v="2"/>
    <s v="LINDANE"/>
    <s v="."/>
    <n v="0"/>
    <s v="."/>
    <n v="61523"/>
    <s v="."/>
    <s v="."/>
    <s v="."/>
    <s v="."/>
  </r>
  <r>
    <s v="19-21"/>
    <s v="F"/>
    <x v="6"/>
    <s v="LINDANE"/>
    <s v="."/>
    <n v="0"/>
    <s v="."/>
    <n v="61247"/>
    <s v="."/>
    <s v="."/>
    <s v="."/>
    <s v="."/>
  </r>
  <r>
    <s v="19-21"/>
    <s v="M"/>
    <x v="7"/>
    <s v="LINDANE"/>
    <n v="148"/>
    <n v="86"/>
    <n v="2652"/>
    <n v="48947"/>
    <n v="1.8"/>
    <n v="3"/>
    <n v="17.899999999999999"/>
    <n v="30.8"/>
  </r>
  <r>
    <s v="19-21"/>
    <s v="M"/>
    <x v="8"/>
    <s v="LINDANE"/>
    <n v="111"/>
    <n v="70"/>
    <n v="2374"/>
    <n v="51890"/>
    <n v="1.3"/>
    <n v="2.1"/>
    <n v="21.4"/>
    <n v="33.9"/>
  </r>
  <r>
    <s v="19-21"/>
    <s v="M"/>
    <x v="9"/>
    <s v="LINDANE"/>
    <s v="."/>
    <n v="0"/>
    <s v="."/>
    <n v="54352"/>
    <s v="."/>
    <s v="."/>
    <s v="."/>
    <s v="."/>
  </r>
  <r>
    <s v="19-21"/>
    <s v="M"/>
    <x v="10"/>
    <s v="LINDANE"/>
    <s v="."/>
    <n v="0"/>
    <s v="."/>
    <n v="53905"/>
    <s v="."/>
    <s v="."/>
    <s v="."/>
    <s v="."/>
  </r>
  <r>
    <s v="19-21"/>
    <s v="M"/>
    <x v="3"/>
    <s v="LINDANE"/>
    <s v="."/>
    <n v="0"/>
    <s v="."/>
    <n v="50119"/>
    <s v="."/>
    <s v="."/>
    <s v="."/>
    <s v="."/>
  </r>
  <r>
    <s v="19-21"/>
    <s v="M"/>
    <x v="4"/>
    <s v="LINDANE"/>
    <s v="."/>
    <n v="0"/>
    <s v="."/>
    <n v="51164"/>
    <s v="."/>
    <s v="."/>
    <s v="."/>
    <s v="."/>
  </r>
  <r>
    <s v="19-21"/>
    <s v="M"/>
    <x v="5"/>
    <s v="LINDANE"/>
    <s v="."/>
    <n v="0"/>
    <s v="."/>
    <n v="53478"/>
    <s v="."/>
    <s v="."/>
    <s v="."/>
    <s v="."/>
  </r>
  <r>
    <s v="19-21"/>
    <s v="M"/>
    <x v="0"/>
    <s v="LINDANE"/>
    <s v="."/>
    <n v="0"/>
    <s v="."/>
    <n v="56990"/>
    <s v="."/>
    <s v="."/>
    <s v="."/>
    <s v="."/>
  </r>
  <r>
    <s v="19-21"/>
    <s v="M"/>
    <x v="1"/>
    <s v="LINDANE"/>
    <s v="."/>
    <n v="0"/>
    <s v="."/>
    <n v="57676"/>
    <s v="."/>
    <s v="."/>
    <s v="."/>
    <s v="."/>
  </r>
  <r>
    <s v="19-21"/>
    <s v="M"/>
    <x v="2"/>
    <s v="LINDANE"/>
    <s v="."/>
    <n v="0"/>
    <s v="."/>
    <n v="58185"/>
    <s v="."/>
    <s v="."/>
    <s v="."/>
    <s v="."/>
  </r>
  <r>
    <s v="19-21"/>
    <s v="M"/>
    <x v="6"/>
    <s v="LINDANE"/>
    <s v="."/>
    <n v="0"/>
    <s v="."/>
    <n v="57343"/>
    <s v="."/>
    <s v="."/>
    <s v="."/>
    <s v="."/>
  </r>
  <r>
    <s v="19-21"/>
    <s v="U"/>
    <x v="7"/>
    <s v="LINDANE"/>
    <s v="."/>
    <n v="0"/>
    <s v="."/>
    <n v="5"/>
    <s v="."/>
    <s v="."/>
    <s v="."/>
    <s v="."/>
  </r>
  <r>
    <s v="19-21"/>
    <s v="U"/>
    <x v="8"/>
    <s v="LINDANE"/>
    <s v="."/>
    <n v="0"/>
    <s v="."/>
    <n v="8"/>
    <s v="."/>
    <s v="."/>
    <s v="."/>
    <s v="."/>
  </r>
  <r>
    <s v="19-21"/>
    <s v="U"/>
    <x v="9"/>
    <s v="LINDANE"/>
    <s v="."/>
    <n v="0"/>
    <s v="."/>
    <n v="9"/>
    <s v="."/>
    <s v="."/>
    <s v="."/>
    <s v="."/>
  </r>
  <r>
    <s v="19-21"/>
    <s v="U"/>
    <x v="10"/>
    <s v="LINDANE"/>
    <s v="."/>
    <n v="0"/>
    <s v="."/>
    <n v="17"/>
    <s v="."/>
    <s v="."/>
    <s v="."/>
    <s v="."/>
  </r>
  <r>
    <s v="19-21"/>
    <s v="U"/>
    <x v="3"/>
    <s v="LINDANE"/>
    <s v="."/>
    <n v="0"/>
    <s v="."/>
    <n v="11"/>
    <s v="."/>
    <s v="."/>
    <s v="."/>
    <s v="."/>
  </r>
  <r>
    <s v="19-21"/>
    <s v="U"/>
    <x v="4"/>
    <s v="LINDANE"/>
    <s v="."/>
    <n v="0"/>
    <s v="."/>
    <n v="8"/>
    <s v="."/>
    <s v="."/>
    <s v="."/>
    <s v="."/>
  </r>
  <r>
    <s v="19-21"/>
    <s v="U"/>
    <x v="5"/>
    <s v="LINDANE"/>
    <s v="."/>
    <n v="0"/>
    <s v="."/>
    <n v="8"/>
    <s v="."/>
    <s v="."/>
    <s v="."/>
    <s v="."/>
  </r>
  <r>
    <s v="19-21"/>
    <s v="U"/>
    <x v="0"/>
    <s v="LINDANE"/>
    <s v="."/>
    <n v="0"/>
    <s v="."/>
    <n v="4"/>
    <s v="."/>
    <s v="."/>
    <s v="."/>
    <s v="."/>
  </r>
  <r>
    <s v="19-21"/>
    <s v="U"/>
    <x v="1"/>
    <s v="LINDANE"/>
    <s v="."/>
    <n v="0"/>
    <s v="."/>
    <n v="6"/>
    <s v="."/>
    <s v="."/>
    <s v="."/>
    <s v="."/>
  </r>
  <r>
    <s v="19-21"/>
    <s v="U"/>
    <x v="2"/>
    <s v="LINDANE"/>
    <s v="."/>
    <n v="0"/>
    <s v="."/>
    <n v="1"/>
    <s v="."/>
    <s v="."/>
    <s v="."/>
    <s v="."/>
  </r>
  <r>
    <s v="19-21"/>
    <s v="U"/>
    <x v="6"/>
    <s v="LINDANE"/>
    <s v="."/>
    <n v="0"/>
    <s v="."/>
    <n v="3"/>
    <s v="."/>
    <s v="."/>
    <s v="."/>
    <s v="."/>
  </r>
  <r>
    <s v="22-44"/>
    <s v="A"/>
    <x v="7"/>
    <s v="LINDANE"/>
    <s v="."/>
    <n v="0"/>
    <s v="."/>
    <n v="18"/>
    <s v="."/>
    <s v="."/>
    <s v="."/>
    <s v="."/>
  </r>
  <r>
    <s v="22-44"/>
    <s v="A"/>
    <x v="8"/>
    <s v="LINDANE"/>
    <s v="."/>
    <n v="0"/>
    <s v="."/>
    <n v="20"/>
    <s v="."/>
    <s v="."/>
    <s v="."/>
    <s v="."/>
  </r>
  <r>
    <s v="22-44"/>
    <s v="A"/>
    <x v="9"/>
    <s v="LINDANE"/>
    <s v="."/>
    <n v="0"/>
    <s v="."/>
    <n v="22"/>
    <s v="."/>
    <s v="."/>
    <s v="."/>
    <s v="."/>
  </r>
  <r>
    <s v="22-44"/>
    <s v="A"/>
    <x v="10"/>
    <s v="LINDANE"/>
    <s v="."/>
    <n v="0"/>
    <s v="."/>
    <n v="22"/>
    <s v="."/>
    <s v="."/>
    <s v="."/>
    <s v="."/>
  </r>
  <r>
    <s v="22-44"/>
    <s v="A"/>
    <x v="3"/>
    <s v="LINDANE"/>
    <s v="."/>
    <n v="0"/>
    <s v="."/>
    <n v="22"/>
    <s v="."/>
    <s v="."/>
    <s v="."/>
    <s v="."/>
  </r>
  <r>
    <s v="22-44"/>
    <s v="A"/>
    <x v="4"/>
    <s v="LINDANE"/>
    <s v="."/>
    <n v="0"/>
    <s v="."/>
    <n v="32"/>
    <s v="."/>
    <s v="."/>
    <s v="."/>
    <s v="."/>
  </r>
  <r>
    <s v="22-44"/>
    <s v="A"/>
    <x v="5"/>
    <s v="LINDANE"/>
    <s v="."/>
    <n v="0"/>
    <s v="."/>
    <n v="32"/>
    <s v="."/>
    <s v="."/>
    <s v="."/>
    <s v="."/>
  </r>
  <r>
    <s v="22-44"/>
    <s v="A"/>
    <x v="0"/>
    <s v="LINDANE"/>
    <s v="."/>
    <n v="0"/>
    <s v="."/>
    <n v="29"/>
    <s v="."/>
    <s v="."/>
    <s v="."/>
    <s v="."/>
  </r>
  <r>
    <s v="22-44"/>
    <s v="A"/>
    <x v="1"/>
    <s v="LINDANE"/>
    <s v="."/>
    <n v="0"/>
    <s v="."/>
    <n v="34"/>
    <s v="."/>
    <s v="."/>
    <s v="."/>
    <s v="."/>
  </r>
  <r>
    <s v="22-44"/>
    <s v="A"/>
    <x v="2"/>
    <s v="LINDANE"/>
    <s v="."/>
    <n v="0"/>
    <s v="."/>
    <n v="24"/>
    <s v="."/>
    <s v="."/>
    <s v="."/>
    <s v="."/>
  </r>
  <r>
    <s v="22-44"/>
    <s v="A"/>
    <x v="6"/>
    <s v="LINDANE"/>
    <s v="."/>
    <n v="0"/>
    <s v="."/>
    <n v="14"/>
    <s v="."/>
    <s v="."/>
    <s v="."/>
    <s v="."/>
  </r>
  <r>
    <s v="22-44"/>
    <s v="F"/>
    <x v="7"/>
    <s v="LINDANE"/>
    <n v="1654"/>
    <n v="891"/>
    <n v="32478"/>
    <n v="491154"/>
    <n v="1.8"/>
    <n v="3.4"/>
    <n v="19.600000000000001"/>
    <n v="36.5"/>
  </r>
  <r>
    <s v="22-44"/>
    <s v="F"/>
    <x v="8"/>
    <s v="LINDANE"/>
    <n v="1100"/>
    <n v="629"/>
    <n v="21040"/>
    <n v="493228"/>
    <n v="1.3"/>
    <n v="2.2000000000000002"/>
    <n v="19.100000000000001"/>
    <n v="33.4"/>
  </r>
  <r>
    <s v="22-44"/>
    <s v="F"/>
    <x v="9"/>
    <s v="LINDANE"/>
    <n v="5"/>
    <n v="3"/>
    <n v="344"/>
    <n v="510371"/>
    <n v="0"/>
    <n v="0"/>
    <n v="68.8"/>
    <n v="114.7"/>
  </r>
  <r>
    <s v="22-44"/>
    <s v="F"/>
    <x v="10"/>
    <s v="LINDANE"/>
    <n v="3"/>
    <n v="1"/>
    <n v="60"/>
    <n v="518077"/>
    <n v="0"/>
    <n v="0"/>
    <n v="20"/>
    <n v="60"/>
  </r>
  <r>
    <s v="22-44"/>
    <s v="F"/>
    <x v="3"/>
    <s v="LINDANE"/>
    <s v="."/>
    <n v="0"/>
    <s v="."/>
    <n v="486783"/>
    <s v="."/>
    <s v="."/>
    <s v="."/>
    <s v="."/>
  </r>
  <r>
    <s v="22-44"/>
    <s v="F"/>
    <x v="4"/>
    <s v="LINDANE"/>
    <s v="."/>
    <n v="0"/>
    <s v="."/>
    <n v="482426"/>
    <s v="."/>
    <s v="."/>
    <s v="."/>
    <s v="."/>
  </r>
  <r>
    <s v="22-44"/>
    <s v="F"/>
    <x v="5"/>
    <s v="LINDANE"/>
    <s v="."/>
    <n v="0"/>
    <s v="."/>
    <n v="493274"/>
    <s v="."/>
    <s v="."/>
    <s v="."/>
    <s v="."/>
  </r>
  <r>
    <s v="22-44"/>
    <s v="F"/>
    <x v="0"/>
    <s v="LINDANE"/>
    <s v="."/>
    <n v="0"/>
    <s v="."/>
    <n v="509371"/>
    <s v="."/>
    <s v="."/>
    <s v="."/>
    <s v="."/>
  </r>
  <r>
    <s v="22-44"/>
    <s v="F"/>
    <x v="1"/>
    <s v="LINDANE"/>
    <s v="."/>
    <n v="0"/>
    <s v="."/>
    <n v="514171"/>
    <s v="."/>
    <s v="."/>
    <s v="."/>
    <s v="."/>
  </r>
  <r>
    <s v="22-44"/>
    <s v="F"/>
    <x v="2"/>
    <s v="LINDANE"/>
    <s v="."/>
    <n v="0"/>
    <s v="."/>
    <n v="514648"/>
    <s v="."/>
    <s v="."/>
    <s v="."/>
    <s v="."/>
  </r>
  <r>
    <s v="22-44"/>
    <s v="F"/>
    <x v="6"/>
    <s v="LINDANE"/>
    <s v="."/>
    <n v="0"/>
    <s v="."/>
    <n v="508931"/>
    <s v="."/>
    <s v="."/>
    <s v="."/>
    <s v="."/>
  </r>
  <r>
    <s v="22-44"/>
    <s v="M"/>
    <x v="7"/>
    <s v="LINDANE"/>
    <n v="853"/>
    <n v="507"/>
    <n v="15677"/>
    <n v="452339"/>
    <n v="1.1000000000000001"/>
    <n v="1.9"/>
    <n v="18.399999999999999"/>
    <n v="30.9"/>
  </r>
  <r>
    <s v="22-44"/>
    <s v="M"/>
    <x v="8"/>
    <s v="LINDANE"/>
    <n v="654"/>
    <n v="381"/>
    <n v="13833"/>
    <n v="456163"/>
    <n v="0.8"/>
    <n v="1.4"/>
    <n v="21.2"/>
    <n v="36.299999999999997"/>
  </r>
  <r>
    <s v="22-44"/>
    <s v="M"/>
    <x v="9"/>
    <s v="LINDANE"/>
    <s v="."/>
    <n v="0"/>
    <s v="."/>
    <n v="471463"/>
    <s v="."/>
    <s v="."/>
    <s v="."/>
    <s v="."/>
  </r>
  <r>
    <s v="22-44"/>
    <s v="M"/>
    <x v="10"/>
    <s v="LINDANE"/>
    <s v="."/>
    <n v="0"/>
    <s v="."/>
    <n v="478498"/>
    <s v="."/>
    <s v="."/>
    <s v="."/>
    <s v="."/>
  </r>
  <r>
    <s v="22-44"/>
    <s v="M"/>
    <x v="3"/>
    <s v="LINDANE"/>
    <s v="."/>
    <n v="0"/>
    <s v="."/>
    <n v="447001"/>
    <s v="."/>
    <s v="."/>
    <s v="."/>
    <s v="."/>
  </r>
  <r>
    <s v="22-44"/>
    <s v="M"/>
    <x v="4"/>
    <s v="LINDANE"/>
    <s v="."/>
    <n v="0"/>
    <s v="."/>
    <n v="445263"/>
    <s v="."/>
    <s v="."/>
    <s v="."/>
    <s v="."/>
  </r>
  <r>
    <s v="22-44"/>
    <s v="M"/>
    <x v="5"/>
    <s v="LINDANE"/>
    <s v="."/>
    <n v="0"/>
    <s v="."/>
    <n v="458800"/>
    <s v="."/>
    <s v="."/>
    <s v="."/>
    <s v="."/>
  </r>
  <r>
    <s v="22-44"/>
    <s v="M"/>
    <x v="0"/>
    <s v="LINDANE"/>
    <s v="."/>
    <n v="0"/>
    <s v="."/>
    <n v="475678"/>
    <s v="."/>
    <s v="."/>
    <s v="."/>
    <s v="."/>
  </r>
  <r>
    <s v="22-44"/>
    <s v="M"/>
    <x v="1"/>
    <s v="LINDANE"/>
    <s v="."/>
    <n v="0"/>
    <s v="."/>
    <n v="477790"/>
    <s v="."/>
    <s v="."/>
    <s v="."/>
    <s v="."/>
  </r>
  <r>
    <s v="22-44"/>
    <s v="M"/>
    <x v="2"/>
    <s v="LINDANE"/>
    <s v="."/>
    <n v="0"/>
    <s v="."/>
    <n v="471922"/>
    <s v="."/>
    <s v="."/>
    <s v="."/>
    <s v="."/>
  </r>
  <r>
    <s v="22-44"/>
    <s v="M"/>
    <x v="6"/>
    <s v="LINDANE"/>
    <s v="."/>
    <n v="0"/>
    <s v="."/>
    <n v="458911"/>
    <s v="."/>
    <s v="."/>
    <s v="."/>
    <s v="."/>
  </r>
  <r>
    <s v="22-44"/>
    <s v="U"/>
    <x v="7"/>
    <s v="LINDANE"/>
    <s v="."/>
    <n v="0"/>
    <s v="."/>
    <n v="54"/>
    <s v="."/>
    <s v="."/>
    <s v="."/>
    <s v="."/>
  </r>
  <r>
    <s v="22-44"/>
    <s v="U"/>
    <x v="8"/>
    <s v="LINDANE"/>
    <s v="."/>
    <n v="0"/>
    <s v="."/>
    <n v="69"/>
    <s v="."/>
    <s v="."/>
    <s v="."/>
    <s v="."/>
  </r>
  <r>
    <s v="22-44"/>
    <s v="U"/>
    <x v="9"/>
    <s v="LINDANE"/>
    <s v="."/>
    <n v="0"/>
    <s v="."/>
    <n v="85"/>
    <s v="."/>
    <s v="."/>
    <s v="."/>
    <s v="."/>
  </r>
  <r>
    <s v="22-44"/>
    <s v="U"/>
    <x v="10"/>
    <s v="LINDANE"/>
    <s v="."/>
    <n v="0"/>
    <s v="."/>
    <n v="71"/>
    <s v="."/>
    <s v="."/>
    <s v="."/>
    <s v="."/>
  </r>
  <r>
    <s v="22-44"/>
    <s v="U"/>
    <x v="3"/>
    <s v="LINDANE"/>
    <s v="."/>
    <n v="0"/>
    <s v="."/>
    <n v="42"/>
    <s v="."/>
    <s v="."/>
    <s v="."/>
    <s v="."/>
  </r>
  <r>
    <s v="22-44"/>
    <s v="U"/>
    <x v="4"/>
    <s v="LINDANE"/>
    <s v="."/>
    <n v="0"/>
    <s v="."/>
    <n v="43"/>
    <s v="."/>
    <s v="."/>
    <s v="."/>
    <s v="."/>
  </r>
  <r>
    <s v="22-44"/>
    <s v="U"/>
    <x v="5"/>
    <s v="LINDANE"/>
    <s v="."/>
    <n v="0"/>
    <s v="."/>
    <n v="38"/>
    <s v="."/>
    <s v="."/>
    <s v="."/>
    <s v="."/>
  </r>
  <r>
    <s v="22-44"/>
    <s v="U"/>
    <x v="0"/>
    <s v="LINDANE"/>
    <s v="."/>
    <n v="0"/>
    <s v="."/>
    <n v="26"/>
    <s v="."/>
    <s v="."/>
    <s v="."/>
    <s v="."/>
  </r>
  <r>
    <s v="22-44"/>
    <s v="U"/>
    <x v="1"/>
    <s v="LINDANE"/>
    <s v="."/>
    <n v="0"/>
    <s v="."/>
    <n v="20"/>
    <s v="."/>
    <s v="."/>
    <s v="."/>
    <s v="."/>
  </r>
  <r>
    <s v="22-44"/>
    <s v="U"/>
    <x v="2"/>
    <s v="LINDANE"/>
    <s v="."/>
    <n v="0"/>
    <s v="."/>
    <n v="10"/>
    <s v="."/>
    <s v="."/>
    <s v="."/>
    <s v="."/>
  </r>
  <r>
    <s v="22-44"/>
    <s v="U"/>
    <x v="6"/>
    <s v="LINDANE"/>
    <s v="."/>
    <n v="0"/>
    <s v="."/>
    <n v="10"/>
    <s v="."/>
    <s v="."/>
    <s v="."/>
    <s v="."/>
  </r>
  <r>
    <s v="45-64"/>
    <s v="A"/>
    <x v="7"/>
    <s v="LINDANE"/>
    <s v="."/>
    <n v="0"/>
    <s v="."/>
    <n v="8"/>
    <s v="."/>
    <s v="."/>
    <s v="."/>
    <s v="."/>
  </r>
  <r>
    <s v="45-64"/>
    <s v="A"/>
    <x v="8"/>
    <s v="LINDANE"/>
    <s v="."/>
    <n v="0"/>
    <s v="."/>
    <n v="9"/>
    <s v="."/>
    <s v="."/>
    <s v="."/>
    <s v="."/>
  </r>
  <r>
    <s v="45-64"/>
    <s v="A"/>
    <x v="9"/>
    <s v="LINDANE"/>
    <s v="."/>
    <n v="0"/>
    <s v="."/>
    <n v="12"/>
    <s v="."/>
    <s v="."/>
    <s v="."/>
    <s v="."/>
  </r>
  <r>
    <s v="45-64"/>
    <s v="A"/>
    <x v="10"/>
    <s v="LINDANE"/>
    <s v="."/>
    <n v="0"/>
    <s v="."/>
    <n v="16"/>
    <s v="."/>
    <s v="."/>
    <s v="."/>
    <s v="."/>
  </r>
  <r>
    <s v="45-64"/>
    <s v="A"/>
    <x v="3"/>
    <s v="LINDANE"/>
    <s v="."/>
    <n v="0"/>
    <s v="."/>
    <n v="18"/>
    <s v="."/>
    <s v="."/>
    <s v="."/>
    <s v="."/>
  </r>
  <r>
    <s v="45-64"/>
    <s v="A"/>
    <x v="4"/>
    <s v="LINDANE"/>
    <s v="."/>
    <n v="0"/>
    <s v="."/>
    <n v="19"/>
    <s v="."/>
    <s v="."/>
    <s v="."/>
    <s v="."/>
  </r>
  <r>
    <s v="45-64"/>
    <s v="A"/>
    <x v="5"/>
    <s v="LINDANE"/>
    <s v="."/>
    <n v="0"/>
    <s v="."/>
    <n v="17"/>
    <s v="."/>
    <s v="."/>
    <s v="."/>
    <s v="."/>
  </r>
  <r>
    <s v="45-64"/>
    <s v="A"/>
    <x v="0"/>
    <s v="LINDANE"/>
    <s v="."/>
    <n v="0"/>
    <s v="."/>
    <n v="16"/>
    <s v="."/>
    <s v="."/>
    <s v="."/>
    <s v="."/>
  </r>
  <r>
    <s v="45-64"/>
    <s v="A"/>
    <x v="1"/>
    <s v="LINDANE"/>
    <s v="."/>
    <n v="0"/>
    <s v="."/>
    <n v="16"/>
    <s v="."/>
    <s v="."/>
    <s v="."/>
    <s v="."/>
  </r>
  <r>
    <s v="45-64"/>
    <s v="A"/>
    <x v="2"/>
    <s v="LINDANE"/>
    <s v="."/>
    <n v="0"/>
    <s v="."/>
    <n v="16"/>
    <s v="."/>
    <s v="."/>
    <s v="."/>
    <s v="."/>
  </r>
  <r>
    <s v="45-64"/>
    <s v="A"/>
    <x v="6"/>
    <s v="LINDANE"/>
    <s v="."/>
    <n v="0"/>
    <s v="."/>
    <n v="14"/>
    <s v="."/>
    <s v="."/>
    <s v="."/>
    <s v="."/>
  </r>
  <r>
    <s v="45-64"/>
    <s v="F"/>
    <x v="7"/>
    <s v="LINDANE"/>
    <n v="848"/>
    <n v="494"/>
    <n v="16286"/>
    <n v="355122"/>
    <n v="1.4"/>
    <n v="2.4"/>
    <n v="19.2"/>
    <n v="33"/>
  </r>
  <r>
    <s v="45-64"/>
    <s v="F"/>
    <x v="8"/>
    <s v="LINDANE"/>
    <n v="601"/>
    <n v="363"/>
    <n v="10578"/>
    <n v="368767"/>
    <n v="1"/>
    <n v="1.6"/>
    <n v="17.600000000000001"/>
    <n v="29.1"/>
  </r>
  <r>
    <s v="45-64"/>
    <s v="F"/>
    <x v="9"/>
    <s v="LINDANE"/>
    <n v="5"/>
    <n v="2"/>
    <n v="49"/>
    <n v="391133"/>
    <n v="0"/>
    <n v="0"/>
    <n v="9.8000000000000007"/>
    <n v="24.5"/>
  </r>
  <r>
    <s v="45-64"/>
    <s v="F"/>
    <x v="10"/>
    <s v="LINDANE"/>
    <n v="1"/>
    <n v="1"/>
    <n v="10"/>
    <n v="409262"/>
    <n v="0"/>
    <n v="0"/>
    <n v="10"/>
    <n v="10"/>
  </r>
  <r>
    <s v="45-64"/>
    <s v="F"/>
    <x v="3"/>
    <s v="LINDANE"/>
    <n v="3"/>
    <n v="1"/>
    <n v="90"/>
    <n v="410789"/>
    <n v="0"/>
    <n v="0"/>
    <n v="30"/>
    <n v="90"/>
  </r>
  <r>
    <s v="45-64"/>
    <s v="F"/>
    <x v="4"/>
    <s v="LINDANE"/>
    <s v="."/>
    <n v="0"/>
    <s v="."/>
    <n v="417249"/>
    <s v="."/>
    <s v="."/>
    <s v="."/>
    <s v="."/>
  </r>
  <r>
    <s v="45-64"/>
    <s v="F"/>
    <x v="5"/>
    <s v="LINDANE"/>
    <s v="."/>
    <n v="0"/>
    <s v="."/>
    <n v="431428"/>
    <s v="."/>
    <s v="."/>
    <s v="."/>
    <s v="."/>
  </r>
  <r>
    <s v="45-64"/>
    <s v="F"/>
    <x v="0"/>
    <s v="LINDANE"/>
    <n v="1"/>
    <n v="1"/>
    <n v="40"/>
    <n v="448577"/>
    <n v="0"/>
    <n v="0"/>
    <n v="40"/>
    <n v="40"/>
  </r>
  <r>
    <s v="45-64"/>
    <s v="F"/>
    <x v="1"/>
    <s v="LINDANE"/>
    <s v="."/>
    <n v="0"/>
    <s v="."/>
    <n v="458068"/>
    <s v="."/>
    <s v="."/>
    <s v="."/>
    <s v="."/>
  </r>
  <r>
    <s v="45-64"/>
    <s v="F"/>
    <x v="2"/>
    <s v="LINDANE"/>
    <s v="."/>
    <n v="0"/>
    <s v="."/>
    <n v="464178"/>
    <s v="."/>
    <s v="."/>
    <s v="."/>
    <s v="."/>
  </r>
  <r>
    <s v="45-64"/>
    <s v="F"/>
    <x v="6"/>
    <s v="LINDANE"/>
    <s v="."/>
    <n v="0"/>
    <s v="."/>
    <n v="470264"/>
    <s v="."/>
    <s v="."/>
    <s v="."/>
    <s v="."/>
  </r>
  <r>
    <s v="45-64"/>
    <s v="M"/>
    <x v="7"/>
    <s v="LINDANE"/>
    <n v="516"/>
    <n v="296"/>
    <n v="8500"/>
    <n v="322384"/>
    <n v="0.9"/>
    <n v="1.6"/>
    <n v="16.5"/>
    <n v="28.7"/>
  </r>
  <r>
    <s v="45-64"/>
    <s v="M"/>
    <x v="8"/>
    <s v="LINDANE"/>
    <n v="440"/>
    <n v="253"/>
    <n v="7819"/>
    <n v="335027"/>
    <n v="0.8"/>
    <n v="1.3"/>
    <n v="17.8"/>
    <n v="30.9"/>
  </r>
  <r>
    <s v="45-64"/>
    <s v="M"/>
    <x v="9"/>
    <s v="LINDANE"/>
    <n v="6"/>
    <n v="4"/>
    <n v="113"/>
    <n v="354372"/>
    <n v="0"/>
    <n v="0"/>
    <n v="18.8"/>
    <n v="28.3"/>
  </r>
  <r>
    <s v="45-64"/>
    <s v="M"/>
    <x v="10"/>
    <s v="LINDANE"/>
    <s v="."/>
    <n v="0"/>
    <s v="."/>
    <n v="370334"/>
    <s v="."/>
    <s v="."/>
    <s v="."/>
    <s v="."/>
  </r>
  <r>
    <s v="45-64"/>
    <s v="M"/>
    <x v="3"/>
    <s v="LINDANE"/>
    <s v="."/>
    <n v="0"/>
    <s v="."/>
    <n v="368725"/>
    <s v="."/>
    <s v="."/>
    <s v="."/>
    <s v="."/>
  </r>
  <r>
    <s v="45-64"/>
    <s v="M"/>
    <x v="4"/>
    <s v="LINDANE"/>
    <s v="."/>
    <n v="0"/>
    <s v="."/>
    <n v="376206"/>
    <s v="."/>
    <s v="."/>
    <s v="."/>
    <s v="."/>
  </r>
  <r>
    <s v="45-64"/>
    <s v="M"/>
    <x v="5"/>
    <s v="LINDANE"/>
    <s v="."/>
    <n v="0"/>
    <s v="."/>
    <n v="391841"/>
    <s v="."/>
    <s v="."/>
    <s v="."/>
    <s v="."/>
  </r>
  <r>
    <s v="45-64"/>
    <s v="M"/>
    <x v="0"/>
    <s v="LINDANE"/>
    <s v="."/>
    <n v="0"/>
    <s v="."/>
    <n v="408710"/>
    <s v="."/>
    <s v="."/>
    <s v="."/>
    <s v="."/>
  </r>
  <r>
    <s v="45-64"/>
    <s v="M"/>
    <x v="1"/>
    <s v="LINDANE"/>
    <s v="."/>
    <n v="0"/>
    <s v="."/>
    <n v="418093"/>
    <s v="."/>
    <s v="."/>
    <s v="."/>
    <s v="."/>
  </r>
  <r>
    <s v="45-64"/>
    <s v="M"/>
    <x v="2"/>
    <s v="LINDANE"/>
    <s v="."/>
    <n v="0"/>
    <s v="."/>
    <n v="422776"/>
    <s v="."/>
    <s v="."/>
    <s v="."/>
    <s v="."/>
  </r>
  <r>
    <s v="45-64"/>
    <s v="M"/>
    <x v="6"/>
    <s v="LINDANE"/>
    <s v="."/>
    <n v="0"/>
    <s v="."/>
    <n v="425759"/>
    <s v="."/>
    <s v="."/>
    <s v="."/>
    <s v="."/>
  </r>
  <r>
    <s v="45-64"/>
    <s v="U"/>
    <x v="7"/>
    <s v="LINDANE"/>
    <s v="."/>
    <n v="0"/>
    <s v="."/>
    <n v="16"/>
    <s v="."/>
    <s v="."/>
    <s v="."/>
    <s v="."/>
  </r>
  <r>
    <s v="45-64"/>
    <s v="U"/>
    <x v="8"/>
    <s v="LINDANE"/>
    <s v="."/>
    <n v="0"/>
    <s v="."/>
    <n v="24"/>
    <s v="."/>
    <s v="."/>
    <s v="."/>
    <s v="."/>
  </r>
  <r>
    <s v="45-64"/>
    <s v="U"/>
    <x v="9"/>
    <s v="LINDANE"/>
    <s v="."/>
    <n v="0"/>
    <s v="."/>
    <n v="27"/>
    <s v="."/>
    <s v="."/>
    <s v="."/>
    <s v="."/>
  </r>
  <r>
    <s v="45-64"/>
    <s v="U"/>
    <x v="10"/>
    <s v="LINDANE"/>
    <s v="."/>
    <n v="0"/>
    <s v="."/>
    <n v="24"/>
    <s v="."/>
    <s v="."/>
    <s v="."/>
    <s v="."/>
  </r>
  <r>
    <s v="45-64"/>
    <s v="U"/>
    <x v="3"/>
    <s v="LINDANE"/>
    <s v="."/>
    <n v="0"/>
    <s v="."/>
    <n v="20"/>
    <s v="."/>
    <s v="."/>
    <s v="."/>
    <s v="."/>
  </r>
  <r>
    <s v="45-64"/>
    <s v="U"/>
    <x v="4"/>
    <s v="LINDANE"/>
    <s v="."/>
    <n v="0"/>
    <s v="."/>
    <n v="21"/>
    <s v="."/>
    <s v="."/>
    <s v="."/>
    <s v="."/>
  </r>
  <r>
    <s v="45-64"/>
    <s v="U"/>
    <x v="5"/>
    <s v="LINDANE"/>
    <s v="."/>
    <n v="0"/>
    <s v="."/>
    <n v="15"/>
    <s v="."/>
    <s v="."/>
    <s v="."/>
    <s v="."/>
  </r>
  <r>
    <s v="45-64"/>
    <s v="U"/>
    <x v="0"/>
    <s v="LINDANE"/>
    <s v="."/>
    <n v="0"/>
    <s v="."/>
    <n v="20"/>
    <s v="."/>
    <s v="."/>
    <s v="."/>
    <s v="."/>
  </r>
  <r>
    <s v="45-64"/>
    <s v="U"/>
    <x v="1"/>
    <s v="LINDANE"/>
    <s v="."/>
    <n v="0"/>
    <s v="."/>
    <n v="15"/>
    <s v="."/>
    <s v="."/>
    <s v="."/>
    <s v="."/>
  </r>
  <r>
    <s v="45-64"/>
    <s v="U"/>
    <x v="2"/>
    <s v="LINDANE"/>
    <s v="."/>
    <n v="0"/>
    <s v="."/>
    <n v="21"/>
    <s v="."/>
    <s v="."/>
    <s v="."/>
    <s v="."/>
  </r>
  <r>
    <s v="45-64"/>
    <s v="U"/>
    <x v="6"/>
    <s v="LINDANE"/>
    <s v="."/>
    <n v="0"/>
    <s v="."/>
    <n v="13"/>
    <s v="."/>
    <s v="."/>
    <s v="."/>
    <s v="."/>
  </r>
  <r>
    <s v="65-74"/>
    <s v="A"/>
    <x v="7"/>
    <s v="LINDANE"/>
    <s v="."/>
    <n v="0"/>
    <s v="."/>
    <n v="4"/>
    <s v="."/>
    <s v="."/>
    <s v="."/>
    <s v="."/>
  </r>
  <r>
    <s v="65-74"/>
    <s v="A"/>
    <x v="8"/>
    <s v="LINDANE"/>
    <s v="."/>
    <n v="0"/>
    <s v="."/>
    <n v="3"/>
    <s v="."/>
    <s v="."/>
    <s v="."/>
    <s v="."/>
  </r>
  <r>
    <s v="65-74"/>
    <s v="A"/>
    <x v="9"/>
    <s v="LINDANE"/>
    <s v="."/>
    <n v="0"/>
    <s v="."/>
    <n v="3"/>
    <s v="."/>
    <s v="."/>
    <s v="."/>
    <s v="."/>
  </r>
  <r>
    <s v="65-74"/>
    <s v="A"/>
    <x v="10"/>
    <s v="LINDANE"/>
    <s v="."/>
    <n v="0"/>
    <s v="."/>
    <n v="3"/>
    <s v="."/>
    <s v="."/>
    <s v="."/>
    <s v="."/>
  </r>
  <r>
    <s v="65-74"/>
    <s v="A"/>
    <x v="3"/>
    <s v="LINDANE"/>
    <s v="."/>
    <n v="0"/>
    <s v="."/>
    <n v="3"/>
    <s v="."/>
    <s v="."/>
    <s v="."/>
    <s v="."/>
  </r>
  <r>
    <s v="65-74"/>
    <s v="A"/>
    <x v="4"/>
    <s v="LINDANE"/>
    <s v="."/>
    <n v="0"/>
    <s v="."/>
    <n v="3"/>
    <s v="."/>
    <s v="."/>
    <s v="."/>
    <s v="."/>
  </r>
  <r>
    <s v="65-74"/>
    <s v="A"/>
    <x v="5"/>
    <s v="LINDANE"/>
    <s v="."/>
    <n v="0"/>
    <s v="."/>
    <n v="3"/>
    <s v="."/>
    <s v="."/>
    <s v="."/>
    <s v="."/>
  </r>
  <r>
    <s v="65-74"/>
    <s v="A"/>
    <x v="0"/>
    <s v="LINDANE"/>
    <s v="."/>
    <n v="0"/>
    <s v="."/>
    <n v="3"/>
    <s v="."/>
    <s v="."/>
    <s v="."/>
    <s v="."/>
  </r>
  <r>
    <s v="65-74"/>
    <s v="A"/>
    <x v="1"/>
    <s v="LINDANE"/>
    <s v="."/>
    <n v="0"/>
    <s v="."/>
    <n v="2"/>
    <s v="."/>
    <s v="."/>
    <s v="."/>
    <s v="."/>
  </r>
  <r>
    <s v="65-74"/>
    <s v="A"/>
    <x v="2"/>
    <s v="LINDANE"/>
    <s v="."/>
    <n v="0"/>
    <s v="."/>
    <n v="2"/>
    <s v="."/>
    <s v="."/>
    <s v="."/>
    <s v="."/>
  </r>
  <r>
    <s v="65-74"/>
    <s v="A"/>
    <x v="6"/>
    <s v="LINDANE"/>
    <s v="."/>
    <n v="0"/>
    <s v="."/>
    <n v="2"/>
    <s v="."/>
    <s v="."/>
    <s v="."/>
    <s v="."/>
  </r>
  <r>
    <s v="65-74"/>
    <s v="F"/>
    <x v="7"/>
    <s v="LINDANE"/>
    <n v="223"/>
    <n v="96"/>
    <n v="4149"/>
    <n v="93046"/>
    <n v="1"/>
    <n v="2.4"/>
    <n v="18.600000000000001"/>
    <n v="43.2"/>
  </r>
  <r>
    <s v="65-74"/>
    <s v="F"/>
    <x v="8"/>
    <s v="LINDANE"/>
    <n v="136"/>
    <n v="81"/>
    <n v="2451"/>
    <n v="97093"/>
    <n v="0.8"/>
    <n v="1.4"/>
    <n v="18"/>
    <n v="30.3"/>
  </r>
  <r>
    <s v="65-74"/>
    <s v="F"/>
    <x v="9"/>
    <s v="LINDANE"/>
    <s v="."/>
    <n v="0"/>
    <s v="."/>
    <n v="101194"/>
    <s v="."/>
    <s v="."/>
    <s v="."/>
    <s v="."/>
  </r>
  <r>
    <s v="65-74"/>
    <s v="F"/>
    <x v="10"/>
    <s v="LINDANE"/>
    <s v="."/>
    <n v="0"/>
    <s v="."/>
    <n v="103810"/>
    <s v="."/>
    <s v="."/>
    <s v="."/>
    <s v="."/>
  </r>
  <r>
    <s v="65-74"/>
    <s v="F"/>
    <x v="3"/>
    <s v="LINDANE"/>
    <s v="."/>
    <n v="0"/>
    <s v="."/>
    <n v="105285"/>
    <s v="."/>
    <s v="."/>
    <s v="."/>
    <s v="."/>
  </r>
  <r>
    <s v="65-74"/>
    <s v="F"/>
    <x v="4"/>
    <s v="LINDANE"/>
    <s v="."/>
    <n v="0"/>
    <s v="."/>
    <n v="107054"/>
    <s v="."/>
    <s v="."/>
    <s v="."/>
    <s v="."/>
  </r>
  <r>
    <s v="65-74"/>
    <s v="F"/>
    <x v="5"/>
    <s v="LINDANE"/>
    <s v="."/>
    <n v="0"/>
    <s v="."/>
    <n v="110010"/>
    <s v="."/>
    <s v="."/>
    <s v="."/>
    <s v="."/>
  </r>
  <r>
    <s v="65-74"/>
    <s v="F"/>
    <x v="0"/>
    <s v="LINDANE"/>
    <s v="."/>
    <n v="0"/>
    <s v="."/>
    <n v="112084"/>
    <s v="."/>
    <s v="."/>
    <s v="."/>
    <s v="."/>
  </r>
  <r>
    <s v="65-74"/>
    <s v="F"/>
    <x v="1"/>
    <s v="LINDANE"/>
    <s v="."/>
    <n v="0"/>
    <s v="."/>
    <n v="111462"/>
    <s v="."/>
    <s v="."/>
    <s v="."/>
    <s v="."/>
  </r>
  <r>
    <s v="65-74"/>
    <s v="F"/>
    <x v="2"/>
    <s v="LINDANE"/>
    <s v="."/>
    <n v="0"/>
    <s v="."/>
    <n v="115896"/>
    <s v="."/>
    <s v="."/>
    <s v="."/>
    <s v="."/>
  </r>
  <r>
    <s v="65-74"/>
    <s v="F"/>
    <x v="6"/>
    <s v="LINDANE"/>
    <s v="."/>
    <n v="0"/>
    <s v="."/>
    <n v="122627"/>
    <s v="."/>
    <s v="."/>
    <s v="."/>
    <s v="."/>
  </r>
  <r>
    <s v="65-74"/>
    <s v="M"/>
    <x v="7"/>
    <s v="LINDANE"/>
    <n v="173"/>
    <n v="68"/>
    <n v="3607"/>
    <n v="85548"/>
    <n v="0.8"/>
    <n v="2"/>
    <n v="20.8"/>
    <n v="53"/>
  </r>
  <r>
    <s v="65-74"/>
    <s v="M"/>
    <x v="8"/>
    <s v="LINDANE"/>
    <n v="127"/>
    <n v="61"/>
    <n v="1964"/>
    <n v="89274"/>
    <n v="0.7"/>
    <n v="1.4"/>
    <n v="15.5"/>
    <n v="32.200000000000003"/>
  </r>
  <r>
    <s v="65-74"/>
    <s v="M"/>
    <x v="9"/>
    <s v="LINDANE"/>
    <s v="."/>
    <n v="0"/>
    <s v="."/>
    <n v="92535"/>
    <s v="."/>
    <s v="."/>
    <s v="."/>
    <s v="."/>
  </r>
  <r>
    <s v="65-74"/>
    <s v="M"/>
    <x v="10"/>
    <s v="LINDANE"/>
    <s v="."/>
    <n v="0"/>
    <s v="."/>
    <n v="94300"/>
    <s v="."/>
    <s v="."/>
    <s v="."/>
    <s v="."/>
  </r>
  <r>
    <s v="65-74"/>
    <s v="M"/>
    <x v="3"/>
    <s v="LINDANE"/>
    <s v="."/>
    <n v="0"/>
    <s v="."/>
    <n v="95129"/>
    <s v="."/>
    <s v="."/>
    <s v="."/>
    <s v="."/>
  </r>
  <r>
    <s v="65-74"/>
    <s v="M"/>
    <x v="4"/>
    <s v="LINDANE"/>
    <s v="."/>
    <n v="0"/>
    <s v="."/>
    <n v="96573"/>
    <s v="."/>
    <s v="."/>
    <s v="."/>
    <s v="."/>
  </r>
  <r>
    <s v="65-74"/>
    <s v="M"/>
    <x v="5"/>
    <s v="LINDANE"/>
    <s v="."/>
    <n v="0"/>
    <s v="."/>
    <n v="98936"/>
    <s v="."/>
    <s v="."/>
    <s v="."/>
    <s v="."/>
  </r>
  <r>
    <s v="65-74"/>
    <s v="M"/>
    <x v="0"/>
    <s v="LINDANE"/>
    <s v="."/>
    <n v="0"/>
    <s v="."/>
    <n v="100188"/>
    <s v="."/>
    <s v="."/>
    <s v="."/>
    <s v="."/>
  </r>
  <r>
    <s v="65-74"/>
    <s v="M"/>
    <x v="1"/>
    <s v="LINDANE"/>
    <s v="."/>
    <n v="0"/>
    <s v="."/>
    <n v="99180"/>
    <s v="."/>
    <s v="."/>
    <s v="."/>
    <s v="."/>
  </r>
  <r>
    <s v="65-74"/>
    <s v="M"/>
    <x v="2"/>
    <s v="LINDANE"/>
    <s v="."/>
    <n v="0"/>
    <s v="."/>
    <n v="103000"/>
    <s v="."/>
    <s v="."/>
    <s v="."/>
    <s v="."/>
  </r>
  <r>
    <s v="65-74"/>
    <s v="M"/>
    <x v="6"/>
    <s v="LINDANE"/>
    <s v="."/>
    <n v="0"/>
    <s v="."/>
    <n v="108302"/>
    <s v="."/>
    <s v="."/>
    <s v="."/>
    <s v="."/>
  </r>
  <r>
    <s v="65-74"/>
    <s v="U"/>
    <x v="7"/>
    <s v="LINDANE"/>
    <s v="."/>
    <n v="0"/>
    <s v="."/>
    <n v="1"/>
    <s v="."/>
    <s v="."/>
    <s v="."/>
    <s v="."/>
  </r>
  <r>
    <s v="65-74"/>
    <s v="U"/>
    <x v="8"/>
    <s v="LINDANE"/>
    <s v="."/>
    <n v="0"/>
    <s v="."/>
    <n v="2"/>
    <s v="."/>
    <s v="."/>
    <s v="."/>
    <s v="."/>
  </r>
  <r>
    <s v="65-74"/>
    <s v="U"/>
    <x v="4"/>
    <s v="LINDANE"/>
    <s v="."/>
    <n v="0"/>
    <s v="."/>
    <n v="1"/>
    <s v="."/>
    <s v="."/>
    <s v="."/>
    <s v="."/>
  </r>
  <r>
    <s v="65-74"/>
    <s v="U"/>
    <x v="5"/>
    <s v="LINDANE"/>
    <s v="."/>
    <n v="0"/>
    <s v="."/>
    <n v="1"/>
    <s v="."/>
    <s v="."/>
    <s v="."/>
    <s v="."/>
  </r>
  <r>
    <s v="65-74"/>
    <s v="U"/>
    <x v="0"/>
    <s v="LINDANE"/>
    <s v="."/>
    <n v="0"/>
    <s v="."/>
    <n v="1"/>
    <s v="."/>
    <s v="."/>
    <s v="."/>
    <s v="."/>
  </r>
  <r>
    <s v="65-74"/>
    <s v="U"/>
    <x v="1"/>
    <s v="LINDANE"/>
    <s v="."/>
    <n v="0"/>
    <s v="."/>
    <n v="1"/>
    <s v="."/>
    <s v="."/>
    <s v="."/>
    <s v="."/>
  </r>
  <r>
    <s v="65-74"/>
    <s v="U"/>
    <x v="2"/>
    <s v="LINDANE"/>
    <s v="."/>
    <n v="0"/>
    <s v="."/>
    <n v="1"/>
    <s v="."/>
    <s v="."/>
    <s v="."/>
    <s v="."/>
  </r>
  <r>
    <s v="65-74"/>
    <s v="U"/>
    <x v="6"/>
    <s v="LINDANE"/>
    <s v="."/>
    <n v="0"/>
    <s v="."/>
    <n v="2"/>
    <s v="."/>
    <s v="."/>
    <s v="."/>
    <s v="."/>
  </r>
  <r>
    <s v="75+"/>
    <s v="A"/>
    <x v="7"/>
    <s v="LINDANE"/>
    <s v="."/>
    <n v="0"/>
    <s v="."/>
    <n v="1"/>
    <s v="."/>
    <s v="."/>
    <s v="."/>
    <s v="."/>
  </r>
  <r>
    <s v="75+"/>
    <s v="A"/>
    <x v="8"/>
    <s v="LINDANE"/>
    <s v="."/>
    <n v="0"/>
    <s v="."/>
    <n v="2"/>
    <s v="."/>
    <s v="."/>
    <s v="."/>
    <s v="."/>
  </r>
  <r>
    <s v="75+"/>
    <s v="A"/>
    <x v="9"/>
    <s v="LINDANE"/>
    <s v="."/>
    <n v="0"/>
    <s v="."/>
    <n v="2"/>
    <s v="."/>
    <s v="."/>
    <s v="."/>
    <s v="."/>
  </r>
  <r>
    <s v="75+"/>
    <s v="A"/>
    <x v="10"/>
    <s v="LINDANE"/>
    <s v="."/>
    <n v="0"/>
    <s v="."/>
    <n v="2"/>
    <s v="."/>
    <s v="."/>
    <s v="."/>
    <s v="."/>
  </r>
  <r>
    <s v="75+"/>
    <s v="A"/>
    <x v="3"/>
    <s v="LINDANE"/>
    <s v="."/>
    <n v="0"/>
    <s v="."/>
    <n v="2"/>
    <s v="."/>
    <s v="."/>
    <s v="."/>
    <s v="."/>
  </r>
  <r>
    <s v="75+"/>
    <s v="A"/>
    <x v="4"/>
    <s v="LINDANE"/>
    <s v="."/>
    <n v="0"/>
    <s v="."/>
    <n v="2"/>
    <s v="."/>
    <s v="."/>
    <s v="."/>
    <s v="."/>
  </r>
  <r>
    <s v="75+"/>
    <s v="A"/>
    <x v="5"/>
    <s v="LINDANE"/>
    <s v="."/>
    <n v="0"/>
    <s v="."/>
    <n v="1"/>
    <s v="."/>
    <s v="."/>
    <s v="."/>
    <s v="."/>
  </r>
  <r>
    <s v="75+"/>
    <s v="A"/>
    <x v="0"/>
    <s v="LINDANE"/>
    <s v="."/>
    <n v="0"/>
    <s v="."/>
    <n v="1"/>
    <s v="."/>
    <s v="."/>
    <s v="."/>
    <s v="."/>
  </r>
  <r>
    <s v="75+"/>
    <s v="A"/>
    <x v="2"/>
    <s v="LINDANE"/>
    <s v="."/>
    <n v="0"/>
    <s v="."/>
    <n v="1"/>
    <s v="."/>
    <s v="."/>
    <s v="."/>
    <s v="."/>
  </r>
  <r>
    <s v="75+"/>
    <s v="A"/>
    <x v="6"/>
    <s v="LINDANE"/>
    <s v="."/>
    <n v="0"/>
    <s v="."/>
    <n v="1"/>
    <s v="."/>
    <s v="."/>
    <s v="."/>
    <s v="."/>
  </r>
  <r>
    <s v="75+"/>
    <s v="F"/>
    <x v="7"/>
    <s v="LINDANE"/>
    <n v="173"/>
    <n v="72"/>
    <n v="3622"/>
    <n v="60827"/>
    <n v="1.2"/>
    <n v="2.8"/>
    <n v="20.9"/>
    <n v="50.3"/>
  </r>
  <r>
    <s v="75+"/>
    <s v="F"/>
    <x v="8"/>
    <s v="LINDANE"/>
    <n v="111"/>
    <n v="65"/>
    <n v="2774"/>
    <n v="64896"/>
    <n v="1"/>
    <n v="1.7"/>
    <n v="25"/>
    <n v="42.7"/>
  </r>
  <r>
    <s v="75+"/>
    <s v="F"/>
    <x v="9"/>
    <s v="LINDANE"/>
    <n v="1"/>
    <n v="1"/>
    <n v="40"/>
    <n v="69261"/>
    <n v="0"/>
    <n v="0"/>
    <n v="40"/>
    <n v="40"/>
  </r>
  <r>
    <s v="75+"/>
    <s v="F"/>
    <x v="10"/>
    <s v="LINDANE"/>
    <s v="."/>
    <n v="0"/>
    <s v="."/>
    <n v="72304"/>
    <s v="."/>
    <s v="."/>
    <s v="."/>
    <s v="."/>
  </r>
  <r>
    <s v="75+"/>
    <s v="F"/>
    <x v="3"/>
    <s v="LINDANE"/>
    <s v="."/>
    <n v="0"/>
    <s v="."/>
    <n v="74460"/>
    <s v="."/>
    <s v="."/>
    <s v="."/>
    <s v="."/>
  </r>
  <r>
    <s v="75+"/>
    <s v="F"/>
    <x v="4"/>
    <s v="LINDANE"/>
    <s v="."/>
    <n v="0"/>
    <s v="."/>
    <n v="75989"/>
    <s v="."/>
    <s v="."/>
    <s v="."/>
    <s v="."/>
  </r>
  <r>
    <s v="75+"/>
    <s v="F"/>
    <x v="5"/>
    <s v="LINDANE"/>
    <s v="."/>
    <n v="0"/>
    <s v="."/>
    <n v="78977"/>
    <s v="."/>
    <s v="."/>
    <s v="."/>
    <s v="."/>
  </r>
  <r>
    <s v="75+"/>
    <s v="F"/>
    <x v="0"/>
    <s v="LINDANE"/>
    <s v="."/>
    <n v="0"/>
    <s v="."/>
    <n v="81918"/>
    <s v="."/>
    <s v="."/>
    <s v="."/>
    <s v="."/>
  </r>
  <r>
    <s v="75+"/>
    <s v="F"/>
    <x v="1"/>
    <s v="LINDANE"/>
    <s v="."/>
    <n v="0"/>
    <s v="."/>
    <n v="82474"/>
    <s v="."/>
    <s v="."/>
    <s v="."/>
    <s v="."/>
  </r>
  <r>
    <s v="75+"/>
    <s v="F"/>
    <x v="2"/>
    <s v="LINDANE"/>
    <s v="."/>
    <n v="0"/>
    <s v="."/>
    <n v="84662"/>
    <s v="."/>
    <s v="."/>
    <s v="."/>
    <s v="."/>
  </r>
  <r>
    <s v="75+"/>
    <s v="F"/>
    <x v="6"/>
    <s v="LINDANE"/>
    <s v="."/>
    <n v="0"/>
    <s v="."/>
    <n v="88853"/>
    <s v="."/>
    <s v="."/>
    <s v="."/>
    <s v="."/>
  </r>
  <r>
    <s v="75+"/>
    <s v="M"/>
    <x v="7"/>
    <s v="LINDANE"/>
    <n v="109"/>
    <n v="47"/>
    <n v="1858"/>
    <n v="46307"/>
    <n v="1"/>
    <n v="2.4"/>
    <n v="17"/>
    <n v="39.5"/>
  </r>
  <r>
    <s v="75+"/>
    <s v="M"/>
    <x v="8"/>
    <s v="LINDANE"/>
    <n v="67"/>
    <n v="43"/>
    <n v="1098"/>
    <n v="48863"/>
    <n v="0.9"/>
    <n v="1.4"/>
    <n v="16.399999999999999"/>
    <n v="25.5"/>
  </r>
  <r>
    <s v="75+"/>
    <s v="M"/>
    <x v="9"/>
    <s v="LINDANE"/>
    <n v="2"/>
    <n v="2"/>
    <n v="80"/>
    <n v="51517"/>
    <n v="0"/>
    <n v="0"/>
    <n v="40"/>
    <n v="40"/>
  </r>
  <r>
    <s v="75+"/>
    <s v="M"/>
    <x v="10"/>
    <s v="LINDANE"/>
    <s v="."/>
    <n v="0"/>
    <s v="."/>
    <n v="53374"/>
    <s v="."/>
    <s v="."/>
    <s v="."/>
    <s v="."/>
  </r>
  <r>
    <s v="75+"/>
    <s v="M"/>
    <x v="3"/>
    <s v="LINDANE"/>
    <s v="."/>
    <n v="0"/>
    <s v="."/>
    <n v="54747"/>
    <s v="."/>
    <s v="."/>
    <s v="."/>
    <s v="."/>
  </r>
  <r>
    <s v="75+"/>
    <s v="M"/>
    <x v="4"/>
    <s v="LINDANE"/>
    <s v="."/>
    <n v="0"/>
    <s v="."/>
    <n v="56403"/>
    <s v="."/>
    <s v="."/>
    <s v="."/>
    <s v="."/>
  </r>
  <r>
    <s v="75+"/>
    <s v="M"/>
    <x v="5"/>
    <s v="LINDANE"/>
    <s v="."/>
    <n v="0"/>
    <s v="."/>
    <n v="59028"/>
    <s v="."/>
    <s v="."/>
    <s v="."/>
    <s v="."/>
  </r>
  <r>
    <s v="75+"/>
    <s v="M"/>
    <x v="0"/>
    <s v="LINDANE"/>
    <s v="."/>
    <n v="0"/>
    <s v="."/>
    <n v="61624"/>
    <s v="."/>
    <s v="."/>
    <s v="."/>
    <s v="."/>
  </r>
  <r>
    <s v="75+"/>
    <s v="M"/>
    <x v="1"/>
    <s v="LINDANE"/>
    <s v="."/>
    <n v="0"/>
    <s v="."/>
    <n v="62274"/>
    <s v="."/>
    <s v="."/>
    <s v="."/>
    <s v="."/>
  </r>
  <r>
    <s v="75+"/>
    <s v="M"/>
    <x v="2"/>
    <s v="LINDANE"/>
    <s v="."/>
    <n v="0"/>
    <s v="."/>
    <n v="64284"/>
    <s v="."/>
    <s v="."/>
    <s v="."/>
    <s v="."/>
  </r>
  <r>
    <s v="75+"/>
    <s v="M"/>
    <x v="6"/>
    <s v="LINDANE"/>
    <s v="."/>
    <n v="0"/>
    <s v="."/>
    <n v="67856"/>
    <s v="."/>
    <s v="."/>
    <s v="."/>
    <s v="."/>
  </r>
  <r>
    <s v="75+"/>
    <s v="U"/>
    <x v="7"/>
    <s v="LINDANE"/>
    <s v="."/>
    <n v="0"/>
    <s v="."/>
    <n v="1"/>
    <s v="."/>
    <s v="."/>
    <s v="."/>
    <s v="."/>
  </r>
  <r>
    <s v="75+"/>
    <s v="U"/>
    <x v="6"/>
    <s v="LINDANE"/>
    <s v="."/>
    <n v="0"/>
    <s v="."/>
    <n v="1"/>
    <s v="."/>
    <s v="."/>
    <s v="."/>
    <s v="."/>
  </r>
  <r>
    <s v="0-1"/>
    <s v="F"/>
    <x v="7"/>
    <s v="LINDANE"/>
    <n v="3"/>
    <n v="3"/>
    <n v="27"/>
    <n v="1322"/>
    <n v="2.2999999999999998"/>
    <n v="2.2999999999999998"/>
    <n v="9"/>
    <n v="9"/>
  </r>
  <r>
    <s v="0-1"/>
    <s v="F"/>
    <x v="8"/>
    <s v="LINDANE"/>
    <n v="4"/>
    <n v="3"/>
    <n v="24"/>
    <n v="1286"/>
    <n v="2.2999999999999998"/>
    <n v="3.1"/>
    <n v="6"/>
    <n v="8"/>
  </r>
  <r>
    <s v="0-1"/>
    <s v="F"/>
    <x v="9"/>
    <s v="LINDANE"/>
    <n v="1"/>
    <n v="1"/>
    <n v="5"/>
    <n v="1411"/>
    <n v="0.7"/>
    <n v="0.7"/>
    <n v="5"/>
    <n v="5"/>
  </r>
  <r>
    <s v="0-1"/>
    <s v="F"/>
    <x v="10"/>
    <s v="LINDANE"/>
    <n v="1"/>
    <n v="1"/>
    <n v="5"/>
    <n v="1382"/>
    <n v="0.7"/>
    <n v="0.7"/>
    <n v="5"/>
    <n v="5"/>
  </r>
  <r>
    <s v="0-1"/>
    <s v="F"/>
    <x v="3"/>
    <s v="LINDANE"/>
    <n v="1"/>
    <n v="1"/>
    <n v="7"/>
    <n v="1321"/>
    <n v="0.8"/>
    <n v="0.8"/>
    <n v="7"/>
    <n v="7"/>
  </r>
  <r>
    <s v="0-1"/>
    <s v="F"/>
    <x v="4"/>
    <s v="LINDANE"/>
    <s v="."/>
    <n v="0"/>
    <s v="."/>
    <n v="1056"/>
    <s v="."/>
    <s v="."/>
    <s v="."/>
    <s v="."/>
  </r>
  <r>
    <s v="0-1"/>
    <s v="F"/>
    <x v="5"/>
    <s v="LINDANE"/>
    <s v="."/>
    <n v="0"/>
    <s v="."/>
    <n v="1117"/>
    <s v="."/>
    <s v="."/>
    <s v="."/>
    <s v="."/>
  </r>
  <r>
    <s v="0-1"/>
    <s v="F"/>
    <x v="0"/>
    <s v="LINDANE"/>
    <s v="."/>
    <n v="0"/>
    <s v="."/>
    <n v="1341"/>
    <s v="."/>
    <s v="."/>
    <s v="."/>
    <s v="."/>
  </r>
  <r>
    <s v="0-1"/>
    <s v="F"/>
    <x v="1"/>
    <s v="LINDANE"/>
    <s v="."/>
    <n v="0"/>
    <s v="."/>
    <n v="1485"/>
    <s v="."/>
    <s v="."/>
    <s v="."/>
    <s v="."/>
  </r>
  <r>
    <s v="0-1"/>
    <s v="F"/>
    <x v="2"/>
    <s v="LINDANE"/>
    <s v="."/>
    <n v="0"/>
    <s v="."/>
    <n v="764"/>
    <s v="."/>
    <s v="."/>
    <s v="."/>
    <s v="."/>
  </r>
  <r>
    <s v="0-1"/>
    <s v="F"/>
    <x v="6"/>
    <s v="LINDANE"/>
    <s v="."/>
    <n v="0"/>
    <s v="."/>
    <n v="693"/>
    <s v="."/>
    <s v="."/>
    <s v="."/>
    <s v="."/>
  </r>
  <r>
    <s v="0-1"/>
    <s v="M"/>
    <x v="7"/>
    <s v="LINDANE"/>
    <s v="."/>
    <n v="0"/>
    <s v="."/>
    <n v="1498"/>
    <s v="."/>
    <s v="."/>
    <s v="."/>
    <s v="."/>
  </r>
  <r>
    <s v="0-1"/>
    <s v="M"/>
    <x v="8"/>
    <s v="LINDANE"/>
    <s v="."/>
    <n v="0"/>
    <s v="."/>
    <n v="1412"/>
    <s v="."/>
    <s v="."/>
    <s v="."/>
    <s v="."/>
  </r>
  <r>
    <s v="0-1"/>
    <s v="M"/>
    <x v="9"/>
    <s v="LINDANE"/>
    <n v="3"/>
    <n v="3"/>
    <n v="18"/>
    <n v="1511"/>
    <n v="2"/>
    <n v="2"/>
    <n v="6"/>
    <n v="6"/>
  </r>
  <r>
    <s v="0-1"/>
    <s v="M"/>
    <x v="10"/>
    <s v="LINDANE"/>
    <n v="3"/>
    <n v="1"/>
    <n v="30"/>
    <n v="1415"/>
    <n v="0.7"/>
    <n v="2.1"/>
    <n v="10"/>
    <n v="30"/>
  </r>
  <r>
    <s v="0-1"/>
    <s v="M"/>
    <x v="3"/>
    <s v="LINDANE"/>
    <s v="."/>
    <n v="0"/>
    <s v="."/>
    <n v="1351"/>
    <s v="."/>
    <s v="."/>
    <s v="."/>
    <s v="."/>
  </r>
  <r>
    <s v="0-1"/>
    <s v="M"/>
    <x v="4"/>
    <s v="LINDANE"/>
    <s v="."/>
    <n v="0"/>
    <s v="."/>
    <n v="1124"/>
    <s v="."/>
    <s v="."/>
    <s v="."/>
    <s v="."/>
  </r>
  <r>
    <s v="0-1"/>
    <s v="M"/>
    <x v="5"/>
    <s v="LINDANE"/>
    <s v="."/>
    <n v="0"/>
    <s v="."/>
    <n v="1090"/>
    <s v="."/>
    <s v="."/>
    <s v="."/>
    <s v="."/>
  </r>
  <r>
    <s v="0-1"/>
    <s v="M"/>
    <x v="0"/>
    <s v="LINDANE"/>
    <s v="."/>
    <n v="0"/>
    <s v="."/>
    <n v="1441"/>
    <s v="."/>
    <s v="."/>
    <s v="."/>
    <s v="."/>
  </r>
  <r>
    <s v="0-1"/>
    <s v="M"/>
    <x v="1"/>
    <s v="LINDANE"/>
    <s v="."/>
    <n v="0"/>
    <s v="."/>
    <n v="1589"/>
    <s v="."/>
    <s v="."/>
    <s v="."/>
    <s v="."/>
  </r>
  <r>
    <s v="0-1"/>
    <s v="M"/>
    <x v="2"/>
    <s v="LINDANE"/>
    <s v="."/>
    <n v="0"/>
    <s v="."/>
    <n v="755"/>
    <s v="."/>
    <s v="."/>
    <s v="."/>
    <s v="."/>
  </r>
  <r>
    <s v="0-1"/>
    <s v="M"/>
    <x v="6"/>
    <s v="LINDANE"/>
    <s v="."/>
    <n v="0"/>
    <s v="."/>
    <n v="777"/>
    <s v="."/>
    <s v="."/>
    <s v="."/>
    <s v="."/>
  </r>
  <r>
    <s v="2-4"/>
    <s v="F"/>
    <x v="7"/>
    <s v="LINDANE"/>
    <n v="21"/>
    <n v="17"/>
    <n v="96"/>
    <n v="1770"/>
    <n v="9.6"/>
    <n v="11.9"/>
    <n v="4.5999999999999996"/>
    <n v="5.6"/>
  </r>
  <r>
    <s v="2-4"/>
    <s v="F"/>
    <x v="8"/>
    <s v="LINDANE"/>
    <n v="30"/>
    <n v="14"/>
    <n v="60"/>
    <n v="1842"/>
    <n v="7.6"/>
    <n v="16.3"/>
    <n v="2"/>
    <n v="4.3"/>
  </r>
  <r>
    <s v="2-4"/>
    <s v="F"/>
    <x v="9"/>
    <s v="LINDANE"/>
    <n v="6"/>
    <n v="5"/>
    <n v="39"/>
    <n v="1931"/>
    <n v="2.6"/>
    <n v="3.1"/>
    <n v="6.5"/>
    <n v="7.8"/>
  </r>
  <r>
    <s v="2-4"/>
    <s v="F"/>
    <x v="10"/>
    <s v="LINDANE"/>
    <n v="5"/>
    <n v="3"/>
    <n v="60"/>
    <n v="1958"/>
    <n v="1.5"/>
    <n v="2.6"/>
    <n v="12"/>
    <n v="20"/>
  </r>
  <r>
    <s v="2-4"/>
    <s v="F"/>
    <x v="3"/>
    <s v="LINDANE"/>
    <n v="3"/>
    <n v="3"/>
    <n v="13"/>
    <n v="2020"/>
    <n v="1.5"/>
    <n v="1.5"/>
    <n v="4.3"/>
    <n v="4.3"/>
  </r>
  <r>
    <s v="2-4"/>
    <s v="F"/>
    <x v="4"/>
    <s v="LINDANE"/>
    <s v="."/>
    <n v="0"/>
    <s v="."/>
    <n v="1845"/>
    <s v="."/>
    <s v="."/>
    <s v="."/>
    <s v="."/>
  </r>
  <r>
    <s v="2-4"/>
    <s v="F"/>
    <x v="5"/>
    <s v="LINDANE"/>
    <n v="1"/>
    <n v="1"/>
    <n v="3"/>
    <n v="1889"/>
    <n v="0.5"/>
    <n v="0.5"/>
    <n v="3"/>
    <n v="3"/>
  </r>
  <r>
    <s v="2-4"/>
    <s v="F"/>
    <x v="0"/>
    <s v="LINDANE"/>
    <s v="."/>
    <n v="0"/>
    <s v="."/>
    <n v="1985"/>
    <s v="."/>
    <s v="."/>
    <s v="."/>
    <s v="."/>
  </r>
  <r>
    <s v="2-4"/>
    <s v="F"/>
    <x v="1"/>
    <s v="LINDANE"/>
    <n v="1"/>
    <n v="1"/>
    <n v="15"/>
    <n v="2126"/>
    <n v="0.5"/>
    <n v="0.5"/>
    <n v="15"/>
    <n v="15"/>
  </r>
  <r>
    <s v="2-4"/>
    <s v="F"/>
    <x v="2"/>
    <s v="LINDANE"/>
    <s v="."/>
    <n v="0"/>
    <s v="."/>
    <n v="1190"/>
    <s v="."/>
    <s v="."/>
    <s v="."/>
    <s v="."/>
  </r>
  <r>
    <s v="2-4"/>
    <s v="F"/>
    <x v="6"/>
    <s v="LINDANE"/>
    <s v="."/>
    <n v="0"/>
    <s v="."/>
    <n v="1179"/>
    <s v="."/>
    <s v="."/>
    <s v="."/>
    <s v="."/>
  </r>
  <r>
    <s v="2-4"/>
    <s v="M"/>
    <x v="7"/>
    <s v="LINDANE"/>
    <n v="7"/>
    <n v="6"/>
    <n v="32"/>
    <n v="1869"/>
    <n v="3.2"/>
    <n v="3.7"/>
    <n v="4.5999999999999996"/>
    <n v="5.3"/>
  </r>
  <r>
    <s v="2-4"/>
    <s v="M"/>
    <x v="8"/>
    <s v="LINDANE"/>
    <n v="10"/>
    <n v="9"/>
    <n v="57"/>
    <n v="1968"/>
    <n v="4.5999999999999996"/>
    <n v="5.0999999999999996"/>
    <n v="5.7"/>
    <n v="6.3"/>
  </r>
  <r>
    <s v="2-4"/>
    <s v="M"/>
    <x v="9"/>
    <s v="LINDANE"/>
    <n v="5"/>
    <n v="4"/>
    <n v="40"/>
    <n v="2162"/>
    <n v="1.9"/>
    <n v="2.2999999999999998"/>
    <n v="8"/>
    <n v="10"/>
  </r>
  <r>
    <s v="2-4"/>
    <s v="M"/>
    <x v="10"/>
    <s v="LINDANE"/>
    <n v="3"/>
    <n v="3"/>
    <n v="27"/>
    <n v="2138"/>
    <n v="1.4"/>
    <n v="1.4"/>
    <n v="9"/>
    <n v="9"/>
  </r>
  <r>
    <s v="2-4"/>
    <s v="M"/>
    <x v="3"/>
    <s v="LINDANE"/>
    <n v="3"/>
    <n v="2"/>
    <n v="15"/>
    <n v="2183"/>
    <n v="0.9"/>
    <n v="1.4"/>
    <n v="5"/>
    <n v="7.5"/>
  </r>
  <r>
    <s v="2-4"/>
    <s v="M"/>
    <x v="4"/>
    <s v="LINDANE"/>
    <n v="1"/>
    <n v="1"/>
    <n v="10"/>
    <n v="1917"/>
    <n v="0.5"/>
    <n v="0.5"/>
    <n v="10"/>
    <n v="10"/>
  </r>
  <r>
    <s v="2-4"/>
    <s v="M"/>
    <x v="5"/>
    <s v="LINDANE"/>
    <s v="."/>
    <n v="0"/>
    <s v="."/>
    <n v="1842"/>
    <s v="."/>
    <s v="."/>
    <s v="."/>
    <s v="."/>
  </r>
  <r>
    <s v="2-4"/>
    <s v="M"/>
    <x v="0"/>
    <s v="LINDANE"/>
    <s v="."/>
    <n v="0"/>
    <s v="."/>
    <n v="1989"/>
    <s v="."/>
    <s v="."/>
    <s v="."/>
    <s v="."/>
  </r>
  <r>
    <s v="2-4"/>
    <s v="M"/>
    <x v="1"/>
    <s v="LINDANE"/>
    <s v="."/>
    <n v="0"/>
    <s v="."/>
    <n v="2112"/>
    <s v="."/>
    <s v="."/>
    <s v="."/>
    <s v="."/>
  </r>
  <r>
    <s v="2-4"/>
    <s v="M"/>
    <x v="2"/>
    <s v="LINDANE"/>
    <s v="."/>
    <n v="0"/>
    <s v="."/>
    <n v="1231"/>
    <s v="."/>
    <s v="."/>
    <s v="."/>
    <s v="."/>
  </r>
  <r>
    <s v="2-4"/>
    <s v="M"/>
    <x v="6"/>
    <s v="LINDANE"/>
    <s v="."/>
    <n v="0"/>
    <s v="."/>
    <n v="1218"/>
    <s v="."/>
    <s v="."/>
    <s v="."/>
    <s v="."/>
  </r>
  <r>
    <s v="5-9"/>
    <s v="F"/>
    <x v="7"/>
    <s v="LINDANE"/>
    <n v="55"/>
    <n v="29"/>
    <n v="292"/>
    <n v="2940"/>
    <n v="9.9"/>
    <n v="18.7"/>
    <n v="5.3"/>
    <n v="10.1"/>
  </r>
  <r>
    <s v="5-9"/>
    <s v="F"/>
    <x v="8"/>
    <s v="LINDANE"/>
    <n v="25"/>
    <n v="19"/>
    <n v="167"/>
    <n v="2990"/>
    <n v="6.4"/>
    <n v="8.4"/>
    <n v="6.7"/>
    <n v="8.8000000000000007"/>
  </r>
  <r>
    <s v="5-9"/>
    <s v="F"/>
    <x v="9"/>
    <s v="LINDANE"/>
    <n v="31"/>
    <n v="22"/>
    <n v="174"/>
    <n v="3030"/>
    <n v="7.3"/>
    <n v="10.199999999999999"/>
    <n v="5.6"/>
    <n v="7.9"/>
  </r>
  <r>
    <s v="5-9"/>
    <s v="F"/>
    <x v="10"/>
    <s v="LINDANE"/>
    <n v="9"/>
    <n v="8"/>
    <n v="61"/>
    <n v="3062"/>
    <n v="2.6"/>
    <n v="2.9"/>
    <n v="6.8"/>
    <n v="7.6"/>
  </r>
  <r>
    <s v="5-9"/>
    <s v="F"/>
    <x v="3"/>
    <s v="LINDANE"/>
    <n v="2"/>
    <n v="2"/>
    <n v="8"/>
    <n v="3163"/>
    <n v="0.6"/>
    <n v="0.6"/>
    <n v="4"/>
    <n v="4"/>
  </r>
  <r>
    <s v="5-9"/>
    <s v="F"/>
    <x v="4"/>
    <s v="LINDANE"/>
    <n v="5"/>
    <n v="3"/>
    <n v="42"/>
    <n v="2925"/>
    <n v="1"/>
    <n v="1.7"/>
    <n v="8.4"/>
    <n v="14"/>
  </r>
  <r>
    <s v="5-9"/>
    <s v="F"/>
    <x v="5"/>
    <s v="LINDANE"/>
    <s v="."/>
    <n v="0"/>
    <s v="."/>
    <n v="3030"/>
    <s v="."/>
    <s v="."/>
    <s v="."/>
    <s v="."/>
  </r>
  <r>
    <s v="5-9"/>
    <s v="F"/>
    <x v="0"/>
    <s v="LINDANE"/>
    <n v="1"/>
    <n v="1"/>
    <n v="1"/>
    <n v="3495"/>
    <n v="0.3"/>
    <n v="0.3"/>
    <n v="1"/>
    <n v="1"/>
  </r>
  <r>
    <s v="5-9"/>
    <s v="F"/>
    <x v="1"/>
    <s v="LINDANE"/>
    <n v="2"/>
    <n v="1"/>
    <n v="2"/>
    <n v="3604"/>
    <n v="0.3"/>
    <n v="0.6"/>
    <n v="1"/>
    <n v="2"/>
  </r>
  <r>
    <s v="5-9"/>
    <s v="F"/>
    <x v="2"/>
    <s v="LINDANE"/>
    <s v="."/>
    <n v="0"/>
    <s v="."/>
    <n v="2186"/>
    <s v="."/>
    <s v="."/>
    <s v="."/>
    <s v="."/>
  </r>
  <r>
    <s v="5-9"/>
    <s v="F"/>
    <x v="6"/>
    <s v="LINDANE"/>
    <s v="."/>
    <n v="0"/>
    <s v="."/>
    <n v="2218"/>
    <s v="."/>
    <s v="."/>
    <s v="."/>
    <s v="."/>
  </r>
  <r>
    <s v="5-9"/>
    <s v="M"/>
    <x v="7"/>
    <s v="LINDANE"/>
    <n v="27"/>
    <n v="22"/>
    <n v="141"/>
    <n v="3059"/>
    <n v="7.2"/>
    <n v="8.8000000000000007"/>
    <n v="5.2"/>
    <n v="6.4"/>
  </r>
  <r>
    <s v="5-9"/>
    <s v="M"/>
    <x v="8"/>
    <s v="LINDANE"/>
    <n v="20"/>
    <n v="15"/>
    <n v="84"/>
    <n v="3162"/>
    <n v="4.7"/>
    <n v="6.3"/>
    <n v="4.2"/>
    <n v="5.6"/>
  </r>
  <r>
    <s v="5-9"/>
    <s v="M"/>
    <x v="9"/>
    <s v="LINDANE"/>
    <n v="16"/>
    <n v="12"/>
    <n v="79"/>
    <n v="3224"/>
    <n v="3.7"/>
    <n v="5"/>
    <n v="4.9000000000000004"/>
    <n v="6.6"/>
  </r>
  <r>
    <s v="5-9"/>
    <s v="M"/>
    <x v="10"/>
    <s v="LINDANE"/>
    <n v="3"/>
    <n v="2"/>
    <n v="42"/>
    <n v="3286"/>
    <n v="0.6"/>
    <n v="0.9"/>
    <n v="14"/>
    <n v="21"/>
  </r>
  <r>
    <s v="5-9"/>
    <s v="M"/>
    <x v="3"/>
    <s v="LINDANE"/>
    <n v="5"/>
    <n v="4"/>
    <n v="27"/>
    <n v="3393"/>
    <n v="1.2"/>
    <n v="1.5"/>
    <n v="5.4"/>
    <n v="6.8"/>
  </r>
  <r>
    <s v="5-9"/>
    <s v="M"/>
    <x v="4"/>
    <s v="LINDANE"/>
    <n v="2"/>
    <n v="2"/>
    <n v="22"/>
    <n v="3210"/>
    <n v="0.6"/>
    <n v="0.6"/>
    <n v="11"/>
    <n v="11"/>
  </r>
  <r>
    <s v="5-9"/>
    <s v="M"/>
    <x v="5"/>
    <s v="LINDANE"/>
    <s v="."/>
    <n v="0"/>
    <s v="."/>
    <n v="3310"/>
    <s v="."/>
    <s v="."/>
    <s v="."/>
    <s v="."/>
  </r>
  <r>
    <s v="5-9"/>
    <s v="M"/>
    <x v="0"/>
    <s v="LINDANE"/>
    <n v="1"/>
    <n v="1"/>
    <n v="10"/>
    <n v="3650"/>
    <n v="0.3"/>
    <n v="0.3"/>
    <n v="10"/>
    <n v="10"/>
  </r>
  <r>
    <s v="5-9"/>
    <s v="M"/>
    <x v="1"/>
    <s v="LINDANE"/>
    <n v="2"/>
    <n v="2"/>
    <n v="17"/>
    <n v="3710"/>
    <n v="0.5"/>
    <n v="0.5"/>
    <n v="8.5"/>
    <n v="8.5"/>
  </r>
  <r>
    <s v="5-9"/>
    <s v="M"/>
    <x v="2"/>
    <s v="LINDANE"/>
    <s v="."/>
    <n v="0"/>
    <s v="."/>
    <n v="2228"/>
    <s v="."/>
    <s v="."/>
    <s v="."/>
    <s v="."/>
  </r>
  <r>
    <s v="5-9"/>
    <s v="M"/>
    <x v="6"/>
    <s v="LINDANE"/>
    <s v="."/>
    <n v="0"/>
    <s v="."/>
    <n v="2187"/>
    <s v="."/>
    <s v="."/>
    <s v="."/>
    <s v="."/>
  </r>
  <r>
    <s v="10-14"/>
    <s v="F"/>
    <x v="7"/>
    <s v="LINDANE"/>
    <n v="24"/>
    <n v="17"/>
    <n v="130"/>
    <n v="3143"/>
    <n v="5.4"/>
    <n v="7.6"/>
    <n v="5.4"/>
    <n v="7.6"/>
  </r>
  <r>
    <s v="10-14"/>
    <s v="F"/>
    <x v="8"/>
    <s v="LINDANE"/>
    <n v="18"/>
    <n v="13"/>
    <n v="88"/>
    <n v="3185"/>
    <n v="4.0999999999999996"/>
    <n v="5.7"/>
    <n v="4.9000000000000004"/>
    <n v="6.8"/>
  </r>
  <r>
    <s v="10-14"/>
    <s v="F"/>
    <x v="9"/>
    <s v="LINDANE"/>
    <n v="23"/>
    <n v="15"/>
    <n v="143"/>
    <n v="3232"/>
    <n v="4.5999999999999996"/>
    <n v="7.1"/>
    <n v="6.2"/>
    <n v="9.5"/>
  </r>
  <r>
    <s v="10-14"/>
    <s v="F"/>
    <x v="10"/>
    <s v="LINDANE"/>
    <n v="9"/>
    <n v="8"/>
    <n v="28"/>
    <n v="3305"/>
    <n v="2.4"/>
    <n v="2.7"/>
    <n v="3.1"/>
    <n v="3.5"/>
  </r>
  <r>
    <s v="10-14"/>
    <s v="F"/>
    <x v="3"/>
    <s v="LINDANE"/>
    <n v="18"/>
    <n v="6"/>
    <n v="90"/>
    <n v="3361"/>
    <n v="1.8"/>
    <n v="5.4"/>
    <n v="5"/>
    <n v="15"/>
  </r>
  <r>
    <s v="10-14"/>
    <s v="F"/>
    <x v="4"/>
    <s v="LINDANE"/>
    <n v="2"/>
    <n v="2"/>
    <n v="9"/>
    <n v="3157"/>
    <n v="0.6"/>
    <n v="0.6"/>
    <n v="4.5"/>
    <n v="4.5"/>
  </r>
  <r>
    <s v="10-14"/>
    <s v="F"/>
    <x v="5"/>
    <s v="LINDANE"/>
    <n v="2"/>
    <n v="2"/>
    <n v="10"/>
    <n v="3164"/>
    <n v="0.6"/>
    <n v="0.6"/>
    <n v="5"/>
    <n v="5"/>
  </r>
  <r>
    <s v="10-14"/>
    <s v="F"/>
    <x v="0"/>
    <s v="LINDANE"/>
    <n v="2"/>
    <n v="1"/>
    <n v="16"/>
    <n v="3573"/>
    <n v="0.3"/>
    <n v="0.6"/>
    <n v="8"/>
    <n v="16"/>
  </r>
  <r>
    <s v="10-14"/>
    <s v="F"/>
    <x v="1"/>
    <s v="LINDANE"/>
    <n v="3"/>
    <n v="2"/>
    <n v="9"/>
    <n v="3689"/>
    <n v="0.5"/>
    <n v="0.8"/>
    <n v="3"/>
    <n v="4.5"/>
  </r>
  <r>
    <s v="10-14"/>
    <s v="F"/>
    <x v="2"/>
    <s v="LINDANE"/>
    <s v="."/>
    <n v="0"/>
    <s v="."/>
    <n v="2507"/>
    <s v="."/>
    <s v="."/>
    <s v="."/>
    <s v="."/>
  </r>
  <r>
    <s v="10-14"/>
    <s v="F"/>
    <x v="6"/>
    <s v="LINDANE"/>
    <s v="."/>
    <n v="0"/>
    <s v="."/>
    <n v="2447"/>
    <s v="."/>
    <s v="."/>
    <s v="."/>
    <s v="."/>
  </r>
  <r>
    <s v="10-14"/>
    <s v="M"/>
    <x v="7"/>
    <s v="LINDANE"/>
    <n v="19"/>
    <n v="11"/>
    <n v="86"/>
    <n v="3120"/>
    <n v="3.5"/>
    <n v="6.1"/>
    <n v="4.5"/>
    <n v="7.8"/>
  </r>
  <r>
    <s v="10-14"/>
    <s v="M"/>
    <x v="8"/>
    <s v="LINDANE"/>
    <n v="8"/>
    <n v="7"/>
    <n v="36"/>
    <n v="3205"/>
    <n v="2.2000000000000002"/>
    <n v="2.5"/>
    <n v="4.5"/>
    <n v="5.0999999999999996"/>
  </r>
  <r>
    <s v="10-14"/>
    <s v="M"/>
    <x v="9"/>
    <s v="LINDANE"/>
    <n v="6"/>
    <n v="6"/>
    <n v="41"/>
    <n v="3321"/>
    <n v="1.8"/>
    <n v="1.8"/>
    <n v="6.8"/>
    <n v="6.8"/>
  </r>
  <r>
    <s v="10-14"/>
    <s v="M"/>
    <x v="10"/>
    <s v="LINDANE"/>
    <n v="3"/>
    <n v="2"/>
    <n v="6"/>
    <n v="3396"/>
    <n v="0.6"/>
    <n v="0.9"/>
    <n v="2"/>
    <n v="3"/>
  </r>
  <r>
    <s v="10-14"/>
    <s v="M"/>
    <x v="3"/>
    <s v="LINDANE"/>
    <n v="6"/>
    <n v="2"/>
    <n v="40"/>
    <n v="3488"/>
    <n v="0.6"/>
    <n v="1.7"/>
    <n v="6.7"/>
    <n v="20"/>
  </r>
  <r>
    <s v="10-14"/>
    <s v="M"/>
    <x v="4"/>
    <s v="LINDANE"/>
    <n v="1"/>
    <n v="1"/>
    <n v="15"/>
    <n v="3292"/>
    <n v="0.3"/>
    <n v="0.3"/>
    <n v="15"/>
    <n v="15"/>
  </r>
  <r>
    <s v="10-14"/>
    <s v="M"/>
    <x v="5"/>
    <s v="LINDANE"/>
    <s v="."/>
    <n v="0"/>
    <s v="."/>
    <n v="3398"/>
    <s v="."/>
    <s v="."/>
    <s v="."/>
    <s v="."/>
  </r>
  <r>
    <s v="10-14"/>
    <s v="M"/>
    <x v="0"/>
    <s v="LINDANE"/>
    <s v="."/>
    <n v="0"/>
    <s v="."/>
    <n v="3787"/>
    <s v="."/>
    <s v="."/>
    <s v="."/>
    <s v="."/>
  </r>
  <r>
    <s v="10-14"/>
    <s v="M"/>
    <x v="1"/>
    <s v="LINDANE"/>
    <s v="."/>
    <n v="0"/>
    <s v="."/>
    <n v="3867"/>
    <s v="."/>
    <s v="."/>
    <s v="."/>
    <s v="."/>
  </r>
  <r>
    <s v="10-14"/>
    <s v="M"/>
    <x v="2"/>
    <s v="LINDANE"/>
    <s v="."/>
    <n v="0"/>
    <s v="."/>
    <n v="2606"/>
    <s v="."/>
    <s v="."/>
    <s v="."/>
    <s v="."/>
  </r>
  <r>
    <s v="10-14"/>
    <s v="M"/>
    <x v="6"/>
    <s v="LINDANE"/>
    <s v="."/>
    <n v="0"/>
    <s v="."/>
    <n v="2599"/>
    <s v="."/>
    <s v="."/>
    <s v="."/>
    <s v="."/>
  </r>
  <r>
    <s v="15-18"/>
    <s v="F"/>
    <x v="7"/>
    <s v="LINDANE"/>
    <n v="12"/>
    <n v="9"/>
    <n v="32"/>
    <n v="2591"/>
    <n v="3.5"/>
    <n v="4.5999999999999996"/>
    <n v="2.7"/>
    <n v="3.6"/>
  </r>
  <r>
    <s v="15-18"/>
    <s v="F"/>
    <x v="8"/>
    <s v="LINDANE"/>
    <n v="15"/>
    <n v="9"/>
    <n v="123"/>
    <n v="2658"/>
    <n v="3.4"/>
    <n v="5.6"/>
    <n v="8.1999999999999993"/>
    <n v="13.7"/>
  </r>
  <r>
    <s v="15-18"/>
    <s v="F"/>
    <x v="9"/>
    <s v="LINDANE"/>
    <n v="9"/>
    <n v="8"/>
    <n v="50"/>
    <n v="2671"/>
    <n v="3"/>
    <n v="3.4"/>
    <n v="5.6"/>
    <n v="6.2"/>
  </r>
  <r>
    <s v="15-18"/>
    <s v="F"/>
    <x v="10"/>
    <s v="LINDANE"/>
    <n v="5"/>
    <n v="3"/>
    <n v="40"/>
    <n v="2662"/>
    <n v="1.1000000000000001"/>
    <n v="1.9"/>
    <n v="8"/>
    <n v="13.3"/>
  </r>
  <r>
    <s v="15-18"/>
    <s v="F"/>
    <x v="3"/>
    <s v="LINDANE"/>
    <n v="4"/>
    <n v="1"/>
    <n v="4"/>
    <n v="2721"/>
    <n v="0.4"/>
    <n v="1.5"/>
    <n v="1"/>
    <n v="4"/>
  </r>
  <r>
    <s v="15-18"/>
    <s v="F"/>
    <x v="4"/>
    <s v="LINDANE"/>
    <n v="5"/>
    <n v="4"/>
    <n v="5"/>
    <n v="2559"/>
    <n v="1.6"/>
    <n v="2"/>
    <n v="1"/>
    <n v="1.2"/>
  </r>
  <r>
    <s v="15-18"/>
    <s v="F"/>
    <x v="5"/>
    <s v="LINDANE"/>
    <n v="1"/>
    <n v="1"/>
    <n v="7"/>
    <n v="2723"/>
    <n v="0.4"/>
    <n v="0.4"/>
    <n v="7"/>
    <n v="7"/>
  </r>
  <r>
    <s v="15-18"/>
    <s v="F"/>
    <x v="0"/>
    <s v="LINDANE"/>
    <s v="."/>
    <n v="0"/>
    <s v="."/>
    <n v="3165"/>
    <s v="."/>
    <s v="."/>
    <s v="."/>
    <s v="."/>
  </r>
  <r>
    <s v="15-18"/>
    <s v="F"/>
    <x v="1"/>
    <s v="LINDANE"/>
    <s v="."/>
    <n v="0"/>
    <s v="."/>
    <n v="3307"/>
    <s v="."/>
    <s v="."/>
    <s v="."/>
    <s v="."/>
  </r>
  <r>
    <s v="15-18"/>
    <s v="F"/>
    <x v="2"/>
    <s v="LINDANE"/>
    <s v="."/>
    <n v="0"/>
    <s v="."/>
    <n v="2367"/>
    <s v="."/>
    <s v="."/>
    <s v="."/>
    <s v="."/>
  </r>
  <r>
    <s v="15-18"/>
    <s v="F"/>
    <x v="6"/>
    <s v="LINDANE"/>
    <s v="."/>
    <n v="0"/>
    <s v="."/>
    <n v="2278"/>
    <s v="."/>
    <s v="."/>
    <s v="."/>
    <s v="."/>
  </r>
  <r>
    <s v="15-18"/>
    <s v="M"/>
    <x v="7"/>
    <s v="LINDANE"/>
    <n v="1"/>
    <n v="1"/>
    <n v="7"/>
    <n v="2400"/>
    <n v="0.4"/>
    <n v="0.4"/>
    <n v="7"/>
    <n v="7"/>
  </r>
  <r>
    <s v="15-18"/>
    <s v="M"/>
    <x v="8"/>
    <s v="LINDANE"/>
    <n v="10"/>
    <n v="5"/>
    <n v="55"/>
    <n v="2506"/>
    <n v="2"/>
    <n v="4"/>
    <n v="5.5"/>
    <n v="11"/>
  </r>
  <r>
    <s v="15-18"/>
    <s v="M"/>
    <x v="9"/>
    <s v="LINDANE"/>
    <n v="4"/>
    <n v="4"/>
    <n v="39"/>
    <n v="2474"/>
    <n v="1.6"/>
    <n v="1.6"/>
    <n v="9.8000000000000007"/>
    <n v="9.8000000000000007"/>
  </r>
  <r>
    <s v="15-18"/>
    <s v="M"/>
    <x v="10"/>
    <s v="LINDANE"/>
    <s v="."/>
    <n v="0"/>
    <s v="."/>
    <n v="2509"/>
    <s v="."/>
    <s v="."/>
    <s v="."/>
    <s v="."/>
  </r>
  <r>
    <s v="15-18"/>
    <s v="M"/>
    <x v="3"/>
    <s v="LINDANE"/>
    <n v="6"/>
    <n v="1"/>
    <n v="9"/>
    <n v="2632"/>
    <n v="0.4"/>
    <n v="2.2999999999999998"/>
    <n v="1.5"/>
    <n v="9"/>
  </r>
  <r>
    <s v="15-18"/>
    <s v="M"/>
    <x v="4"/>
    <s v="LINDANE"/>
    <n v="1"/>
    <n v="1"/>
    <n v="20"/>
    <n v="2547"/>
    <n v="0.4"/>
    <n v="0.4"/>
    <n v="20"/>
    <n v="20"/>
  </r>
  <r>
    <s v="15-18"/>
    <s v="M"/>
    <x v="5"/>
    <s v="LINDANE"/>
    <s v="."/>
    <n v="0"/>
    <s v="."/>
    <n v="2658"/>
    <s v="."/>
    <s v="."/>
    <s v="."/>
    <s v="."/>
  </r>
  <r>
    <s v="15-18"/>
    <s v="M"/>
    <x v="0"/>
    <s v="LINDANE"/>
    <s v="."/>
    <n v="0"/>
    <s v="."/>
    <n v="3249"/>
    <s v="."/>
    <s v="."/>
    <s v="."/>
    <s v="."/>
  </r>
  <r>
    <s v="15-18"/>
    <s v="M"/>
    <x v="1"/>
    <s v="LINDANE"/>
    <s v="."/>
    <n v="0"/>
    <s v="."/>
    <n v="3303"/>
    <s v="."/>
    <s v="."/>
    <s v="."/>
    <s v="."/>
  </r>
  <r>
    <s v="15-18"/>
    <s v="M"/>
    <x v="2"/>
    <s v="LINDANE"/>
    <s v="."/>
    <n v="0"/>
    <s v="."/>
    <n v="2470"/>
    <s v="."/>
    <s v="."/>
    <s v="."/>
    <s v="."/>
  </r>
  <r>
    <s v="15-18"/>
    <s v="M"/>
    <x v="6"/>
    <s v="LINDANE"/>
    <n v="1"/>
    <n v="1"/>
    <n v="30"/>
    <n v="2401"/>
    <n v="0.4"/>
    <n v="0.4"/>
    <n v="30"/>
    <n v="30"/>
  </r>
  <r>
    <s v="19-21"/>
    <s v="F"/>
    <x v="7"/>
    <s v="LINDANE"/>
    <n v="5"/>
    <n v="5"/>
    <n v="15"/>
    <n v="1609"/>
    <n v="3.1"/>
    <n v="3.1"/>
    <n v="3"/>
    <n v="3"/>
  </r>
  <r>
    <s v="19-21"/>
    <s v="F"/>
    <x v="8"/>
    <s v="LINDANE"/>
    <n v="4"/>
    <n v="2"/>
    <n v="8"/>
    <n v="1718"/>
    <n v="1.2"/>
    <n v="2.2999999999999998"/>
    <n v="2"/>
    <n v="4"/>
  </r>
  <r>
    <s v="19-21"/>
    <s v="F"/>
    <x v="9"/>
    <s v="LINDANE"/>
    <n v="6"/>
    <n v="6"/>
    <n v="42"/>
    <n v="1719"/>
    <n v="3.5"/>
    <n v="3.5"/>
    <n v="7"/>
    <n v="7"/>
  </r>
  <r>
    <s v="19-21"/>
    <s v="F"/>
    <x v="10"/>
    <s v="LINDANE"/>
    <n v="2"/>
    <n v="2"/>
    <n v="8"/>
    <n v="1713"/>
    <n v="1.2"/>
    <n v="1.2"/>
    <n v="4"/>
    <n v="4"/>
  </r>
  <r>
    <s v="19-21"/>
    <s v="F"/>
    <x v="3"/>
    <s v="LINDANE"/>
    <s v="."/>
    <n v="0"/>
    <s v="."/>
    <n v="1691"/>
    <s v="."/>
    <s v="."/>
    <s v="."/>
    <s v="."/>
  </r>
  <r>
    <s v="19-21"/>
    <s v="F"/>
    <x v="4"/>
    <s v="LINDANE"/>
    <n v="1"/>
    <n v="1"/>
    <n v="4"/>
    <n v="1451"/>
    <n v="0.7"/>
    <n v="0.7"/>
    <n v="4"/>
    <n v="4"/>
  </r>
  <r>
    <s v="19-21"/>
    <s v="F"/>
    <x v="5"/>
    <s v="LINDANE"/>
    <s v="."/>
    <n v="0"/>
    <s v="."/>
    <n v="1485"/>
    <s v="."/>
    <s v="."/>
    <s v="."/>
    <s v="."/>
  </r>
  <r>
    <s v="19-21"/>
    <s v="F"/>
    <x v="0"/>
    <s v="LINDANE"/>
    <s v="."/>
    <n v="0"/>
    <s v="."/>
    <n v="1838"/>
    <s v="."/>
    <s v="."/>
    <s v="."/>
    <s v="."/>
  </r>
  <r>
    <s v="19-21"/>
    <s v="F"/>
    <x v="1"/>
    <s v="LINDANE"/>
    <s v="."/>
    <n v="0"/>
    <s v="."/>
    <n v="1837"/>
    <s v="."/>
    <s v="."/>
    <s v="."/>
    <s v="."/>
  </r>
  <r>
    <s v="19-21"/>
    <s v="F"/>
    <x v="2"/>
    <s v="LINDANE"/>
    <n v="8"/>
    <n v="1"/>
    <n v="32"/>
    <n v="1445"/>
    <n v="0.7"/>
    <n v="5.5"/>
    <n v="4"/>
    <n v="32"/>
  </r>
  <r>
    <s v="19-21"/>
    <s v="F"/>
    <x v="6"/>
    <s v="LINDANE"/>
    <s v="."/>
    <n v="0"/>
    <s v="."/>
    <n v="1508"/>
    <s v="."/>
    <s v="."/>
    <s v="."/>
    <s v="."/>
  </r>
  <r>
    <s v="19-21"/>
    <s v="M"/>
    <x v="7"/>
    <s v="LINDANE"/>
    <n v="5"/>
    <n v="3"/>
    <n v="13"/>
    <n v="1161"/>
    <n v="2.6"/>
    <n v="4.3"/>
    <n v="2.6"/>
    <n v="4.3"/>
  </r>
  <r>
    <s v="19-21"/>
    <s v="M"/>
    <x v="8"/>
    <s v="LINDANE"/>
    <n v="6"/>
    <n v="4"/>
    <n v="25"/>
    <n v="1129"/>
    <n v="3.5"/>
    <n v="5.3"/>
    <n v="4.2"/>
    <n v="6.2"/>
  </r>
  <r>
    <s v="19-21"/>
    <s v="M"/>
    <x v="9"/>
    <s v="LINDANE"/>
    <n v="3"/>
    <n v="2"/>
    <n v="25"/>
    <n v="990"/>
    <n v="2"/>
    <n v="3"/>
    <n v="8.3000000000000007"/>
    <n v="12.5"/>
  </r>
  <r>
    <s v="19-21"/>
    <s v="M"/>
    <x v="10"/>
    <s v="LINDANE"/>
    <n v="1"/>
    <n v="1"/>
    <n v="1"/>
    <n v="960"/>
    <n v="1"/>
    <n v="1"/>
    <n v="1"/>
    <n v="1"/>
  </r>
  <r>
    <s v="19-21"/>
    <s v="M"/>
    <x v="3"/>
    <s v="LINDANE"/>
    <s v="."/>
    <n v="0"/>
    <s v="."/>
    <n v="1062"/>
    <s v="."/>
    <s v="."/>
    <s v="."/>
    <s v="."/>
  </r>
  <r>
    <s v="19-21"/>
    <s v="M"/>
    <x v="4"/>
    <s v="LINDANE"/>
    <s v="."/>
    <n v="0"/>
    <s v="."/>
    <n v="1048"/>
    <s v="."/>
    <s v="."/>
    <s v="."/>
    <s v="."/>
  </r>
  <r>
    <s v="19-21"/>
    <s v="M"/>
    <x v="5"/>
    <s v="LINDANE"/>
    <s v="."/>
    <n v="0"/>
    <s v="."/>
    <n v="1052"/>
    <s v="."/>
    <s v="."/>
    <s v="."/>
    <s v="."/>
  </r>
  <r>
    <s v="19-21"/>
    <s v="M"/>
    <x v="0"/>
    <s v="LINDANE"/>
    <s v="."/>
    <n v="0"/>
    <s v="."/>
    <n v="1269"/>
    <s v="."/>
    <s v="."/>
    <s v="."/>
    <s v="."/>
  </r>
  <r>
    <s v="19-21"/>
    <s v="M"/>
    <x v="1"/>
    <s v="LINDANE"/>
    <s v="."/>
    <n v="0"/>
    <s v="."/>
    <n v="1347"/>
    <s v="."/>
    <s v="."/>
    <s v="."/>
    <s v="."/>
  </r>
  <r>
    <s v="19-21"/>
    <s v="M"/>
    <x v="2"/>
    <s v="LINDANE"/>
    <s v="."/>
    <n v="0"/>
    <s v="."/>
    <n v="1297"/>
    <s v="."/>
    <s v="."/>
    <s v="."/>
    <s v="."/>
  </r>
  <r>
    <s v="19-21"/>
    <s v="M"/>
    <x v="6"/>
    <s v="LINDANE"/>
    <s v="."/>
    <n v="0"/>
    <s v="."/>
    <n v="1457"/>
    <s v="."/>
    <s v="."/>
    <s v="."/>
    <s v="."/>
  </r>
  <r>
    <s v="22-44"/>
    <s v="F"/>
    <x v="7"/>
    <s v="LINDANE"/>
    <n v="46"/>
    <n v="31"/>
    <n v="247"/>
    <n v="11701"/>
    <n v="2.6"/>
    <n v="3.9"/>
    <n v="5.4"/>
    <n v="8"/>
  </r>
  <r>
    <s v="22-44"/>
    <s v="F"/>
    <x v="8"/>
    <s v="LINDANE"/>
    <n v="74"/>
    <n v="38"/>
    <n v="420"/>
    <n v="12086"/>
    <n v="3.1"/>
    <n v="6.1"/>
    <n v="5.7"/>
    <n v="11.1"/>
  </r>
  <r>
    <s v="22-44"/>
    <s v="F"/>
    <x v="9"/>
    <s v="LINDANE"/>
    <n v="66"/>
    <n v="39"/>
    <n v="383"/>
    <n v="12350"/>
    <n v="3.2"/>
    <n v="5.3"/>
    <n v="5.8"/>
    <n v="9.8000000000000007"/>
  </r>
  <r>
    <s v="22-44"/>
    <s v="F"/>
    <x v="10"/>
    <s v="LINDANE"/>
    <n v="14"/>
    <n v="10"/>
    <n v="110"/>
    <n v="12761"/>
    <n v="0.8"/>
    <n v="1.1000000000000001"/>
    <n v="7.9"/>
    <n v="11"/>
  </r>
  <r>
    <s v="22-44"/>
    <s v="F"/>
    <x v="3"/>
    <s v="LINDANE"/>
    <n v="15"/>
    <n v="6"/>
    <n v="79"/>
    <n v="13160"/>
    <n v="0.5"/>
    <n v="1.1000000000000001"/>
    <n v="5.3"/>
    <n v="13.2"/>
  </r>
  <r>
    <s v="22-44"/>
    <s v="F"/>
    <x v="4"/>
    <s v="LINDANE"/>
    <n v="4"/>
    <n v="4"/>
    <n v="13"/>
    <n v="12083"/>
    <n v="0.3"/>
    <n v="0.3"/>
    <n v="3.2"/>
    <n v="3.2"/>
  </r>
  <r>
    <s v="22-44"/>
    <s v="F"/>
    <x v="5"/>
    <s v="LINDANE"/>
    <s v="."/>
    <n v="0"/>
    <s v="."/>
    <n v="12704"/>
    <s v="."/>
    <s v="."/>
    <s v="."/>
    <s v="."/>
  </r>
  <r>
    <s v="22-44"/>
    <s v="F"/>
    <x v="0"/>
    <s v="LINDANE"/>
    <n v="3"/>
    <n v="2"/>
    <n v="3"/>
    <n v="14494"/>
    <n v="0.1"/>
    <n v="0.2"/>
    <n v="1"/>
    <n v="1.5"/>
  </r>
  <r>
    <s v="22-44"/>
    <s v="F"/>
    <x v="1"/>
    <s v="LINDANE"/>
    <n v="6"/>
    <n v="3"/>
    <n v="7"/>
    <n v="14893"/>
    <n v="0.2"/>
    <n v="0.4"/>
    <n v="1.2"/>
    <n v="2.2999999999999998"/>
  </r>
  <r>
    <s v="22-44"/>
    <s v="F"/>
    <x v="2"/>
    <s v="LINDANE"/>
    <s v="."/>
    <n v="0"/>
    <s v="."/>
    <n v="10673"/>
    <s v="."/>
    <s v="."/>
    <s v="."/>
    <s v="."/>
  </r>
  <r>
    <s v="22-44"/>
    <s v="F"/>
    <x v="6"/>
    <s v="LINDANE"/>
    <n v="2"/>
    <n v="2"/>
    <n v="14"/>
    <n v="10532"/>
    <n v="0.2"/>
    <n v="0.2"/>
    <n v="7"/>
    <n v="7"/>
  </r>
  <r>
    <s v="22-44"/>
    <s v="M"/>
    <x v="7"/>
    <s v="LINDANE"/>
    <n v="20"/>
    <n v="15"/>
    <n v="130"/>
    <n v="8192"/>
    <n v="1.8"/>
    <n v="2.4"/>
    <n v="6.5"/>
    <n v="8.6999999999999993"/>
  </r>
  <r>
    <s v="22-44"/>
    <s v="M"/>
    <x v="8"/>
    <s v="LINDANE"/>
    <n v="18"/>
    <n v="10"/>
    <n v="113"/>
    <n v="8441"/>
    <n v="1.2"/>
    <n v="2.1"/>
    <n v="6.3"/>
    <n v="11.3"/>
  </r>
  <r>
    <s v="22-44"/>
    <s v="M"/>
    <x v="9"/>
    <s v="LINDANE"/>
    <n v="8"/>
    <n v="7"/>
    <n v="51"/>
    <n v="8186"/>
    <n v="0.9"/>
    <n v="1"/>
    <n v="6.4"/>
    <n v="7.3"/>
  </r>
  <r>
    <s v="22-44"/>
    <s v="M"/>
    <x v="10"/>
    <s v="LINDANE"/>
    <n v="7"/>
    <n v="4"/>
    <n v="62"/>
    <n v="8491"/>
    <n v="0.5"/>
    <n v="0.8"/>
    <n v="8.9"/>
    <n v="15.5"/>
  </r>
  <r>
    <s v="22-44"/>
    <s v="M"/>
    <x v="3"/>
    <s v="LINDANE"/>
    <n v="4"/>
    <n v="2"/>
    <n v="4"/>
    <n v="8738"/>
    <n v="0.2"/>
    <n v="0.5"/>
    <n v="1"/>
    <n v="2"/>
  </r>
  <r>
    <s v="22-44"/>
    <s v="M"/>
    <x v="4"/>
    <s v="LINDANE"/>
    <s v="."/>
    <n v="0"/>
    <s v="."/>
    <n v="8066"/>
    <s v="."/>
    <s v="."/>
    <s v="."/>
    <s v="."/>
  </r>
  <r>
    <s v="22-44"/>
    <s v="M"/>
    <x v="5"/>
    <s v="LINDANE"/>
    <s v="."/>
    <n v="0"/>
    <s v="."/>
    <n v="8235"/>
    <s v="."/>
    <s v="."/>
    <s v="."/>
    <s v="."/>
  </r>
  <r>
    <s v="22-44"/>
    <s v="M"/>
    <x v="0"/>
    <s v="LINDANE"/>
    <n v="3"/>
    <n v="3"/>
    <n v="32"/>
    <n v="9399"/>
    <n v="0.3"/>
    <n v="0.3"/>
    <n v="10.7"/>
    <n v="10.7"/>
  </r>
  <r>
    <s v="22-44"/>
    <s v="M"/>
    <x v="1"/>
    <s v="LINDANE"/>
    <s v="."/>
    <n v="0"/>
    <s v="."/>
    <n v="9851"/>
    <s v="."/>
    <s v="."/>
    <s v="."/>
    <s v="."/>
  </r>
  <r>
    <s v="22-44"/>
    <s v="M"/>
    <x v="2"/>
    <s v="LINDANE"/>
    <n v="1"/>
    <n v="1"/>
    <n v="14"/>
    <n v="8208"/>
    <n v="0.1"/>
    <n v="0.1"/>
    <n v="14"/>
    <n v="14"/>
  </r>
  <r>
    <s v="22-44"/>
    <s v="M"/>
    <x v="6"/>
    <s v="LINDANE"/>
    <s v="."/>
    <n v="0"/>
    <s v="."/>
    <n v="7909"/>
    <s v="."/>
    <s v="."/>
    <s v="."/>
    <s v="."/>
  </r>
  <r>
    <s v="45-64"/>
    <s v="F"/>
    <x v="7"/>
    <s v="LINDANE"/>
    <n v="13"/>
    <n v="7"/>
    <n v="75"/>
    <n v="7178"/>
    <n v="1"/>
    <n v="1.8"/>
    <n v="5.8"/>
    <n v="10.7"/>
  </r>
  <r>
    <s v="45-64"/>
    <s v="F"/>
    <x v="8"/>
    <s v="LINDANE"/>
    <n v="13"/>
    <n v="7"/>
    <n v="67"/>
    <n v="7769"/>
    <n v="0.9"/>
    <n v="1.7"/>
    <n v="5.2"/>
    <n v="9.6"/>
  </r>
  <r>
    <s v="45-64"/>
    <s v="F"/>
    <x v="9"/>
    <s v="LINDANE"/>
    <n v="13"/>
    <n v="10"/>
    <n v="46"/>
    <n v="7666"/>
    <n v="1.3"/>
    <n v="1.7"/>
    <n v="3.5"/>
    <n v="4.5999999999999996"/>
  </r>
  <r>
    <s v="45-64"/>
    <s v="F"/>
    <x v="10"/>
    <s v="LINDANE"/>
    <n v="3"/>
    <n v="2"/>
    <n v="21"/>
    <n v="8067"/>
    <n v="0.2"/>
    <n v="0.4"/>
    <n v="7"/>
    <n v="10.5"/>
  </r>
  <r>
    <s v="45-64"/>
    <s v="F"/>
    <x v="3"/>
    <s v="LINDANE"/>
    <n v="1"/>
    <n v="1"/>
    <n v="7"/>
    <n v="8857"/>
    <n v="0.1"/>
    <n v="0.1"/>
    <n v="7"/>
    <n v="7"/>
  </r>
  <r>
    <s v="45-64"/>
    <s v="F"/>
    <x v="4"/>
    <s v="LINDANE"/>
    <n v="1"/>
    <n v="1"/>
    <n v="8"/>
    <n v="9199"/>
    <n v="0.1"/>
    <n v="0.1"/>
    <n v="8"/>
    <n v="8"/>
  </r>
  <r>
    <s v="45-64"/>
    <s v="F"/>
    <x v="5"/>
    <s v="LINDANE"/>
    <s v="."/>
    <n v="0"/>
    <s v="."/>
    <n v="9897"/>
    <s v="."/>
    <s v="."/>
    <s v="."/>
    <s v="."/>
  </r>
  <r>
    <s v="45-64"/>
    <s v="F"/>
    <x v="0"/>
    <s v="LINDANE"/>
    <s v="."/>
    <n v="0"/>
    <s v="."/>
    <n v="12764"/>
    <s v="."/>
    <s v="."/>
    <s v="."/>
    <s v="."/>
  </r>
  <r>
    <s v="45-64"/>
    <s v="F"/>
    <x v="1"/>
    <s v="LINDANE"/>
    <s v="."/>
    <n v="0"/>
    <s v="."/>
    <n v="13506"/>
    <s v="."/>
    <s v="."/>
    <s v="."/>
    <s v="."/>
  </r>
  <r>
    <s v="45-64"/>
    <s v="F"/>
    <x v="2"/>
    <s v="LINDANE"/>
    <n v="3"/>
    <n v="2"/>
    <n v="15"/>
    <n v="13246"/>
    <n v="0.2"/>
    <n v="0.2"/>
    <n v="5"/>
    <n v="7.5"/>
  </r>
  <r>
    <s v="45-64"/>
    <s v="F"/>
    <x v="6"/>
    <s v="LINDANE"/>
    <n v="1"/>
    <n v="1"/>
    <n v="7"/>
    <n v="13472"/>
    <n v="0.1"/>
    <n v="0.1"/>
    <n v="7"/>
    <n v="7"/>
  </r>
  <r>
    <s v="45-64"/>
    <s v="M"/>
    <x v="7"/>
    <s v="LINDANE"/>
    <n v="9"/>
    <n v="5"/>
    <n v="12"/>
    <n v="6720"/>
    <n v="0.7"/>
    <n v="1.3"/>
    <n v="1.3"/>
    <n v="2.4"/>
  </r>
  <r>
    <s v="45-64"/>
    <s v="M"/>
    <x v="8"/>
    <s v="LINDANE"/>
    <n v="5"/>
    <n v="3"/>
    <n v="36"/>
    <n v="7169"/>
    <n v="0.4"/>
    <n v="0.7"/>
    <n v="7.2"/>
    <n v="12"/>
  </r>
  <r>
    <s v="45-64"/>
    <s v="M"/>
    <x v="9"/>
    <s v="LINDANE"/>
    <n v="4"/>
    <n v="3"/>
    <n v="41"/>
    <n v="6983"/>
    <n v="0.4"/>
    <n v="0.6"/>
    <n v="10.199999999999999"/>
    <n v="13.7"/>
  </r>
  <r>
    <s v="45-64"/>
    <s v="M"/>
    <x v="10"/>
    <s v="LINDANE"/>
    <n v="1"/>
    <n v="1"/>
    <n v="30"/>
    <n v="7153"/>
    <n v="0.1"/>
    <n v="0.1"/>
    <n v="30"/>
    <n v="30"/>
  </r>
  <r>
    <s v="45-64"/>
    <s v="M"/>
    <x v="3"/>
    <s v="LINDANE"/>
    <s v="."/>
    <n v="0"/>
    <s v="."/>
    <n v="7854"/>
    <s v="."/>
    <s v="."/>
    <s v="."/>
    <s v="."/>
  </r>
  <r>
    <s v="45-64"/>
    <s v="M"/>
    <x v="4"/>
    <s v="LINDANE"/>
    <n v="1"/>
    <n v="1"/>
    <n v="1"/>
    <n v="8206"/>
    <n v="0.1"/>
    <n v="0.1"/>
    <n v="1"/>
    <n v="1"/>
  </r>
  <r>
    <s v="45-64"/>
    <s v="M"/>
    <x v="5"/>
    <s v="LINDANE"/>
    <s v="."/>
    <n v="0"/>
    <s v="."/>
    <n v="8720"/>
    <s v="."/>
    <s v="."/>
    <s v="."/>
    <s v="."/>
  </r>
  <r>
    <s v="45-64"/>
    <s v="M"/>
    <x v="0"/>
    <s v="LINDANE"/>
    <n v="3"/>
    <n v="3"/>
    <n v="47"/>
    <n v="11382"/>
    <n v="0.3"/>
    <n v="0.3"/>
    <n v="15.7"/>
    <n v="15.7"/>
  </r>
  <r>
    <s v="45-64"/>
    <s v="M"/>
    <x v="1"/>
    <s v="LINDANE"/>
    <s v="."/>
    <n v="0"/>
    <s v="."/>
    <n v="12022"/>
    <s v="."/>
    <s v="."/>
    <s v="."/>
    <s v="."/>
  </r>
  <r>
    <s v="45-64"/>
    <s v="M"/>
    <x v="2"/>
    <s v="LINDANE"/>
    <n v="1"/>
    <n v="1"/>
    <n v="1"/>
    <n v="11571"/>
    <n v="0.1"/>
    <n v="0.1"/>
    <n v="1"/>
    <n v="1"/>
  </r>
  <r>
    <s v="45-64"/>
    <s v="M"/>
    <x v="6"/>
    <s v="LINDANE"/>
    <n v="2"/>
    <n v="1"/>
    <n v="2"/>
    <n v="11589"/>
    <n v="0.1"/>
    <n v="0.2"/>
    <n v="1"/>
    <n v="2"/>
  </r>
  <r>
    <s v="65-74"/>
    <s v="F"/>
    <x v="7"/>
    <s v="LINDANE"/>
    <n v="2"/>
    <n v="2"/>
    <n v="20"/>
    <n v="2660"/>
    <n v="0.8"/>
    <n v="0.8"/>
    <n v="10"/>
    <n v="10"/>
  </r>
  <r>
    <s v="65-74"/>
    <s v="F"/>
    <x v="8"/>
    <s v="LINDANE"/>
    <n v="8"/>
    <n v="3"/>
    <n v="76"/>
    <n v="3110"/>
    <n v="1"/>
    <n v="2.6"/>
    <n v="9.5"/>
    <n v="25.3"/>
  </r>
  <r>
    <s v="65-74"/>
    <s v="F"/>
    <x v="9"/>
    <s v="LINDANE"/>
    <s v="."/>
    <n v="0"/>
    <s v="."/>
    <n v="3290"/>
    <s v="."/>
    <s v="."/>
    <s v="."/>
    <s v="."/>
  </r>
  <r>
    <s v="65-74"/>
    <s v="F"/>
    <x v="10"/>
    <s v="LINDANE"/>
    <s v="."/>
    <n v="0"/>
    <s v="."/>
    <n v="2921"/>
    <s v="."/>
    <s v="."/>
    <s v="."/>
    <s v="."/>
  </r>
  <r>
    <s v="65-74"/>
    <s v="F"/>
    <x v="3"/>
    <s v="LINDANE"/>
    <s v="."/>
    <n v="0"/>
    <s v="."/>
    <n v="2870"/>
    <s v="."/>
    <s v="."/>
    <s v="."/>
    <s v="."/>
  </r>
  <r>
    <s v="65-74"/>
    <s v="F"/>
    <x v="4"/>
    <s v="LINDANE"/>
    <s v="."/>
    <n v="0"/>
    <s v="."/>
    <n v="2704"/>
    <s v="."/>
    <s v="."/>
    <s v="."/>
    <s v="."/>
  </r>
  <r>
    <s v="65-74"/>
    <s v="F"/>
    <x v="5"/>
    <s v="LINDANE"/>
    <s v="."/>
    <n v="0"/>
    <s v="."/>
    <n v="2677"/>
    <s v="."/>
    <s v="."/>
    <s v="."/>
    <s v="."/>
  </r>
  <r>
    <s v="65-74"/>
    <s v="F"/>
    <x v="0"/>
    <s v="LINDANE"/>
    <s v="."/>
    <n v="0"/>
    <s v="."/>
    <n v="2977"/>
    <s v="."/>
    <s v="."/>
    <s v="."/>
    <s v="."/>
  </r>
  <r>
    <s v="65-74"/>
    <s v="F"/>
    <x v="1"/>
    <s v="LINDANE"/>
    <n v="3"/>
    <n v="2"/>
    <n v="19"/>
    <n v="3317"/>
    <n v="0.6"/>
    <n v="0.9"/>
    <n v="6.3"/>
    <n v="9.5"/>
  </r>
  <r>
    <s v="65-74"/>
    <s v="F"/>
    <x v="2"/>
    <s v="LINDANE"/>
    <s v="."/>
    <n v="0"/>
    <s v="."/>
    <n v="4653"/>
    <s v="."/>
    <s v="."/>
    <s v="."/>
    <s v="."/>
  </r>
  <r>
    <s v="65-74"/>
    <s v="F"/>
    <x v="6"/>
    <s v="LINDANE"/>
    <s v="."/>
    <n v="0"/>
    <s v="."/>
    <n v="5491"/>
    <s v="."/>
    <s v="."/>
    <s v="."/>
    <s v="."/>
  </r>
  <r>
    <s v="65-74"/>
    <s v="M"/>
    <x v="7"/>
    <s v="LINDANE"/>
    <s v="."/>
    <n v="0"/>
    <s v="."/>
    <n v="2234"/>
    <s v="."/>
    <s v="."/>
    <s v="."/>
    <s v="."/>
  </r>
  <r>
    <s v="65-74"/>
    <s v="M"/>
    <x v="8"/>
    <s v="LINDANE"/>
    <n v="3"/>
    <n v="3"/>
    <n v="40"/>
    <n v="2586"/>
    <n v="1.2"/>
    <n v="1.2"/>
    <n v="13.3"/>
    <n v="13.3"/>
  </r>
  <r>
    <s v="65-74"/>
    <s v="M"/>
    <x v="9"/>
    <s v="LINDANE"/>
    <n v="1"/>
    <n v="1"/>
    <n v="7"/>
    <n v="2757"/>
    <n v="0.4"/>
    <n v="0.4"/>
    <n v="7"/>
    <n v="7"/>
  </r>
  <r>
    <s v="65-74"/>
    <s v="M"/>
    <x v="10"/>
    <s v="LINDANE"/>
    <n v="3"/>
    <n v="1"/>
    <n v="24"/>
    <n v="2412"/>
    <n v="0.4"/>
    <n v="1.2"/>
    <n v="8"/>
    <n v="24"/>
  </r>
  <r>
    <s v="65-74"/>
    <s v="M"/>
    <x v="3"/>
    <s v="LINDANE"/>
    <s v="."/>
    <n v="0"/>
    <s v="."/>
    <n v="2370"/>
    <s v="."/>
    <s v="."/>
    <s v="."/>
    <s v="."/>
  </r>
  <r>
    <s v="65-74"/>
    <s v="M"/>
    <x v="4"/>
    <s v="LINDANE"/>
    <s v="."/>
    <n v="0"/>
    <s v="."/>
    <n v="2305"/>
    <s v="."/>
    <s v="."/>
    <s v="."/>
    <s v="."/>
  </r>
  <r>
    <s v="65-74"/>
    <s v="M"/>
    <x v="5"/>
    <s v="LINDANE"/>
    <n v="1"/>
    <n v="1"/>
    <n v="2"/>
    <n v="2328"/>
    <n v="0.4"/>
    <n v="0.4"/>
    <n v="2"/>
    <n v="2"/>
  </r>
  <r>
    <s v="65-74"/>
    <s v="M"/>
    <x v="0"/>
    <s v="LINDANE"/>
    <s v="."/>
    <n v="0"/>
    <s v="."/>
    <n v="2694"/>
    <s v="."/>
    <s v="."/>
    <s v="."/>
    <s v="."/>
  </r>
  <r>
    <s v="65-74"/>
    <s v="M"/>
    <x v="1"/>
    <s v="LINDANE"/>
    <s v="."/>
    <n v="0"/>
    <s v="."/>
    <n v="2938"/>
    <s v="."/>
    <s v="."/>
    <s v="."/>
    <s v="."/>
  </r>
  <r>
    <s v="65-74"/>
    <s v="M"/>
    <x v="2"/>
    <s v="LINDANE"/>
    <s v="."/>
    <n v="0"/>
    <s v="."/>
    <n v="3886"/>
    <s v="."/>
    <s v="."/>
    <s v="."/>
    <s v="."/>
  </r>
  <r>
    <s v="65-74"/>
    <s v="M"/>
    <x v="6"/>
    <s v="LINDANE"/>
    <s v="."/>
    <n v="0"/>
    <s v="."/>
    <n v="4628"/>
    <s v="."/>
    <s v="."/>
    <s v="."/>
    <s v="."/>
  </r>
  <r>
    <s v="75+"/>
    <s v="F"/>
    <x v="7"/>
    <s v="LINDANE"/>
    <n v="3"/>
    <n v="3"/>
    <n v="4"/>
    <n v="763"/>
    <n v="3.9"/>
    <n v="3.9"/>
    <n v="1.3"/>
    <n v="1.3"/>
  </r>
  <r>
    <s v="75+"/>
    <s v="F"/>
    <x v="8"/>
    <s v="LINDANE"/>
    <n v="2"/>
    <n v="2"/>
    <n v="9"/>
    <n v="944"/>
    <n v="2.1"/>
    <n v="2.1"/>
    <n v="4.5"/>
    <n v="4.5"/>
  </r>
  <r>
    <s v="75+"/>
    <s v="F"/>
    <x v="9"/>
    <s v="LINDANE"/>
    <s v="."/>
    <n v="0"/>
    <s v="."/>
    <n v="1115"/>
    <s v="."/>
    <s v="."/>
    <s v="."/>
    <s v="."/>
  </r>
  <r>
    <s v="75+"/>
    <s v="F"/>
    <x v="10"/>
    <s v="LINDANE"/>
    <n v="1"/>
    <n v="1"/>
    <n v="1"/>
    <n v="1129"/>
    <n v="0.9"/>
    <n v="0.9"/>
    <n v="1"/>
    <n v="1"/>
  </r>
  <r>
    <s v="75+"/>
    <s v="F"/>
    <x v="3"/>
    <s v="LINDANE"/>
    <n v="1"/>
    <n v="1"/>
    <n v="7"/>
    <n v="1212"/>
    <n v="0.8"/>
    <n v="0.8"/>
    <n v="7"/>
    <n v="7"/>
  </r>
  <r>
    <s v="75+"/>
    <s v="F"/>
    <x v="4"/>
    <s v="LINDANE"/>
    <n v="1"/>
    <n v="1"/>
    <n v="7"/>
    <n v="1302"/>
    <n v="0.8"/>
    <n v="0.8"/>
    <n v="7"/>
    <n v="7"/>
  </r>
  <r>
    <s v="75+"/>
    <s v="F"/>
    <x v="5"/>
    <s v="LINDANE"/>
    <s v="."/>
    <n v="0"/>
    <s v="."/>
    <n v="1738"/>
    <s v="."/>
    <s v="."/>
    <s v="."/>
    <s v="."/>
  </r>
  <r>
    <s v="75+"/>
    <s v="F"/>
    <x v="0"/>
    <s v="LINDANE"/>
    <s v="."/>
    <n v="0"/>
    <s v="."/>
    <n v="2501"/>
    <s v="."/>
    <s v="."/>
    <s v="."/>
    <s v="."/>
  </r>
  <r>
    <s v="75+"/>
    <s v="F"/>
    <x v="1"/>
    <s v="LINDANE"/>
    <s v="."/>
    <n v="0"/>
    <s v="."/>
    <n v="3304"/>
    <s v="."/>
    <s v="."/>
    <s v="."/>
    <s v="."/>
  </r>
  <r>
    <s v="75+"/>
    <s v="F"/>
    <x v="2"/>
    <s v="LINDANE"/>
    <s v="."/>
    <n v="0"/>
    <s v="."/>
    <n v="5372"/>
    <s v="."/>
    <s v="."/>
    <s v="."/>
    <s v="."/>
  </r>
  <r>
    <s v="75+"/>
    <s v="F"/>
    <x v="6"/>
    <s v="LINDANE"/>
    <s v="."/>
    <n v="0"/>
    <s v="."/>
    <n v="6118"/>
    <s v="."/>
    <s v="."/>
    <s v="."/>
    <s v="."/>
  </r>
  <r>
    <s v="75+"/>
    <s v="M"/>
    <x v="7"/>
    <s v="LINDANE"/>
    <n v="2"/>
    <n v="2"/>
    <n v="42"/>
    <n v="559"/>
    <n v="3.6"/>
    <n v="3.6"/>
    <n v="21"/>
    <n v="21"/>
  </r>
  <r>
    <s v="75+"/>
    <s v="M"/>
    <x v="8"/>
    <s v="LINDANE"/>
    <s v="."/>
    <n v="0"/>
    <s v="."/>
    <n v="749"/>
    <s v="."/>
    <s v="."/>
    <s v="."/>
    <s v="."/>
  </r>
  <r>
    <s v="75+"/>
    <s v="M"/>
    <x v="9"/>
    <s v="LINDANE"/>
    <s v="."/>
    <n v="0"/>
    <s v="."/>
    <n v="818"/>
    <s v="."/>
    <s v="."/>
    <s v="."/>
    <s v="."/>
  </r>
  <r>
    <s v="75+"/>
    <s v="M"/>
    <x v="10"/>
    <s v="LINDANE"/>
    <s v="."/>
    <n v="0"/>
    <s v="."/>
    <n v="717"/>
    <s v="."/>
    <s v="."/>
    <s v="."/>
    <s v="."/>
  </r>
  <r>
    <s v="75+"/>
    <s v="M"/>
    <x v="3"/>
    <s v="LINDANE"/>
    <n v="2"/>
    <n v="1"/>
    <n v="3"/>
    <n v="816"/>
    <n v="1.2"/>
    <n v="2.5"/>
    <n v="1.5"/>
    <n v="3"/>
  </r>
  <r>
    <s v="75+"/>
    <s v="M"/>
    <x v="4"/>
    <s v="LINDANE"/>
    <s v="."/>
    <n v="0"/>
    <s v="."/>
    <n v="907"/>
    <s v="."/>
    <s v="."/>
    <s v="."/>
    <s v="."/>
  </r>
  <r>
    <s v="75+"/>
    <s v="M"/>
    <x v="5"/>
    <s v="LINDANE"/>
    <s v="."/>
    <n v="0"/>
    <s v="."/>
    <n v="1299"/>
    <s v="."/>
    <s v="."/>
    <s v="."/>
    <s v="."/>
  </r>
  <r>
    <s v="75+"/>
    <s v="M"/>
    <x v="0"/>
    <s v="LINDANE"/>
    <s v="."/>
    <n v="0"/>
    <s v="."/>
    <n v="1753"/>
    <s v="."/>
    <s v="."/>
    <s v="."/>
    <s v="."/>
  </r>
  <r>
    <s v="75+"/>
    <s v="M"/>
    <x v="1"/>
    <s v="LINDANE"/>
    <s v="."/>
    <n v="0"/>
    <s v="."/>
    <n v="2128"/>
    <s v="."/>
    <s v="."/>
    <s v="."/>
    <s v="."/>
  </r>
  <r>
    <s v="75+"/>
    <s v="M"/>
    <x v="2"/>
    <s v="LINDANE"/>
    <s v="."/>
    <n v="0"/>
    <s v="."/>
    <n v="3163"/>
    <s v="."/>
    <s v="."/>
    <s v="."/>
    <s v="."/>
  </r>
  <r>
    <s v="75+"/>
    <s v="M"/>
    <x v="6"/>
    <s v="LINDANE"/>
    <s v="."/>
    <n v="0"/>
    <s v="."/>
    <n v="3578"/>
    <s v="."/>
    <s v="."/>
    <s v="."/>
    <s v="."/>
  </r>
  <r>
    <s v="0-1"/>
    <s v="F"/>
    <x v="1"/>
    <s v="LINDANE"/>
    <s v="."/>
    <n v="0"/>
    <s v="."/>
    <n v="3979"/>
    <s v="."/>
    <s v="."/>
    <s v="."/>
    <s v="."/>
  </r>
  <r>
    <s v="0-1"/>
    <s v="F"/>
    <x v="2"/>
    <s v="LINDANE"/>
    <s v="."/>
    <n v="0"/>
    <s v="."/>
    <n v="6810"/>
    <s v="."/>
    <s v="."/>
    <s v="."/>
    <s v="."/>
  </r>
  <r>
    <s v="0-1"/>
    <s v="F"/>
    <x v="6"/>
    <s v="LINDANE"/>
    <s v="."/>
    <n v="0"/>
    <s v="."/>
    <n v="5134"/>
    <s v="."/>
    <s v="."/>
    <s v="."/>
    <s v="."/>
  </r>
  <r>
    <s v="0-1"/>
    <s v="M"/>
    <x v="1"/>
    <s v="LINDANE"/>
    <s v="."/>
    <n v="0"/>
    <s v="."/>
    <n v="4103"/>
    <s v="."/>
    <s v="."/>
    <s v="."/>
    <s v="."/>
  </r>
  <r>
    <s v="0-1"/>
    <s v="M"/>
    <x v="2"/>
    <s v="LINDANE"/>
    <s v="."/>
    <n v="0"/>
    <s v="."/>
    <n v="6938"/>
    <s v="."/>
    <s v="."/>
    <s v="."/>
    <s v="."/>
  </r>
  <r>
    <s v="0-1"/>
    <s v="M"/>
    <x v="6"/>
    <s v="LINDANE"/>
    <s v="."/>
    <n v="0"/>
    <s v="."/>
    <n v="5376"/>
    <s v="."/>
    <s v="."/>
    <s v="."/>
    <s v="."/>
  </r>
  <r>
    <s v="2-4"/>
    <s v="F"/>
    <x v="1"/>
    <s v="LINDANE"/>
    <n v="1"/>
    <n v="1"/>
    <n v="30"/>
    <n v="6600"/>
    <n v="0.2"/>
    <n v="0.2"/>
    <n v="30"/>
    <n v="30"/>
  </r>
  <r>
    <s v="2-4"/>
    <s v="F"/>
    <x v="2"/>
    <s v="LINDANE"/>
    <s v="."/>
    <n v="0"/>
    <s v="."/>
    <n v="10998"/>
    <s v="."/>
    <s v="."/>
    <s v="."/>
    <s v="."/>
  </r>
  <r>
    <s v="2-4"/>
    <s v="F"/>
    <x v="6"/>
    <s v="LINDANE"/>
    <s v="."/>
    <n v="0"/>
    <s v="."/>
    <n v="9268"/>
    <s v="."/>
    <s v="."/>
    <s v="."/>
    <s v="."/>
  </r>
  <r>
    <s v="2-4"/>
    <s v="M"/>
    <x v="1"/>
    <s v="LINDANE"/>
    <s v="."/>
    <n v="0"/>
    <s v="."/>
    <n v="7050"/>
    <s v="."/>
    <s v="."/>
    <s v="."/>
    <s v="."/>
  </r>
  <r>
    <s v="2-4"/>
    <s v="M"/>
    <x v="2"/>
    <s v="LINDANE"/>
    <s v="."/>
    <n v="0"/>
    <s v="."/>
    <n v="11561"/>
    <s v="."/>
    <s v="."/>
    <s v="."/>
    <s v="."/>
  </r>
  <r>
    <s v="2-4"/>
    <s v="M"/>
    <x v="6"/>
    <s v="LINDANE"/>
    <s v="."/>
    <n v="0"/>
    <s v="."/>
    <n v="9872"/>
    <s v="."/>
    <s v="."/>
    <s v="."/>
    <s v="."/>
  </r>
  <r>
    <s v="2-4"/>
    <s v="U"/>
    <x v="1"/>
    <s v="LINDANE"/>
    <s v="."/>
    <n v="0"/>
    <s v="."/>
    <n v="1"/>
    <s v="."/>
    <s v="."/>
    <s v="."/>
    <s v="."/>
  </r>
  <r>
    <s v="2-4"/>
    <s v="U"/>
    <x v="2"/>
    <s v="LINDANE"/>
    <s v="."/>
    <n v="0"/>
    <s v="."/>
    <n v="1"/>
    <s v="."/>
    <s v="."/>
    <s v="."/>
    <s v="."/>
  </r>
  <r>
    <s v="2-4"/>
    <s v="U"/>
    <x v="6"/>
    <s v="LINDANE"/>
    <s v="."/>
    <n v="0"/>
    <s v="."/>
    <n v="1"/>
    <s v="."/>
    <s v="."/>
    <s v="."/>
    <s v="."/>
  </r>
  <r>
    <s v="5-9"/>
    <s v="F"/>
    <x v="1"/>
    <s v="LINDANE"/>
    <n v="7"/>
    <n v="6"/>
    <n v="118"/>
    <n v="12240"/>
    <n v="0.5"/>
    <n v="0.6"/>
    <n v="16.899999999999999"/>
    <n v="19.7"/>
  </r>
  <r>
    <s v="5-9"/>
    <s v="F"/>
    <x v="2"/>
    <s v="LINDANE"/>
    <n v="8"/>
    <n v="8"/>
    <n v="72"/>
    <n v="19537"/>
    <n v="0.4"/>
    <n v="0.4"/>
    <n v="9"/>
    <n v="9"/>
  </r>
  <r>
    <s v="5-9"/>
    <s v="F"/>
    <x v="6"/>
    <s v="LINDANE"/>
    <n v="9"/>
    <n v="7"/>
    <n v="30"/>
    <n v="16557"/>
    <n v="0.4"/>
    <n v="0.5"/>
    <n v="3.3"/>
    <n v="4.3"/>
  </r>
  <r>
    <s v="5-9"/>
    <s v="M"/>
    <x v="1"/>
    <s v="LINDANE"/>
    <s v="."/>
    <n v="0"/>
    <s v="."/>
    <n v="12685"/>
    <s v="."/>
    <s v="."/>
    <s v="."/>
    <s v="."/>
  </r>
  <r>
    <s v="5-9"/>
    <s v="M"/>
    <x v="2"/>
    <s v="LINDANE"/>
    <s v="."/>
    <n v="0"/>
    <s v="."/>
    <n v="20632"/>
    <s v="."/>
    <s v="."/>
    <s v="."/>
    <s v="."/>
  </r>
  <r>
    <s v="5-9"/>
    <s v="M"/>
    <x v="6"/>
    <s v="LINDANE"/>
    <n v="1"/>
    <n v="1"/>
    <n v="7"/>
    <n v="17667"/>
    <n v="0.1"/>
    <n v="0.1"/>
    <n v="7"/>
    <n v="7"/>
  </r>
  <r>
    <s v="5-9"/>
    <s v="U"/>
    <x v="1"/>
    <s v="LINDANE"/>
    <s v="."/>
    <n v="0"/>
    <s v="."/>
    <n v="2"/>
    <s v="."/>
    <s v="."/>
    <s v="."/>
    <s v="."/>
  </r>
  <r>
    <s v="5-9"/>
    <s v="U"/>
    <x v="2"/>
    <s v="LINDANE"/>
    <s v="."/>
    <n v="0"/>
    <s v="."/>
    <n v="3"/>
    <s v="."/>
    <s v="."/>
    <s v="."/>
    <s v="."/>
  </r>
  <r>
    <s v="5-9"/>
    <s v="U"/>
    <x v="6"/>
    <s v="LINDANE"/>
    <s v="."/>
    <n v="0"/>
    <s v="."/>
    <n v="4"/>
    <s v="."/>
    <s v="."/>
    <s v="."/>
    <s v="."/>
  </r>
  <r>
    <s v="10-14"/>
    <s v="F"/>
    <x v="1"/>
    <s v="LINDANE"/>
    <n v="8"/>
    <n v="6"/>
    <n v="61"/>
    <n v="13548"/>
    <n v="0.4"/>
    <n v="0.6"/>
    <n v="7.6"/>
    <n v="10.199999999999999"/>
  </r>
  <r>
    <s v="10-14"/>
    <s v="F"/>
    <x v="2"/>
    <s v="LINDANE"/>
    <n v="1"/>
    <n v="1"/>
    <n v="7"/>
    <n v="21036"/>
    <n v="0"/>
    <n v="0"/>
    <n v="7"/>
    <n v="7"/>
  </r>
  <r>
    <s v="10-14"/>
    <s v="F"/>
    <x v="6"/>
    <s v="LINDANE"/>
    <n v="2"/>
    <n v="2"/>
    <n v="15"/>
    <n v="17767"/>
    <n v="0.1"/>
    <n v="0.1"/>
    <n v="7.5"/>
    <n v="7.5"/>
  </r>
  <r>
    <s v="10-14"/>
    <s v="M"/>
    <x v="1"/>
    <s v="LINDANE"/>
    <n v="1"/>
    <n v="1"/>
    <n v="10"/>
    <n v="13944"/>
    <n v="0.1"/>
    <n v="0.1"/>
    <n v="10"/>
    <n v="10"/>
  </r>
  <r>
    <s v="10-14"/>
    <s v="M"/>
    <x v="2"/>
    <s v="LINDANE"/>
    <n v="4"/>
    <n v="4"/>
    <n v="105"/>
    <n v="21820"/>
    <n v="0.2"/>
    <n v="0.2"/>
    <n v="26.2"/>
    <n v="26.2"/>
  </r>
  <r>
    <s v="10-14"/>
    <s v="M"/>
    <x v="6"/>
    <s v="LINDANE"/>
    <n v="2"/>
    <n v="2"/>
    <n v="15"/>
    <n v="18719"/>
    <n v="0.1"/>
    <n v="0.1"/>
    <n v="7.5"/>
    <n v="7.5"/>
  </r>
  <r>
    <s v="10-14"/>
    <s v="U"/>
    <x v="1"/>
    <s v="LINDANE"/>
    <s v="."/>
    <n v="0"/>
    <s v="."/>
    <n v="4"/>
    <s v="."/>
    <s v="."/>
    <s v="."/>
    <s v="."/>
  </r>
  <r>
    <s v="10-14"/>
    <s v="U"/>
    <x v="2"/>
    <s v="LINDANE"/>
    <s v="."/>
    <n v="0"/>
    <s v="."/>
    <n v="3"/>
    <s v="."/>
    <s v="."/>
    <s v="."/>
    <s v="."/>
  </r>
  <r>
    <s v="10-14"/>
    <s v="U"/>
    <x v="6"/>
    <s v="LINDANE"/>
    <s v="."/>
    <n v="0"/>
    <s v="."/>
    <n v="4"/>
    <s v="."/>
    <s v="."/>
    <s v="."/>
    <s v="."/>
  </r>
  <r>
    <s v="15-18"/>
    <s v="F"/>
    <x v="1"/>
    <s v="LINDANE"/>
    <n v="3"/>
    <n v="2"/>
    <n v="22"/>
    <n v="11833"/>
    <n v="0.2"/>
    <n v="0.3"/>
    <n v="7.3"/>
    <n v="11"/>
  </r>
  <r>
    <s v="15-18"/>
    <s v="F"/>
    <x v="2"/>
    <s v="LINDANE"/>
    <s v="."/>
    <n v="0"/>
    <s v="."/>
    <n v="18770"/>
    <s v="."/>
    <s v="."/>
    <s v="."/>
    <s v="."/>
  </r>
  <r>
    <s v="15-18"/>
    <s v="F"/>
    <x v="6"/>
    <s v="LINDANE"/>
    <n v="3"/>
    <n v="3"/>
    <n v="41"/>
    <n v="16272"/>
    <n v="0.2"/>
    <n v="0.2"/>
    <n v="13.7"/>
    <n v="13.7"/>
  </r>
  <r>
    <s v="15-18"/>
    <s v="M"/>
    <x v="1"/>
    <s v="LINDANE"/>
    <n v="11"/>
    <n v="7"/>
    <n v="145"/>
    <n v="12190"/>
    <n v="0.6"/>
    <n v="0.9"/>
    <n v="13.2"/>
    <n v="20.7"/>
  </r>
  <r>
    <s v="15-18"/>
    <s v="M"/>
    <x v="2"/>
    <s v="LINDANE"/>
    <n v="2"/>
    <n v="2"/>
    <n v="35"/>
    <n v="19122"/>
    <n v="0.1"/>
    <n v="0.1"/>
    <n v="17.5"/>
    <n v="17.5"/>
  </r>
  <r>
    <s v="15-18"/>
    <s v="M"/>
    <x v="6"/>
    <s v="LINDANE"/>
    <n v="1"/>
    <n v="1"/>
    <n v="30"/>
    <n v="16471"/>
    <n v="0.1"/>
    <n v="0.1"/>
    <n v="30"/>
    <n v="30"/>
  </r>
  <r>
    <s v="15-18"/>
    <s v="U"/>
    <x v="1"/>
    <s v="LINDANE"/>
    <s v="."/>
    <n v="0"/>
    <s v="."/>
    <n v="6"/>
    <s v="."/>
    <s v="."/>
    <s v="."/>
    <s v="."/>
  </r>
  <r>
    <s v="15-18"/>
    <s v="U"/>
    <x v="2"/>
    <s v="LINDANE"/>
    <s v="."/>
    <n v="0"/>
    <s v="."/>
    <n v="8"/>
    <s v="."/>
    <s v="."/>
    <s v="."/>
    <s v="."/>
  </r>
  <r>
    <s v="15-18"/>
    <s v="U"/>
    <x v="6"/>
    <s v="LINDANE"/>
    <s v="."/>
    <n v="0"/>
    <s v="."/>
    <n v="6"/>
    <s v="."/>
    <s v="."/>
    <s v="."/>
    <s v="."/>
  </r>
  <r>
    <s v="19-21"/>
    <s v="F"/>
    <x v="1"/>
    <s v="LINDANE"/>
    <n v="1"/>
    <n v="1"/>
    <n v="30"/>
    <n v="9104"/>
    <n v="0.1"/>
    <n v="0.1"/>
    <n v="30"/>
    <n v="30"/>
  </r>
  <r>
    <s v="19-21"/>
    <s v="F"/>
    <x v="2"/>
    <s v="LINDANE"/>
    <n v="4"/>
    <n v="4"/>
    <n v="71"/>
    <n v="17072"/>
    <n v="0.2"/>
    <n v="0.2"/>
    <n v="17.8"/>
    <n v="17.8"/>
  </r>
  <r>
    <s v="19-21"/>
    <s v="F"/>
    <x v="6"/>
    <s v="LINDANE"/>
    <n v="3"/>
    <n v="3"/>
    <n v="54"/>
    <n v="15861"/>
    <n v="0.2"/>
    <n v="0.2"/>
    <n v="18"/>
    <n v="18"/>
  </r>
  <r>
    <s v="19-21"/>
    <s v="M"/>
    <x v="1"/>
    <s v="LINDANE"/>
    <n v="2"/>
    <n v="2"/>
    <n v="40"/>
    <n v="9033"/>
    <n v="0.2"/>
    <n v="0.2"/>
    <n v="20"/>
    <n v="20"/>
  </r>
  <r>
    <s v="19-21"/>
    <s v="M"/>
    <x v="2"/>
    <s v="LINDANE"/>
    <n v="2"/>
    <n v="2"/>
    <n v="60"/>
    <n v="16514"/>
    <n v="0.1"/>
    <n v="0.1"/>
    <n v="30"/>
    <n v="30"/>
  </r>
  <r>
    <s v="19-21"/>
    <s v="M"/>
    <x v="6"/>
    <s v="LINDANE"/>
    <n v="2"/>
    <n v="2"/>
    <n v="37"/>
    <n v="15593"/>
    <n v="0.1"/>
    <n v="0.1"/>
    <n v="18.5"/>
    <n v="18.5"/>
  </r>
  <r>
    <s v="19-21"/>
    <s v="U"/>
    <x v="1"/>
    <s v="LINDANE"/>
    <s v="."/>
    <n v="0"/>
    <s v="."/>
    <n v="8"/>
    <s v="."/>
    <s v="."/>
    <s v="."/>
    <s v="."/>
  </r>
  <r>
    <s v="19-21"/>
    <s v="U"/>
    <x v="2"/>
    <s v="LINDANE"/>
    <s v="."/>
    <n v="0"/>
    <s v="."/>
    <n v="8"/>
    <s v="."/>
    <s v="."/>
    <s v="."/>
    <s v="."/>
  </r>
  <r>
    <s v="19-21"/>
    <s v="U"/>
    <x v="6"/>
    <s v="LINDANE"/>
    <s v="."/>
    <n v="0"/>
    <s v="."/>
    <n v="3"/>
    <s v="."/>
    <s v="."/>
    <s v="."/>
    <s v="."/>
  </r>
  <r>
    <s v="22-44"/>
    <s v="F"/>
    <x v="1"/>
    <s v="LINDANE"/>
    <n v="27"/>
    <n v="19"/>
    <n v="276"/>
    <n v="78885"/>
    <n v="0.2"/>
    <n v="0.3"/>
    <n v="10.199999999999999"/>
    <n v="14.5"/>
  </r>
  <r>
    <s v="22-44"/>
    <s v="F"/>
    <x v="2"/>
    <s v="LINDANE"/>
    <n v="15"/>
    <n v="12"/>
    <n v="188"/>
    <n v="134931"/>
    <n v="0.1"/>
    <n v="0.1"/>
    <n v="12.5"/>
    <n v="15.7"/>
  </r>
  <r>
    <s v="22-44"/>
    <s v="F"/>
    <x v="6"/>
    <s v="LINDANE"/>
    <n v="11"/>
    <n v="9"/>
    <n v="82"/>
    <n v="118415"/>
    <n v="0.1"/>
    <n v="0.1"/>
    <n v="7.5"/>
    <n v="9.1"/>
  </r>
  <r>
    <s v="22-44"/>
    <s v="M"/>
    <x v="1"/>
    <s v="LINDANE"/>
    <n v="13"/>
    <n v="12"/>
    <n v="127"/>
    <n v="75341"/>
    <n v="0.2"/>
    <n v="0.2"/>
    <n v="9.8000000000000007"/>
    <n v="10.6"/>
  </r>
  <r>
    <s v="22-44"/>
    <s v="M"/>
    <x v="2"/>
    <s v="LINDANE"/>
    <n v="5"/>
    <n v="5"/>
    <n v="41"/>
    <n v="127729"/>
    <n v="0"/>
    <n v="0"/>
    <n v="8.1999999999999993"/>
    <n v="8.1999999999999993"/>
  </r>
  <r>
    <s v="22-44"/>
    <s v="M"/>
    <x v="6"/>
    <s v="LINDANE"/>
    <n v="12"/>
    <n v="10"/>
    <n v="186"/>
    <n v="113663"/>
    <n v="0.1"/>
    <n v="0.1"/>
    <n v="15.5"/>
    <n v="18.600000000000001"/>
  </r>
  <r>
    <s v="22-44"/>
    <s v="U"/>
    <x v="1"/>
    <s v="LINDANE"/>
    <s v="."/>
    <n v="0"/>
    <s v="."/>
    <n v="238"/>
    <s v="."/>
    <s v="."/>
    <s v="."/>
    <s v="."/>
  </r>
  <r>
    <s v="22-44"/>
    <s v="U"/>
    <x v="2"/>
    <s v="LINDANE"/>
    <s v="."/>
    <n v="0"/>
    <s v="."/>
    <n v="358"/>
    <s v="."/>
    <s v="."/>
    <s v="."/>
    <s v="."/>
  </r>
  <r>
    <s v="22-44"/>
    <s v="U"/>
    <x v="6"/>
    <s v="LINDANE"/>
    <s v="."/>
    <n v="0"/>
    <s v="."/>
    <n v="305"/>
    <s v="."/>
    <s v="."/>
    <s v="."/>
    <s v="."/>
  </r>
  <r>
    <s v="45-64"/>
    <s v="F"/>
    <x v="1"/>
    <s v="LINDANE"/>
    <n v="17"/>
    <n v="14"/>
    <n v="165"/>
    <n v="64901"/>
    <n v="0.2"/>
    <n v="0.3"/>
    <n v="9.6999999999999993"/>
    <n v="11.8"/>
  </r>
  <r>
    <s v="45-64"/>
    <s v="F"/>
    <x v="2"/>
    <s v="LINDANE"/>
    <n v="17"/>
    <n v="10"/>
    <n v="179"/>
    <n v="101353"/>
    <n v="0.1"/>
    <n v="0.2"/>
    <n v="10.5"/>
    <n v="17.899999999999999"/>
  </r>
  <r>
    <s v="45-64"/>
    <s v="F"/>
    <x v="6"/>
    <s v="LINDANE"/>
    <n v="10"/>
    <n v="10"/>
    <n v="107"/>
    <n v="92547"/>
    <n v="0.1"/>
    <n v="0.1"/>
    <n v="10.7"/>
    <n v="10.7"/>
  </r>
  <r>
    <s v="45-64"/>
    <s v="M"/>
    <x v="1"/>
    <s v="LINDANE"/>
    <n v="12"/>
    <n v="10"/>
    <n v="166"/>
    <n v="60570"/>
    <n v="0.2"/>
    <n v="0.2"/>
    <n v="13.8"/>
    <n v="16.600000000000001"/>
  </r>
  <r>
    <s v="45-64"/>
    <s v="M"/>
    <x v="2"/>
    <s v="LINDANE"/>
    <n v="8"/>
    <n v="6"/>
    <n v="74"/>
    <n v="93504"/>
    <n v="0.1"/>
    <n v="0.1"/>
    <n v="9.1999999999999993"/>
    <n v="12.3"/>
  </r>
  <r>
    <s v="45-64"/>
    <s v="M"/>
    <x v="6"/>
    <s v="LINDANE"/>
    <n v="11"/>
    <n v="10"/>
    <n v="113"/>
    <n v="85132"/>
    <n v="0.1"/>
    <n v="0.1"/>
    <n v="10.3"/>
    <n v="11.3"/>
  </r>
  <r>
    <s v="45-64"/>
    <s v="U"/>
    <x v="1"/>
    <s v="LINDANE"/>
    <s v="."/>
    <n v="0"/>
    <s v="."/>
    <n v="267"/>
    <s v="."/>
    <s v="."/>
    <s v="."/>
    <s v="."/>
  </r>
  <r>
    <s v="45-64"/>
    <s v="U"/>
    <x v="2"/>
    <s v="LINDANE"/>
    <s v="."/>
    <n v="0"/>
    <s v="."/>
    <n v="385"/>
    <s v="."/>
    <s v="."/>
    <s v="."/>
    <s v="."/>
  </r>
  <r>
    <s v="45-64"/>
    <s v="U"/>
    <x v="6"/>
    <s v="LINDANE"/>
    <s v="."/>
    <n v="0"/>
    <s v="."/>
    <n v="361"/>
    <s v="."/>
    <s v="."/>
    <s v="."/>
    <s v="."/>
  </r>
  <r>
    <s v="65-74"/>
    <s v="F"/>
    <x v="1"/>
    <s v="LINDANE"/>
    <n v="1"/>
    <n v="1"/>
    <n v="2"/>
    <n v="6429"/>
    <n v="0.2"/>
    <n v="0.2"/>
    <n v="2"/>
    <n v="2"/>
  </r>
  <r>
    <s v="65-74"/>
    <s v="F"/>
    <x v="2"/>
    <s v="LINDANE"/>
    <s v="."/>
    <n v="0"/>
    <s v="."/>
    <n v="8521"/>
    <s v="."/>
    <s v="."/>
    <s v="."/>
    <s v="."/>
  </r>
  <r>
    <s v="65-74"/>
    <s v="F"/>
    <x v="6"/>
    <s v="LINDANE"/>
    <s v="."/>
    <n v="0"/>
    <s v="."/>
    <n v="8560"/>
    <s v="."/>
    <s v="."/>
    <s v="."/>
    <s v="."/>
  </r>
  <r>
    <s v="65-74"/>
    <s v="M"/>
    <x v="1"/>
    <s v="LINDANE"/>
    <s v="."/>
    <n v="0"/>
    <s v="."/>
    <n v="5397"/>
    <s v="."/>
    <s v="."/>
    <s v="."/>
    <s v="."/>
  </r>
  <r>
    <s v="65-74"/>
    <s v="M"/>
    <x v="2"/>
    <s v="LINDANE"/>
    <s v="."/>
    <n v="0"/>
    <s v="."/>
    <n v="7078"/>
    <s v="."/>
    <s v="."/>
    <s v="."/>
    <s v="."/>
  </r>
  <r>
    <s v="65-74"/>
    <s v="M"/>
    <x v="6"/>
    <s v="LINDANE"/>
    <s v="."/>
    <n v="0"/>
    <s v="."/>
    <n v="7174"/>
    <s v="."/>
    <s v="."/>
    <s v="."/>
    <s v="."/>
  </r>
  <r>
    <s v="65-74"/>
    <s v="U"/>
    <x v="1"/>
    <s v="LINDANE"/>
    <s v="."/>
    <n v="0"/>
    <s v="."/>
    <n v="1"/>
    <s v="."/>
    <s v="."/>
    <s v="."/>
    <s v="."/>
  </r>
  <r>
    <s v="65-74"/>
    <s v="U"/>
    <x v="2"/>
    <s v="LINDANE"/>
    <s v="."/>
    <n v="0"/>
    <s v="."/>
    <n v="2"/>
    <s v="."/>
    <s v="."/>
    <s v="."/>
    <s v="."/>
  </r>
  <r>
    <s v="65-74"/>
    <s v="U"/>
    <x v="6"/>
    <s v="LINDANE"/>
    <s v="."/>
    <n v="0"/>
    <s v="."/>
    <n v="6"/>
    <s v="."/>
    <s v="."/>
    <s v="."/>
    <s v="."/>
  </r>
  <r>
    <s v="75+"/>
    <s v="F"/>
    <x v="1"/>
    <s v="LINDANE"/>
    <n v="2"/>
    <n v="2"/>
    <n v="10"/>
    <n v="5902"/>
    <n v="0.3"/>
    <n v="0.3"/>
    <n v="5"/>
    <n v="5"/>
  </r>
  <r>
    <s v="75+"/>
    <s v="F"/>
    <x v="2"/>
    <s v="LINDANE"/>
    <s v="."/>
    <n v="0"/>
    <s v="."/>
    <n v="7814"/>
    <s v="."/>
    <s v="."/>
    <s v="."/>
    <s v="."/>
  </r>
  <r>
    <s v="75+"/>
    <s v="F"/>
    <x v="6"/>
    <s v="LINDANE"/>
    <s v="."/>
    <n v="0"/>
    <s v="."/>
    <n v="7440"/>
    <s v="."/>
    <s v="."/>
    <s v="."/>
    <s v="."/>
  </r>
  <r>
    <s v="75+"/>
    <s v="M"/>
    <x v="1"/>
    <s v="LINDANE"/>
    <s v="."/>
    <n v="0"/>
    <s v="."/>
    <n v="4030"/>
    <s v="."/>
    <s v="."/>
    <s v="."/>
    <s v="."/>
  </r>
  <r>
    <s v="75+"/>
    <s v="M"/>
    <x v="2"/>
    <s v="LINDANE"/>
    <s v="."/>
    <n v="0"/>
    <s v="."/>
    <n v="5327"/>
    <s v="."/>
    <s v="."/>
    <s v="."/>
    <s v="."/>
  </r>
  <r>
    <s v="75+"/>
    <s v="M"/>
    <x v="6"/>
    <s v="LINDANE"/>
    <s v="."/>
    <n v="0"/>
    <s v="."/>
    <n v="5190"/>
    <s v="."/>
    <s v="."/>
    <s v="."/>
    <s v="."/>
  </r>
</pivotCacheRecords>
</file>

<file path=xl/pivotCache/pivotCacheRecords2.xml><?xml version="1.0" encoding="utf-8"?>
<pivotCacheRecords xmlns="http://schemas.openxmlformats.org/spreadsheetml/2006/main" xmlns:r="http://schemas.openxmlformats.org/officeDocument/2006/relationships" count="3060">
  <r>
    <x v="0"/>
    <x v="0"/>
    <x v="0"/>
    <s v="LINDANE"/>
    <n v="3"/>
    <n v="2"/>
    <n v="9"/>
    <n v="8125"/>
    <n v="0.2"/>
    <n v="0.4"/>
    <n v="3"/>
    <n v="4.5"/>
  </r>
  <r>
    <x v="0"/>
    <x v="0"/>
    <x v="1"/>
    <s v="LINDANE"/>
    <n v="1"/>
    <n v="1"/>
    <n v="1"/>
    <n v="7743"/>
    <n v="0.1"/>
    <n v="0.1"/>
    <n v="1"/>
    <n v="1"/>
  </r>
  <r>
    <x v="0"/>
    <x v="0"/>
    <x v="2"/>
    <s v="LINDANE"/>
    <s v="."/>
    <n v="0"/>
    <s v="."/>
    <n v="7361"/>
    <s v="."/>
    <s v="."/>
    <s v="."/>
    <s v="."/>
  </r>
  <r>
    <x v="0"/>
    <x v="1"/>
    <x v="0"/>
    <s v="LINDANE"/>
    <n v="2"/>
    <n v="1"/>
    <n v="14"/>
    <n v="8419"/>
    <n v="0.1"/>
    <n v="0.2"/>
    <n v="7"/>
    <n v="14"/>
  </r>
  <r>
    <x v="0"/>
    <x v="1"/>
    <x v="1"/>
    <s v="LINDANE"/>
    <s v="."/>
    <n v="0"/>
    <s v="."/>
    <n v="7973"/>
    <s v="."/>
    <s v="."/>
    <s v="."/>
    <s v="."/>
  </r>
  <r>
    <x v="0"/>
    <x v="1"/>
    <x v="2"/>
    <s v="LINDANE"/>
    <s v="."/>
    <n v="0"/>
    <s v="."/>
    <n v="7715"/>
    <s v="."/>
    <s v="."/>
    <s v="."/>
    <s v="."/>
  </r>
  <r>
    <x v="1"/>
    <x v="0"/>
    <x v="0"/>
    <s v="LINDANE"/>
    <n v="4"/>
    <n v="3"/>
    <n v="9"/>
    <n v="12868"/>
    <n v="0.2"/>
    <n v="0.3"/>
    <n v="2.2000000000000002"/>
    <n v="3"/>
  </r>
  <r>
    <x v="1"/>
    <x v="0"/>
    <x v="1"/>
    <s v="LINDANE"/>
    <n v="4"/>
    <n v="3"/>
    <n v="45"/>
    <n v="12145"/>
    <n v="0.2"/>
    <n v="0.3"/>
    <n v="11.2"/>
    <n v="15"/>
  </r>
  <r>
    <x v="1"/>
    <x v="0"/>
    <x v="2"/>
    <s v="LINDANE"/>
    <n v="3"/>
    <n v="1"/>
    <n v="15"/>
    <n v="12069"/>
    <n v="0.1"/>
    <n v="0.2"/>
    <n v="5"/>
    <n v="15"/>
  </r>
  <r>
    <x v="1"/>
    <x v="1"/>
    <x v="0"/>
    <s v="LINDANE"/>
    <n v="3"/>
    <n v="2"/>
    <n v="35"/>
    <n v="13290"/>
    <n v="0.2"/>
    <n v="0.2"/>
    <n v="11.7"/>
    <n v="17.5"/>
  </r>
  <r>
    <x v="1"/>
    <x v="1"/>
    <x v="1"/>
    <s v="LINDANE"/>
    <n v="3"/>
    <n v="2"/>
    <n v="24"/>
    <n v="12787"/>
    <n v="0.2"/>
    <n v="0.2"/>
    <n v="8"/>
    <n v="12"/>
  </r>
  <r>
    <x v="1"/>
    <x v="1"/>
    <x v="2"/>
    <s v="LINDANE"/>
    <s v="."/>
    <n v="0"/>
    <s v="."/>
    <n v="12418"/>
    <s v="."/>
    <s v="."/>
    <s v="."/>
    <s v="."/>
  </r>
  <r>
    <x v="2"/>
    <x v="0"/>
    <x v="0"/>
    <s v="LINDANE"/>
    <n v="30"/>
    <n v="19"/>
    <n v="215"/>
    <n v="22788"/>
    <n v="0.8"/>
    <n v="1.3"/>
    <n v="7.2"/>
    <n v="11.3"/>
  </r>
  <r>
    <x v="2"/>
    <x v="0"/>
    <x v="1"/>
    <s v="LINDANE"/>
    <n v="11"/>
    <n v="8"/>
    <n v="157"/>
    <n v="21835"/>
    <n v="0.4"/>
    <n v="0.5"/>
    <n v="14.3"/>
    <n v="19.600000000000001"/>
  </r>
  <r>
    <x v="2"/>
    <x v="0"/>
    <x v="2"/>
    <s v="LINDANE"/>
    <n v="27"/>
    <n v="15"/>
    <n v="255"/>
    <n v="21446"/>
    <n v="0.7"/>
    <n v="1.3"/>
    <n v="9.4"/>
    <n v="17"/>
  </r>
  <r>
    <x v="2"/>
    <x v="1"/>
    <x v="0"/>
    <s v="LINDANE"/>
    <n v="8"/>
    <n v="2"/>
    <n v="26"/>
    <n v="23840"/>
    <n v="0.1"/>
    <n v="0.3"/>
    <n v="3.2"/>
    <n v="13"/>
  </r>
  <r>
    <x v="2"/>
    <x v="1"/>
    <x v="1"/>
    <s v="LINDANE"/>
    <s v="."/>
    <n v="0"/>
    <s v="."/>
    <n v="22880"/>
    <s v="."/>
    <s v="."/>
    <s v="."/>
    <s v="."/>
  </r>
  <r>
    <x v="2"/>
    <x v="1"/>
    <x v="2"/>
    <s v="LINDANE"/>
    <n v="6"/>
    <n v="3"/>
    <n v="56"/>
    <n v="22493"/>
    <n v="0.1"/>
    <n v="0.3"/>
    <n v="9.3000000000000007"/>
    <n v="18.7"/>
  </r>
  <r>
    <x v="3"/>
    <x v="0"/>
    <x v="0"/>
    <s v="LINDANE"/>
    <n v="16"/>
    <n v="11"/>
    <n v="109"/>
    <n v="24785"/>
    <n v="0.4"/>
    <n v="0.6"/>
    <n v="6.8"/>
    <n v="9.9"/>
  </r>
  <r>
    <x v="3"/>
    <x v="0"/>
    <x v="1"/>
    <s v="LINDANE"/>
    <n v="17"/>
    <n v="10"/>
    <n v="215"/>
    <n v="23650"/>
    <n v="0.4"/>
    <n v="0.7"/>
    <n v="12.6"/>
    <n v="21.5"/>
  </r>
  <r>
    <x v="3"/>
    <x v="0"/>
    <x v="2"/>
    <s v="LINDANE"/>
    <n v="36"/>
    <n v="18"/>
    <n v="265"/>
    <n v="23466"/>
    <n v="0.8"/>
    <n v="1.5"/>
    <n v="7.4"/>
    <n v="14.7"/>
  </r>
  <r>
    <x v="3"/>
    <x v="1"/>
    <x v="0"/>
    <s v="LINDANE"/>
    <n v="4"/>
    <n v="4"/>
    <n v="22"/>
    <n v="25818"/>
    <n v="0.2"/>
    <n v="0.2"/>
    <n v="5.5"/>
    <n v="5.5"/>
  </r>
  <r>
    <x v="3"/>
    <x v="1"/>
    <x v="1"/>
    <s v="LINDANE"/>
    <n v="4"/>
    <n v="2"/>
    <n v="17"/>
    <n v="24674"/>
    <n v="0.1"/>
    <n v="0.2"/>
    <n v="4.2"/>
    <n v="8.5"/>
  </r>
  <r>
    <x v="3"/>
    <x v="1"/>
    <x v="2"/>
    <s v="LINDANE"/>
    <n v="13"/>
    <n v="4"/>
    <n v="26"/>
    <n v="24344"/>
    <n v="0.2"/>
    <n v="0.5"/>
    <n v="2"/>
    <n v="6.5"/>
  </r>
  <r>
    <x v="4"/>
    <x v="0"/>
    <x v="0"/>
    <s v="LINDANE"/>
    <n v="7"/>
    <n v="6"/>
    <n v="36"/>
    <n v="21527"/>
    <n v="0.3"/>
    <n v="0.3"/>
    <n v="5.0999999999999996"/>
    <n v="6"/>
  </r>
  <r>
    <x v="4"/>
    <x v="0"/>
    <x v="1"/>
    <s v="LINDANE"/>
    <n v="11"/>
    <n v="6"/>
    <n v="96"/>
    <n v="20886"/>
    <n v="0.3"/>
    <n v="0.5"/>
    <n v="8.6999999999999993"/>
    <n v="16"/>
  </r>
  <r>
    <x v="4"/>
    <x v="0"/>
    <x v="2"/>
    <s v="LINDANE"/>
    <n v="12"/>
    <n v="8"/>
    <n v="76"/>
    <n v="20503"/>
    <n v="0.4"/>
    <n v="0.6"/>
    <n v="6.3"/>
    <n v="9.5"/>
  </r>
  <r>
    <x v="4"/>
    <x v="1"/>
    <x v="0"/>
    <s v="LINDANE"/>
    <n v="6"/>
    <n v="5"/>
    <n v="14"/>
    <n v="22113"/>
    <n v="0.2"/>
    <n v="0.3"/>
    <n v="2.2999999999999998"/>
    <n v="2.8"/>
  </r>
  <r>
    <x v="4"/>
    <x v="1"/>
    <x v="1"/>
    <s v="LINDANE"/>
    <n v="1"/>
    <n v="1"/>
    <n v="1"/>
    <n v="21646"/>
    <n v="0"/>
    <n v="0"/>
    <n v="1"/>
    <n v="1"/>
  </r>
  <r>
    <x v="4"/>
    <x v="1"/>
    <x v="2"/>
    <s v="LINDANE"/>
    <n v="4"/>
    <n v="2"/>
    <n v="34"/>
    <n v="21203"/>
    <n v="0.1"/>
    <n v="0.2"/>
    <n v="8.5"/>
    <n v="17"/>
  </r>
  <r>
    <x v="5"/>
    <x v="0"/>
    <x v="0"/>
    <s v="LINDANE"/>
    <n v="4"/>
    <n v="3"/>
    <n v="8"/>
    <n v="13267"/>
    <n v="0.2"/>
    <n v="0.3"/>
    <n v="2"/>
    <n v="2.7"/>
  </r>
  <r>
    <x v="5"/>
    <x v="0"/>
    <x v="1"/>
    <s v="LINDANE"/>
    <n v="8"/>
    <n v="6"/>
    <n v="98"/>
    <n v="13781"/>
    <n v="0.4"/>
    <n v="0.6"/>
    <n v="12.2"/>
    <n v="16.3"/>
  </r>
  <r>
    <x v="5"/>
    <x v="0"/>
    <x v="2"/>
    <s v="LINDANE"/>
    <n v="16"/>
    <n v="6"/>
    <n v="208"/>
    <n v="14022"/>
    <n v="0.4"/>
    <n v="1.1000000000000001"/>
    <n v="13"/>
    <n v="34.700000000000003"/>
  </r>
  <r>
    <x v="5"/>
    <x v="1"/>
    <x v="0"/>
    <s v="LINDANE"/>
    <n v="6"/>
    <n v="4"/>
    <n v="38"/>
    <n v="12448"/>
    <n v="0.3"/>
    <n v="0.5"/>
    <n v="6.3"/>
    <n v="9.5"/>
  </r>
  <r>
    <x v="5"/>
    <x v="1"/>
    <x v="1"/>
    <s v="LINDANE"/>
    <n v="2"/>
    <n v="2"/>
    <n v="15"/>
    <n v="13312"/>
    <n v="0.2"/>
    <n v="0.2"/>
    <n v="7.5"/>
    <n v="7.5"/>
  </r>
  <r>
    <x v="5"/>
    <x v="1"/>
    <x v="2"/>
    <s v="LINDANE"/>
    <n v="3"/>
    <n v="2"/>
    <n v="75"/>
    <n v="13492"/>
    <n v="0.1"/>
    <n v="0.2"/>
    <n v="25"/>
    <n v="37.5"/>
  </r>
  <r>
    <x v="6"/>
    <x v="0"/>
    <x v="0"/>
    <s v="LINDANE"/>
    <n v="62"/>
    <n v="34"/>
    <n v="507"/>
    <n v="128766"/>
    <n v="0.3"/>
    <n v="0.5"/>
    <n v="8.1999999999999993"/>
    <n v="14.9"/>
  </r>
  <r>
    <x v="6"/>
    <x v="0"/>
    <x v="1"/>
    <s v="LINDANE"/>
    <n v="30"/>
    <n v="18"/>
    <n v="234"/>
    <n v="124106"/>
    <n v="0.1"/>
    <n v="0.2"/>
    <n v="7.8"/>
    <n v="13"/>
  </r>
  <r>
    <x v="6"/>
    <x v="0"/>
    <x v="2"/>
    <s v="LINDANE"/>
    <n v="34"/>
    <n v="22"/>
    <n v="235"/>
    <n v="120165"/>
    <n v="0.2"/>
    <n v="0.3"/>
    <n v="6.9"/>
    <n v="10.7"/>
  </r>
  <r>
    <x v="6"/>
    <x v="1"/>
    <x v="0"/>
    <s v="LINDANE"/>
    <n v="23"/>
    <n v="19"/>
    <n v="215"/>
    <n v="111341"/>
    <n v="0.2"/>
    <n v="0.2"/>
    <n v="9.3000000000000007"/>
    <n v="11.3"/>
  </r>
  <r>
    <x v="6"/>
    <x v="1"/>
    <x v="1"/>
    <s v="LINDANE"/>
    <n v="31"/>
    <n v="15"/>
    <n v="321"/>
    <n v="107859"/>
    <n v="0.1"/>
    <n v="0.3"/>
    <n v="10.4"/>
    <n v="21.4"/>
  </r>
  <r>
    <x v="6"/>
    <x v="1"/>
    <x v="2"/>
    <s v="LINDANE"/>
    <n v="24"/>
    <n v="13"/>
    <n v="166"/>
    <n v="103729"/>
    <n v="0.1"/>
    <n v="0.2"/>
    <n v="6.9"/>
    <n v="12.8"/>
  </r>
  <r>
    <x v="7"/>
    <x v="0"/>
    <x v="0"/>
    <s v="LINDANE"/>
    <n v="30"/>
    <n v="22"/>
    <n v="367"/>
    <n v="117536"/>
    <n v="0.2"/>
    <n v="0.3"/>
    <n v="12.2"/>
    <n v="16.7"/>
  </r>
  <r>
    <x v="7"/>
    <x v="0"/>
    <x v="1"/>
    <s v="LINDANE"/>
    <n v="32"/>
    <n v="15"/>
    <n v="299"/>
    <n v="115168"/>
    <n v="0.1"/>
    <n v="0.3"/>
    <n v="9.3000000000000007"/>
    <n v="19.899999999999999"/>
  </r>
  <r>
    <x v="7"/>
    <x v="0"/>
    <x v="2"/>
    <s v="LINDANE"/>
    <n v="35"/>
    <n v="19"/>
    <n v="431"/>
    <n v="117027"/>
    <n v="0.2"/>
    <n v="0.3"/>
    <n v="12.3"/>
    <n v="22.7"/>
  </r>
  <r>
    <x v="7"/>
    <x v="1"/>
    <x v="0"/>
    <s v="LINDANE"/>
    <n v="34"/>
    <n v="15"/>
    <n v="338"/>
    <n v="106848"/>
    <n v="0.1"/>
    <n v="0.3"/>
    <n v="9.9"/>
    <n v="22.5"/>
  </r>
  <r>
    <x v="7"/>
    <x v="1"/>
    <x v="1"/>
    <s v="LINDANE"/>
    <n v="18"/>
    <n v="12"/>
    <n v="169"/>
    <n v="105152"/>
    <n v="0.1"/>
    <n v="0.2"/>
    <n v="9.4"/>
    <n v="14.1"/>
  </r>
  <r>
    <x v="7"/>
    <x v="1"/>
    <x v="2"/>
    <s v="LINDANE"/>
    <n v="33"/>
    <n v="20"/>
    <n v="221"/>
    <n v="106218"/>
    <n v="0.2"/>
    <n v="0.3"/>
    <n v="6.7"/>
    <n v="11"/>
  </r>
  <r>
    <x v="8"/>
    <x v="0"/>
    <x v="0"/>
    <s v="LINDANE"/>
    <n v="2"/>
    <n v="1"/>
    <n v="2"/>
    <n v="7478"/>
    <n v="0.1"/>
    <n v="0.3"/>
    <n v="1"/>
    <n v="2"/>
  </r>
  <r>
    <x v="8"/>
    <x v="0"/>
    <x v="1"/>
    <s v="LINDANE"/>
    <n v="7"/>
    <n v="2"/>
    <n v="29"/>
    <n v="8278"/>
    <n v="0.2"/>
    <n v="0.8"/>
    <n v="4.0999999999999996"/>
    <n v="14.5"/>
  </r>
  <r>
    <x v="8"/>
    <x v="0"/>
    <x v="2"/>
    <s v="LINDANE"/>
    <n v="2"/>
    <n v="1"/>
    <n v="20"/>
    <n v="9176"/>
    <n v="0.1"/>
    <n v="0.2"/>
    <n v="10"/>
    <n v="20"/>
  </r>
  <r>
    <x v="8"/>
    <x v="1"/>
    <x v="0"/>
    <s v="LINDANE"/>
    <s v="."/>
    <n v="0"/>
    <s v="."/>
    <n v="8693"/>
    <s v="."/>
    <s v="."/>
    <s v="."/>
    <s v="."/>
  </r>
  <r>
    <x v="8"/>
    <x v="1"/>
    <x v="1"/>
    <s v="LINDANE"/>
    <n v="4"/>
    <n v="2"/>
    <n v="110"/>
    <n v="9259"/>
    <n v="0.2"/>
    <n v="0.4"/>
    <n v="27.5"/>
    <n v="55"/>
  </r>
  <r>
    <x v="8"/>
    <x v="1"/>
    <x v="2"/>
    <s v="LINDANE"/>
    <n v="2"/>
    <n v="1"/>
    <n v="60"/>
    <n v="10088"/>
    <n v="0.1"/>
    <n v="0.2"/>
    <n v="30"/>
    <n v="60"/>
  </r>
  <r>
    <x v="9"/>
    <x v="0"/>
    <x v="0"/>
    <s v="LINDANE"/>
    <s v="."/>
    <n v="0"/>
    <s v="."/>
    <n v="2586"/>
    <s v="."/>
    <s v="."/>
    <s v="."/>
    <s v="."/>
  </r>
  <r>
    <x v="9"/>
    <x v="0"/>
    <x v="1"/>
    <s v="LINDANE"/>
    <s v="."/>
    <n v="0"/>
    <s v="."/>
    <n v="3134"/>
    <s v="."/>
    <s v="."/>
    <s v="."/>
    <s v="."/>
  </r>
  <r>
    <x v="9"/>
    <x v="0"/>
    <x v="2"/>
    <s v="LINDANE"/>
    <n v="1"/>
    <n v="1"/>
    <n v="1"/>
    <n v="3742"/>
    <n v="0.3"/>
    <n v="0.3"/>
    <n v="1"/>
    <n v="1"/>
  </r>
  <r>
    <x v="9"/>
    <x v="1"/>
    <x v="0"/>
    <s v="LINDANE"/>
    <n v="2"/>
    <n v="1"/>
    <n v="3"/>
    <n v="2075"/>
    <n v="0.5"/>
    <n v="1"/>
    <n v="1.5"/>
    <n v="3"/>
  </r>
  <r>
    <x v="9"/>
    <x v="1"/>
    <x v="1"/>
    <s v="LINDANE"/>
    <s v="."/>
    <n v="0"/>
    <s v="."/>
    <n v="2489"/>
    <s v="."/>
    <s v="."/>
    <s v="."/>
    <s v="."/>
  </r>
  <r>
    <x v="9"/>
    <x v="1"/>
    <x v="2"/>
    <s v="LINDANE"/>
    <s v="."/>
    <n v="0"/>
    <s v="."/>
    <n v="2869"/>
    <s v="."/>
    <s v="."/>
    <s v="."/>
    <s v="."/>
  </r>
  <r>
    <x v="0"/>
    <x v="0"/>
    <x v="3"/>
    <s v="LINDANE"/>
    <n v="13"/>
    <n v="12"/>
    <n v="76"/>
    <n v="140077"/>
    <n v="0.1"/>
    <n v="0.1"/>
    <n v="5.8"/>
    <n v="6.3"/>
  </r>
  <r>
    <x v="0"/>
    <x v="0"/>
    <x v="4"/>
    <s v="LINDANE"/>
    <n v="17"/>
    <n v="14"/>
    <n v="142"/>
    <n v="145081"/>
    <n v="0.1"/>
    <n v="0.1"/>
    <n v="8.4"/>
    <n v="10.1"/>
  </r>
  <r>
    <x v="0"/>
    <x v="0"/>
    <x v="5"/>
    <s v="LINDANE"/>
    <n v="15"/>
    <n v="13"/>
    <n v="117"/>
    <n v="150816"/>
    <n v="0.1"/>
    <n v="0.1"/>
    <n v="7.8"/>
    <n v="9"/>
  </r>
  <r>
    <x v="0"/>
    <x v="0"/>
    <x v="0"/>
    <s v="LINDANE"/>
    <n v="11"/>
    <n v="9"/>
    <n v="45"/>
    <n v="151548"/>
    <n v="0.1"/>
    <n v="0.1"/>
    <n v="4.0999999999999996"/>
    <n v="5"/>
  </r>
  <r>
    <x v="0"/>
    <x v="0"/>
    <x v="1"/>
    <s v="LINDANE"/>
    <n v="11"/>
    <n v="9"/>
    <n v="80"/>
    <n v="150244"/>
    <n v="0.1"/>
    <n v="0.1"/>
    <n v="7.3"/>
    <n v="8.9"/>
  </r>
  <r>
    <x v="0"/>
    <x v="0"/>
    <x v="2"/>
    <s v="LINDANE"/>
    <n v="7"/>
    <n v="7"/>
    <n v="34"/>
    <n v="137724"/>
    <n v="0.1"/>
    <n v="0.1"/>
    <n v="4.9000000000000004"/>
    <n v="4.9000000000000004"/>
  </r>
  <r>
    <x v="0"/>
    <x v="0"/>
    <x v="6"/>
    <s v="LINDANE"/>
    <s v="."/>
    <n v="0"/>
    <s v="."/>
    <n v="126796"/>
    <s v="."/>
    <s v="."/>
    <s v="."/>
    <s v="."/>
  </r>
  <r>
    <x v="0"/>
    <x v="1"/>
    <x v="3"/>
    <s v="LINDANE"/>
    <n v="8"/>
    <n v="8"/>
    <n v="42"/>
    <n v="147527"/>
    <n v="0.1"/>
    <n v="0.1"/>
    <n v="5.2"/>
    <n v="5.2"/>
  </r>
  <r>
    <x v="0"/>
    <x v="1"/>
    <x v="4"/>
    <s v="LINDANE"/>
    <n v="14"/>
    <n v="14"/>
    <n v="95"/>
    <n v="153440"/>
    <n v="0.1"/>
    <n v="0.1"/>
    <n v="6.8"/>
    <n v="6.8"/>
  </r>
  <r>
    <x v="0"/>
    <x v="1"/>
    <x v="5"/>
    <s v="LINDANE"/>
    <n v="14"/>
    <n v="13"/>
    <n v="75"/>
    <n v="160064"/>
    <n v="0.1"/>
    <n v="0.1"/>
    <n v="5.4"/>
    <n v="5.8"/>
  </r>
  <r>
    <x v="0"/>
    <x v="1"/>
    <x v="0"/>
    <s v="LINDANE"/>
    <n v="6"/>
    <n v="6"/>
    <n v="56"/>
    <n v="161211"/>
    <n v="0"/>
    <n v="0"/>
    <n v="9.3000000000000007"/>
    <n v="9.3000000000000007"/>
  </r>
  <r>
    <x v="0"/>
    <x v="1"/>
    <x v="1"/>
    <s v="LINDANE"/>
    <n v="8"/>
    <n v="8"/>
    <n v="24"/>
    <n v="160231"/>
    <n v="0"/>
    <n v="0"/>
    <n v="3"/>
    <n v="3"/>
  </r>
  <r>
    <x v="0"/>
    <x v="1"/>
    <x v="2"/>
    <s v="LINDANE"/>
    <n v="3"/>
    <n v="3"/>
    <n v="13"/>
    <n v="146516"/>
    <n v="0"/>
    <n v="0"/>
    <n v="4.3"/>
    <n v="4.3"/>
  </r>
  <r>
    <x v="0"/>
    <x v="1"/>
    <x v="6"/>
    <s v="LINDANE"/>
    <n v="2"/>
    <n v="2"/>
    <n v="3"/>
    <n v="134084"/>
    <n v="0"/>
    <n v="0"/>
    <n v="1.5"/>
    <n v="1.5"/>
  </r>
  <r>
    <x v="0"/>
    <x v="2"/>
    <x v="3"/>
    <s v="LINDANE"/>
    <n v="2"/>
    <n v="2"/>
    <n v="4"/>
    <n v="1791"/>
    <n v="1.1000000000000001"/>
    <n v="1.1000000000000001"/>
    <n v="2"/>
    <n v="2"/>
  </r>
  <r>
    <x v="0"/>
    <x v="2"/>
    <x v="4"/>
    <s v="LINDANE"/>
    <n v="1"/>
    <n v="1"/>
    <n v="1"/>
    <n v="1873"/>
    <n v="0.5"/>
    <n v="0.5"/>
    <n v="1"/>
    <n v="1"/>
  </r>
  <r>
    <x v="0"/>
    <x v="2"/>
    <x v="5"/>
    <s v="LINDANE"/>
    <s v="."/>
    <n v="0"/>
    <s v="."/>
    <n v="1668"/>
    <s v="."/>
    <s v="."/>
    <s v="."/>
    <s v="."/>
  </r>
  <r>
    <x v="0"/>
    <x v="2"/>
    <x v="0"/>
    <s v="LINDANE"/>
    <s v="."/>
    <n v="0"/>
    <s v="."/>
    <n v="1581"/>
    <s v="."/>
    <s v="."/>
    <s v="."/>
    <s v="."/>
  </r>
  <r>
    <x v="0"/>
    <x v="2"/>
    <x v="1"/>
    <s v="LINDANE"/>
    <s v="."/>
    <n v="0"/>
    <s v="."/>
    <n v="1441"/>
    <s v="."/>
    <s v="."/>
    <s v="."/>
    <s v="."/>
  </r>
  <r>
    <x v="0"/>
    <x v="2"/>
    <x v="2"/>
    <s v="LINDANE"/>
    <s v="."/>
    <n v="0"/>
    <s v="."/>
    <n v="1232"/>
    <s v="."/>
    <s v="."/>
    <s v="."/>
    <s v="."/>
  </r>
  <r>
    <x v="0"/>
    <x v="2"/>
    <x v="6"/>
    <s v="LINDANE"/>
    <s v="."/>
    <n v="0"/>
    <s v="."/>
    <n v="904"/>
    <s v="."/>
    <s v="."/>
    <s v="."/>
    <s v="."/>
  </r>
  <r>
    <x v="1"/>
    <x v="0"/>
    <x v="3"/>
    <s v="LINDANE"/>
    <n v="192"/>
    <n v="150"/>
    <n v="1094"/>
    <n v="226529"/>
    <n v="0.7"/>
    <n v="0.8"/>
    <n v="5.7"/>
    <n v="7.3"/>
  </r>
  <r>
    <x v="1"/>
    <x v="0"/>
    <x v="4"/>
    <s v="LINDANE"/>
    <n v="151"/>
    <n v="133"/>
    <n v="1051"/>
    <n v="231836"/>
    <n v="0.6"/>
    <n v="0.7"/>
    <n v="7"/>
    <n v="7.9"/>
  </r>
  <r>
    <x v="1"/>
    <x v="0"/>
    <x v="5"/>
    <s v="LINDANE"/>
    <n v="138"/>
    <n v="120"/>
    <n v="851"/>
    <n v="244268"/>
    <n v="0.5"/>
    <n v="0.6"/>
    <n v="6.2"/>
    <n v="7.1"/>
  </r>
  <r>
    <x v="1"/>
    <x v="0"/>
    <x v="0"/>
    <s v="LINDANE"/>
    <n v="102"/>
    <n v="93"/>
    <n v="711"/>
    <n v="245524"/>
    <n v="0.4"/>
    <n v="0.4"/>
    <n v="7"/>
    <n v="7.6"/>
  </r>
  <r>
    <x v="1"/>
    <x v="0"/>
    <x v="1"/>
    <s v="LINDANE"/>
    <n v="71"/>
    <n v="59"/>
    <n v="622"/>
    <n v="242257"/>
    <n v="0.2"/>
    <n v="0.3"/>
    <n v="8.8000000000000007"/>
    <n v="10.5"/>
  </r>
  <r>
    <x v="1"/>
    <x v="0"/>
    <x v="2"/>
    <s v="LINDANE"/>
    <n v="49"/>
    <n v="43"/>
    <n v="376"/>
    <n v="226568"/>
    <n v="0.2"/>
    <n v="0.2"/>
    <n v="7.7"/>
    <n v="8.6999999999999993"/>
  </r>
  <r>
    <x v="1"/>
    <x v="0"/>
    <x v="6"/>
    <s v="LINDANE"/>
    <n v="18"/>
    <n v="16"/>
    <n v="148"/>
    <n v="225700"/>
    <n v="0.1"/>
    <n v="0.1"/>
    <n v="8.1999999999999993"/>
    <n v="9.1999999999999993"/>
  </r>
  <r>
    <x v="1"/>
    <x v="1"/>
    <x v="3"/>
    <s v="LINDANE"/>
    <n v="73"/>
    <n v="62"/>
    <n v="509"/>
    <n v="237416"/>
    <n v="0.3"/>
    <n v="0.3"/>
    <n v="7"/>
    <n v="8.1999999999999993"/>
  </r>
  <r>
    <x v="1"/>
    <x v="1"/>
    <x v="4"/>
    <s v="LINDANE"/>
    <n v="63"/>
    <n v="55"/>
    <n v="365"/>
    <n v="242750"/>
    <n v="0.2"/>
    <n v="0.3"/>
    <n v="5.8"/>
    <n v="6.6"/>
  </r>
  <r>
    <x v="1"/>
    <x v="1"/>
    <x v="5"/>
    <s v="LINDANE"/>
    <n v="51"/>
    <n v="45"/>
    <n v="396"/>
    <n v="255157"/>
    <n v="0.2"/>
    <n v="0.2"/>
    <n v="7.8"/>
    <n v="8.8000000000000007"/>
  </r>
  <r>
    <x v="1"/>
    <x v="1"/>
    <x v="0"/>
    <s v="LINDANE"/>
    <n v="45"/>
    <n v="37"/>
    <n v="255"/>
    <n v="257589"/>
    <n v="0.1"/>
    <n v="0.2"/>
    <n v="5.7"/>
    <n v="6.9"/>
  </r>
  <r>
    <x v="1"/>
    <x v="1"/>
    <x v="1"/>
    <s v="LINDANE"/>
    <n v="26"/>
    <n v="24"/>
    <n v="183"/>
    <n v="255840"/>
    <n v="0.1"/>
    <n v="0.1"/>
    <n v="7"/>
    <n v="7.6"/>
  </r>
  <r>
    <x v="1"/>
    <x v="1"/>
    <x v="2"/>
    <s v="LINDANE"/>
    <n v="36"/>
    <n v="26"/>
    <n v="352"/>
    <n v="239157"/>
    <n v="0.1"/>
    <n v="0.2"/>
    <n v="9.8000000000000007"/>
    <n v="13.5"/>
  </r>
  <r>
    <x v="1"/>
    <x v="1"/>
    <x v="6"/>
    <s v="LINDANE"/>
    <n v="7"/>
    <n v="5"/>
    <n v="131"/>
    <n v="238722"/>
    <n v="0"/>
    <n v="0"/>
    <n v="18.7"/>
    <n v="26.2"/>
  </r>
  <r>
    <x v="1"/>
    <x v="2"/>
    <x v="3"/>
    <s v="LINDANE"/>
    <s v="."/>
    <n v="0"/>
    <s v="."/>
    <n v="3448"/>
    <s v="."/>
    <s v="."/>
    <s v="."/>
    <s v="."/>
  </r>
  <r>
    <x v="1"/>
    <x v="2"/>
    <x v="4"/>
    <s v="LINDANE"/>
    <n v="6"/>
    <n v="4"/>
    <n v="18"/>
    <n v="3578"/>
    <n v="1.1000000000000001"/>
    <n v="1.7"/>
    <n v="3"/>
    <n v="4.5"/>
  </r>
  <r>
    <x v="1"/>
    <x v="2"/>
    <x v="5"/>
    <s v="LINDANE"/>
    <n v="3"/>
    <n v="2"/>
    <n v="5"/>
    <n v="3343"/>
    <n v="0.6"/>
    <n v="0.9"/>
    <n v="1.7"/>
    <n v="2.5"/>
  </r>
  <r>
    <x v="1"/>
    <x v="2"/>
    <x v="0"/>
    <s v="LINDANE"/>
    <n v="2"/>
    <n v="2"/>
    <n v="15"/>
    <n v="3349"/>
    <n v="0.6"/>
    <n v="0.6"/>
    <n v="7.5"/>
    <n v="7.5"/>
  </r>
  <r>
    <x v="1"/>
    <x v="2"/>
    <x v="1"/>
    <s v="LINDANE"/>
    <n v="4"/>
    <n v="2"/>
    <n v="22"/>
    <n v="3148"/>
    <n v="0.6"/>
    <n v="1.3"/>
    <n v="5.5"/>
    <n v="11"/>
  </r>
  <r>
    <x v="1"/>
    <x v="2"/>
    <x v="2"/>
    <s v="LINDANE"/>
    <n v="2"/>
    <n v="2"/>
    <n v="40"/>
    <n v="2929"/>
    <n v="0.7"/>
    <n v="0.7"/>
    <n v="20"/>
    <n v="20"/>
  </r>
  <r>
    <x v="1"/>
    <x v="2"/>
    <x v="6"/>
    <s v="LINDANE"/>
    <s v="."/>
    <n v="0"/>
    <s v="."/>
    <n v="2483"/>
    <s v="."/>
    <s v="."/>
    <s v="."/>
    <s v="."/>
  </r>
  <r>
    <x v="2"/>
    <x v="0"/>
    <x v="3"/>
    <s v="LINDANE"/>
    <n v="732"/>
    <n v="588"/>
    <n v="4525"/>
    <n v="402181"/>
    <n v="1.5"/>
    <n v="1.8"/>
    <n v="6.2"/>
    <n v="7.7"/>
  </r>
  <r>
    <x v="2"/>
    <x v="0"/>
    <x v="4"/>
    <s v="LINDANE"/>
    <n v="557"/>
    <n v="468"/>
    <n v="3769"/>
    <n v="410485"/>
    <n v="1.1000000000000001"/>
    <n v="1.4"/>
    <n v="6.8"/>
    <n v="8.1"/>
  </r>
  <r>
    <x v="2"/>
    <x v="0"/>
    <x v="5"/>
    <s v="LINDANE"/>
    <n v="561"/>
    <n v="481"/>
    <n v="3959"/>
    <n v="435856"/>
    <n v="1.1000000000000001"/>
    <n v="1.3"/>
    <n v="7.1"/>
    <n v="8.1999999999999993"/>
  </r>
  <r>
    <x v="2"/>
    <x v="0"/>
    <x v="0"/>
    <s v="LINDANE"/>
    <n v="475"/>
    <n v="412"/>
    <n v="3777"/>
    <n v="436986"/>
    <n v="0.9"/>
    <n v="1.1000000000000001"/>
    <n v="8"/>
    <n v="9.1999999999999993"/>
  </r>
  <r>
    <x v="2"/>
    <x v="0"/>
    <x v="1"/>
    <s v="LINDANE"/>
    <n v="336"/>
    <n v="272"/>
    <n v="2329"/>
    <n v="431872"/>
    <n v="0.6"/>
    <n v="0.8"/>
    <n v="6.9"/>
    <n v="8.6"/>
  </r>
  <r>
    <x v="2"/>
    <x v="0"/>
    <x v="2"/>
    <s v="LINDANE"/>
    <n v="216"/>
    <n v="191"/>
    <n v="1827"/>
    <n v="404526"/>
    <n v="0.5"/>
    <n v="0.5"/>
    <n v="8.5"/>
    <n v="9.6"/>
  </r>
  <r>
    <x v="2"/>
    <x v="0"/>
    <x v="6"/>
    <s v="LINDANE"/>
    <n v="101"/>
    <n v="89"/>
    <n v="1249"/>
    <n v="405124"/>
    <n v="0.2"/>
    <n v="0.2"/>
    <n v="12.4"/>
    <n v="14"/>
  </r>
  <r>
    <x v="2"/>
    <x v="1"/>
    <x v="3"/>
    <s v="LINDANE"/>
    <n v="165"/>
    <n v="147"/>
    <n v="1006"/>
    <n v="420717"/>
    <n v="0.3"/>
    <n v="0.4"/>
    <n v="6.1"/>
    <n v="6.8"/>
  </r>
  <r>
    <x v="2"/>
    <x v="1"/>
    <x v="4"/>
    <s v="LINDANE"/>
    <n v="133"/>
    <n v="115"/>
    <n v="919"/>
    <n v="428824"/>
    <n v="0.3"/>
    <n v="0.3"/>
    <n v="6.9"/>
    <n v="8"/>
  </r>
  <r>
    <x v="2"/>
    <x v="1"/>
    <x v="5"/>
    <s v="LINDANE"/>
    <n v="146"/>
    <n v="123"/>
    <n v="946"/>
    <n v="457141"/>
    <n v="0.3"/>
    <n v="0.3"/>
    <n v="6.5"/>
    <n v="7.7"/>
  </r>
  <r>
    <x v="2"/>
    <x v="1"/>
    <x v="0"/>
    <s v="LINDANE"/>
    <n v="113"/>
    <n v="98"/>
    <n v="850"/>
    <n v="457899"/>
    <n v="0.2"/>
    <n v="0.2"/>
    <n v="7.5"/>
    <n v="8.6999999999999993"/>
  </r>
  <r>
    <x v="2"/>
    <x v="1"/>
    <x v="1"/>
    <s v="LINDANE"/>
    <n v="83"/>
    <n v="71"/>
    <n v="591"/>
    <n v="452613"/>
    <n v="0.2"/>
    <n v="0.2"/>
    <n v="7.1"/>
    <n v="8.3000000000000007"/>
  </r>
  <r>
    <x v="2"/>
    <x v="1"/>
    <x v="2"/>
    <s v="LINDANE"/>
    <n v="42"/>
    <n v="40"/>
    <n v="292"/>
    <n v="422767"/>
    <n v="0.1"/>
    <n v="0.1"/>
    <n v="7"/>
    <n v="7.3"/>
  </r>
  <r>
    <x v="2"/>
    <x v="1"/>
    <x v="6"/>
    <s v="LINDANE"/>
    <n v="26"/>
    <n v="24"/>
    <n v="257"/>
    <n v="423627"/>
    <n v="0.1"/>
    <n v="0.1"/>
    <n v="9.9"/>
    <n v="10.7"/>
  </r>
  <r>
    <x v="2"/>
    <x v="2"/>
    <x v="3"/>
    <s v="LINDANE"/>
    <n v="14"/>
    <n v="12"/>
    <n v="155"/>
    <n v="6731"/>
    <n v="1.8"/>
    <n v="2.1"/>
    <n v="11.1"/>
    <n v="12.9"/>
  </r>
  <r>
    <x v="2"/>
    <x v="2"/>
    <x v="4"/>
    <s v="LINDANE"/>
    <n v="8"/>
    <n v="6"/>
    <n v="26"/>
    <n v="6817"/>
    <n v="0.9"/>
    <n v="1.2"/>
    <n v="3.2"/>
    <n v="4.3"/>
  </r>
  <r>
    <x v="2"/>
    <x v="2"/>
    <x v="5"/>
    <s v="LINDANE"/>
    <n v="5"/>
    <n v="3"/>
    <n v="38"/>
    <n v="6606"/>
    <n v="0.5"/>
    <n v="0.8"/>
    <n v="7.6"/>
    <n v="12.7"/>
  </r>
  <r>
    <x v="2"/>
    <x v="2"/>
    <x v="0"/>
    <s v="LINDANE"/>
    <n v="5"/>
    <n v="3"/>
    <n v="45"/>
    <n v="6761"/>
    <n v="0.4"/>
    <n v="0.7"/>
    <n v="9"/>
    <n v="15"/>
  </r>
  <r>
    <x v="2"/>
    <x v="2"/>
    <x v="1"/>
    <s v="LINDANE"/>
    <n v="9"/>
    <n v="7"/>
    <n v="103"/>
    <n v="6537"/>
    <n v="1.1000000000000001"/>
    <n v="1.4"/>
    <n v="11.4"/>
    <n v="14.7"/>
  </r>
  <r>
    <x v="2"/>
    <x v="2"/>
    <x v="2"/>
    <s v="LINDANE"/>
    <n v="8"/>
    <n v="7"/>
    <n v="44"/>
    <n v="6431"/>
    <n v="1.1000000000000001"/>
    <n v="1.2"/>
    <n v="5.5"/>
    <n v="6.3"/>
  </r>
  <r>
    <x v="2"/>
    <x v="2"/>
    <x v="6"/>
    <s v="LINDANE"/>
    <n v="2"/>
    <n v="2"/>
    <n v="30"/>
    <n v="6235"/>
    <n v="0.3"/>
    <n v="0.3"/>
    <n v="15"/>
    <n v="15"/>
  </r>
  <r>
    <x v="3"/>
    <x v="0"/>
    <x v="3"/>
    <s v="LINDANE"/>
    <n v="523"/>
    <n v="413"/>
    <n v="3410"/>
    <n v="443502"/>
    <n v="0.9"/>
    <n v="1.2"/>
    <n v="6.5"/>
    <n v="8.3000000000000007"/>
  </r>
  <r>
    <x v="3"/>
    <x v="0"/>
    <x v="4"/>
    <s v="LINDANE"/>
    <n v="439"/>
    <n v="357"/>
    <n v="2838"/>
    <n v="448082"/>
    <n v="0.8"/>
    <n v="1"/>
    <n v="6.5"/>
    <n v="7.9"/>
  </r>
  <r>
    <x v="3"/>
    <x v="0"/>
    <x v="5"/>
    <s v="LINDANE"/>
    <n v="467"/>
    <n v="392"/>
    <n v="3674"/>
    <n v="475993"/>
    <n v="0.8"/>
    <n v="1"/>
    <n v="7.9"/>
    <n v="9.4"/>
  </r>
  <r>
    <x v="3"/>
    <x v="0"/>
    <x v="0"/>
    <s v="LINDANE"/>
    <n v="393"/>
    <n v="329"/>
    <n v="2944"/>
    <n v="473694"/>
    <n v="0.7"/>
    <n v="0.8"/>
    <n v="7.5"/>
    <n v="8.9"/>
  </r>
  <r>
    <x v="3"/>
    <x v="0"/>
    <x v="1"/>
    <s v="LINDANE"/>
    <n v="293"/>
    <n v="244"/>
    <n v="1897"/>
    <n v="467651"/>
    <n v="0.5"/>
    <n v="0.6"/>
    <n v="6.5"/>
    <n v="7.8"/>
  </r>
  <r>
    <x v="3"/>
    <x v="0"/>
    <x v="2"/>
    <s v="LINDANE"/>
    <n v="194"/>
    <n v="164"/>
    <n v="1308"/>
    <n v="431361"/>
    <n v="0.4"/>
    <n v="0.4"/>
    <n v="6.7"/>
    <n v="8"/>
  </r>
  <r>
    <x v="3"/>
    <x v="0"/>
    <x v="6"/>
    <s v="LINDANE"/>
    <n v="98"/>
    <n v="91"/>
    <n v="840"/>
    <n v="433121"/>
    <n v="0.2"/>
    <n v="0.2"/>
    <n v="8.6"/>
    <n v="9.1999999999999993"/>
  </r>
  <r>
    <x v="3"/>
    <x v="1"/>
    <x v="3"/>
    <s v="LINDANE"/>
    <n v="200"/>
    <n v="172"/>
    <n v="1257"/>
    <n v="463594"/>
    <n v="0.4"/>
    <n v="0.4"/>
    <n v="6.3"/>
    <n v="7.3"/>
  </r>
  <r>
    <x v="3"/>
    <x v="1"/>
    <x v="4"/>
    <s v="LINDANE"/>
    <n v="107"/>
    <n v="95"/>
    <n v="704"/>
    <n v="469272"/>
    <n v="0.2"/>
    <n v="0.2"/>
    <n v="6.6"/>
    <n v="7.4"/>
  </r>
  <r>
    <x v="3"/>
    <x v="1"/>
    <x v="5"/>
    <s v="LINDANE"/>
    <n v="167"/>
    <n v="136"/>
    <n v="1183"/>
    <n v="499256"/>
    <n v="0.3"/>
    <n v="0.3"/>
    <n v="7.1"/>
    <n v="8.6999999999999993"/>
  </r>
  <r>
    <x v="3"/>
    <x v="1"/>
    <x v="0"/>
    <s v="LINDANE"/>
    <n v="119"/>
    <n v="101"/>
    <n v="856"/>
    <n v="496776"/>
    <n v="0.2"/>
    <n v="0.2"/>
    <n v="7.2"/>
    <n v="8.5"/>
  </r>
  <r>
    <x v="3"/>
    <x v="1"/>
    <x v="1"/>
    <s v="LINDANE"/>
    <n v="81"/>
    <n v="68"/>
    <n v="625"/>
    <n v="490044"/>
    <n v="0.1"/>
    <n v="0.2"/>
    <n v="7.7"/>
    <n v="9.1999999999999993"/>
  </r>
  <r>
    <x v="3"/>
    <x v="1"/>
    <x v="2"/>
    <s v="LINDANE"/>
    <n v="56"/>
    <n v="48"/>
    <n v="481"/>
    <n v="451464"/>
    <n v="0.1"/>
    <n v="0.1"/>
    <n v="8.6"/>
    <n v="10"/>
  </r>
  <r>
    <x v="3"/>
    <x v="1"/>
    <x v="6"/>
    <s v="LINDANE"/>
    <n v="41"/>
    <n v="35"/>
    <n v="343"/>
    <n v="452684"/>
    <n v="0.1"/>
    <n v="0.1"/>
    <n v="8.4"/>
    <n v="9.8000000000000007"/>
  </r>
  <r>
    <x v="3"/>
    <x v="2"/>
    <x v="3"/>
    <s v="LINDANE"/>
    <n v="8"/>
    <n v="7"/>
    <n v="36"/>
    <n v="8042"/>
    <n v="0.9"/>
    <n v="1"/>
    <n v="4.5"/>
    <n v="5.0999999999999996"/>
  </r>
  <r>
    <x v="3"/>
    <x v="2"/>
    <x v="4"/>
    <s v="LINDANE"/>
    <n v="6"/>
    <n v="5"/>
    <n v="51"/>
    <n v="8247"/>
    <n v="0.6"/>
    <n v="0.7"/>
    <n v="8.5"/>
    <n v="10.199999999999999"/>
  </r>
  <r>
    <x v="3"/>
    <x v="2"/>
    <x v="5"/>
    <s v="LINDANE"/>
    <n v="9"/>
    <n v="9"/>
    <n v="26"/>
    <n v="7468"/>
    <n v="1.2"/>
    <n v="1.2"/>
    <n v="2.9"/>
    <n v="2.9"/>
  </r>
  <r>
    <x v="3"/>
    <x v="2"/>
    <x v="0"/>
    <s v="LINDANE"/>
    <n v="10"/>
    <n v="6"/>
    <n v="94"/>
    <n v="7494"/>
    <n v="0.8"/>
    <n v="1.3"/>
    <n v="9.4"/>
    <n v="15.7"/>
  </r>
  <r>
    <x v="3"/>
    <x v="2"/>
    <x v="1"/>
    <s v="LINDANE"/>
    <n v="15"/>
    <n v="9"/>
    <n v="127"/>
    <n v="7496"/>
    <n v="1.2"/>
    <n v="2"/>
    <n v="8.5"/>
    <n v="14.1"/>
  </r>
  <r>
    <x v="3"/>
    <x v="2"/>
    <x v="2"/>
    <s v="LINDANE"/>
    <n v="8"/>
    <n v="7"/>
    <n v="63"/>
    <n v="7468"/>
    <n v="0.9"/>
    <n v="1.1000000000000001"/>
    <n v="7.9"/>
    <n v="9"/>
  </r>
  <r>
    <x v="3"/>
    <x v="2"/>
    <x v="6"/>
    <s v="LINDANE"/>
    <n v="1"/>
    <n v="1"/>
    <n v="30"/>
    <n v="7162"/>
    <n v="0.1"/>
    <n v="0.1"/>
    <n v="30"/>
    <n v="30"/>
  </r>
  <r>
    <x v="4"/>
    <x v="0"/>
    <x v="3"/>
    <s v="LINDANE"/>
    <n v="189"/>
    <n v="158"/>
    <n v="1515"/>
    <n v="346881"/>
    <n v="0.5"/>
    <n v="0.5"/>
    <n v="8"/>
    <n v="9.6"/>
  </r>
  <r>
    <x v="4"/>
    <x v="0"/>
    <x v="4"/>
    <s v="LINDANE"/>
    <n v="192"/>
    <n v="162"/>
    <n v="1374"/>
    <n v="361730"/>
    <n v="0.4"/>
    <n v="0.5"/>
    <n v="7.2"/>
    <n v="8.5"/>
  </r>
  <r>
    <x v="4"/>
    <x v="0"/>
    <x v="5"/>
    <s v="LINDANE"/>
    <n v="187"/>
    <n v="155"/>
    <n v="1473"/>
    <n v="400141"/>
    <n v="0.4"/>
    <n v="0.5"/>
    <n v="7.9"/>
    <n v="9.5"/>
  </r>
  <r>
    <x v="4"/>
    <x v="0"/>
    <x v="0"/>
    <s v="LINDANE"/>
    <n v="147"/>
    <n v="129"/>
    <n v="1326"/>
    <n v="408202"/>
    <n v="0.3"/>
    <n v="0.4"/>
    <n v="9"/>
    <n v="10.3"/>
  </r>
  <r>
    <x v="4"/>
    <x v="0"/>
    <x v="1"/>
    <s v="LINDANE"/>
    <n v="126"/>
    <n v="109"/>
    <n v="1123"/>
    <n v="408519"/>
    <n v="0.3"/>
    <n v="0.3"/>
    <n v="8.9"/>
    <n v="10.3"/>
  </r>
  <r>
    <x v="4"/>
    <x v="0"/>
    <x v="2"/>
    <s v="LINDANE"/>
    <n v="104"/>
    <n v="87"/>
    <n v="1009"/>
    <n v="373248"/>
    <n v="0.2"/>
    <n v="0.3"/>
    <n v="9.6999999999999993"/>
    <n v="11.6"/>
  </r>
  <r>
    <x v="4"/>
    <x v="0"/>
    <x v="6"/>
    <s v="LINDANE"/>
    <n v="74"/>
    <n v="67"/>
    <n v="836"/>
    <n v="370356"/>
    <n v="0.2"/>
    <n v="0.2"/>
    <n v="11.3"/>
    <n v="12.5"/>
  </r>
  <r>
    <x v="4"/>
    <x v="1"/>
    <x v="3"/>
    <s v="LINDANE"/>
    <n v="124"/>
    <n v="107"/>
    <n v="894"/>
    <n v="364849"/>
    <n v="0.3"/>
    <n v="0.3"/>
    <n v="7.2"/>
    <n v="8.4"/>
  </r>
  <r>
    <x v="4"/>
    <x v="1"/>
    <x v="4"/>
    <s v="LINDANE"/>
    <n v="115"/>
    <n v="93"/>
    <n v="866"/>
    <n v="378710"/>
    <n v="0.2"/>
    <n v="0.3"/>
    <n v="7.5"/>
    <n v="9.3000000000000007"/>
  </r>
  <r>
    <x v="4"/>
    <x v="1"/>
    <x v="5"/>
    <s v="LINDANE"/>
    <n v="130"/>
    <n v="116"/>
    <n v="1002"/>
    <n v="420214"/>
    <n v="0.3"/>
    <n v="0.3"/>
    <n v="7.7"/>
    <n v="8.6"/>
  </r>
  <r>
    <x v="4"/>
    <x v="1"/>
    <x v="0"/>
    <s v="LINDANE"/>
    <n v="94"/>
    <n v="83"/>
    <n v="707"/>
    <n v="429395"/>
    <n v="0.2"/>
    <n v="0.2"/>
    <n v="7.5"/>
    <n v="8.5"/>
  </r>
  <r>
    <x v="4"/>
    <x v="1"/>
    <x v="1"/>
    <s v="LINDANE"/>
    <n v="84"/>
    <n v="74"/>
    <n v="516"/>
    <n v="429592"/>
    <n v="0.2"/>
    <n v="0.2"/>
    <n v="6.1"/>
    <n v="7"/>
  </r>
  <r>
    <x v="4"/>
    <x v="1"/>
    <x v="2"/>
    <s v="LINDANE"/>
    <n v="72"/>
    <n v="62"/>
    <n v="648"/>
    <n v="393151"/>
    <n v="0.2"/>
    <n v="0.2"/>
    <n v="9"/>
    <n v="10.5"/>
  </r>
  <r>
    <x v="4"/>
    <x v="1"/>
    <x v="6"/>
    <s v="LINDANE"/>
    <n v="49"/>
    <n v="44"/>
    <n v="516"/>
    <n v="388454"/>
    <n v="0.1"/>
    <n v="0.1"/>
    <n v="10.5"/>
    <n v="11.7"/>
  </r>
  <r>
    <x v="4"/>
    <x v="2"/>
    <x v="3"/>
    <s v="LINDANE"/>
    <n v="5"/>
    <n v="5"/>
    <n v="55"/>
    <n v="4475"/>
    <n v="1.1000000000000001"/>
    <n v="1.1000000000000001"/>
    <n v="11"/>
    <n v="11"/>
  </r>
  <r>
    <x v="4"/>
    <x v="2"/>
    <x v="4"/>
    <s v="LINDANE"/>
    <n v="4"/>
    <n v="4"/>
    <n v="19"/>
    <n v="5359"/>
    <n v="0.7"/>
    <n v="0.7"/>
    <n v="4.8"/>
    <n v="4.8"/>
  </r>
  <r>
    <x v="4"/>
    <x v="2"/>
    <x v="5"/>
    <s v="LINDANE"/>
    <n v="2"/>
    <n v="2"/>
    <n v="35"/>
    <n v="5506"/>
    <n v="0.4"/>
    <n v="0.4"/>
    <n v="17.5"/>
    <n v="17.5"/>
  </r>
  <r>
    <x v="4"/>
    <x v="2"/>
    <x v="0"/>
    <s v="LINDANE"/>
    <n v="2"/>
    <n v="2"/>
    <n v="10"/>
    <n v="6074"/>
    <n v="0.3"/>
    <n v="0.3"/>
    <n v="5"/>
    <n v="5"/>
  </r>
  <r>
    <x v="4"/>
    <x v="2"/>
    <x v="1"/>
    <s v="LINDANE"/>
    <n v="2"/>
    <n v="2"/>
    <n v="30"/>
    <n v="6561"/>
    <n v="0.3"/>
    <n v="0.3"/>
    <n v="15"/>
    <n v="15"/>
  </r>
  <r>
    <x v="4"/>
    <x v="2"/>
    <x v="2"/>
    <s v="LINDANE"/>
    <n v="4"/>
    <n v="2"/>
    <n v="45"/>
    <n v="6401"/>
    <n v="0.3"/>
    <n v="0.6"/>
    <n v="11.2"/>
    <n v="22.5"/>
  </r>
  <r>
    <x v="4"/>
    <x v="2"/>
    <x v="6"/>
    <s v="LINDANE"/>
    <n v="4"/>
    <n v="3"/>
    <n v="41"/>
    <n v="6354"/>
    <n v="0.5"/>
    <n v="0.6"/>
    <n v="10.199999999999999"/>
    <n v="13.7"/>
  </r>
  <r>
    <x v="5"/>
    <x v="0"/>
    <x v="3"/>
    <s v="LINDANE"/>
    <n v="138"/>
    <n v="116"/>
    <n v="903"/>
    <n v="217465"/>
    <n v="0.5"/>
    <n v="0.6"/>
    <n v="6.5"/>
    <n v="7.8"/>
  </r>
  <r>
    <x v="5"/>
    <x v="0"/>
    <x v="4"/>
    <s v="LINDANE"/>
    <n v="102"/>
    <n v="90"/>
    <n v="852"/>
    <n v="234852"/>
    <n v="0.4"/>
    <n v="0.4"/>
    <n v="8.4"/>
    <n v="9.5"/>
  </r>
  <r>
    <x v="5"/>
    <x v="0"/>
    <x v="5"/>
    <s v="LINDANE"/>
    <n v="95"/>
    <n v="82"/>
    <n v="824"/>
    <n v="251238"/>
    <n v="0.3"/>
    <n v="0.4"/>
    <n v="8.6999999999999993"/>
    <n v="10"/>
  </r>
  <r>
    <x v="5"/>
    <x v="0"/>
    <x v="0"/>
    <s v="LINDANE"/>
    <n v="88"/>
    <n v="80"/>
    <n v="762"/>
    <n v="257150"/>
    <n v="0.3"/>
    <n v="0.3"/>
    <n v="8.6999999999999993"/>
    <n v="9.5"/>
  </r>
  <r>
    <x v="5"/>
    <x v="0"/>
    <x v="1"/>
    <s v="LINDANE"/>
    <n v="39"/>
    <n v="36"/>
    <n v="362"/>
    <n v="254012"/>
    <n v="0.1"/>
    <n v="0.2"/>
    <n v="9.3000000000000007"/>
    <n v="10.1"/>
  </r>
  <r>
    <x v="5"/>
    <x v="0"/>
    <x v="2"/>
    <s v="LINDANE"/>
    <n v="57"/>
    <n v="48"/>
    <n v="444"/>
    <n v="257914"/>
    <n v="0.2"/>
    <n v="0.2"/>
    <n v="7.8"/>
    <n v="9.1999999999999993"/>
  </r>
  <r>
    <x v="5"/>
    <x v="0"/>
    <x v="6"/>
    <s v="LINDANE"/>
    <n v="31"/>
    <n v="27"/>
    <n v="282"/>
    <n v="263925"/>
    <n v="0.1"/>
    <n v="0.1"/>
    <n v="9.1"/>
    <n v="10.4"/>
  </r>
  <r>
    <x v="5"/>
    <x v="1"/>
    <x v="3"/>
    <s v="LINDANE"/>
    <n v="111"/>
    <n v="88"/>
    <n v="720"/>
    <n v="219385"/>
    <n v="0.4"/>
    <n v="0.5"/>
    <n v="6.5"/>
    <n v="8.1999999999999993"/>
  </r>
  <r>
    <x v="5"/>
    <x v="1"/>
    <x v="4"/>
    <s v="LINDANE"/>
    <n v="82"/>
    <n v="70"/>
    <n v="744"/>
    <n v="238256"/>
    <n v="0.3"/>
    <n v="0.3"/>
    <n v="9.1"/>
    <n v="10.6"/>
  </r>
  <r>
    <x v="5"/>
    <x v="1"/>
    <x v="5"/>
    <s v="LINDANE"/>
    <n v="70"/>
    <n v="66"/>
    <n v="600"/>
    <n v="257315"/>
    <n v="0.3"/>
    <n v="0.3"/>
    <n v="8.6"/>
    <n v="9.1"/>
  </r>
  <r>
    <x v="5"/>
    <x v="1"/>
    <x v="0"/>
    <s v="LINDANE"/>
    <n v="85"/>
    <n v="70"/>
    <n v="669"/>
    <n v="266120"/>
    <n v="0.3"/>
    <n v="0.3"/>
    <n v="7.9"/>
    <n v="9.6"/>
  </r>
  <r>
    <x v="5"/>
    <x v="1"/>
    <x v="1"/>
    <s v="LINDANE"/>
    <n v="68"/>
    <n v="59"/>
    <n v="606"/>
    <n v="263802"/>
    <n v="0.2"/>
    <n v="0.3"/>
    <n v="8.9"/>
    <n v="10.3"/>
  </r>
  <r>
    <x v="5"/>
    <x v="1"/>
    <x v="2"/>
    <s v="LINDANE"/>
    <n v="60"/>
    <n v="50"/>
    <n v="589"/>
    <n v="268947"/>
    <n v="0.2"/>
    <n v="0.2"/>
    <n v="9.8000000000000007"/>
    <n v="11.8"/>
  </r>
  <r>
    <x v="5"/>
    <x v="1"/>
    <x v="6"/>
    <s v="LINDANE"/>
    <n v="42"/>
    <n v="36"/>
    <n v="439"/>
    <n v="274797"/>
    <n v="0.1"/>
    <n v="0.2"/>
    <n v="10.5"/>
    <n v="12.2"/>
  </r>
  <r>
    <x v="5"/>
    <x v="2"/>
    <x v="3"/>
    <s v="LINDANE"/>
    <n v="3"/>
    <n v="1"/>
    <n v="3"/>
    <n v="966"/>
    <n v="1"/>
    <n v="3.1"/>
    <n v="1"/>
    <n v="3"/>
  </r>
  <r>
    <x v="5"/>
    <x v="2"/>
    <x v="4"/>
    <s v="LINDANE"/>
    <n v="3"/>
    <n v="1"/>
    <n v="37"/>
    <n v="1609"/>
    <n v="0.6"/>
    <n v="1.9"/>
    <n v="12.3"/>
    <n v="37"/>
  </r>
  <r>
    <x v="5"/>
    <x v="2"/>
    <x v="5"/>
    <s v="LINDANE"/>
    <s v="."/>
    <n v="0"/>
    <s v="."/>
    <n v="1926"/>
    <s v="."/>
    <s v="."/>
    <s v="."/>
    <s v="."/>
  </r>
  <r>
    <x v="5"/>
    <x v="2"/>
    <x v="0"/>
    <s v="LINDANE"/>
    <n v="2"/>
    <n v="2"/>
    <n v="23"/>
    <n v="2619"/>
    <n v="0.8"/>
    <n v="0.8"/>
    <n v="11.5"/>
    <n v="11.5"/>
  </r>
  <r>
    <x v="5"/>
    <x v="2"/>
    <x v="1"/>
    <s v="LINDANE"/>
    <n v="2"/>
    <n v="2"/>
    <n v="2"/>
    <n v="3287"/>
    <n v="0.6"/>
    <n v="0.6"/>
    <n v="1"/>
    <n v="1"/>
  </r>
  <r>
    <x v="5"/>
    <x v="2"/>
    <x v="2"/>
    <s v="LINDANE"/>
    <n v="1"/>
    <n v="1"/>
    <n v="7"/>
    <n v="3777"/>
    <n v="0.3"/>
    <n v="0.3"/>
    <n v="7"/>
    <n v="7"/>
  </r>
  <r>
    <x v="5"/>
    <x v="2"/>
    <x v="6"/>
    <s v="LINDANE"/>
    <s v="."/>
    <n v="0"/>
    <s v="."/>
    <n v="4057"/>
    <s v="."/>
    <s v="."/>
    <s v="."/>
    <s v="."/>
  </r>
  <r>
    <x v="6"/>
    <x v="0"/>
    <x v="3"/>
    <s v="LINDANE"/>
    <n v="1008"/>
    <n v="851"/>
    <n v="7292"/>
    <n v="2292059"/>
    <n v="0.4"/>
    <n v="0.4"/>
    <n v="7.2"/>
    <n v="8.6"/>
  </r>
  <r>
    <x v="6"/>
    <x v="0"/>
    <x v="4"/>
    <s v="LINDANE"/>
    <n v="933"/>
    <n v="791"/>
    <n v="7404"/>
    <n v="2373807"/>
    <n v="0.3"/>
    <n v="0.4"/>
    <n v="7.9"/>
    <n v="9.4"/>
  </r>
  <r>
    <x v="6"/>
    <x v="0"/>
    <x v="5"/>
    <s v="LINDANE"/>
    <n v="729"/>
    <n v="619"/>
    <n v="5722"/>
    <n v="2510826"/>
    <n v="0.2"/>
    <n v="0.3"/>
    <n v="7.8"/>
    <n v="9.1999999999999993"/>
  </r>
  <r>
    <x v="6"/>
    <x v="0"/>
    <x v="0"/>
    <s v="LINDANE"/>
    <n v="663"/>
    <n v="559"/>
    <n v="5246"/>
    <n v="2525197"/>
    <n v="0.2"/>
    <n v="0.3"/>
    <n v="7.9"/>
    <n v="9.4"/>
  </r>
  <r>
    <x v="6"/>
    <x v="0"/>
    <x v="1"/>
    <s v="LINDANE"/>
    <n v="490"/>
    <n v="411"/>
    <n v="4104"/>
    <n v="2488532"/>
    <n v="0.2"/>
    <n v="0.2"/>
    <n v="8.4"/>
    <n v="10"/>
  </r>
  <r>
    <x v="6"/>
    <x v="0"/>
    <x v="2"/>
    <s v="LINDANE"/>
    <n v="362"/>
    <n v="308"/>
    <n v="2810"/>
    <n v="2356612"/>
    <n v="0.1"/>
    <n v="0.2"/>
    <n v="7.8"/>
    <n v="9.1"/>
  </r>
  <r>
    <x v="6"/>
    <x v="0"/>
    <x v="6"/>
    <s v="LINDANE"/>
    <n v="214"/>
    <n v="189"/>
    <n v="2367"/>
    <n v="2363913"/>
    <n v="0.1"/>
    <n v="0.1"/>
    <n v="11.1"/>
    <n v="12.5"/>
  </r>
  <r>
    <x v="6"/>
    <x v="1"/>
    <x v="3"/>
    <s v="LINDANE"/>
    <n v="734"/>
    <n v="601"/>
    <n v="5283"/>
    <n v="2214939"/>
    <n v="0.3"/>
    <n v="0.3"/>
    <n v="7.2"/>
    <n v="8.8000000000000007"/>
  </r>
  <r>
    <x v="6"/>
    <x v="1"/>
    <x v="4"/>
    <s v="LINDANE"/>
    <n v="591"/>
    <n v="493"/>
    <n v="4551"/>
    <n v="2306182"/>
    <n v="0.2"/>
    <n v="0.3"/>
    <n v="7.7"/>
    <n v="9.1999999999999993"/>
  </r>
  <r>
    <x v="6"/>
    <x v="1"/>
    <x v="5"/>
    <s v="LINDANE"/>
    <n v="516"/>
    <n v="429"/>
    <n v="3834"/>
    <n v="2443339"/>
    <n v="0.2"/>
    <n v="0.2"/>
    <n v="7.4"/>
    <n v="8.9"/>
  </r>
  <r>
    <x v="6"/>
    <x v="1"/>
    <x v="0"/>
    <s v="LINDANE"/>
    <n v="436"/>
    <n v="369"/>
    <n v="3882"/>
    <n v="2468391"/>
    <n v="0.1"/>
    <n v="0.2"/>
    <n v="8.9"/>
    <n v="10.5"/>
  </r>
  <r>
    <x v="6"/>
    <x v="1"/>
    <x v="1"/>
    <s v="LINDANE"/>
    <n v="311"/>
    <n v="270"/>
    <n v="2733"/>
    <n v="2440973"/>
    <n v="0.1"/>
    <n v="0.1"/>
    <n v="8.8000000000000007"/>
    <n v="10.1"/>
  </r>
  <r>
    <x v="6"/>
    <x v="1"/>
    <x v="2"/>
    <s v="LINDANE"/>
    <n v="281"/>
    <n v="224"/>
    <n v="2392"/>
    <n v="2345529"/>
    <n v="0.1"/>
    <n v="0.1"/>
    <n v="8.5"/>
    <n v="10.7"/>
  </r>
  <r>
    <x v="6"/>
    <x v="1"/>
    <x v="6"/>
    <s v="LINDANE"/>
    <n v="155"/>
    <n v="134"/>
    <n v="1731"/>
    <n v="2329459"/>
    <n v="0.1"/>
    <n v="0.1"/>
    <n v="11.2"/>
    <n v="12.9"/>
  </r>
  <r>
    <x v="6"/>
    <x v="2"/>
    <x v="3"/>
    <s v="LINDANE"/>
    <n v="1"/>
    <n v="1"/>
    <n v="1"/>
    <n v="4729"/>
    <n v="0.2"/>
    <n v="0.2"/>
    <n v="1"/>
    <n v="1"/>
  </r>
  <r>
    <x v="6"/>
    <x v="2"/>
    <x v="4"/>
    <s v="LINDANE"/>
    <n v="6"/>
    <n v="5"/>
    <n v="53"/>
    <n v="5059"/>
    <n v="1"/>
    <n v="1.2"/>
    <n v="8.8000000000000007"/>
    <n v="10.6"/>
  </r>
  <r>
    <x v="6"/>
    <x v="2"/>
    <x v="5"/>
    <s v="LINDANE"/>
    <n v="2"/>
    <n v="2"/>
    <n v="16"/>
    <n v="5158"/>
    <n v="0.4"/>
    <n v="0.4"/>
    <n v="8"/>
    <n v="8"/>
  </r>
  <r>
    <x v="6"/>
    <x v="2"/>
    <x v="0"/>
    <s v="LINDANE"/>
    <s v="."/>
    <n v="0"/>
    <s v="."/>
    <n v="5713"/>
    <s v="."/>
    <s v="."/>
    <s v="."/>
    <s v="."/>
  </r>
  <r>
    <x v="6"/>
    <x v="2"/>
    <x v="1"/>
    <s v="LINDANE"/>
    <n v="2"/>
    <n v="2"/>
    <n v="9"/>
    <n v="6689"/>
    <n v="0.3"/>
    <n v="0.3"/>
    <n v="4.5"/>
    <n v="4.5"/>
  </r>
  <r>
    <x v="6"/>
    <x v="2"/>
    <x v="2"/>
    <s v="LINDANE"/>
    <n v="1"/>
    <n v="1"/>
    <n v="1"/>
    <n v="7349"/>
    <n v="0.1"/>
    <n v="0.1"/>
    <n v="1"/>
    <n v="1"/>
  </r>
  <r>
    <x v="6"/>
    <x v="2"/>
    <x v="6"/>
    <s v="LINDANE"/>
    <s v="."/>
    <n v="0"/>
    <s v="."/>
    <n v="7222"/>
    <s v="."/>
    <s v="."/>
    <s v="."/>
    <s v="."/>
  </r>
  <r>
    <x v="7"/>
    <x v="0"/>
    <x v="3"/>
    <s v="LINDANE"/>
    <n v="833"/>
    <n v="629"/>
    <n v="6098"/>
    <n v="1790842"/>
    <n v="0.4"/>
    <n v="0.5"/>
    <n v="7.3"/>
    <n v="9.6999999999999993"/>
  </r>
  <r>
    <x v="7"/>
    <x v="0"/>
    <x v="4"/>
    <s v="LINDANE"/>
    <n v="651"/>
    <n v="517"/>
    <n v="5286"/>
    <n v="1877185"/>
    <n v="0.3"/>
    <n v="0.3"/>
    <n v="8.1"/>
    <n v="10.199999999999999"/>
  </r>
  <r>
    <x v="7"/>
    <x v="0"/>
    <x v="5"/>
    <s v="LINDANE"/>
    <n v="672"/>
    <n v="541"/>
    <n v="5490"/>
    <n v="2122922"/>
    <n v="0.3"/>
    <n v="0.3"/>
    <n v="8.1999999999999993"/>
    <n v="10.1"/>
  </r>
  <r>
    <x v="7"/>
    <x v="0"/>
    <x v="0"/>
    <s v="LINDANE"/>
    <n v="571"/>
    <n v="477"/>
    <n v="5008"/>
    <n v="2216976"/>
    <n v="0.2"/>
    <n v="0.3"/>
    <n v="8.8000000000000007"/>
    <n v="10.5"/>
  </r>
  <r>
    <x v="7"/>
    <x v="0"/>
    <x v="1"/>
    <s v="LINDANE"/>
    <n v="432"/>
    <n v="356"/>
    <n v="3664"/>
    <n v="2267028"/>
    <n v="0.2"/>
    <n v="0.2"/>
    <n v="8.5"/>
    <n v="10.3"/>
  </r>
  <r>
    <x v="7"/>
    <x v="0"/>
    <x v="2"/>
    <s v="LINDANE"/>
    <n v="357"/>
    <n v="292"/>
    <n v="3325"/>
    <n v="2115948"/>
    <n v="0.1"/>
    <n v="0.2"/>
    <n v="9.3000000000000007"/>
    <n v="11.4"/>
  </r>
  <r>
    <x v="7"/>
    <x v="0"/>
    <x v="6"/>
    <s v="LINDANE"/>
    <n v="250"/>
    <n v="205"/>
    <n v="2400"/>
    <n v="2191107"/>
    <n v="0.1"/>
    <n v="0.1"/>
    <n v="9.6"/>
    <n v="11.7"/>
  </r>
  <r>
    <x v="7"/>
    <x v="1"/>
    <x v="3"/>
    <s v="LINDANE"/>
    <n v="531"/>
    <n v="413"/>
    <n v="4340"/>
    <n v="1683957"/>
    <n v="0.2"/>
    <n v="0.3"/>
    <n v="8.1999999999999993"/>
    <n v="10.5"/>
  </r>
  <r>
    <x v="7"/>
    <x v="1"/>
    <x v="4"/>
    <s v="LINDANE"/>
    <n v="431"/>
    <n v="342"/>
    <n v="3166"/>
    <n v="1768545"/>
    <n v="0.2"/>
    <n v="0.2"/>
    <n v="7.3"/>
    <n v="9.3000000000000007"/>
  </r>
  <r>
    <x v="7"/>
    <x v="1"/>
    <x v="5"/>
    <s v="LINDANE"/>
    <n v="420"/>
    <n v="353"/>
    <n v="3452"/>
    <n v="1995949"/>
    <n v="0.2"/>
    <n v="0.2"/>
    <n v="8.1999999999999993"/>
    <n v="9.8000000000000007"/>
  </r>
  <r>
    <x v="7"/>
    <x v="1"/>
    <x v="0"/>
    <s v="LINDANE"/>
    <n v="359"/>
    <n v="287"/>
    <n v="3458"/>
    <n v="2086007"/>
    <n v="0.1"/>
    <n v="0.2"/>
    <n v="9.6"/>
    <n v="12"/>
  </r>
  <r>
    <x v="7"/>
    <x v="1"/>
    <x v="1"/>
    <s v="LINDANE"/>
    <n v="276"/>
    <n v="228"/>
    <n v="2599"/>
    <n v="2135076"/>
    <n v="0.1"/>
    <n v="0.1"/>
    <n v="9.4"/>
    <n v="11.4"/>
  </r>
  <r>
    <x v="7"/>
    <x v="1"/>
    <x v="2"/>
    <s v="LINDANE"/>
    <n v="240"/>
    <n v="191"/>
    <n v="2073"/>
    <n v="2011859"/>
    <n v="0.1"/>
    <n v="0.1"/>
    <n v="8.6"/>
    <n v="10.9"/>
  </r>
  <r>
    <x v="7"/>
    <x v="1"/>
    <x v="6"/>
    <s v="LINDANE"/>
    <n v="175"/>
    <n v="131"/>
    <n v="2027"/>
    <n v="2077123"/>
    <n v="0.1"/>
    <n v="0.1"/>
    <n v="11.6"/>
    <n v="15.5"/>
  </r>
  <r>
    <x v="7"/>
    <x v="2"/>
    <x v="3"/>
    <s v="LINDANE"/>
    <n v="3"/>
    <n v="2"/>
    <n v="3"/>
    <n v="1852"/>
    <n v="1.1000000000000001"/>
    <n v="1.6"/>
    <n v="1"/>
    <n v="1.5"/>
  </r>
  <r>
    <x v="7"/>
    <x v="2"/>
    <x v="4"/>
    <s v="LINDANE"/>
    <n v="1"/>
    <n v="1"/>
    <n v="15"/>
    <n v="2191"/>
    <n v="0.5"/>
    <n v="0.5"/>
    <n v="15"/>
    <n v="15"/>
  </r>
  <r>
    <x v="7"/>
    <x v="2"/>
    <x v="5"/>
    <s v="LINDANE"/>
    <n v="4"/>
    <n v="3"/>
    <n v="19"/>
    <n v="2277"/>
    <n v="1.3"/>
    <n v="1.8"/>
    <n v="4.8"/>
    <n v="6.3"/>
  </r>
  <r>
    <x v="7"/>
    <x v="2"/>
    <x v="0"/>
    <s v="LINDANE"/>
    <n v="1"/>
    <n v="1"/>
    <n v="1"/>
    <n v="2657"/>
    <n v="0.4"/>
    <n v="0.4"/>
    <n v="1"/>
    <n v="1"/>
  </r>
  <r>
    <x v="7"/>
    <x v="2"/>
    <x v="1"/>
    <s v="LINDANE"/>
    <s v="."/>
    <n v="0"/>
    <s v="."/>
    <n v="3183"/>
    <s v="."/>
    <s v="."/>
    <s v="."/>
    <s v="."/>
  </r>
  <r>
    <x v="7"/>
    <x v="2"/>
    <x v="2"/>
    <s v="LINDANE"/>
    <n v="1"/>
    <n v="1"/>
    <n v="7"/>
    <n v="3492"/>
    <n v="0.3"/>
    <n v="0.3"/>
    <n v="7"/>
    <n v="7"/>
  </r>
  <r>
    <x v="7"/>
    <x v="2"/>
    <x v="6"/>
    <s v="LINDANE"/>
    <s v="."/>
    <n v="0"/>
    <s v="."/>
    <n v="3598"/>
    <s v="."/>
    <s v="."/>
    <s v="."/>
    <s v="."/>
  </r>
  <r>
    <x v="8"/>
    <x v="0"/>
    <x v="3"/>
    <s v="LINDANE"/>
    <n v="76"/>
    <n v="52"/>
    <n v="611"/>
    <n v="277268"/>
    <n v="0.2"/>
    <n v="0.3"/>
    <n v="8"/>
    <n v="11.8"/>
  </r>
  <r>
    <x v="8"/>
    <x v="0"/>
    <x v="4"/>
    <s v="LINDANE"/>
    <n v="38"/>
    <n v="33"/>
    <n v="294"/>
    <n v="278035"/>
    <n v="0.1"/>
    <n v="0.1"/>
    <n v="7.7"/>
    <n v="8.9"/>
  </r>
  <r>
    <x v="8"/>
    <x v="0"/>
    <x v="5"/>
    <s v="LINDANE"/>
    <n v="77"/>
    <n v="61"/>
    <n v="749"/>
    <n v="366712"/>
    <n v="0.2"/>
    <n v="0.2"/>
    <n v="9.6999999999999993"/>
    <n v="12.3"/>
  </r>
  <r>
    <x v="8"/>
    <x v="0"/>
    <x v="0"/>
    <s v="LINDANE"/>
    <n v="93"/>
    <n v="66"/>
    <n v="643"/>
    <n v="417053"/>
    <n v="0.2"/>
    <n v="0.2"/>
    <n v="6.9"/>
    <n v="9.6999999999999993"/>
  </r>
  <r>
    <x v="8"/>
    <x v="0"/>
    <x v="1"/>
    <s v="LINDANE"/>
    <n v="58"/>
    <n v="45"/>
    <n v="267"/>
    <n v="446286"/>
    <n v="0.1"/>
    <n v="0.1"/>
    <n v="4.5999999999999996"/>
    <n v="5.9"/>
  </r>
  <r>
    <x v="8"/>
    <x v="0"/>
    <x v="2"/>
    <s v="LINDANE"/>
    <n v="39"/>
    <n v="35"/>
    <n v="404"/>
    <n v="388323"/>
    <n v="0.1"/>
    <n v="0.1"/>
    <n v="10.4"/>
    <n v="11.5"/>
  </r>
  <r>
    <x v="8"/>
    <x v="0"/>
    <x v="6"/>
    <s v="LINDANE"/>
    <n v="33"/>
    <n v="28"/>
    <n v="303"/>
    <n v="421788"/>
    <n v="0.1"/>
    <n v="0.1"/>
    <n v="9.1999999999999993"/>
    <n v="10.8"/>
  </r>
  <r>
    <x v="8"/>
    <x v="1"/>
    <x v="3"/>
    <s v="LINDANE"/>
    <n v="60"/>
    <n v="48"/>
    <n v="360"/>
    <n v="245140"/>
    <n v="0.2"/>
    <n v="0.2"/>
    <n v="6"/>
    <n v="7.5"/>
  </r>
  <r>
    <x v="8"/>
    <x v="1"/>
    <x v="4"/>
    <s v="LINDANE"/>
    <n v="45"/>
    <n v="31"/>
    <n v="395"/>
    <n v="248045"/>
    <n v="0.1"/>
    <n v="0.2"/>
    <n v="8.8000000000000007"/>
    <n v="12.7"/>
  </r>
  <r>
    <x v="8"/>
    <x v="1"/>
    <x v="5"/>
    <s v="LINDANE"/>
    <n v="60"/>
    <n v="55"/>
    <n v="486"/>
    <n v="318867"/>
    <n v="0.2"/>
    <n v="0.2"/>
    <n v="8.1"/>
    <n v="8.8000000000000007"/>
  </r>
  <r>
    <x v="8"/>
    <x v="1"/>
    <x v="0"/>
    <s v="LINDANE"/>
    <n v="62"/>
    <n v="48"/>
    <n v="693"/>
    <n v="362404"/>
    <n v="0.1"/>
    <n v="0.2"/>
    <n v="11.2"/>
    <n v="14.4"/>
  </r>
  <r>
    <x v="8"/>
    <x v="1"/>
    <x v="1"/>
    <s v="LINDANE"/>
    <n v="62"/>
    <n v="38"/>
    <n v="768"/>
    <n v="390306"/>
    <n v="0.1"/>
    <n v="0.2"/>
    <n v="12.4"/>
    <n v="20.2"/>
  </r>
  <r>
    <x v="8"/>
    <x v="1"/>
    <x v="2"/>
    <s v="LINDANE"/>
    <n v="26"/>
    <n v="21"/>
    <n v="219"/>
    <n v="346625"/>
    <n v="0.1"/>
    <n v="0.1"/>
    <n v="8.4"/>
    <n v="10.4"/>
  </r>
  <r>
    <x v="8"/>
    <x v="1"/>
    <x v="6"/>
    <s v="LINDANE"/>
    <n v="30"/>
    <n v="18"/>
    <n v="291"/>
    <n v="372182"/>
    <n v="0"/>
    <n v="0.1"/>
    <n v="9.6999999999999993"/>
    <n v="16.2"/>
  </r>
  <r>
    <x v="8"/>
    <x v="2"/>
    <x v="3"/>
    <s v="LINDANE"/>
    <s v="."/>
    <n v="0"/>
    <s v="."/>
    <n v="180"/>
    <s v="."/>
    <s v="."/>
    <s v="."/>
    <s v="."/>
  </r>
  <r>
    <x v="8"/>
    <x v="2"/>
    <x v="4"/>
    <s v="LINDANE"/>
    <s v="."/>
    <n v="0"/>
    <s v="."/>
    <n v="209"/>
    <s v="."/>
    <s v="."/>
    <s v="."/>
    <s v="."/>
  </r>
  <r>
    <x v="8"/>
    <x v="2"/>
    <x v="5"/>
    <s v="LINDANE"/>
    <s v="."/>
    <n v="0"/>
    <s v="."/>
    <n v="252"/>
    <s v="."/>
    <s v="."/>
    <s v="."/>
    <s v="."/>
  </r>
  <r>
    <x v="8"/>
    <x v="2"/>
    <x v="0"/>
    <s v="LINDANE"/>
    <s v="."/>
    <n v="0"/>
    <s v="."/>
    <n v="328"/>
    <s v="."/>
    <s v="."/>
    <s v="."/>
    <s v="."/>
  </r>
  <r>
    <x v="8"/>
    <x v="2"/>
    <x v="1"/>
    <s v="LINDANE"/>
    <s v="."/>
    <n v="0"/>
    <s v="."/>
    <n v="398"/>
    <s v="."/>
    <s v="."/>
    <s v="."/>
    <s v="."/>
  </r>
  <r>
    <x v="8"/>
    <x v="2"/>
    <x v="2"/>
    <s v="LINDANE"/>
    <s v="."/>
    <n v="0"/>
    <s v="."/>
    <n v="453"/>
    <s v="."/>
    <s v="."/>
    <s v="."/>
    <s v="."/>
  </r>
  <r>
    <x v="8"/>
    <x v="2"/>
    <x v="6"/>
    <s v="LINDANE"/>
    <s v="."/>
    <n v="0"/>
    <s v="."/>
    <n v="452"/>
    <s v="."/>
    <s v="."/>
    <s v="."/>
    <s v="."/>
  </r>
  <r>
    <x v="9"/>
    <x v="0"/>
    <x v="3"/>
    <s v="LINDANE"/>
    <n v="97"/>
    <n v="78"/>
    <n v="660"/>
    <n v="267963"/>
    <n v="0.3"/>
    <n v="0.4"/>
    <n v="6.8"/>
    <n v="8.5"/>
  </r>
  <r>
    <x v="9"/>
    <x v="0"/>
    <x v="4"/>
    <s v="LINDANE"/>
    <n v="80"/>
    <n v="55"/>
    <n v="693"/>
    <n v="262907"/>
    <n v="0.2"/>
    <n v="0.3"/>
    <n v="8.6999999999999993"/>
    <n v="12.6"/>
  </r>
  <r>
    <x v="9"/>
    <x v="0"/>
    <x v="5"/>
    <s v="LINDANE"/>
    <n v="53"/>
    <n v="46"/>
    <n v="330"/>
    <n v="353762"/>
    <n v="0.1"/>
    <n v="0.1"/>
    <n v="6.2"/>
    <n v="7.2"/>
  </r>
  <r>
    <x v="9"/>
    <x v="0"/>
    <x v="0"/>
    <s v="LINDANE"/>
    <n v="76"/>
    <n v="56"/>
    <n v="706"/>
    <n v="391719"/>
    <n v="0.1"/>
    <n v="0.2"/>
    <n v="9.3000000000000007"/>
    <n v="12.6"/>
  </r>
  <r>
    <x v="9"/>
    <x v="0"/>
    <x v="1"/>
    <s v="LINDANE"/>
    <n v="53"/>
    <n v="43"/>
    <n v="336"/>
    <n v="413803"/>
    <n v="0.1"/>
    <n v="0.1"/>
    <n v="6.3"/>
    <n v="7.8"/>
  </r>
  <r>
    <x v="9"/>
    <x v="0"/>
    <x v="2"/>
    <s v="LINDANE"/>
    <n v="20"/>
    <n v="19"/>
    <n v="245"/>
    <n v="342647"/>
    <n v="0.1"/>
    <n v="0.1"/>
    <n v="12.2"/>
    <n v="12.9"/>
  </r>
  <r>
    <x v="9"/>
    <x v="0"/>
    <x v="6"/>
    <s v="LINDANE"/>
    <n v="27"/>
    <n v="24"/>
    <n v="291"/>
    <n v="389799"/>
    <n v="0.1"/>
    <n v="0.1"/>
    <n v="10.8"/>
    <n v="12.1"/>
  </r>
  <r>
    <x v="9"/>
    <x v="1"/>
    <x v="3"/>
    <s v="LINDANE"/>
    <n v="56"/>
    <n v="28"/>
    <n v="367"/>
    <n v="149112"/>
    <n v="0.2"/>
    <n v="0.4"/>
    <n v="6.6"/>
    <n v="13.1"/>
  </r>
  <r>
    <x v="9"/>
    <x v="1"/>
    <x v="4"/>
    <s v="LINDANE"/>
    <n v="27"/>
    <n v="21"/>
    <n v="184"/>
    <n v="149881"/>
    <n v="0.1"/>
    <n v="0.2"/>
    <n v="6.8"/>
    <n v="8.8000000000000007"/>
  </r>
  <r>
    <x v="9"/>
    <x v="1"/>
    <x v="5"/>
    <s v="LINDANE"/>
    <n v="34"/>
    <n v="29"/>
    <n v="231"/>
    <n v="204471"/>
    <n v="0.1"/>
    <n v="0.2"/>
    <n v="6.8"/>
    <n v="8"/>
  </r>
  <r>
    <x v="9"/>
    <x v="1"/>
    <x v="0"/>
    <s v="LINDANE"/>
    <n v="42"/>
    <n v="29"/>
    <n v="379"/>
    <n v="230713"/>
    <n v="0.1"/>
    <n v="0.2"/>
    <n v="9"/>
    <n v="13.1"/>
  </r>
  <r>
    <x v="9"/>
    <x v="1"/>
    <x v="1"/>
    <s v="LINDANE"/>
    <n v="13"/>
    <n v="11"/>
    <n v="82"/>
    <n v="246687"/>
    <n v="0"/>
    <n v="0.1"/>
    <n v="6.3"/>
    <n v="7.5"/>
  </r>
  <r>
    <x v="9"/>
    <x v="1"/>
    <x v="2"/>
    <s v="LINDANE"/>
    <n v="11"/>
    <n v="9"/>
    <n v="78"/>
    <n v="204216"/>
    <n v="0"/>
    <n v="0.1"/>
    <n v="7.1"/>
    <n v="8.6999999999999993"/>
  </r>
  <r>
    <x v="9"/>
    <x v="1"/>
    <x v="6"/>
    <s v="LINDANE"/>
    <n v="13"/>
    <n v="11"/>
    <n v="160"/>
    <n v="234457"/>
    <n v="0"/>
    <n v="0.1"/>
    <n v="12.3"/>
    <n v="14.5"/>
  </r>
  <r>
    <x v="9"/>
    <x v="2"/>
    <x v="3"/>
    <s v="LINDANE"/>
    <s v="."/>
    <n v="0"/>
    <s v="."/>
    <n v="96"/>
    <s v="."/>
    <s v="."/>
    <s v="."/>
    <s v="."/>
  </r>
  <r>
    <x v="9"/>
    <x v="2"/>
    <x v="4"/>
    <s v="LINDANE"/>
    <s v="."/>
    <n v="0"/>
    <s v="."/>
    <n v="100"/>
    <s v="."/>
    <s v="."/>
    <s v="."/>
    <s v="."/>
  </r>
  <r>
    <x v="9"/>
    <x v="2"/>
    <x v="5"/>
    <s v="LINDANE"/>
    <s v="."/>
    <n v="0"/>
    <s v="."/>
    <n v="137"/>
    <s v="."/>
    <s v="."/>
    <s v="."/>
    <s v="."/>
  </r>
  <r>
    <x v="9"/>
    <x v="2"/>
    <x v="0"/>
    <s v="LINDANE"/>
    <s v="."/>
    <n v="0"/>
    <s v="."/>
    <n v="204"/>
    <s v="."/>
    <s v="."/>
    <s v="."/>
    <s v="."/>
  </r>
  <r>
    <x v="9"/>
    <x v="2"/>
    <x v="1"/>
    <s v="LINDANE"/>
    <s v="."/>
    <n v="0"/>
    <s v="."/>
    <n v="225"/>
    <s v="."/>
    <s v="."/>
    <s v="."/>
    <s v="."/>
  </r>
  <r>
    <x v="9"/>
    <x v="2"/>
    <x v="2"/>
    <s v="LINDANE"/>
    <s v="."/>
    <n v="0"/>
    <s v="."/>
    <n v="226"/>
    <s v="."/>
    <s v="."/>
    <s v="."/>
    <s v="."/>
  </r>
  <r>
    <x v="9"/>
    <x v="2"/>
    <x v="6"/>
    <s v="LINDANE"/>
    <s v="."/>
    <n v="0"/>
    <s v="."/>
    <n v="216"/>
    <s v="."/>
    <s v="."/>
    <s v="."/>
    <s v="."/>
  </r>
  <r>
    <x v="0"/>
    <x v="0"/>
    <x v="7"/>
    <s v="LINDANE"/>
    <n v="6"/>
    <n v="5"/>
    <n v="21"/>
    <n v="5591"/>
    <n v="0.9"/>
    <n v="1.1000000000000001"/>
    <n v="3.5"/>
    <n v="4.2"/>
  </r>
  <r>
    <x v="0"/>
    <x v="0"/>
    <x v="8"/>
    <s v="LINDANE"/>
    <n v="10"/>
    <n v="8"/>
    <n v="106"/>
    <n v="5385"/>
    <n v="1.5"/>
    <n v="1.9"/>
    <n v="10.6"/>
    <n v="13.2"/>
  </r>
  <r>
    <x v="0"/>
    <x v="0"/>
    <x v="9"/>
    <s v="LINDANE"/>
    <s v="."/>
    <n v="0"/>
    <s v="."/>
    <n v="5616"/>
    <s v="."/>
    <s v="."/>
    <s v="."/>
    <s v="."/>
  </r>
  <r>
    <x v="0"/>
    <x v="0"/>
    <x v="10"/>
    <s v="LINDANE"/>
    <s v="."/>
    <n v="0"/>
    <s v="."/>
    <n v="5577"/>
    <s v="."/>
    <s v="."/>
    <s v="."/>
    <s v="."/>
  </r>
  <r>
    <x v="0"/>
    <x v="0"/>
    <x v="3"/>
    <s v="LINDANE"/>
    <s v="."/>
    <n v="0"/>
    <s v="."/>
    <n v="4528"/>
    <s v="."/>
    <s v="."/>
    <s v="."/>
    <s v="."/>
  </r>
  <r>
    <x v="0"/>
    <x v="0"/>
    <x v="4"/>
    <s v="LINDANE"/>
    <s v="."/>
    <n v="0"/>
    <s v="."/>
    <n v="4437"/>
    <s v="."/>
    <s v="."/>
    <s v="."/>
    <s v="."/>
  </r>
  <r>
    <x v="0"/>
    <x v="0"/>
    <x v="5"/>
    <s v="LINDANE"/>
    <s v="."/>
    <n v="0"/>
    <s v="."/>
    <n v="4369"/>
    <s v="."/>
    <s v="."/>
    <s v="."/>
    <s v="."/>
  </r>
  <r>
    <x v="0"/>
    <x v="0"/>
    <x v="0"/>
    <s v="LINDANE"/>
    <s v="."/>
    <n v="0"/>
    <s v="."/>
    <n v="4325"/>
    <s v="."/>
    <s v="."/>
    <s v="."/>
    <s v="."/>
  </r>
  <r>
    <x v="0"/>
    <x v="0"/>
    <x v="1"/>
    <s v="LINDANE"/>
    <s v="."/>
    <n v="0"/>
    <s v="."/>
    <n v="4364"/>
    <s v="."/>
    <s v="."/>
    <s v="."/>
    <s v="."/>
  </r>
  <r>
    <x v="0"/>
    <x v="0"/>
    <x v="2"/>
    <s v="LINDANE"/>
    <s v="."/>
    <n v="0"/>
    <s v="."/>
    <n v="4488"/>
    <s v="."/>
    <s v="."/>
    <s v="."/>
    <s v="."/>
  </r>
  <r>
    <x v="0"/>
    <x v="1"/>
    <x v="7"/>
    <s v="LINDANE"/>
    <n v="10"/>
    <n v="7"/>
    <n v="26"/>
    <n v="5902"/>
    <n v="1.2"/>
    <n v="1.7"/>
    <n v="2.6"/>
    <n v="3.7"/>
  </r>
  <r>
    <x v="0"/>
    <x v="1"/>
    <x v="8"/>
    <s v="LINDANE"/>
    <n v="4"/>
    <n v="4"/>
    <n v="62"/>
    <n v="5665"/>
    <n v="0.7"/>
    <n v="0.7"/>
    <n v="15.5"/>
    <n v="15.5"/>
  </r>
  <r>
    <x v="0"/>
    <x v="1"/>
    <x v="9"/>
    <s v="LINDANE"/>
    <n v="5"/>
    <n v="2"/>
    <n v="150"/>
    <n v="5952"/>
    <n v="0.3"/>
    <n v="0.8"/>
    <n v="30"/>
    <n v="75"/>
  </r>
  <r>
    <x v="0"/>
    <x v="1"/>
    <x v="10"/>
    <s v="LINDANE"/>
    <n v="1"/>
    <n v="1"/>
    <n v="1"/>
    <n v="5701"/>
    <n v="0.2"/>
    <n v="0.2"/>
    <n v="1"/>
    <n v="1"/>
  </r>
  <r>
    <x v="0"/>
    <x v="1"/>
    <x v="3"/>
    <s v="LINDANE"/>
    <s v="."/>
    <n v="0"/>
    <s v="."/>
    <n v="4758"/>
    <s v="."/>
    <s v="."/>
    <s v="."/>
    <s v="."/>
  </r>
  <r>
    <x v="0"/>
    <x v="1"/>
    <x v="4"/>
    <s v="LINDANE"/>
    <s v="."/>
    <n v="0"/>
    <s v="."/>
    <n v="4709"/>
    <s v="."/>
    <s v="."/>
    <s v="."/>
    <s v="."/>
  </r>
  <r>
    <x v="0"/>
    <x v="1"/>
    <x v="5"/>
    <s v="LINDANE"/>
    <n v="2"/>
    <n v="1"/>
    <n v="14"/>
    <n v="4543"/>
    <n v="0.2"/>
    <n v="0.4"/>
    <n v="7"/>
    <n v="14"/>
  </r>
  <r>
    <x v="0"/>
    <x v="1"/>
    <x v="0"/>
    <s v="LINDANE"/>
    <s v="."/>
    <n v="0"/>
    <s v="."/>
    <n v="4521"/>
    <s v="."/>
    <s v="."/>
    <s v="."/>
    <s v="."/>
  </r>
  <r>
    <x v="0"/>
    <x v="1"/>
    <x v="1"/>
    <s v="LINDANE"/>
    <s v="."/>
    <n v="0"/>
    <s v="."/>
    <n v="4640"/>
    <s v="."/>
    <s v="."/>
    <s v="."/>
    <s v="."/>
  </r>
  <r>
    <x v="0"/>
    <x v="1"/>
    <x v="2"/>
    <s v="LINDANE"/>
    <s v="."/>
    <n v="0"/>
    <s v="."/>
    <n v="4778"/>
    <s v="."/>
    <s v="."/>
    <s v="."/>
    <s v="."/>
  </r>
  <r>
    <x v="1"/>
    <x v="0"/>
    <x v="7"/>
    <s v="LINDANE"/>
    <n v="158"/>
    <n v="94"/>
    <n v="824"/>
    <n v="9457"/>
    <n v="9.9"/>
    <n v="16.7"/>
    <n v="5.2"/>
    <n v="8.8000000000000007"/>
  </r>
  <r>
    <x v="1"/>
    <x v="0"/>
    <x v="8"/>
    <s v="LINDANE"/>
    <n v="130"/>
    <n v="88"/>
    <n v="1749"/>
    <n v="9125"/>
    <n v="9.6"/>
    <n v="14.2"/>
    <n v="13.5"/>
    <n v="19.899999999999999"/>
  </r>
  <r>
    <x v="1"/>
    <x v="0"/>
    <x v="9"/>
    <s v="LINDANE"/>
    <n v="29"/>
    <n v="14"/>
    <n v="641"/>
    <n v="9714"/>
    <n v="1.4"/>
    <n v="3"/>
    <n v="22.1"/>
    <n v="45.8"/>
  </r>
  <r>
    <x v="1"/>
    <x v="0"/>
    <x v="10"/>
    <s v="LINDANE"/>
    <n v="14"/>
    <n v="8"/>
    <n v="111"/>
    <n v="9414"/>
    <n v="0.8"/>
    <n v="1.5"/>
    <n v="7.9"/>
    <n v="13.9"/>
  </r>
  <r>
    <x v="1"/>
    <x v="0"/>
    <x v="3"/>
    <s v="LINDANE"/>
    <n v="4"/>
    <n v="3"/>
    <n v="19"/>
    <n v="7710"/>
    <n v="0.4"/>
    <n v="0.5"/>
    <n v="4.8"/>
    <n v="6.3"/>
  </r>
  <r>
    <x v="1"/>
    <x v="0"/>
    <x v="4"/>
    <s v="LINDANE"/>
    <s v="."/>
    <n v="0"/>
    <s v="."/>
    <n v="7599"/>
    <s v="."/>
    <s v="."/>
    <s v="."/>
    <s v="."/>
  </r>
  <r>
    <x v="1"/>
    <x v="0"/>
    <x v="5"/>
    <s v="LINDANE"/>
    <s v="."/>
    <n v="0"/>
    <s v="."/>
    <n v="7122"/>
    <s v="."/>
    <s v="."/>
    <s v="."/>
    <s v="."/>
  </r>
  <r>
    <x v="1"/>
    <x v="0"/>
    <x v="0"/>
    <s v="LINDANE"/>
    <s v="."/>
    <n v="0"/>
    <s v="."/>
    <n v="6909"/>
    <s v="."/>
    <s v="."/>
    <s v="."/>
    <s v="."/>
  </r>
  <r>
    <x v="1"/>
    <x v="0"/>
    <x v="1"/>
    <s v="LINDANE"/>
    <s v="."/>
    <n v="0"/>
    <s v="."/>
    <n v="6856"/>
    <s v="."/>
    <s v="."/>
    <s v="."/>
    <s v="."/>
  </r>
  <r>
    <x v="1"/>
    <x v="0"/>
    <x v="2"/>
    <s v="LINDANE"/>
    <s v="."/>
    <n v="0"/>
    <s v="."/>
    <n v="7102"/>
    <s v="."/>
    <s v="."/>
    <s v="."/>
    <s v="."/>
  </r>
  <r>
    <x v="1"/>
    <x v="1"/>
    <x v="7"/>
    <s v="LINDANE"/>
    <n v="109"/>
    <n v="60"/>
    <n v="584"/>
    <n v="9823"/>
    <n v="6.1"/>
    <n v="11.1"/>
    <n v="5.4"/>
    <n v="9.6999999999999993"/>
  </r>
  <r>
    <x v="1"/>
    <x v="1"/>
    <x v="8"/>
    <s v="LINDANE"/>
    <n v="47"/>
    <n v="34"/>
    <n v="594"/>
    <n v="9441"/>
    <n v="3.6"/>
    <n v="5"/>
    <n v="12.6"/>
    <n v="17.5"/>
  </r>
  <r>
    <x v="1"/>
    <x v="1"/>
    <x v="9"/>
    <s v="LINDANE"/>
    <n v="14"/>
    <n v="10"/>
    <n v="201"/>
    <n v="10095"/>
    <n v="1"/>
    <n v="1.4"/>
    <n v="14.4"/>
    <n v="20.100000000000001"/>
  </r>
  <r>
    <x v="1"/>
    <x v="1"/>
    <x v="10"/>
    <s v="LINDANE"/>
    <n v="2"/>
    <n v="1"/>
    <n v="4"/>
    <n v="9801"/>
    <n v="0.1"/>
    <n v="0.2"/>
    <n v="2"/>
    <n v="4"/>
  </r>
  <r>
    <x v="1"/>
    <x v="1"/>
    <x v="3"/>
    <s v="LINDANE"/>
    <s v="."/>
    <n v="0"/>
    <s v="."/>
    <n v="8097"/>
    <s v="."/>
    <s v="."/>
    <s v="."/>
    <s v="."/>
  </r>
  <r>
    <x v="1"/>
    <x v="1"/>
    <x v="4"/>
    <s v="LINDANE"/>
    <n v="2"/>
    <n v="2"/>
    <n v="8"/>
    <n v="7837"/>
    <n v="0.3"/>
    <n v="0.3"/>
    <n v="4"/>
    <n v="4"/>
  </r>
  <r>
    <x v="1"/>
    <x v="1"/>
    <x v="5"/>
    <s v="LINDANE"/>
    <s v="."/>
    <n v="0"/>
    <s v="."/>
    <n v="7503"/>
    <s v="."/>
    <s v="."/>
    <s v="."/>
    <s v="."/>
  </r>
  <r>
    <x v="1"/>
    <x v="1"/>
    <x v="0"/>
    <s v="LINDANE"/>
    <s v="."/>
    <n v="0"/>
    <s v="."/>
    <n v="7240"/>
    <s v="."/>
    <s v="."/>
    <s v="."/>
    <s v="."/>
  </r>
  <r>
    <x v="1"/>
    <x v="1"/>
    <x v="1"/>
    <s v="LINDANE"/>
    <s v="."/>
    <n v="0"/>
    <s v="."/>
    <n v="7156"/>
    <s v="."/>
    <s v="."/>
    <s v="."/>
    <s v="."/>
  </r>
  <r>
    <x v="1"/>
    <x v="1"/>
    <x v="2"/>
    <s v="LINDANE"/>
    <s v="."/>
    <n v="0"/>
    <s v="."/>
    <n v="7535"/>
    <s v="."/>
    <s v="."/>
    <s v="."/>
    <s v="."/>
  </r>
  <r>
    <x v="2"/>
    <x v="0"/>
    <x v="7"/>
    <s v="LINDANE"/>
    <n v="415"/>
    <n v="259"/>
    <n v="2684"/>
    <n v="17752"/>
    <n v="14.6"/>
    <n v="23.4"/>
    <n v="6.5"/>
    <n v="10.4"/>
  </r>
  <r>
    <x v="2"/>
    <x v="0"/>
    <x v="8"/>
    <s v="LINDANE"/>
    <n v="270"/>
    <n v="175"/>
    <n v="2868"/>
    <n v="17253"/>
    <n v="10.1"/>
    <n v="15.6"/>
    <n v="10.6"/>
    <n v="16.399999999999999"/>
  </r>
  <r>
    <x v="2"/>
    <x v="0"/>
    <x v="9"/>
    <s v="LINDANE"/>
    <n v="87"/>
    <n v="42"/>
    <n v="1399"/>
    <n v="18237"/>
    <n v="2.2999999999999998"/>
    <n v="4.8"/>
    <n v="16.100000000000001"/>
    <n v="33.299999999999997"/>
  </r>
  <r>
    <x v="2"/>
    <x v="0"/>
    <x v="10"/>
    <s v="LINDANE"/>
    <n v="24"/>
    <n v="17"/>
    <n v="201"/>
    <n v="17563"/>
    <n v="1"/>
    <n v="1.4"/>
    <n v="8.4"/>
    <n v="11.8"/>
  </r>
  <r>
    <x v="2"/>
    <x v="0"/>
    <x v="3"/>
    <s v="LINDANE"/>
    <n v="19"/>
    <n v="13"/>
    <n v="62"/>
    <n v="14920"/>
    <n v="0.9"/>
    <n v="1.3"/>
    <n v="3.3"/>
    <n v="4.8"/>
  </r>
  <r>
    <x v="2"/>
    <x v="0"/>
    <x v="4"/>
    <s v="LINDANE"/>
    <n v="5"/>
    <n v="5"/>
    <n v="32"/>
    <n v="14605"/>
    <n v="0.3"/>
    <n v="0.3"/>
    <n v="6.4"/>
    <n v="6.4"/>
  </r>
  <r>
    <x v="2"/>
    <x v="0"/>
    <x v="5"/>
    <s v="LINDANE"/>
    <n v="8"/>
    <n v="5"/>
    <n v="20"/>
    <n v="13978"/>
    <n v="0.4"/>
    <n v="0.6"/>
    <n v="2.5"/>
    <n v="4"/>
  </r>
  <r>
    <x v="2"/>
    <x v="0"/>
    <x v="0"/>
    <s v="LINDANE"/>
    <s v="."/>
    <n v="0"/>
    <s v="."/>
    <n v="13361"/>
    <s v="."/>
    <s v="."/>
    <s v="."/>
    <s v="."/>
  </r>
  <r>
    <x v="2"/>
    <x v="0"/>
    <x v="1"/>
    <s v="LINDANE"/>
    <n v="5"/>
    <n v="3"/>
    <n v="5"/>
    <n v="12980"/>
    <n v="0.2"/>
    <n v="0.4"/>
    <n v="1"/>
    <n v="1.7"/>
  </r>
  <r>
    <x v="2"/>
    <x v="0"/>
    <x v="2"/>
    <s v="LINDANE"/>
    <n v="4"/>
    <n v="2"/>
    <n v="4"/>
    <n v="13071"/>
    <n v="0.2"/>
    <n v="0.3"/>
    <n v="1"/>
    <n v="2"/>
  </r>
  <r>
    <x v="2"/>
    <x v="1"/>
    <x v="7"/>
    <s v="LINDANE"/>
    <n v="209"/>
    <n v="131"/>
    <n v="1272"/>
    <n v="18870"/>
    <n v="6.9"/>
    <n v="11.1"/>
    <n v="6.1"/>
    <n v="9.6999999999999993"/>
  </r>
  <r>
    <x v="2"/>
    <x v="1"/>
    <x v="8"/>
    <s v="LINDANE"/>
    <n v="151"/>
    <n v="106"/>
    <n v="2131"/>
    <n v="18137"/>
    <n v="5.8"/>
    <n v="8.3000000000000007"/>
    <n v="14.1"/>
    <n v="20.100000000000001"/>
  </r>
  <r>
    <x v="2"/>
    <x v="1"/>
    <x v="9"/>
    <s v="LINDANE"/>
    <n v="34"/>
    <n v="20"/>
    <n v="595"/>
    <n v="19297"/>
    <n v="1"/>
    <n v="1.8"/>
    <n v="17.5"/>
    <n v="29.8"/>
  </r>
  <r>
    <x v="2"/>
    <x v="1"/>
    <x v="10"/>
    <s v="LINDANE"/>
    <n v="6"/>
    <n v="3"/>
    <n v="20"/>
    <n v="18631"/>
    <n v="0.2"/>
    <n v="0.3"/>
    <n v="3.3"/>
    <n v="6.7"/>
  </r>
  <r>
    <x v="2"/>
    <x v="1"/>
    <x v="3"/>
    <s v="LINDANE"/>
    <n v="1"/>
    <n v="1"/>
    <n v="10"/>
    <n v="15707"/>
    <n v="0.1"/>
    <n v="0.1"/>
    <n v="10"/>
    <n v="10"/>
  </r>
  <r>
    <x v="2"/>
    <x v="1"/>
    <x v="4"/>
    <s v="LINDANE"/>
    <n v="1"/>
    <n v="1"/>
    <n v="1"/>
    <n v="15426"/>
    <n v="0.1"/>
    <n v="0.1"/>
    <n v="1"/>
    <n v="1"/>
  </r>
  <r>
    <x v="2"/>
    <x v="1"/>
    <x v="5"/>
    <s v="LINDANE"/>
    <s v="."/>
    <n v="0"/>
    <s v="."/>
    <n v="14741"/>
    <s v="."/>
    <s v="."/>
    <s v="."/>
    <s v="."/>
  </r>
  <r>
    <x v="2"/>
    <x v="1"/>
    <x v="0"/>
    <s v="LINDANE"/>
    <n v="3"/>
    <n v="2"/>
    <n v="65"/>
    <n v="13971"/>
    <n v="0.1"/>
    <n v="0.2"/>
    <n v="21.7"/>
    <n v="32.5"/>
  </r>
  <r>
    <x v="2"/>
    <x v="1"/>
    <x v="1"/>
    <s v="LINDANE"/>
    <s v="."/>
    <n v="0"/>
    <s v="."/>
    <n v="13606"/>
    <s v="."/>
    <s v="."/>
    <s v="."/>
    <s v="."/>
  </r>
  <r>
    <x v="2"/>
    <x v="1"/>
    <x v="2"/>
    <s v="LINDANE"/>
    <s v="."/>
    <n v="0"/>
    <s v="."/>
    <n v="13669"/>
    <s v="."/>
    <s v="."/>
    <s v="."/>
    <s v="."/>
  </r>
  <r>
    <x v="3"/>
    <x v="0"/>
    <x v="7"/>
    <s v="LINDANE"/>
    <n v="462"/>
    <n v="242"/>
    <n v="2727"/>
    <n v="20347"/>
    <n v="11.9"/>
    <n v="22.7"/>
    <n v="5.9"/>
    <n v="11.3"/>
  </r>
  <r>
    <x v="3"/>
    <x v="0"/>
    <x v="8"/>
    <s v="LINDANE"/>
    <n v="239"/>
    <n v="163"/>
    <n v="2486"/>
    <n v="20326"/>
    <n v="8"/>
    <n v="11.8"/>
    <n v="10.4"/>
    <n v="15.3"/>
  </r>
  <r>
    <x v="3"/>
    <x v="0"/>
    <x v="9"/>
    <s v="LINDANE"/>
    <n v="51"/>
    <n v="30"/>
    <n v="777"/>
    <n v="22092"/>
    <n v="1.4"/>
    <n v="2.2999999999999998"/>
    <n v="15.2"/>
    <n v="25.9"/>
  </r>
  <r>
    <x v="3"/>
    <x v="0"/>
    <x v="10"/>
    <s v="LINDANE"/>
    <n v="20"/>
    <n v="15"/>
    <n v="94"/>
    <n v="21411"/>
    <n v="0.7"/>
    <n v="0.9"/>
    <n v="4.7"/>
    <n v="6.3"/>
  </r>
  <r>
    <x v="3"/>
    <x v="0"/>
    <x v="3"/>
    <s v="LINDANE"/>
    <n v="2"/>
    <n v="2"/>
    <n v="8"/>
    <n v="18366"/>
    <n v="0.1"/>
    <n v="0.1"/>
    <n v="4"/>
    <n v="4"/>
  </r>
  <r>
    <x v="3"/>
    <x v="0"/>
    <x v="4"/>
    <s v="LINDANE"/>
    <n v="9"/>
    <n v="6"/>
    <n v="29"/>
    <n v="18029"/>
    <n v="0.3"/>
    <n v="0.5"/>
    <n v="3.2"/>
    <n v="4.8"/>
  </r>
  <r>
    <x v="3"/>
    <x v="0"/>
    <x v="5"/>
    <s v="LINDANE"/>
    <n v="10"/>
    <n v="4"/>
    <n v="148"/>
    <n v="17191"/>
    <n v="0.2"/>
    <n v="0.6"/>
    <n v="14.8"/>
    <n v="37"/>
  </r>
  <r>
    <x v="3"/>
    <x v="0"/>
    <x v="0"/>
    <s v="LINDANE"/>
    <n v="2"/>
    <n v="2"/>
    <n v="8"/>
    <n v="16262"/>
    <n v="0.1"/>
    <n v="0.1"/>
    <n v="4"/>
    <n v="4"/>
  </r>
  <r>
    <x v="3"/>
    <x v="0"/>
    <x v="1"/>
    <s v="LINDANE"/>
    <s v="."/>
    <n v="0"/>
    <s v="."/>
    <n v="15695"/>
    <s v="."/>
    <s v="."/>
    <s v="."/>
    <s v="."/>
  </r>
  <r>
    <x v="3"/>
    <x v="0"/>
    <x v="2"/>
    <s v="LINDANE"/>
    <n v="1"/>
    <n v="1"/>
    <n v="1"/>
    <n v="15553"/>
    <n v="0.1"/>
    <n v="0.1"/>
    <n v="1"/>
    <n v="1"/>
  </r>
  <r>
    <x v="3"/>
    <x v="1"/>
    <x v="7"/>
    <s v="LINDANE"/>
    <n v="215"/>
    <n v="130"/>
    <n v="1112"/>
    <n v="20803"/>
    <n v="6.2"/>
    <n v="10.3"/>
    <n v="5.2"/>
    <n v="8.6"/>
  </r>
  <r>
    <x v="3"/>
    <x v="1"/>
    <x v="8"/>
    <s v="LINDANE"/>
    <n v="147"/>
    <n v="94"/>
    <n v="1568"/>
    <n v="20826"/>
    <n v="4.5"/>
    <n v="7.1"/>
    <n v="10.7"/>
    <n v="16.7"/>
  </r>
  <r>
    <x v="3"/>
    <x v="1"/>
    <x v="9"/>
    <s v="LINDANE"/>
    <n v="28"/>
    <n v="14"/>
    <n v="470"/>
    <n v="22750"/>
    <n v="0.6"/>
    <n v="1.2"/>
    <n v="16.8"/>
    <n v="33.6"/>
  </r>
  <r>
    <x v="3"/>
    <x v="1"/>
    <x v="10"/>
    <s v="LINDANE"/>
    <n v="11"/>
    <n v="6"/>
    <n v="31"/>
    <n v="22239"/>
    <n v="0.3"/>
    <n v="0.5"/>
    <n v="2.8"/>
    <n v="5.2"/>
  </r>
  <r>
    <x v="3"/>
    <x v="1"/>
    <x v="3"/>
    <s v="LINDANE"/>
    <n v="1"/>
    <n v="1"/>
    <n v="7"/>
    <n v="19225"/>
    <n v="0.1"/>
    <n v="0.1"/>
    <n v="7"/>
    <n v="7"/>
  </r>
  <r>
    <x v="3"/>
    <x v="1"/>
    <x v="4"/>
    <s v="LINDANE"/>
    <n v="4"/>
    <n v="3"/>
    <n v="58"/>
    <n v="18896"/>
    <n v="0.2"/>
    <n v="0.2"/>
    <n v="14.5"/>
    <n v="19.3"/>
  </r>
  <r>
    <x v="3"/>
    <x v="1"/>
    <x v="5"/>
    <s v="LINDANE"/>
    <s v="."/>
    <n v="0"/>
    <s v="."/>
    <n v="17698"/>
    <s v="."/>
    <s v="."/>
    <s v="."/>
    <s v="."/>
  </r>
  <r>
    <x v="3"/>
    <x v="1"/>
    <x v="0"/>
    <s v="LINDANE"/>
    <s v="."/>
    <n v="0"/>
    <s v="."/>
    <n v="16848"/>
    <s v="."/>
    <s v="."/>
    <s v="."/>
    <s v="."/>
  </r>
  <r>
    <x v="3"/>
    <x v="1"/>
    <x v="1"/>
    <s v="LINDANE"/>
    <n v="3"/>
    <n v="1"/>
    <n v="3"/>
    <n v="16212"/>
    <n v="0.1"/>
    <n v="0.2"/>
    <n v="1"/>
    <n v="3"/>
  </r>
  <r>
    <x v="3"/>
    <x v="1"/>
    <x v="2"/>
    <s v="LINDANE"/>
    <s v="."/>
    <n v="0"/>
    <s v="."/>
    <n v="16022"/>
    <s v="."/>
    <s v="."/>
    <s v="."/>
    <s v="."/>
  </r>
  <r>
    <x v="4"/>
    <x v="0"/>
    <x v="7"/>
    <s v="LINDANE"/>
    <n v="239"/>
    <n v="139"/>
    <n v="1494"/>
    <n v="17519"/>
    <n v="7.9"/>
    <n v="13.6"/>
    <n v="6.3"/>
    <n v="10.7"/>
  </r>
  <r>
    <x v="4"/>
    <x v="0"/>
    <x v="8"/>
    <s v="LINDANE"/>
    <n v="182"/>
    <n v="116"/>
    <n v="1852"/>
    <n v="17581"/>
    <n v="6.6"/>
    <n v="10.4"/>
    <n v="10.199999999999999"/>
    <n v="16"/>
  </r>
  <r>
    <x v="4"/>
    <x v="0"/>
    <x v="9"/>
    <s v="LINDANE"/>
    <n v="53"/>
    <n v="22"/>
    <n v="964"/>
    <n v="18955"/>
    <n v="1.2"/>
    <n v="2.8"/>
    <n v="18.2"/>
    <n v="43.8"/>
  </r>
  <r>
    <x v="4"/>
    <x v="0"/>
    <x v="10"/>
    <s v="LINDANE"/>
    <n v="14"/>
    <n v="11"/>
    <n v="80"/>
    <n v="18678"/>
    <n v="0.6"/>
    <n v="0.7"/>
    <n v="5.7"/>
    <n v="7.3"/>
  </r>
  <r>
    <x v="4"/>
    <x v="0"/>
    <x v="3"/>
    <s v="LINDANE"/>
    <n v="2"/>
    <n v="1"/>
    <n v="2"/>
    <n v="16503"/>
    <n v="0.1"/>
    <n v="0.1"/>
    <n v="1"/>
    <n v="2"/>
  </r>
  <r>
    <x v="4"/>
    <x v="0"/>
    <x v="4"/>
    <s v="LINDANE"/>
    <n v="2"/>
    <n v="2"/>
    <n v="8"/>
    <n v="16451"/>
    <n v="0.1"/>
    <n v="0.1"/>
    <n v="4"/>
    <n v="4"/>
  </r>
  <r>
    <x v="4"/>
    <x v="0"/>
    <x v="5"/>
    <s v="LINDANE"/>
    <n v="1"/>
    <n v="1"/>
    <n v="4"/>
    <n v="16265"/>
    <n v="0.1"/>
    <n v="0.1"/>
    <n v="4"/>
    <n v="4"/>
  </r>
  <r>
    <x v="4"/>
    <x v="0"/>
    <x v="0"/>
    <s v="LINDANE"/>
    <s v="."/>
    <n v="0"/>
    <s v="."/>
    <n v="15992"/>
    <s v="."/>
    <s v="."/>
    <s v="."/>
    <s v="."/>
  </r>
  <r>
    <x v="4"/>
    <x v="0"/>
    <x v="1"/>
    <s v="LINDANE"/>
    <n v="1"/>
    <n v="1"/>
    <n v="1"/>
    <n v="14796"/>
    <n v="0.1"/>
    <n v="0.1"/>
    <n v="1"/>
    <n v="1"/>
  </r>
  <r>
    <x v="4"/>
    <x v="0"/>
    <x v="2"/>
    <s v="LINDANE"/>
    <n v="2"/>
    <n v="2"/>
    <n v="31"/>
    <n v="14604"/>
    <n v="0.1"/>
    <n v="0.1"/>
    <n v="15.5"/>
    <n v="15.5"/>
  </r>
  <r>
    <x v="4"/>
    <x v="1"/>
    <x v="7"/>
    <s v="LINDANE"/>
    <n v="160"/>
    <n v="102"/>
    <n v="915"/>
    <n v="18127"/>
    <n v="5.6"/>
    <n v="8.8000000000000007"/>
    <n v="5.7"/>
    <n v="9"/>
  </r>
  <r>
    <x v="4"/>
    <x v="1"/>
    <x v="8"/>
    <s v="LINDANE"/>
    <n v="129"/>
    <n v="82"/>
    <n v="1235"/>
    <n v="18261"/>
    <n v="4.5"/>
    <n v="7.1"/>
    <n v="9.6"/>
    <n v="15.1"/>
  </r>
  <r>
    <x v="4"/>
    <x v="1"/>
    <x v="9"/>
    <s v="LINDANE"/>
    <n v="26"/>
    <n v="13"/>
    <n v="530"/>
    <n v="19642"/>
    <n v="0.7"/>
    <n v="1.3"/>
    <n v="20.399999999999999"/>
    <n v="40.799999999999997"/>
  </r>
  <r>
    <x v="4"/>
    <x v="1"/>
    <x v="10"/>
    <s v="LINDANE"/>
    <n v="10"/>
    <n v="7"/>
    <n v="45"/>
    <n v="19131"/>
    <n v="0.4"/>
    <n v="0.5"/>
    <n v="4.5"/>
    <n v="6.4"/>
  </r>
  <r>
    <x v="4"/>
    <x v="1"/>
    <x v="3"/>
    <s v="LINDANE"/>
    <n v="2"/>
    <n v="2"/>
    <n v="44"/>
    <n v="16919"/>
    <n v="0.1"/>
    <n v="0.1"/>
    <n v="22"/>
    <n v="22"/>
  </r>
  <r>
    <x v="4"/>
    <x v="1"/>
    <x v="4"/>
    <s v="LINDANE"/>
    <s v="."/>
    <n v="0"/>
    <s v="."/>
    <n v="16755"/>
    <s v="."/>
    <s v="."/>
    <s v="."/>
    <s v="."/>
  </r>
  <r>
    <x v="4"/>
    <x v="1"/>
    <x v="5"/>
    <s v="LINDANE"/>
    <n v="1"/>
    <n v="1"/>
    <n v="2"/>
    <n v="16903"/>
    <n v="0.1"/>
    <n v="0.1"/>
    <n v="2"/>
    <n v="2"/>
  </r>
  <r>
    <x v="4"/>
    <x v="1"/>
    <x v="0"/>
    <s v="LINDANE"/>
    <s v="."/>
    <n v="0"/>
    <s v="."/>
    <n v="16655"/>
    <s v="."/>
    <s v="."/>
    <s v="."/>
    <s v="."/>
  </r>
  <r>
    <x v="4"/>
    <x v="1"/>
    <x v="1"/>
    <s v="LINDANE"/>
    <s v="."/>
    <n v="0"/>
    <s v="."/>
    <n v="15452"/>
    <s v="."/>
    <s v="."/>
    <s v="."/>
    <s v="."/>
  </r>
  <r>
    <x v="4"/>
    <x v="1"/>
    <x v="2"/>
    <s v="LINDANE"/>
    <n v="2"/>
    <n v="1"/>
    <n v="2"/>
    <n v="15254"/>
    <n v="0.1"/>
    <n v="0.1"/>
    <n v="1"/>
    <n v="2"/>
  </r>
  <r>
    <x v="5"/>
    <x v="0"/>
    <x v="7"/>
    <s v="LINDANE"/>
    <n v="108"/>
    <n v="71"/>
    <n v="874"/>
    <n v="11167"/>
    <n v="6.4"/>
    <n v="9.6999999999999993"/>
    <n v="8.1"/>
    <n v="12.3"/>
  </r>
  <r>
    <x v="5"/>
    <x v="0"/>
    <x v="8"/>
    <s v="LINDANE"/>
    <n v="96"/>
    <n v="58"/>
    <n v="973"/>
    <n v="11322"/>
    <n v="5.0999999999999996"/>
    <n v="8.5"/>
    <n v="10.1"/>
    <n v="16.8"/>
  </r>
  <r>
    <x v="5"/>
    <x v="0"/>
    <x v="9"/>
    <s v="LINDANE"/>
    <n v="26"/>
    <n v="13"/>
    <n v="423"/>
    <n v="12240"/>
    <n v="1.1000000000000001"/>
    <n v="2.1"/>
    <n v="16.3"/>
    <n v="32.5"/>
  </r>
  <r>
    <x v="5"/>
    <x v="0"/>
    <x v="10"/>
    <s v="LINDANE"/>
    <n v="9"/>
    <n v="2"/>
    <n v="27"/>
    <n v="11820"/>
    <n v="0.2"/>
    <n v="0.8"/>
    <n v="3"/>
    <n v="13.5"/>
  </r>
  <r>
    <x v="5"/>
    <x v="0"/>
    <x v="3"/>
    <s v="LINDANE"/>
    <n v="5"/>
    <n v="2"/>
    <n v="29"/>
    <n v="10685"/>
    <n v="0.2"/>
    <n v="0.5"/>
    <n v="5.8"/>
    <n v="14.5"/>
  </r>
  <r>
    <x v="5"/>
    <x v="0"/>
    <x v="4"/>
    <s v="LINDANE"/>
    <n v="4"/>
    <n v="2"/>
    <n v="4"/>
    <n v="10781"/>
    <n v="0.2"/>
    <n v="0.4"/>
    <n v="1"/>
    <n v="2"/>
  </r>
  <r>
    <x v="5"/>
    <x v="0"/>
    <x v="5"/>
    <s v="LINDANE"/>
    <s v="."/>
    <n v="0"/>
    <s v="."/>
    <n v="10874"/>
    <s v="."/>
    <s v="."/>
    <s v="."/>
    <s v="."/>
  </r>
  <r>
    <x v="5"/>
    <x v="0"/>
    <x v="0"/>
    <s v="LINDANE"/>
    <s v="."/>
    <n v="0"/>
    <s v="."/>
    <n v="10953"/>
    <s v="."/>
    <s v="."/>
    <s v="."/>
    <s v="."/>
  </r>
  <r>
    <x v="5"/>
    <x v="0"/>
    <x v="1"/>
    <s v="LINDANE"/>
    <s v="."/>
    <n v="0"/>
    <s v="."/>
    <n v="9899"/>
    <s v="."/>
    <s v="."/>
    <s v="."/>
    <s v="."/>
  </r>
  <r>
    <x v="5"/>
    <x v="0"/>
    <x v="2"/>
    <s v="LINDANE"/>
    <n v="1"/>
    <n v="1"/>
    <n v="1"/>
    <n v="10030"/>
    <n v="0.1"/>
    <n v="0.1"/>
    <n v="1"/>
    <n v="1"/>
  </r>
  <r>
    <x v="5"/>
    <x v="1"/>
    <x v="7"/>
    <s v="LINDANE"/>
    <n v="85"/>
    <n v="41"/>
    <n v="657"/>
    <n v="10420"/>
    <n v="3.9"/>
    <n v="8.1999999999999993"/>
    <n v="7.7"/>
    <n v="16"/>
  </r>
  <r>
    <x v="5"/>
    <x v="1"/>
    <x v="8"/>
    <s v="LINDANE"/>
    <n v="57"/>
    <n v="36"/>
    <n v="527"/>
    <n v="10573"/>
    <n v="3.4"/>
    <n v="5.4"/>
    <n v="9.1999999999999993"/>
    <n v="14.6"/>
  </r>
  <r>
    <x v="5"/>
    <x v="1"/>
    <x v="9"/>
    <s v="LINDANE"/>
    <n v="8"/>
    <n v="4"/>
    <n v="69"/>
    <n v="11504"/>
    <n v="0.3"/>
    <n v="0.7"/>
    <n v="8.6"/>
    <n v="17.2"/>
  </r>
  <r>
    <x v="5"/>
    <x v="1"/>
    <x v="10"/>
    <s v="LINDANE"/>
    <n v="6"/>
    <n v="4"/>
    <n v="6"/>
    <n v="11102"/>
    <n v="0.4"/>
    <n v="0.5"/>
    <n v="1"/>
    <n v="1.5"/>
  </r>
  <r>
    <x v="5"/>
    <x v="1"/>
    <x v="3"/>
    <s v="LINDANE"/>
    <n v="5"/>
    <n v="3"/>
    <n v="38"/>
    <n v="10390"/>
    <n v="0.3"/>
    <n v="0.5"/>
    <n v="7.6"/>
    <n v="12.7"/>
  </r>
  <r>
    <x v="5"/>
    <x v="1"/>
    <x v="4"/>
    <s v="LINDANE"/>
    <s v="."/>
    <n v="0"/>
    <s v="."/>
    <n v="10249"/>
    <s v="."/>
    <s v="."/>
    <s v="."/>
    <s v="."/>
  </r>
  <r>
    <x v="5"/>
    <x v="1"/>
    <x v="5"/>
    <s v="LINDANE"/>
    <s v="."/>
    <n v="0"/>
    <s v="."/>
    <n v="10179"/>
    <s v="."/>
    <s v="."/>
    <s v="."/>
    <s v="."/>
  </r>
  <r>
    <x v="5"/>
    <x v="1"/>
    <x v="0"/>
    <s v="LINDANE"/>
    <n v="3"/>
    <n v="2"/>
    <n v="7"/>
    <n v="10084"/>
    <n v="0.2"/>
    <n v="0.3"/>
    <n v="2.2999999999999998"/>
    <n v="3.5"/>
  </r>
  <r>
    <x v="5"/>
    <x v="1"/>
    <x v="1"/>
    <s v="LINDANE"/>
    <s v="."/>
    <n v="0"/>
    <s v="."/>
    <n v="9226"/>
    <s v="."/>
    <s v="."/>
    <s v="."/>
    <s v="."/>
  </r>
  <r>
    <x v="5"/>
    <x v="1"/>
    <x v="2"/>
    <s v="LINDANE"/>
    <n v="1"/>
    <n v="1"/>
    <n v="1"/>
    <n v="9300"/>
    <n v="0.1"/>
    <n v="0.1"/>
    <n v="1"/>
    <n v="1"/>
  </r>
  <r>
    <x v="5"/>
    <x v="2"/>
    <x v="7"/>
    <s v="LINDANE"/>
    <s v="."/>
    <n v="0"/>
    <s v="."/>
    <n v="1"/>
    <s v="."/>
    <s v="."/>
    <s v="."/>
    <s v="."/>
  </r>
  <r>
    <x v="6"/>
    <x v="0"/>
    <x v="7"/>
    <s v="LINDANE"/>
    <n v="656"/>
    <n v="369"/>
    <n v="4296"/>
    <n v="86469"/>
    <n v="4.3"/>
    <n v="7.6"/>
    <n v="6.5"/>
    <n v="11.6"/>
  </r>
  <r>
    <x v="6"/>
    <x v="0"/>
    <x v="8"/>
    <s v="LINDANE"/>
    <n v="472"/>
    <n v="316"/>
    <n v="4733"/>
    <n v="86800"/>
    <n v="3.6"/>
    <n v="5.4"/>
    <n v="10"/>
    <n v="15"/>
  </r>
  <r>
    <x v="6"/>
    <x v="0"/>
    <x v="9"/>
    <s v="LINDANE"/>
    <n v="118"/>
    <n v="59"/>
    <n v="2191"/>
    <n v="92275"/>
    <n v="0.6"/>
    <n v="1.3"/>
    <n v="18.600000000000001"/>
    <n v="37.1"/>
  </r>
  <r>
    <x v="6"/>
    <x v="0"/>
    <x v="10"/>
    <s v="LINDANE"/>
    <n v="52"/>
    <n v="31"/>
    <n v="421"/>
    <n v="87988"/>
    <n v="0.4"/>
    <n v="0.6"/>
    <n v="8.1"/>
    <n v="13.6"/>
  </r>
  <r>
    <x v="6"/>
    <x v="0"/>
    <x v="3"/>
    <s v="LINDANE"/>
    <n v="14"/>
    <n v="9"/>
    <n v="41"/>
    <n v="80151"/>
    <n v="0.1"/>
    <n v="0.2"/>
    <n v="2.9"/>
    <n v="4.5999999999999996"/>
  </r>
  <r>
    <x v="6"/>
    <x v="0"/>
    <x v="4"/>
    <s v="LINDANE"/>
    <n v="21"/>
    <n v="9"/>
    <n v="176"/>
    <n v="80373"/>
    <n v="0.1"/>
    <n v="0.3"/>
    <n v="8.4"/>
    <n v="19.600000000000001"/>
  </r>
  <r>
    <x v="6"/>
    <x v="0"/>
    <x v="5"/>
    <s v="LINDANE"/>
    <n v="2"/>
    <n v="2"/>
    <n v="3"/>
    <n v="77090"/>
    <n v="0"/>
    <n v="0"/>
    <n v="1.5"/>
    <n v="1.5"/>
  </r>
  <r>
    <x v="6"/>
    <x v="0"/>
    <x v="0"/>
    <s v="LINDANE"/>
    <n v="2"/>
    <n v="2"/>
    <n v="8"/>
    <n v="75649"/>
    <n v="0"/>
    <n v="0"/>
    <n v="4"/>
    <n v="4"/>
  </r>
  <r>
    <x v="6"/>
    <x v="0"/>
    <x v="1"/>
    <s v="LINDANE"/>
    <n v="5"/>
    <n v="3"/>
    <n v="52"/>
    <n v="74365"/>
    <n v="0"/>
    <n v="0.1"/>
    <n v="10.4"/>
    <n v="17.3"/>
  </r>
  <r>
    <x v="6"/>
    <x v="0"/>
    <x v="2"/>
    <s v="LINDANE"/>
    <s v="."/>
    <n v="0"/>
    <s v="."/>
    <n v="76885"/>
    <s v="."/>
    <s v="."/>
    <s v="."/>
    <s v="."/>
  </r>
  <r>
    <x v="6"/>
    <x v="1"/>
    <x v="7"/>
    <s v="LINDANE"/>
    <n v="316"/>
    <n v="185"/>
    <n v="1959"/>
    <n v="67846"/>
    <n v="2.7"/>
    <n v="4.7"/>
    <n v="6.2"/>
    <n v="10.6"/>
  </r>
  <r>
    <x v="6"/>
    <x v="1"/>
    <x v="8"/>
    <s v="LINDANE"/>
    <n v="228"/>
    <n v="163"/>
    <n v="1938"/>
    <n v="68209"/>
    <n v="2.4"/>
    <n v="3.3"/>
    <n v="8.5"/>
    <n v="11.9"/>
  </r>
  <r>
    <x v="6"/>
    <x v="1"/>
    <x v="9"/>
    <s v="LINDANE"/>
    <n v="41"/>
    <n v="24"/>
    <n v="457"/>
    <n v="72395"/>
    <n v="0.3"/>
    <n v="0.6"/>
    <n v="11.1"/>
    <n v="19"/>
  </r>
  <r>
    <x v="6"/>
    <x v="1"/>
    <x v="10"/>
    <s v="LINDANE"/>
    <n v="15"/>
    <n v="9"/>
    <n v="89"/>
    <n v="68411"/>
    <n v="0.1"/>
    <n v="0.2"/>
    <n v="5.9"/>
    <n v="9.9"/>
  </r>
  <r>
    <x v="6"/>
    <x v="1"/>
    <x v="3"/>
    <s v="LINDANE"/>
    <n v="6"/>
    <n v="5"/>
    <n v="72"/>
    <n v="62875"/>
    <n v="0.1"/>
    <n v="0.1"/>
    <n v="12"/>
    <n v="14.4"/>
  </r>
  <r>
    <x v="6"/>
    <x v="1"/>
    <x v="4"/>
    <s v="LINDANE"/>
    <n v="4"/>
    <n v="2"/>
    <n v="91"/>
    <n v="63108"/>
    <n v="0"/>
    <n v="0.1"/>
    <n v="22.8"/>
    <n v="45.5"/>
  </r>
  <r>
    <x v="6"/>
    <x v="1"/>
    <x v="5"/>
    <s v="LINDANE"/>
    <n v="1"/>
    <n v="1"/>
    <n v="7"/>
    <n v="60632"/>
    <n v="0"/>
    <n v="0"/>
    <n v="7"/>
    <n v="7"/>
  </r>
  <r>
    <x v="6"/>
    <x v="1"/>
    <x v="0"/>
    <s v="LINDANE"/>
    <n v="1"/>
    <n v="1"/>
    <n v="20"/>
    <n v="59043"/>
    <n v="0"/>
    <n v="0"/>
    <n v="20"/>
    <n v="20"/>
  </r>
  <r>
    <x v="6"/>
    <x v="1"/>
    <x v="1"/>
    <s v="LINDANE"/>
    <n v="2"/>
    <n v="1"/>
    <n v="4"/>
    <n v="59196"/>
    <n v="0"/>
    <n v="0"/>
    <n v="2"/>
    <n v="4"/>
  </r>
  <r>
    <x v="6"/>
    <x v="1"/>
    <x v="2"/>
    <s v="LINDANE"/>
    <n v="2"/>
    <n v="1"/>
    <n v="4"/>
    <n v="61759"/>
    <n v="0"/>
    <n v="0"/>
    <n v="2"/>
    <n v="4"/>
  </r>
  <r>
    <x v="6"/>
    <x v="2"/>
    <x v="8"/>
    <s v="LINDANE"/>
    <s v="."/>
    <n v="0"/>
    <s v="."/>
    <n v="1"/>
    <s v="."/>
    <s v="."/>
    <s v="."/>
    <s v="."/>
  </r>
  <r>
    <x v="6"/>
    <x v="2"/>
    <x v="9"/>
    <s v="LINDANE"/>
    <s v="."/>
    <n v="0"/>
    <s v="."/>
    <n v="1"/>
    <s v="."/>
    <s v="."/>
    <s v="."/>
    <s v="."/>
  </r>
  <r>
    <x v="7"/>
    <x v="0"/>
    <x v="7"/>
    <s v="LINDANE"/>
    <n v="255"/>
    <n v="161"/>
    <n v="2008"/>
    <n v="74269"/>
    <n v="2.2000000000000002"/>
    <n v="3.4"/>
    <n v="7.9"/>
    <n v="12.5"/>
  </r>
  <r>
    <x v="7"/>
    <x v="0"/>
    <x v="8"/>
    <s v="LINDANE"/>
    <n v="207"/>
    <n v="138"/>
    <n v="1814"/>
    <n v="79504"/>
    <n v="1.7"/>
    <n v="2.6"/>
    <n v="8.8000000000000007"/>
    <n v="13.1"/>
  </r>
  <r>
    <x v="7"/>
    <x v="0"/>
    <x v="9"/>
    <s v="LINDANE"/>
    <n v="75"/>
    <n v="31"/>
    <n v="1358"/>
    <n v="89148"/>
    <n v="0.3"/>
    <n v="0.8"/>
    <n v="18.100000000000001"/>
    <n v="43.8"/>
  </r>
  <r>
    <x v="7"/>
    <x v="0"/>
    <x v="10"/>
    <s v="LINDANE"/>
    <n v="21"/>
    <n v="14"/>
    <n v="99"/>
    <n v="89515"/>
    <n v="0.2"/>
    <n v="0.2"/>
    <n v="4.7"/>
    <n v="7.1"/>
  </r>
  <r>
    <x v="7"/>
    <x v="0"/>
    <x v="3"/>
    <s v="LINDANE"/>
    <n v="11"/>
    <n v="8"/>
    <n v="137"/>
    <n v="87970"/>
    <n v="0.1"/>
    <n v="0.1"/>
    <n v="12.5"/>
    <n v="17.100000000000001"/>
  </r>
  <r>
    <x v="7"/>
    <x v="0"/>
    <x v="4"/>
    <s v="LINDANE"/>
    <n v="12"/>
    <n v="7"/>
    <n v="65"/>
    <n v="90537"/>
    <n v="0.1"/>
    <n v="0.1"/>
    <n v="5.4"/>
    <n v="9.3000000000000007"/>
  </r>
  <r>
    <x v="7"/>
    <x v="0"/>
    <x v="5"/>
    <s v="LINDANE"/>
    <n v="6"/>
    <n v="4"/>
    <n v="68"/>
    <n v="90143"/>
    <n v="0"/>
    <n v="0.1"/>
    <n v="11.3"/>
    <n v="17"/>
  </r>
  <r>
    <x v="7"/>
    <x v="0"/>
    <x v="0"/>
    <s v="LINDANE"/>
    <n v="12"/>
    <n v="6"/>
    <n v="97"/>
    <n v="89503"/>
    <n v="0.1"/>
    <n v="0.1"/>
    <n v="8.1"/>
    <n v="16.2"/>
  </r>
  <r>
    <x v="7"/>
    <x v="0"/>
    <x v="1"/>
    <s v="LINDANE"/>
    <n v="2"/>
    <n v="2"/>
    <n v="37"/>
    <n v="89035"/>
    <n v="0"/>
    <n v="0"/>
    <n v="18.5"/>
    <n v="18.5"/>
  </r>
  <r>
    <x v="7"/>
    <x v="0"/>
    <x v="2"/>
    <s v="LINDANE"/>
    <n v="1"/>
    <n v="1"/>
    <n v="8"/>
    <n v="90608"/>
    <n v="0"/>
    <n v="0"/>
    <n v="8"/>
    <n v="8"/>
  </r>
  <r>
    <x v="7"/>
    <x v="1"/>
    <x v="7"/>
    <s v="LINDANE"/>
    <n v="165"/>
    <n v="111"/>
    <n v="959"/>
    <n v="67327"/>
    <n v="1.6"/>
    <n v="2.5"/>
    <n v="5.8"/>
    <n v="8.6"/>
  </r>
  <r>
    <x v="7"/>
    <x v="1"/>
    <x v="8"/>
    <s v="LINDANE"/>
    <n v="132"/>
    <n v="88"/>
    <n v="1313"/>
    <n v="71640"/>
    <n v="1.2"/>
    <n v="1.8"/>
    <n v="9.9"/>
    <n v="14.9"/>
  </r>
  <r>
    <x v="7"/>
    <x v="1"/>
    <x v="9"/>
    <s v="LINDANE"/>
    <n v="42"/>
    <n v="21"/>
    <n v="332"/>
    <n v="79495"/>
    <n v="0.3"/>
    <n v="0.5"/>
    <n v="7.9"/>
    <n v="15.8"/>
  </r>
  <r>
    <x v="7"/>
    <x v="1"/>
    <x v="10"/>
    <s v="LINDANE"/>
    <n v="16"/>
    <n v="11"/>
    <n v="177"/>
    <n v="78817"/>
    <n v="0.1"/>
    <n v="0.2"/>
    <n v="11.1"/>
    <n v="16.100000000000001"/>
  </r>
  <r>
    <x v="7"/>
    <x v="1"/>
    <x v="3"/>
    <s v="LINDANE"/>
    <n v="3"/>
    <n v="3"/>
    <n v="47"/>
    <n v="76406"/>
    <n v="0"/>
    <n v="0"/>
    <n v="15.7"/>
    <n v="15.7"/>
  </r>
  <r>
    <x v="7"/>
    <x v="1"/>
    <x v="4"/>
    <s v="LINDANE"/>
    <n v="8"/>
    <n v="4"/>
    <n v="47"/>
    <n v="78241"/>
    <n v="0.1"/>
    <n v="0.1"/>
    <n v="5.9"/>
    <n v="11.8"/>
  </r>
  <r>
    <x v="7"/>
    <x v="1"/>
    <x v="5"/>
    <s v="LINDANE"/>
    <n v="5"/>
    <n v="4"/>
    <n v="88"/>
    <n v="77294"/>
    <n v="0.1"/>
    <n v="0.1"/>
    <n v="17.600000000000001"/>
    <n v="22"/>
  </r>
  <r>
    <x v="7"/>
    <x v="1"/>
    <x v="0"/>
    <s v="LINDANE"/>
    <n v="6"/>
    <n v="3"/>
    <n v="157"/>
    <n v="76433"/>
    <n v="0"/>
    <n v="0.1"/>
    <n v="26.2"/>
    <n v="52.3"/>
  </r>
  <r>
    <x v="7"/>
    <x v="1"/>
    <x v="1"/>
    <s v="LINDANE"/>
    <s v="."/>
    <n v="0"/>
    <s v="."/>
    <n v="76059"/>
    <s v="."/>
    <s v="."/>
    <s v="."/>
    <s v="."/>
  </r>
  <r>
    <x v="7"/>
    <x v="1"/>
    <x v="2"/>
    <s v="LINDANE"/>
    <s v="."/>
    <n v="0"/>
    <s v="."/>
    <n v="77362"/>
    <s v="."/>
    <s v="."/>
    <s v="."/>
    <s v="."/>
  </r>
  <r>
    <x v="7"/>
    <x v="2"/>
    <x v="7"/>
    <s v="LINDANE"/>
    <s v="."/>
    <n v="0"/>
    <s v="."/>
    <n v="6"/>
    <s v="."/>
    <s v="."/>
    <s v="."/>
    <s v="."/>
  </r>
  <r>
    <x v="7"/>
    <x v="2"/>
    <x v="8"/>
    <s v="LINDANE"/>
    <s v="."/>
    <n v="0"/>
    <s v="."/>
    <n v="6"/>
    <s v="."/>
    <s v="."/>
    <s v="."/>
    <s v="."/>
  </r>
  <r>
    <x v="7"/>
    <x v="2"/>
    <x v="9"/>
    <s v="LINDANE"/>
    <s v="."/>
    <n v="0"/>
    <s v="."/>
    <n v="9"/>
    <s v="."/>
    <s v="."/>
    <s v="."/>
    <s v="."/>
  </r>
  <r>
    <x v="7"/>
    <x v="2"/>
    <x v="10"/>
    <s v="LINDANE"/>
    <s v="."/>
    <n v="0"/>
    <s v="."/>
    <n v="6"/>
    <s v="."/>
    <s v="."/>
    <s v="."/>
    <s v="."/>
  </r>
  <r>
    <x v="7"/>
    <x v="2"/>
    <x v="3"/>
    <s v="LINDANE"/>
    <s v="."/>
    <n v="0"/>
    <s v="."/>
    <n v="4"/>
    <s v="."/>
    <s v="."/>
    <s v="."/>
    <s v="."/>
  </r>
  <r>
    <x v="7"/>
    <x v="2"/>
    <x v="4"/>
    <s v="LINDANE"/>
    <s v="."/>
    <n v="0"/>
    <s v="."/>
    <n v="1"/>
    <s v="."/>
    <s v="."/>
    <s v="."/>
    <s v="."/>
  </r>
  <r>
    <x v="7"/>
    <x v="2"/>
    <x v="5"/>
    <s v="LINDANE"/>
    <s v="."/>
    <n v="0"/>
    <s v="."/>
    <n v="1"/>
    <s v="."/>
    <s v="."/>
    <s v="."/>
    <s v="."/>
  </r>
  <r>
    <x v="7"/>
    <x v="2"/>
    <x v="0"/>
    <s v="LINDANE"/>
    <s v="."/>
    <n v="0"/>
    <s v="."/>
    <n v="1"/>
    <s v="."/>
    <s v="."/>
    <s v="."/>
    <s v="."/>
  </r>
  <r>
    <x v="8"/>
    <x v="0"/>
    <x v="7"/>
    <s v="LINDANE"/>
    <n v="36"/>
    <n v="21"/>
    <n v="317"/>
    <n v="10277"/>
    <n v="2"/>
    <n v="3.5"/>
    <n v="8.8000000000000007"/>
    <n v="15.1"/>
  </r>
  <r>
    <x v="8"/>
    <x v="0"/>
    <x v="8"/>
    <s v="LINDANE"/>
    <n v="19"/>
    <n v="13"/>
    <n v="155"/>
    <n v="10319"/>
    <n v="1.3"/>
    <n v="1.8"/>
    <n v="8.1999999999999993"/>
    <n v="11.9"/>
  </r>
  <r>
    <x v="8"/>
    <x v="0"/>
    <x v="9"/>
    <s v="LINDANE"/>
    <n v="3"/>
    <n v="2"/>
    <n v="11"/>
    <n v="10337"/>
    <n v="0.2"/>
    <n v="0.3"/>
    <n v="3.7"/>
    <n v="5.5"/>
  </r>
  <r>
    <x v="8"/>
    <x v="0"/>
    <x v="10"/>
    <s v="LINDANE"/>
    <s v="."/>
    <n v="0"/>
    <s v="."/>
    <n v="10153"/>
    <s v="."/>
    <s v="."/>
    <s v="."/>
    <s v="."/>
  </r>
  <r>
    <x v="8"/>
    <x v="0"/>
    <x v="3"/>
    <s v="LINDANE"/>
    <s v="."/>
    <n v="0"/>
    <s v="."/>
    <n v="10072"/>
    <s v="."/>
    <s v="."/>
    <s v="."/>
    <s v="."/>
  </r>
  <r>
    <x v="8"/>
    <x v="0"/>
    <x v="4"/>
    <s v="LINDANE"/>
    <n v="4"/>
    <n v="1"/>
    <n v="120"/>
    <n v="10443"/>
    <n v="0.1"/>
    <n v="0.4"/>
    <n v="30"/>
    <n v="120"/>
  </r>
  <r>
    <x v="8"/>
    <x v="0"/>
    <x v="5"/>
    <s v="LINDANE"/>
    <s v="."/>
    <n v="0"/>
    <s v="."/>
    <n v="12986"/>
    <s v="."/>
    <s v="."/>
    <s v="."/>
    <s v="."/>
  </r>
  <r>
    <x v="8"/>
    <x v="0"/>
    <x v="0"/>
    <s v="LINDANE"/>
    <s v="."/>
    <n v="0"/>
    <s v="."/>
    <n v="15368"/>
    <s v="."/>
    <s v="."/>
    <s v="."/>
    <s v="."/>
  </r>
  <r>
    <x v="8"/>
    <x v="0"/>
    <x v="1"/>
    <s v="LINDANE"/>
    <s v="."/>
    <n v="0"/>
    <s v="."/>
    <n v="11438"/>
    <s v="."/>
    <s v="."/>
    <s v="."/>
    <s v="."/>
  </r>
  <r>
    <x v="8"/>
    <x v="0"/>
    <x v="2"/>
    <s v="LINDANE"/>
    <s v="."/>
    <n v="0"/>
    <s v="."/>
    <n v="12313"/>
    <s v="."/>
    <s v="."/>
    <s v="."/>
    <s v="."/>
  </r>
  <r>
    <x v="8"/>
    <x v="1"/>
    <x v="7"/>
    <s v="LINDANE"/>
    <n v="20"/>
    <n v="11"/>
    <n v="274"/>
    <n v="9399"/>
    <n v="1.2"/>
    <n v="2.1"/>
    <n v="13.7"/>
    <n v="24.9"/>
  </r>
  <r>
    <x v="8"/>
    <x v="1"/>
    <x v="8"/>
    <s v="LINDANE"/>
    <n v="9"/>
    <n v="5"/>
    <n v="39"/>
    <n v="9688"/>
    <n v="0.5"/>
    <n v="0.9"/>
    <n v="4.3"/>
    <n v="7.8"/>
  </r>
  <r>
    <x v="8"/>
    <x v="1"/>
    <x v="9"/>
    <s v="LINDANE"/>
    <n v="1"/>
    <n v="1"/>
    <n v="14"/>
    <n v="10024"/>
    <n v="0.1"/>
    <n v="0.1"/>
    <n v="14"/>
    <n v="14"/>
  </r>
  <r>
    <x v="8"/>
    <x v="1"/>
    <x v="10"/>
    <s v="LINDANE"/>
    <s v="."/>
    <n v="0"/>
    <s v="."/>
    <n v="10047"/>
    <s v="."/>
    <s v="."/>
    <s v="."/>
    <s v="."/>
  </r>
  <r>
    <x v="8"/>
    <x v="1"/>
    <x v="3"/>
    <s v="LINDANE"/>
    <n v="1"/>
    <n v="1"/>
    <n v="1"/>
    <n v="10053"/>
    <n v="0.1"/>
    <n v="0.1"/>
    <n v="1"/>
    <n v="1"/>
  </r>
  <r>
    <x v="8"/>
    <x v="1"/>
    <x v="4"/>
    <s v="LINDANE"/>
    <n v="4"/>
    <n v="2"/>
    <n v="61"/>
    <n v="10374"/>
    <n v="0.2"/>
    <n v="0.4"/>
    <n v="15.2"/>
    <n v="30.5"/>
  </r>
  <r>
    <x v="8"/>
    <x v="1"/>
    <x v="5"/>
    <s v="LINDANE"/>
    <s v="."/>
    <n v="0"/>
    <s v="."/>
    <n v="12042"/>
    <s v="."/>
    <s v="."/>
    <s v="."/>
    <s v="."/>
  </r>
  <r>
    <x v="8"/>
    <x v="1"/>
    <x v="0"/>
    <s v="LINDANE"/>
    <s v="."/>
    <n v="0"/>
    <s v="."/>
    <n v="13962"/>
    <s v="."/>
    <s v="."/>
    <s v="."/>
    <s v="."/>
  </r>
  <r>
    <x v="8"/>
    <x v="1"/>
    <x v="1"/>
    <s v="LINDANE"/>
    <s v="."/>
    <n v="0"/>
    <s v="."/>
    <n v="11563"/>
    <s v="."/>
    <s v="."/>
    <s v="."/>
    <s v="."/>
  </r>
  <r>
    <x v="8"/>
    <x v="1"/>
    <x v="2"/>
    <s v="LINDANE"/>
    <s v="."/>
    <n v="0"/>
    <s v="."/>
    <n v="12393"/>
    <s v="."/>
    <s v="."/>
    <s v="."/>
    <s v="."/>
  </r>
  <r>
    <x v="8"/>
    <x v="2"/>
    <x v="7"/>
    <s v="LINDANE"/>
    <s v="."/>
    <n v="0"/>
    <s v="."/>
    <n v="1"/>
    <s v="."/>
    <s v="."/>
    <s v="."/>
    <s v="."/>
  </r>
  <r>
    <x v="8"/>
    <x v="2"/>
    <x v="8"/>
    <s v="LINDANE"/>
    <s v="."/>
    <n v="0"/>
    <s v="."/>
    <n v="1"/>
    <s v="."/>
    <s v="."/>
    <s v="."/>
    <s v="."/>
  </r>
  <r>
    <x v="8"/>
    <x v="2"/>
    <x v="9"/>
    <s v="LINDANE"/>
    <s v="."/>
    <n v="0"/>
    <s v="."/>
    <n v="2"/>
    <s v="."/>
    <s v="."/>
    <s v="."/>
    <s v="."/>
  </r>
  <r>
    <x v="8"/>
    <x v="2"/>
    <x v="10"/>
    <s v="LINDANE"/>
    <s v="."/>
    <n v="0"/>
    <s v="."/>
    <n v="3"/>
    <s v="."/>
    <s v="."/>
    <s v="."/>
    <s v="."/>
  </r>
  <r>
    <x v="8"/>
    <x v="2"/>
    <x v="3"/>
    <s v="LINDANE"/>
    <s v="."/>
    <n v="0"/>
    <s v="."/>
    <n v="4"/>
    <s v="."/>
    <s v="."/>
    <s v="."/>
    <s v="."/>
  </r>
  <r>
    <x v="8"/>
    <x v="2"/>
    <x v="4"/>
    <s v="LINDANE"/>
    <s v="."/>
    <n v="0"/>
    <s v="."/>
    <n v="2"/>
    <s v="."/>
    <s v="."/>
    <s v="."/>
    <s v="."/>
  </r>
  <r>
    <x v="8"/>
    <x v="2"/>
    <x v="5"/>
    <s v="LINDANE"/>
    <s v="."/>
    <n v="0"/>
    <s v="."/>
    <n v="1"/>
    <s v="."/>
    <s v="."/>
    <s v="."/>
    <s v="."/>
  </r>
  <r>
    <x v="8"/>
    <x v="2"/>
    <x v="0"/>
    <s v="LINDANE"/>
    <s v="."/>
    <n v="0"/>
    <s v="."/>
    <n v="1"/>
    <s v="."/>
    <s v="."/>
    <s v="."/>
    <s v="."/>
  </r>
  <r>
    <x v="9"/>
    <x v="0"/>
    <x v="7"/>
    <s v="LINDANE"/>
    <n v="46"/>
    <n v="29"/>
    <n v="310"/>
    <n v="12552"/>
    <n v="2.2999999999999998"/>
    <n v="3.7"/>
    <n v="6.7"/>
    <n v="10.7"/>
  </r>
  <r>
    <x v="9"/>
    <x v="0"/>
    <x v="8"/>
    <s v="LINDANE"/>
    <n v="47"/>
    <n v="26"/>
    <n v="355"/>
    <n v="12899"/>
    <n v="2"/>
    <n v="3.6"/>
    <n v="7.6"/>
    <n v="13.7"/>
  </r>
  <r>
    <x v="9"/>
    <x v="0"/>
    <x v="9"/>
    <s v="LINDANE"/>
    <n v="5"/>
    <n v="5"/>
    <n v="115"/>
    <n v="12914"/>
    <n v="0.4"/>
    <n v="0.4"/>
    <n v="23"/>
    <n v="23"/>
  </r>
  <r>
    <x v="9"/>
    <x v="0"/>
    <x v="10"/>
    <s v="LINDANE"/>
    <n v="1"/>
    <n v="1"/>
    <n v="1"/>
    <n v="12902"/>
    <n v="0.1"/>
    <n v="0.1"/>
    <n v="1"/>
    <n v="1"/>
  </r>
  <r>
    <x v="9"/>
    <x v="0"/>
    <x v="3"/>
    <s v="LINDANE"/>
    <n v="2"/>
    <n v="1"/>
    <n v="14"/>
    <n v="12747"/>
    <n v="0.1"/>
    <n v="0.2"/>
    <n v="7"/>
    <n v="14"/>
  </r>
  <r>
    <x v="9"/>
    <x v="0"/>
    <x v="4"/>
    <s v="LINDANE"/>
    <n v="2"/>
    <n v="2"/>
    <n v="3"/>
    <n v="12381"/>
    <n v="0.2"/>
    <n v="0.2"/>
    <n v="1.5"/>
    <n v="1.5"/>
  </r>
  <r>
    <x v="9"/>
    <x v="0"/>
    <x v="5"/>
    <s v="LINDANE"/>
    <s v="."/>
    <n v="0"/>
    <s v="."/>
    <n v="14488"/>
    <s v="."/>
    <s v="."/>
    <s v="."/>
    <s v="."/>
  </r>
  <r>
    <x v="9"/>
    <x v="0"/>
    <x v="0"/>
    <s v="LINDANE"/>
    <s v="."/>
    <n v="0"/>
    <s v="."/>
    <n v="16608"/>
    <s v="."/>
    <s v="."/>
    <s v="."/>
    <s v="."/>
  </r>
  <r>
    <x v="9"/>
    <x v="0"/>
    <x v="1"/>
    <s v="LINDANE"/>
    <s v="."/>
    <n v="0"/>
    <s v="."/>
    <n v="7825"/>
    <s v="."/>
    <s v="."/>
    <s v="."/>
    <s v="."/>
  </r>
  <r>
    <x v="9"/>
    <x v="0"/>
    <x v="2"/>
    <s v="LINDANE"/>
    <s v="."/>
    <n v="0"/>
    <s v="."/>
    <n v="7998"/>
    <s v="."/>
    <s v="."/>
    <s v="."/>
    <s v="."/>
  </r>
  <r>
    <x v="9"/>
    <x v="1"/>
    <x v="7"/>
    <s v="LINDANE"/>
    <n v="24"/>
    <n v="16"/>
    <n v="201"/>
    <n v="8008"/>
    <n v="2"/>
    <n v="3"/>
    <n v="8.4"/>
    <n v="12.6"/>
  </r>
  <r>
    <x v="9"/>
    <x v="1"/>
    <x v="8"/>
    <s v="LINDANE"/>
    <n v="8"/>
    <n v="6"/>
    <n v="54"/>
    <n v="8211"/>
    <n v="0.7"/>
    <n v="1"/>
    <n v="6.8"/>
    <n v="9"/>
  </r>
  <r>
    <x v="9"/>
    <x v="1"/>
    <x v="9"/>
    <s v="LINDANE"/>
    <s v="."/>
    <n v="0"/>
    <s v="."/>
    <n v="8329"/>
    <s v="."/>
    <s v="."/>
    <s v="."/>
    <s v="."/>
  </r>
  <r>
    <x v="9"/>
    <x v="1"/>
    <x v="10"/>
    <s v="LINDANE"/>
    <n v="1"/>
    <n v="1"/>
    <n v="7"/>
    <n v="8278"/>
    <n v="0.1"/>
    <n v="0.1"/>
    <n v="7"/>
    <n v="7"/>
  </r>
  <r>
    <x v="9"/>
    <x v="1"/>
    <x v="3"/>
    <s v="LINDANE"/>
    <s v="."/>
    <n v="0"/>
    <s v="."/>
    <n v="8207"/>
    <s v="."/>
    <s v="."/>
    <s v="."/>
    <s v="."/>
  </r>
  <r>
    <x v="9"/>
    <x v="1"/>
    <x v="4"/>
    <s v="LINDANE"/>
    <n v="1"/>
    <n v="1"/>
    <n v="1"/>
    <n v="8012"/>
    <n v="0.1"/>
    <n v="0.1"/>
    <n v="1"/>
    <n v="1"/>
  </r>
  <r>
    <x v="9"/>
    <x v="1"/>
    <x v="5"/>
    <s v="LINDANE"/>
    <s v="."/>
    <n v="0"/>
    <s v="."/>
    <n v="9095"/>
    <s v="."/>
    <s v="."/>
    <s v="."/>
    <s v="."/>
  </r>
  <r>
    <x v="9"/>
    <x v="1"/>
    <x v="0"/>
    <s v="LINDANE"/>
    <s v="."/>
    <n v="0"/>
    <s v="."/>
    <n v="10538"/>
    <s v="."/>
    <s v="."/>
    <s v="."/>
    <s v="."/>
  </r>
  <r>
    <x v="9"/>
    <x v="1"/>
    <x v="1"/>
    <s v="LINDANE"/>
    <s v="."/>
    <n v="0"/>
    <s v="."/>
    <n v="6046"/>
    <s v="."/>
    <s v="."/>
    <s v="."/>
    <s v="."/>
  </r>
  <r>
    <x v="9"/>
    <x v="1"/>
    <x v="2"/>
    <s v="LINDANE"/>
    <s v="."/>
    <n v="0"/>
    <s v="."/>
    <n v="6231"/>
    <s v="."/>
    <s v="."/>
    <s v="."/>
    <s v="."/>
  </r>
  <r>
    <x v="9"/>
    <x v="2"/>
    <x v="7"/>
    <s v="LINDANE"/>
    <s v="."/>
    <n v="0"/>
    <s v="."/>
    <n v="2"/>
    <s v="."/>
    <s v="."/>
    <s v="."/>
    <s v="."/>
  </r>
  <r>
    <x v="9"/>
    <x v="2"/>
    <x v="8"/>
    <s v="LINDANE"/>
    <s v="."/>
    <n v="0"/>
    <s v="."/>
    <n v="2"/>
    <s v="."/>
    <s v="."/>
    <s v="."/>
    <s v="."/>
  </r>
  <r>
    <x v="9"/>
    <x v="2"/>
    <x v="9"/>
    <s v="LINDANE"/>
    <s v="."/>
    <n v="0"/>
    <s v="."/>
    <n v="2"/>
    <s v="."/>
    <s v="."/>
    <s v="."/>
    <s v="."/>
  </r>
  <r>
    <x v="9"/>
    <x v="2"/>
    <x v="10"/>
    <s v="LINDANE"/>
    <s v="."/>
    <n v="0"/>
    <s v="."/>
    <n v="1"/>
    <s v="."/>
    <s v="."/>
    <s v="."/>
    <s v="."/>
  </r>
  <r>
    <x v="9"/>
    <x v="2"/>
    <x v="3"/>
    <s v="LINDANE"/>
    <s v="."/>
    <n v="0"/>
    <s v="."/>
    <n v="1"/>
    <s v="."/>
    <s v="."/>
    <s v="."/>
    <s v="."/>
  </r>
  <r>
    <x v="9"/>
    <x v="2"/>
    <x v="4"/>
    <s v="LINDANE"/>
    <s v="."/>
    <n v="0"/>
    <s v="."/>
    <n v="1"/>
    <s v="."/>
    <s v="."/>
    <s v="."/>
    <s v="."/>
  </r>
  <r>
    <x v="0"/>
    <x v="0"/>
    <x v="7"/>
    <s v="LINDANE"/>
    <n v="6"/>
    <n v="0"/>
    <n v="37"/>
    <n v="2032"/>
    <n v="2.5"/>
    <n v="3"/>
    <n v="6.2"/>
    <n v="7.4"/>
  </r>
  <r>
    <x v="0"/>
    <x v="0"/>
    <x v="8"/>
    <s v="LINDANE"/>
    <n v="0"/>
    <n v="0"/>
    <n v="0"/>
    <n v="1567"/>
    <n v="0.6"/>
    <n v="0.6"/>
    <n v="3"/>
    <n v="3"/>
  </r>
  <r>
    <x v="0"/>
    <x v="0"/>
    <x v="9"/>
    <s v="LINDANE"/>
    <s v="."/>
    <n v="0"/>
    <s v="."/>
    <n v="1329"/>
    <s v="."/>
    <s v="."/>
    <s v="."/>
    <s v="."/>
  </r>
  <r>
    <x v="0"/>
    <x v="0"/>
    <x v="10"/>
    <s v="LINDANE"/>
    <s v="."/>
    <n v="0"/>
    <s v="."/>
    <n v="1020"/>
    <s v="."/>
    <s v="."/>
    <s v="."/>
    <s v="."/>
  </r>
  <r>
    <x v="0"/>
    <x v="0"/>
    <x v="3"/>
    <s v="LINDANE"/>
    <s v="."/>
    <n v="0"/>
    <s v="."/>
    <n v="856"/>
    <s v="."/>
    <s v="."/>
    <s v="."/>
    <s v="."/>
  </r>
  <r>
    <x v="0"/>
    <x v="0"/>
    <x v="4"/>
    <s v="LINDANE"/>
    <s v="."/>
    <n v="0"/>
    <s v="."/>
    <n v="738"/>
    <s v="."/>
    <s v="."/>
    <s v="."/>
    <s v="."/>
  </r>
  <r>
    <x v="0"/>
    <x v="0"/>
    <x v="5"/>
    <s v="LINDANE"/>
    <s v="."/>
    <n v="0"/>
    <s v="."/>
    <n v="556"/>
    <s v="."/>
    <s v="."/>
    <s v="."/>
    <s v="."/>
  </r>
  <r>
    <x v="0"/>
    <x v="0"/>
    <x v="0"/>
    <s v="LINDANE"/>
    <s v="."/>
    <n v="0"/>
    <s v="."/>
    <n v="454"/>
    <s v="."/>
    <s v="."/>
    <s v="."/>
    <s v="."/>
  </r>
  <r>
    <x v="0"/>
    <x v="0"/>
    <x v="1"/>
    <s v="LINDANE"/>
    <s v="."/>
    <n v="0"/>
    <s v="."/>
    <n v="374"/>
    <s v="."/>
    <s v="."/>
    <s v="."/>
    <s v="."/>
  </r>
  <r>
    <x v="0"/>
    <x v="0"/>
    <x v="2"/>
    <s v="LINDANE"/>
    <s v="."/>
    <n v="0"/>
    <s v="."/>
    <n v="255"/>
    <s v="."/>
    <s v="."/>
    <s v="."/>
    <s v="."/>
  </r>
  <r>
    <x v="0"/>
    <x v="0"/>
    <x v="6"/>
    <s v="LINDANE"/>
    <s v="."/>
    <n v="0"/>
    <s v="."/>
    <n v="186"/>
    <s v="."/>
    <s v="."/>
    <s v="."/>
    <s v="."/>
  </r>
  <r>
    <x v="0"/>
    <x v="1"/>
    <x v="7"/>
    <s v="LINDANE"/>
    <n v="0"/>
    <n v="0"/>
    <n v="14"/>
    <n v="2150"/>
    <n v="0.9"/>
    <n v="0.9"/>
    <n v="7"/>
    <n v="7"/>
  </r>
  <r>
    <x v="0"/>
    <x v="1"/>
    <x v="8"/>
    <s v="LINDANE"/>
    <s v="."/>
    <n v="0"/>
    <s v="."/>
    <n v="1628"/>
    <s v="."/>
    <s v="."/>
    <s v="."/>
    <s v="."/>
  </r>
  <r>
    <x v="0"/>
    <x v="1"/>
    <x v="9"/>
    <s v="LINDANE"/>
    <s v="."/>
    <n v="0"/>
    <s v="."/>
    <n v="1437"/>
    <s v="."/>
    <s v="."/>
    <s v="."/>
    <s v="."/>
  </r>
  <r>
    <x v="0"/>
    <x v="1"/>
    <x v="10"/>
    <s v="LINDANE"/>
    <n v="0"/>
    <n v="0"/>
    <n v="15"/>
    <n v="1111"/>
    <n v="0.9"/>
    <n v="0.9"/>
    <n v="15"/>
    <n v="15"/>
  </r>
  <r>
    <x v="0"/>
    <x v="1"/>
    <x v="3"/>
    <s v="LINDANE"/>
    <s v="."/>
    <n v="0"/>
    <s v="."/>
    <n v="849"/>
    <s v="."/>
    <s v="."/>
    <s v="."/>
    <s v="."/>
  </r>
  <r>
    <x v="0"/>
    <x v="1"/>
    <x v="4"/>
    <s v="LINDANE"/>
    <s v="."/>
    <n v="0"/>
    <s v="."/>
    <n v="735"/>
    <s v="."/>
    <s v="."/>
    <s v="."/>
    <s v="."/>
  </r>
  <r>
    <x v="0"/>
    <x v="1"/>
    <x v="5"/>
    <s v="LINDANE"/>
    <s v="."/>
    <n v="0"/>
    <s v="."/>
    <n v="607"/>
    <s v="."/>
    <s v="."/>
    <s v="."/>
    <s v="."/>
  </r>
  <r>
    <x v="0"/>
    <x v="1"/>
    <x v="0"/>
    <s v="LINDANE"/>
    <s v="."/>
    <n v="0"/>
    <s v="."/>
    <n v="491"/>
    <s v="."/>
    <s v="."/>
    <s v="."/>
    <s v="."/>
  </r>
  <r>
    <x v="0"/>
    <x v="1"/>
    <x v="1"/>
    <s v="LINDANE"/>
    <s v="."/>
    <n v="0"/>
    <s v="."/>
    <n v="376"/>
    <s v="."/>
    <s v="."/>
    <s v="."/>
    <s v="."/>
  </r>
  <r>
    <x v="0"/>
    <x v="1"/>
    <x v="2"/>
    <s v="LINDANE"/>
    <s v="."/>
    <n v="0"/>
    <s v="."/>
    <n v="282"/>
    <s v="."/>
    <s v="."/>
    <s v="."/>
    <s v="."/>
  </r>
  <r>
    <x v="0"/>
    <x v="1"/>
    <x v="6"/>
    <s v="LINDANE"/>
    <s v="."/>
    <n v="0"/>
    <s v="."/>
    <n v="163"/>
    <s v="."/>
    <s v="."/>
    <s v="."/>
    <s v="."/>
  </r>
  <r>
    <x v="1"/>
    <x v="0"/>
    <x v="7"/>
    <s v="LINDANE"/>
    <n v="18"/>
    <n v="14"/>
    <n v="118"/>
    <n v="3586"/>
    <n v="3.9"/>
    <n v="5"/>
    <n v="6.6"/>
    <n v="8.4"/>
  </r>
  <r>
    <x v="1"/>
    <x v="0"/>
    <x v="8"/>
    <s v="LINDANE"/>
    <n v="0"/>
    <n v="0"/>
    <n v="11"/>
    <n v="2751"/>
    <n v="0.7"/>
    <n v="0.7"/>
    <n v="5.5"/>
    <n v="5.5"/>
  </r>
  <r>
    <x v="1"/>
    <x v="0"/>
    <x v="9"/>
    <s v="LINDANE"/>
    <n v="0"/>
    <n v="0"/>
    <n v="33"/>
    <n v="2484"/>
    <n v="1.2"/>
    <n v="1.6"/>
    <n v="8.1999999999999993"/>
    <n v="11"/>
  </r>
  <r>
    <x v="1"/>
    <x v="0"/>
    <x v="10"/>
    <s v="LINDANE"/>
    <n v="0"/>
    <n v="0"/>
    <n v="21"/>
    <n v="2015"/>
    <n v="1.5"/>
    <n v="1.5"/>
    <n v="7"/>
    <n v="7"/>
  </r>
  <r>
    <x v="1"/>
    <x v="0"/>
    <x v="3"/>
    <s v="LINDANE"/>
    <n v="0"/>
    <n v="0"/>
    <n v="42"/>
    <n v="1744"/>
    <n v="1.1000000000000001"/>
    <n v="1.1000000000000001"/>
    <n v="21"/>
    <n v="21"/>
  </r>
  <r>
    <x v="1"/>
    <x v="0"/>
    <x v="4"/>
    <s v="LINDANE"/>
    <n v="0"/>
    <n v="0"/>
    <n v="61"/>
    <n v="1458"/>
    <n v="2.7"/>
    <n v="3.4"/>
    <n v="12.2"/>
    <n v="15.2"/>
  </r>
  <r>
    <x v="1"/>
    <x v="0"/>
    <x v="5"/>
    <s v="LINDANE"/>
    <n v="0"/>
    <n v="0"/>
    <n v="11"/>
    <n v="1183"/>
    <n v="2.5"/>
    <n v="2.5"/>
    <n v="3.7"/>
    <n v="3.7"/>
  </r>
  <r>
    <x v="1"/>
    <x v="0"/>
    <x v="0"/>
    <s v="LINDANE"/>
    <s v="."/>
    <n v="0"/>
    <s v="."/>
    <n v="890"/>
    <s v="."/>
    <s v="."/>
    <s v="."/>
    <s v="."/>
  </r>
  <r>
    <x v="1"/>
    <x v="0"/>
    <x v="1"/>
    <s v="LINDANE"/>
    <s v="."/>
    <n v="0"/>
    <s v="."/>
    <n v="695"/>
    <s v="."/>
    <s v="."/>
    <s v="."/>
    <s v="."/>
  </r>
  <r>
    <x v="1"/>
    <x v="0"/>
    <x v="2"/>
    <s v="LINDANE"/>
    <s v="."/>
    <n v="0"/>
    <s v="."/>
    <n v="460"/>
    <s v="."/>
    <s v="."/>
    <s v="."/>
    <s v="."/>
  </r>
  <r>
    <x v="1"/>
    <x v="0"/>
    <x v="6"/>
    <s v="LINDANE"/>
    <n v="0"/>
    <n v="0"/>
    <n v="0"/>
    <n v="306"/>
    <n v="3.3"/>
    <n v="3.3"/>
    <n v="1"/>
    <n v="1"/>
  </r>
  <r>
    <x v="1"/>
    <x v="1"/>
    <x v="7"/>
    <s v="LINDANE"/>
    <n v="7"/>
    <n v="7"/>
    <n v="90"/>
    <n v="3803"/>
    <n v="1.8"/>
    <n v="1.8"/>
    <n v="12.9"/>
    <n v="12.9"/>
  </r>
  <r>
    <x v="1"/>
    <x v="1"/>
    <x v="8"/>
    <s v="LINDANE"/>
    <n v="0"/>
    <n v="0"/>
    <n v="23"/>
    <n v="2946"/>
    <n v="0.7"/>
    <n v="0.7"/>
    <n v="11.5"/>
    <n v="11.5"/>
  </r>
  <r>
    <x v="1"/>
    <x v="1"/>
    <x v="9"/>
    <s v="LINDANE"/>
    <n v="0"/>
    <n v="0"/>
    <n v="14"/>
    <n v="2594"/>
    <n v="0.8"/>
    <n v="0.8"/>
    <n v="7"/>
    <n v="7"/>
  </r>
  <r>
    <x v="1"/>
    <x v="1"/>
    <x v="10"/>
    <s v="LINDANE"/>
    <s v="."/>
    <n v="0"/>
    <s v="."/>
    <n v="2128"/>
    <s v="."/>
    <s v="."/>
    <s v="."/>
    <s v="."/>
  </r>
  <r>
    <x v="1"/>
    <x v="1"/>
    <x v="3"/>
    <s v="LINDANE"/>
    <n v="0"/>
    <n v="0"/>
    <n v="51"/>
    <n v="1777"/>
    <n v="1.7"/>
    <n v="1.7"/>
    <n v="17"/>
    <n v="17"/>
  </r>
  <r>
    <x v="1"/>
    <x v="1"/>
    <x v="4"/>
    <s v="LINDANE"/>
    <s v="."/>
    <n v="0"/>
    <s v="."/>
    <n v="1477"/>
    <s v="."/>
    <s v="."/>
    <s v="."/>
    <s v="."/>
  </r>
  <r>
    <x v="1"/>
    <x v="1"/>
    <x v="5"/>
    <s v="LINDANE"/>
    <n v="0"/>
    <n v="0"/>
    <n v="7"/>
    <n v="1190"/>
    <n v="0.8"/>
    <n v="0.8"/>
    <n v="7"/>
    <n v="7"/>
  </r>
  <r>
    <x v="1"/>
    <x v="1"/>
    <x v="0"/>
    <s v="LINDANE"/>
    <s v="."/>
    <n v="0"/>
    <s v="."/>
    <n v="895"/>
    <s v="."/>
    <s v="."/>
    <s v="."/>
    <s v="."/>
  </r>
  <r>
    <x v="1"/>
    <x v="1"/>
    <x v="1"/>
    <s v="LINDANE"/>
    <s v="."/>
    <n v="0"/>
    <s v="."/>
    <n v="722"/>
    <s v="."/>
    <s v="."/>
    <s v="."/>
    <s v="."/>
  </r>
  <r>
    <x v="1"/>
    <x v="1"/>
    <x v="2"/>
    <s v="LINDANE"/>
    <s v="."/>
    <n v="0"/>
    <s v="."/>
    <n v="519"/>
    <s v="."/>
    <s v="."/>
    <s v="."/>
    <s v="."/>
  </r>
  <r>
    <x v="1"/>
    <x v="1"/>
    <x v="6"/>
    <s v="LINDANE"/>
    <s v="."/>
    <n v="0"/>
    <s v="."/>
    <n v="357"/>
    <s v="."/>
    <s v="."/>
    <s v="."/>
    <s v="."/>
  </r>
  <r>
    <x v="2"/>
    <x v="0"/>
    <x v="7"/>
    <s v="LINDANE"/>
    <n v="57"/>
    <n v="46"/>
    <n v="402"/>
    <n v="7364"/>
    <n v="6.2"/>
    <n v="7.7"/>
    <n v="7.1"/>
    <n v="8.6999999999999993"/>
  </r>
  <r>
    <x v="2"/>
    <x v="0"/>
    <x v="8"/>
    <s v="LINDANE"/>
    <n v="32"/>
    <n v="26"/>
    <n v="327"/>
    <n v="5520"/>
    <n v="4.7"/>
    <n v="5.8"/>
    <n v="10.199999999999999"/>
    <n v="12.6"/>
  </r>
  <r>
    <x v="2"/>
    <x v="0"/>
    <x v="9"/>
    <s v="LINDANE"/>
    <n v="23"/>
    <n v="20"/>
    <n v="133"/>
    <n v="5101"/>
    <n v="3.9"/>
    <n v="4.5"/>
    <n v="5.8"/>
    <n v="6.6"/>
  </r>
  <r>
    <x v="2"/>
    <x v="0"/>
    <x v="10"/>
    <s v="LINDANE"/>
    <n v="8"/>
    <n v="6"/>
    <n v="70"/>
    <n v="4242"/>
    <n v="1.4"/>
    <n v="1.9"/>
    <n v="8.8000000000000007"/>
    <n v="11.7"/>
  </r>
  <r>
    <x v="2"/>
    <x v="0"/>
    <x v="3"/>
    <s v="LINDANE"/>
    <n v="12"/>
    <n v="11"/>
    <n v="102"/>
    <n v="3596"/>
    <n v="3.1"/>
    <n v="3.3"/>
    <n v="8.5"/>
    <n v="9.3000000000000007"/>
  </r>
  <r>
    <x v="2"/>
    <x v="0"/>
    <x v="4"/>
    <s v="LINDANE"/>
    <n v="0"/>
    <n v="0"/>
    <n v="10"/>
    <n v="3176"/>
    <n v="0.6"/>
    <n v="0.6"/>
    <n v="5"/>
    <n v="5"/>
  </r>
  <r>
    <x v="2"/>
    <x v="0"/>
    <x v="5"/>
    <s v="LINDANE"/>
    <n v="0"/>
    <n v="0"/>
    <n v="63"/>
    <n v="2710"/>
    <n v="1.8"/>
    <n v="1.8"/>
    <n v="12.6"/>
    <n v="12.6"/>
  </r>
  <r>
    <x v="2"/>
    <x v="0"/>
    <x v="0"/>
    <s v="LINDANE"/>
    <n v="0"/>
    <n v="0"/>
    <n v="30"/>
    <n v="2128"/>
    <n v="1.9"/>
    <n v="1.9"/>
    <n v="7.5"/>
    <n v="7.5"/>
  </r>
  <r>
    <x v="2"/>
    <x v="0"/>
    <x v="1"/>
    <s v="LINDANE"/>
    <s v="."/>
    <n v="0"/>
    <s v="."/>
    <n v="1686"/>
    <s v="."/>
    <s v="."/>
    <s v="."/>
    <s v="."/>
  </r>
  <r>
    <x v="2"/>
    <x v="0"/>
    <x v="2"/>
    <s v="LINDANE"/>
    <s v="."/>
    <n v="0"/>
    <s v="."/>
    <n v="1246"/>
    <s v="."/>
    <s v="."/>
    <s v="."/>
    <s v="."/>
  </r>
  <r>
    <x v="2"/>
    <x v="0"/>
    <x v="6"/>
    <s v="LINDANE"/>
    <n v="0"/>
    <n v="0"/>
    <n v="14"/>
    <n v="782"/>
    <n v="1.3"/>
    <n v="1.3"/>
    <n v="14"/>
    <n v="14"/>
  </r>
  <r>
    <x v="2"/>
    <x v="1"/>
    <x v="7"/>
    <s v="LINDANE"/>
    <n v="16"/>
    <n v="14"/>
    <n v="128"/>
    <n v="7620"/>
    <n v="1.8"/>
    <n v="2.1"/>
    <n v="8"/>
    <n v="9.1"/>
  </r>
  <r>
    <x v="2"/>
    <x v="1"/>
    <x v="8"/>
    <s v="LINDANE"/>
    <n v="7"/>
    <n v="7"/>
    <n v="52"/>
    <n v="5710"/>
    <n v="1.2"/>
    <n v="1.2"/>
    <n v="7.4"/>
    <n v="7.4"/>
  </r>
  <r>
    <x v="2"/>
    <x v="1"/>
    <x v="9"/>
    <s v="LINDANE"/>
    <n v="8"/>
    <n v="8"/>
    <n v="38"/>
    <n v="5187"/>
    <n v="1.5"/>
    <n v="1.5"/>
    <n v="4.8"/>
    <n v="4.8"/>
  </r>
  <r>
    <x v="2"/>
    <x v="1"/>
    <x v="10"/>
    <s v="LINDANE"/>
    <n v="0"/>
    <n v="0"/>
    <n v="31"/>
    <n v="4368"/>
    <n v="0.7"/>
    <n v="0.7"/>
    <n v="10.3"/>
    <n v="10.3"/>
  </r>
  <r>
    <x v="2"/>
    <x v="1"/>
    <x v="3"/>
    <s v="LINDANE"/>
    <s v="."/>
    <n v="0"/>
    <s v="."/>
    <n v="3832"/>
    <s v="."/>
    <s v="."/>
    <s v="."/>
    <s v="."/>
  </r>
  <r>
    <x v="2"/>
    <x v="1"/>
    <x v="4"/>
    <s v="LINDANE"/>
    <n v="0"/>
    <n v="0"/>
    <n v="0"/>
    <n v="3294"/>
    <n v="0.3"/>
    <n v="0.3"/>
    <n v="2"/>
    <n v="2"/>
  </r>
  <r>
    <x v="2"/>
    <x v="1"/>
    <x v="5"/>
    <s v="LINDANE"/>
    <s v="."/>
    <n v="0"/>
    <s v="."/>
    <n v="2745"/>
    <s v="."/>
    <s v="."/>
    <s v="."/>
    <s v="."/>
  </r>
  <r>
    <x v="2"/>
    <x v="1"/>
    <x v="0"/>
    <s v="LINDANE"/>
    <n v="0"/>
    <n v="0"/>
    <n v="14"/>
    <n v="2169"/>
    <n v="0.5"/>
    <n v="0.5"/>
    <n v="14"/>
    <n v="14"/>
  </r>
  <r>
    <x v="2"/>
    <x v="1"/>
    <x v="1"/>
    <s v="LINDANE"/>
    <s v="."/>
    <n v="0"/>
    <s v="."/>
    <n v="1710"/>
    <s v="."/>
    <s v="."/>
    <s v="."/>
    <s v="."/>
  </r>
  <r>
    <x v="2"/>
    <x v="1"/>
    <x v="2"/>
    <s v="LINDANE"/>
    <s v="."/>
    <n v="0"/>
    <s v="."/>
    <n v="1236"/>
    <s v="."/>
    <s v="."/>
    <s v="."/>
    <s v="."/>
  </r>
  <r>
    <x v="2"/>
    <x v="1"/>
    <x v="6"/>
    <s v="LINDANE"/>
    <s v="."/>
    <n v="0"/>
    <s v="."/>
    <n v="782"/>
    <s v="."/>
    <s v="."/>
    <s v="."/>
    <s v="."/>
  </r>
  <r>
    <x v="2"/>
    <x v="2"/>
    <x v="7"/>
    <s v="LINDANE"/>
    <s v="."/>
    <n v="0"/>
    <s v="."/>
    <n v="1"/>
    <s v="."/>
    <s v="."/>
    <s v="."/>
    <s v="."/>
  </r>
  <r>
    <x v="3"/>
    <x v="0"/>
    <x v="7"/>
    <s v="LINDANE"/>
    <n v="47"/>
    <n v="29"/>
    <n v="348"/>
    <n v="8060"/>
    <n v="3.6"/>
    <n v="5.8"/>
    <n v="7.4"/>
    <n v="12"/>
  </r>
  <r>
    <x v="3"/>
    <x v="0"/>
    <x v="8"/>
    <s v="LINDANE"/>
    <n v="20"/>
    <n v="14"/>
    <n v="157"/>
    <n v="6985"/>
    <n v="2"/>
    <n v="2.9"/>
    <n v="7.8"/>
    <n v="11.2"/>
  </r>
  <r>
    <x v="3"/>
    <x v="0"/>
    <x v="9"/>
    <s v="LINDANE"/>
    <n v="8"/>
    <n v="8"/>
    <n v="51"/>
    <n v="6468"/>
    <n v="1.2"/>
    <n v="1.2"/>
    <n v="6.4"/>
    <n v="6.4"/>
  </r>
  <r>
    <x v="3"/>
    <x v="0"/>
    <x v="10"/>
    <s v="LINDANE"/>
    <n v="0"/>
    <n v="0"/>
    <n v="30"/>
    <n v="5691"/>
    <n v="0.5"/>
    <n v="0.7"/>
    <n v="7.5"/>
    <n v="10"/>
  </r>
  <r>
    <x v="3"/>
    <x v="0"/>
    <x v="3"/>
    <s v="LINDANE"/>
    <n v="0"/>
    <n v="0"/>
    <n v="39"/>
    <n v="5133"/>
    <n v="0.6"/>
    <n v="0.6"/>
    <n v="13"/>
    <n v="13"/>
  </r>
  <r>
    <x v="3"/>
    <x v="0"/>
    <x v="4"/>
    <s v="LINDANE"/>
    <n v="0"/>
    <n v="0"/>
    <n v="7"/>
    <n v="4309"/>
    <n v="0.2"/>
    <n v="0.2"/>
    <n v="7"/>
    <n v="7"/>
  </r>
  <r>
    <x v="3"/>
    <x v="0"/>
    <x v="5"/>
    <s v="LINDANE"/>
    <n v="0"/>
    <n v="0"/>
    <n v="16"/>
    <n v="3693"/>
    <n v="1.4"/>
    <n v="1.4"/>
    <n v="3.2"/>
    <n v="3.2"/>
  </r>
  <r>
    <x v="3"/>
    <x v="0"/>
    <x v="0"/>
    <s v="LINDANE"/>
    <n v="0"/>
    <n v="0"/>
    <n v="22"/>
    <n v="2909"/>
    <n v="1"/>
    <n v="1"/>
    <n v="7.3"/>
    <n v="7.3"/>
  </r>
  <r>
    <x v="3"/>
    <x v="0"/>
    <x v="1"/>
    <s v="LINDANE"/>
    <n v="0"/>
    <n v="0"/>
    <n v="30"/>
    <n v="2302"/>
    <n v="0.4"/>
    <n v="0.4"/>
    <n v="30"/>
    <n v="30"/>
  </r>
  <r>
    <x v="3"/>
    <x v="0"/>
    <x v="2"/>
    <s v="LINDANE"/>
    <n v="0"/>
    <n v="0"/>
    <n v="8"/>
    <n v="1713"/>
    <n v="1.2"/>
    <n v="1.2"/>
    <n v="4"/>
    <n v="4"/>
  </r>
  <r>
    <x v="3"/>
    <x v="0"/>
    <x v="6"/>
    <s v="LINDANE"/>
    <s v="."/>
    <n v="0"/>
    <s v="."/>
    <n v="1188"/>
    <s v="."/>
    <s v="."/>
    <s v="."/>
    <s v="."/>
  </r>
  <r>
    <x v="3"/>
    <x v="1"/>
    <x v="7"/>
    <s v="LINDANE"/>
    <n v="16"/>
    <n v="13"/>
    <n v="127"/>
    <n v="8296"/>
    <n v="1.6"/>
    <n v="1.9"/>
    <n v="7.9"/>
    <n v="9.8000000000000007"/>
  </r>
  <r>
    <x v="3"/>
    <x v="1"/>
    <x v="8"/>
    <s v="LINDANE"/>
    <n v="13"/>
    <n v="13"/>
    <n v="107"/>
    <n v="7185"/>
    <n v="1.8"/>
    <n v="1.8"/>
    <n v="8.1999999999999993"/>
    <n v="8.1999999999999993"/>
  </r>
  <r>
    <x v="3"/>
    <x v="1"/>
    <x v="9"/>
    <s v="LINDANE"/>
    <n v="0"/>
    <n v="0"/>
    <n v="16"/>
    <n v="6783"/>
    <n v="0.4"/>
    <n v="0.4"/>
    <n v="5.3"/>
    <n v="5.3"/>
  </r>
  <r>
    <x v="3"/>
    <x v="1"/>
    <x v="10"/>
    <s v="LINDANE"/>
    <n v="6"/>
    <n v="0"/>
    <n v="52"/>
    <n v="5868"/>
    <n v="0.7"/>
    <n v="1"/>
    <n v="8.6999999999999993"/>
    <n v="13"/>
  </r>
  <r>
    <x v="3"/>
    <x v="1"/>
    <x v="3"/>
    <s v="LINDANE"/>
    <n v="0"/>
    <n v="0"/>
    <n v="29"/>
    <n v="5197"/>
    <n v="0.8"/>
    <n v="0.8"/>
    <n v="7.2"/>
    <n v="7.2"/>
  </r>
  <r>
    <x v="3"/>
    <x v="1"/>
    <x v="4"/>
    <s v="LINDANE"/>
    <n v="0"/>
    <n v="0"/>
    <n v="44"/>
    <n v="4424"/>
    <n v="1.1000000000000001"/>
    <n v="1.1000000000000001"/>
    <n v="8.8000000000000007"/>
    <n v="8.8000000000000007"/>
  </r>
  <r>
    <x v="3"/>
    <x v="1"/>
    <x v="5"/>
    <s v="LINDANE"/>
    <s v="."/>
    <n v="0"/>
    <s v="."/>
    <n v="3762"/>
    <s v="."/>
    <s v="."/>
    <s v="."/>
    <s v="."/>
  </r>
  <r>
    <x v="3"/>
    <x v="1"/>
    <x v="0"/>
    <s v="LINDANE"/>
    <n v="0"/>
    <n v="0"/>
    <n v="20"/>
    <n v="2931"/>
    <n v="0.3"/>
    <n v="0.3"/>
    <n v="20"/>
    <n v="20"/>
  </r>
  <r>
    <x v="3"/>
    <x v="1"/>
    <x v="1"/>
    <s v="LINDANE"/>
    <s v="."/>
    <n v="0"/>
    <s v="."/>
    <n v="2389"/>
    <s v="."/>
    <s v="."/>
    <s v="."/>
    <s v="."/>
  </r>
  <r>
    <x v="3"/>
    <x v="1"/>
    <x v="2"/>
    <s v="LINDANE"/>
    <n v="0"/>
    <n v="0"/>
    <n v="14"/>
    <n v="1804"/>
    <n v="0.6"/>
    <n v="0.6"/>
    <n v="14"/>
    <n v="14"/>
  </r>
  <r>
    <x v="3"/>
    <x v="1"/>
    <x v="6"/>
    <s v="LINDANE"/>
    <s v="."/>
    <n v="0"/>
    <s v="."/>
    <n v="1258"/>
    <s v="."/>
    <s v="."/>
    <s v="."/>
    <s v="."/>
  </r>
  <r>
    <x v="4"/>
    <x v="0"/>
    <x v="7"/>
    <s v="LINDANE"/>
    <n v="19"/>
    <n v="15"/>
    <n v="152"/>
    <n v="6304"/>
    <n v="2.4"/>
    <n v="3"/>
    <n v="8"/>
    <n v="10.1"/>
  </r>
  <r>
    <x v="4"/>
    <x v="0"/>
    <x v="8"/>
    <s v="LINDANE"/>
    <n v="17"/>
    <n v="16"/>
    <n v="134"/>
    <n v="5756"/>
    <n v="2.8"/>
    <n v="3"/>
    <n v="7.9"/>
    <n v="8.4"/>
  </r>
  <r>
    <x v="4"/>
    <x v="0"/>
    <x v="9"/>
    <s v="LINDANE"/>
    <n v="9"/>
    <n v="8"/>
    <n v="43"/>
    <n v="5617"/>
    <n v="1.4"/>
    <n v="1.6"/>
    <n v="4.8"/>
    <n v="5.4"/>
  </r>
  <r>
    <x v="4"/>
    <x v="0"/>
    <x v="10"/>
    <s v="LINDANE"/>
    <n v="0"/>
    <n v="0"/>
    <n v="32"/>
    <n v="5116"/>
    <n v="0.4"/>
    <n v="0.6"/>
    <n v="10.7"/>
    <n v="16"/>
  </r>
  <r>
    <x v="4"/>
    <x v="0"/>
    <x v="3"/>
    <s v="LINDANE"/>
    <n v="0"/>
    <n v="0"/>
    <n v="39"/>
    <n v="4689"/>
    <n v="0.6"/>
    <n v="1.1000000000000001"/>
    <n v="7.8"/>
    <n v="13"/>
  </r>
  <r>
    <x v="4"/>
    <x v="0"/>
    <x v="4"/>
    <s v="LINDANE"/>
    <n v="8"/>
    <n v="6"/>
    <n v="75"/>
    <n v="4351"/>
    <n v="1.4"/>
    <n v="1.8"/>
    <n v="9.4"/>
    <n v="12.5"/>
  </r>
  <r>
    <x v="4"/>
    <x v="0"/>
    <x v="5"/>
    <s v="LINDANE"/>
    <n v="0"/>
    <n v="0"/>
    <n v="10"/>
    <n v="3948"/>
    <n v="0.3"/>
    <n v="0.3"/>
    <n v="10"/>
    <n v="10"/>
  </r>
  <r>
    <x v="4"/>
    <x v="0"/>
    <x v="0"/>
    <s v="LINDANE"/>
    <n v="0"/>
    <n v="0"/>
    <n v="40"/>
    <n v="3311"/>
    <n v="0.6"/>
    <n v="0.6"/>
    <n v="20"/>
    <n v="20"/>
  </r>
  <r>
    <x v="4"/>
    <x v="0"/>
    <x v="1"/>
    <s v="LINDANE"/>
    <s v="."/>
    <n v="0"/>
    <s v="."/>
    <n v="2766"/>
    <s v="."/>
    <s v="."/>
    <s v="."/>
    <s v="."/>
  </r>
  <r>
    <x v="4"/>
    <x v="0"/>
    <x v="2"/>
    <s v="LINDANE"/>
    <n v="0"/>
    <n v="0"/>
    <n v="27"/>
    <n v="2052"/>
    <n v="1"/>
    <n v="1"/>
    <n v="13.5"/>
    <n v="13.5"/>
  </r>
  <r>
    <x v="4"/>
    <x v="0"/>
    <x v="6"/>
    <s v="LINDANE"/>
    <s v="."/>
    <n v="0"/>
    <s v="."/>
    <n v="1370"/>
    <s v="."/>
    <s v="."/>
    <s v="."/>
    <s v="."/>
  </r>
  <r>
    <x v="4"/>
    <x v="1"/>
    <x v="7"/>
    <s v="LINDANE"/>
    <n v="18"/>
    <n v="17"/>
    <n v="100"/>
    <n v="6383"/>
    <n v="2.7"/>
    <n v="2.8"/>
    <n v="5.6"/>
    <n v="5.9"/>
  </r>
  <r>
    <x v="4"/>
    <x v="1"/>
    <x v="8"/>
    <s v="LINDANE"/>
    <n v="7"/>
    <n v="7"/>
    <n v="42"/>
    <n v="5781"/>
    <n v="1.2"/>
    <n v="1.2"/>
    <n v="6"/>
    <n v="6"/>
  </r>
  <r>
    <x v="4"/>
    <x v="1"/>
    <x v="9"/>
    <s v="LINDANE"/>
    <n v="0"/>
    <n v="0"/>
    <n v="61"/>
    <n v="5695"/>
    <n v="0.9"/>
    <n v="0.9"/>
    <n v="12.2"/>
    <n v="12.2"/>
  </r>
  <r>
    <x v="4"/>
    <x v="1"/>
    <x v="10"/>
    <s v="LINDANE"/>
    <n v="0"/>
    <n v="0"/>
    <n v="14"/>
    <n v="5264"/>
    <n v="0.2"/>
    <n v="0.2"/>
    <n v="14"/>
    <n v="14"/>
  </r>
  <r>
    <x v="4"/>
    <x v="1"/>
    <x v="3"/>
    <s v="LINDANE"/>
    <n v="0"/>
    <n v="0"/>
    <n v="24"/>
    <n v="4944"/>
    <n v="0.4"/>
    <n v="0.4"/>
    <n v="12"/>
    <n v="12"/>
  </r>
  <r>
    <x v="4"/>
    <x v="1"/>
    <x v="4"/>
    <s v="LINDANE"/>
    <n v="0"/>
    <n v="0"/>
    <n v="8"/>
    <n v="4566"/>
    <n v="0.4"/>
    <n v="0.4"/>
    <n v="4"/>
    <n v="4"/>
  </r>
  <r>
    <x v="4"/>
    <x v="1"/>
    <x v="5"/>
    <s v="LINDANE"/>
    <n v="0"/>
    <n v="0"/>
    <n v="16"/>
    <n v="4218"/>
    <n v="0.5"/>
    <n v="0.5"/>
    <n v="8"/>
    <n v="8"/>
  </r>
  <r>
    <x v="4"/>
    <x v="1"/>
    <x v="0"/>
    <s v="LINDANE"/>
    <s v="."/>
    <n v="0"/>
    <s v="."/>
    <n v="3432"/>
    <s v="."/>
    <s v="."/>
    <s v="."/>
    <s v="."/>
  </r>
  <r>
    <x v="4"/>
    <x v="1"/>
    <x v="1"/>
    <s v="LINDANE"/>
    <s v="."/>
    <n v="0"/>
    <s v="."/>
    <n v="2796"/>
    <s v="."/>
    <s v="."/>
    <s v="."/>
    <s v="."/>
  </r>
  <r>
    <x v="4"/>
    <x v="1"/>
    <x v="2"/>
    <s v="LINDANE"/>
    <s v="."/>
    <n v="0"/>
    <s v="."/>
    <n v="2014"/>
    <s v="."/>
    <s v="."/>
    <s v="."/>
    <s v="."/>
  </r>
  <r>
    <x v="4"/>
    <x v="1"/>
    <x v="6"/>
    <s v="LINDANE"/>
    <n v="0"/>
    <n v="0"/>
    <n v="31"/>
    <n v="1287"/>
    <n v="0.8"/>
    <n v="1.6"/>
    <n v="15.5"/>
    <n v="31"/>
  </r>
  <r>
    <x v="5"/>
    <x v="0"/>
    <x v="7"/>
    <s v="LINDANE"/>
    <n v="14"/>
    <n v="14"/>
    <n v="84"/>
    <n v="4112"/>
    <n v="3.4"/>
    <n v="3.4"/>
    <n v="6"/>
    <n v="6"/>
  </r>
  <r>
    <x v="5"/>
    <x v="0"/>
    <x v="8"/>
    <s v="LINDANE"/>
    <n v="0"/>
    <n v="0"/>
    <n v="37"/>
    <n v="3510"/>
    <n v="0.9"/>
    <n v="0.9"/>
    <n v="12.3"/>
    <n v="12.3"/>
  </r>
  <r>
    <x v="5"/>
    <x v="0"/>
    <x v="9"/>
    <s v="LINDANE"/>
    <n v="11"/>
    <n v="10"/>
    <n v="104"/>
    <n v="3425"/>
    <n v="2.9"/>
    <n v="3.2"/>
    <n v="9.5"/>
    <n v="10.4"/>
  </r>
  <r>
    <x v="5"/>
    <x v="0"/>
    <x v="10"/>
    <s v="LINDANE"/>
    <n v="0"/>
    <n v="0"/>
    <n v="60"/>
    <n v="3044"/>
    <n v="0.7"/>
    <n v="0.7"/>
    <n v="30"/>
    <n v="30"/>
  </r>
  <r>
    <x v="5"/>
    <x v="0"/>
    <x v="3"/>
    <s v="LINDANE"/>
    <n v="0"/>
    <n v="0"/>
    <n v="49"/>
    <n v="2899"/>
    <n v="1.4"/>
    <n v="1.4"/>
    <n v="12.2"/>
    <n v="12.2"/>
  </r>
  <r>
    <x v="5"/>
    <x v="0"/>
    <x v="4"/>
    <s v="LINDANE"/>
    <s v="."/>
    <n v="0"/>
    <s v="."/>
    <n v="2823"/>
    <s v="."/>
    <s v="."/>
    <s v="."/>
    <s v="."/>
  </r>
  <r>
    <x v="5"/>
    <x v="0"/>
    <x v="5"/>
    <s v="LINDANE"/>
    <n v="0"/>
    <n v="0"/>
    <n v="12"/>
    <n v="2682"/>
    <n v="0.7"/>
    <n v="1.1000000000000001"/>
    <n v="4"/>
    <n v="6"/>
  </r>
  <r>
    <x v="5"/>
    <x v="0"/>
    <x v="0"/>
    <s v="LINDANE"/>
    <n v="0"/>
    <n v="0"/>
    <n v="10"/>
    <n v="2291"/>
    <n v="0.4"/>
    <n v="0.4"/>
    <n v="10"/>
    <n v="10"/>
  </r>
  <r>
    <x v="5"/>
    <x v="0"/>
    <x v="1"/>
    <s v="LINDANE"/>
    <n v="0"/>
    <n v="0"/>
    <n v="12"/>
    <n v="1858"/>
    <n v="1.1000000000000001"/>
    <n v="1.1000000000000001"/>
    <n v="6"/>
    <n v="6"/>
  </r>
  <r>
    <x v="5"/>
    <x v="0"/>
    <x v="2"/>
    <s v="LINDANE"/>
    <n v="0"/>
    <n v="0"/>
    <n v="38"/>
    <n v="1363"/>
    <n v="1.5"/>
    <n v="2.2000000000000002"/>
    <n v="12.7"/>
    <n v="19"/>
  </r>
  <r>
    <x v="5"/>
    <x v="0"/>
    <x v="6"/>
    <s v="LINDANE"/>
    <s v="."/>
    <n v="0"/>
    <s v="."/>
    <n v="893"/>
    <s v="."/>
    <s v="."/>
    <s v="."/>
    <s v="."/>
  </r>
  <r>
    <x v="5"/>
    <x v="1"/>
    <x v="7"/>
    <s v="LINDANE"/>
    <n v="11"/>
    <n v="10"/>
    <n v="79"/>
    <n v="3468"/>
    <n v="2.9"/>
    <n v="3.2"/>
    <n v="7.2"/>
    <n v="7.9"/>
  </r>
  <r>
    <x v="5"/>
    <x v="1"/>
    <x v="8"/>
    <s v="LINDANE"/>
    <n v="0"/>
    <n v="0"/>
    <n v="40"/>
    <n v="3043"/>
    <n v="1.3"/>
    <n v="1.6"/>
    <n v="8"/>
    <n v="10"/>
  </r>
  <r>
    <x v="5"/>
    <x v="1"/>
    <x v="9"/>
    <s v="LINDANE"/>
    <n v="0"/>
    <n v="0"/>
    <n v="43"/>
    <n v="2994"/>
    <n v="1.7"/>
    <n v="1.7"/>
    <n v="8.6"/>
    <n v="8.6"/>
  </r>
  <r>
    <x v="5"/>
    <x v="1"/>
    <x v="10"/>
    <s v="LINDANE"/>
    <n v="0"/>
    <n v="0"/>
    <n v="41"/>
    <n v="2777"/>
    <n v="1.8"/>
    <n v="1.8"/>
    <n v="8.1999999999999993"/>
    <n v="8.1999999999999993"/>
  </r>
  <r>
    <x v="5"/>
    <x v="1"/>
    <x v="3"/>
    <s v="LINDANE"/>
    <n v="0"/>
    <n v="0"/>
    <n v="30"/>
    <n v="2726"/>
    <n v="0.4"/>
    <n v="0.4"/>
    <n v="30"/>
    <n v="30"/>
  </r>
  <r>
    <x v="5"/>
    <x v="1"/>
    <x v="4"/>
    <s v="LINDANE"/>
    <n v="0"/>
    <n v="0"/>
    <n v="0"/>
    <n v="2681"/>
    <n v="0.4"/>
    <n v="0.4"/>
    <n v="1"/>
    <n v="1"/>
  </r>
  <r>
    <x v="5"/>
    <x v="1"/>
    <x v="5"/>
    <s v="LINDANE"/>
    <s v="."/>
    <n v="0"/>
    <s v="."/>
    <n v="2468"/>
    <s v="."/>
    <s v="."/>
    <s v="."/>
    <s v="."/>
  </r>
  <r>
    <x v="5"/>
    <x v="1"/>
    <x v="0"/>
    <s v="LINDANE"/>
    <n v="0"/>
    <n v="0"/>
    <n v="8"/>
    <n v="2136"/>
    <n v="0.9"/>
    <n v="0.9"/>
    <n v="4"/>
    <n v="4"/>
  </r>
  <r>
    <x v="5"/>
    <x v="1"/>
    <x v="1"/>
    <s v="LINDANE"/>
    <s v="."/>
    <n v="0"/>
    <s v="."/>
    <n v="1794"/>
    <s v="."/>
    <s v="."/>
    <s v="."/>
    <s v="."/>
  </r>
  <r>
    <x v="5"/>
    <x v="1"/>
    <x v="2"/>
    <s v="LINDANE"/>
    <s v="."/>
    <n v="0"/>
    <s v="."/>
    <n v="1289"/>
    <s v="."/>
    <s v="."/>
    <s v="."/>
    <s v="."/>
  </r>
  <r>
    <x v="5"/>
    <x v="1"/>
    <x v="6"/>
    <s v="LINDANE"/>
    <n v="0"/>
    <n v="0"/>
    <n v="0"/>
    <n v="808"/>
    <n v="1.2"/>
    <n v="1.2"/>
    <n v="1"/>
    <n v="1"/>
  </r>
  <r>
    <x v="5"/>
    <x v="2"/>
    <x v="8"/>
    <s v="LINDANE"/>
    <s v="."/>
    <n v="0"/>
    <s v="."/>
    <n v="1"/>
    <s v="."/>
    <s v="."/>
    <s v="."/>
    <s v="."/>
  </r>
  <r>
    <x v="6"/>
    <x v="0"/>
    <x v="7"/>
    <s v="LINDANE"/>
    <n v="57"/>
    <n v="49"/>
    <n v="408"/>
    <n v="32005"/>
    <n v="1.5"/>
    <n v="1.8"/>
    <n v="7.2"/>
    <n v="8.3000000000000007"/>
  </r>
  <r>
    <x v="6"/>
    <x v="0"/>
    <x v="8"/>
    <s v="LINDANE"/>
    <n v="23"/>
    <n v="22"/>
    <n v="220"/>
    <n v="27874"/>
    <n v="0.8"/>
    <n v="0.8"/>
    <n v="9.6"/>
    <n v="10"/>
  </r>
  <r>
    <x v="6"/>
    <x v="0"/>
    <x v="9"/>
    <s v="LINDANE"/>
    <n v="30"/>
    <n v="24"/>
    <n v="184"/>
    <n v="25814"/>
    <n v="0.9"/>
    <n v="1.2"/>
    <n v="6.1"/>
    <n v="7.7"/>
  </r>
  <r>
    <x v="6"/>
    <x v="0"/>
    <x v="10"/>
    <s v="LINDANE"/>
    <n v="25"/>
    <n v="17"/>
    <n v="166"/>
    <n v="21644"/>
    <n v="0.8"/>
    <n v="1.2"/>
    <n v="6.6"/>
    <n v="9.8000000000000007"/>
  </r>
  <r>
    <x v="6"/>
    <x v="0"/>
    <x v="3"/>
    <s v="LINDANE"/>
    <n v="15"/>
    <n v="14"/>
    <n v="139"/>
    <n v="18936"/>
    <n v="0.7"/>
    <n v="0.8"/>
    <n v="9.3000000000000007"/>
    <n v="9.9"/>
  </r>
  <r>
    <x v="6"/>
    <x v="0"/>
    <x v="4"/>
    <s v="LINDANE"/>
    <n v="6"/>
    <n v="0"/>
    <n v="36"/>
    <n v="16744"/>
    <n v="0.3"/>
    <n v="0.4"/>
    <n v="6"/>
    <n v="7.2"/>
  </r>
  <r>
    <x v="6"/>
    <x v="0"/>
    <x v="5"/>
    <s v="LINDANE"/>
    <n v="11"/>
    <n v="7"/>
    <n v="101"/>
    <n v="14370"/>
    <n v="0.5"/>
    <n v="0.8"/>
    <n v="9.1999999999999993"/>
    <n v="14.4"/>
  </r>
  <r>
    <x v="6"/>
    <x v="0"/>
    <x v="0"/>
    <s v="LINDANE"/>
    <n v="0"/>
    <n v="0"/>
    <n v="17"/>
    <n v="11725"/>
    <n v="0.1"/>
    <n v="0.3"/>
    <n v="5.7"/>
    <n v="17"/>
  </r>
  <r>
    <x v="6"/>
    <x v="0"/>
    <x v="1"/>
    <s v="LINDANE"/>
    <n v="0"/>
    <n v="0"/>
    <n v="12"/>
    <n v="10008"/>
    <n v="0.3"/>
    <n v="0.5"/>
    <n v="2.4"/>
    <n v="4"/>
  </r>
  <r>
    <x v="6"/>
    <x v="0"/>
    <x v="2"/>
    <s v="LINDANE"/>
    <s v="."/>
    <n v="0"/>
    <s v="."/>
    <n v="7268"/>
    <s v="."/>
    <s v="."/>
    <s v="."/>
    <s v="."/>
  </r>
  <r>
    <x v="6"/>
    <x v="0"/>
    <x v="6"/>
    <s v="LINDANE"/>
    <n v="0"/>
    <n v="0"/>
    <n v="0"/>
    <n v="4981"/>
    <n v="0.2"/>
    <n v="0.4"/>
    <n v="1"/>
    <n v="2"/>
  </r>
  <r>
    <x v="6"/>
    <x v="1"/>
    <x v="7"/>
    <s v="LINDANE"/>
    <n v="31"/>
    <n v="26"/>
    <n v="185"/>
    <n v="24542"/>
    <n v="1.1000000000000001"/>
    <n v="1.3"/>
    <n v="6"/>
    <n v="7.1"/>
  </r>
  <r>
    <x v="6"/>
    <x v="1"/>
    <x v="8"/>
    <s v="LINDANE"/>
    <n v="26"/>
    <n v="21"/>
    <n v="174"/>
    <n v="22393"/>
    <n v="0.9"/>
    <n v="1.2"/>
    <n v="6.7"/>
    <n v="8.3000000000000007"/>
  </r>
  <r>
    <x v="6"/>
    <x v="1"/>
    <x v="9"/>
    <s v="LINDANE"/>
    <n v="20"/>
    <n v="13"/>
    <n v="128"/>
    <n v="20619"/>
    <n v="0.6"/>
    <n v="1"/>
    <n v="6.4"/>
    <n v="9.8000000000000007"/>
  </r>
  <r>
    <x v="6"/>
    <x v="1"/>
    <x v="10"/>
    <s v="LINDANE"/>
    <n v="9"/>
    <n v="8"/>
    <n v="54"/>
    <n v="17270"/>
    <n v="0.5"/>
    <n v="0.5"/>
    <n v="6"/>
    <n v="6.8"/>
  </r>
  <r>
    <x v="6"/>
    <x v="1"/>
    <x v="3"/>
    <s v="LINDANE"/>
    <n v="0"/>
    <n v="0"/>
    <n v="56"/>
    <n v="15171"/>
    <n v="0.3"/>
    <n v="0.3"/>
    <n v="11.2"/>
    <n v="11.2"/>
  </r>
  <r>
    <x v="6"/>
    <x v="1"/>
    <x v="4"/>
    <s v="LINDANE"/>
    <n v="0"/>
    <n v="0"/>
    <n v="45"/>
    <n v="13489"/>
    <n v="0.2"/>
    <n v="0.2"/>
    <n v="15"/>
    <n v="15"/>
  </r>
  <r>
    <x v="6"/>
    <x v="1"/>
    <x v="5"/>
    <s v="LINDANE"/>
    <n v="0"/>
    <n v="0"/>
    <n v="22"/>
    <n v="11669"/>
    <n v="0.1"/>
    <n v="0.2"/>
    <n v="11"/>
    <n v="22"/>
  </r>
  <r>
    <x v="6"/>
    <x v="1"/>
    <x v="0"/>
    <s v="LINDANE"/>
    <n v="0"/>
    <n v="0"/>
    <n v="11"/>
    <n v="9498"/>
    <n v="0.2"/>
    <n v="0.2"/>
    <n v="5.5"/>
    <n v="5.5"/>
  </r>
  <r>
    <x v="6"/>
    <x v="1"/>
    <x v="1"/>
    <s v="LINDANE"/>
    <n v="0"/>
    <n v="0"/>
    <n v="44"/>
    <n v="8049"/>
    <n v="0.2"/>
    <n v="0.2"/>
    <n v="22"/>
    <n v="22"/>
  </r>
  <r>
    <x v="6"/>
    <x v="1"/>
    <x v="2"/>
    <s v="LINDANE"/>
    <s v="."/>
    <n v="0"/>
    <s v="."/>
    <n v="6007"/>
    <s v="."/>
    <s v="."/>
    <s v="."/>
    <s v="."/>
  </r>
  <r>
    <x v="6"/>
    <x v="1"/>
    <x v="6"/>
    <s v="LINDANE"/>
    <n v="0"/>
    <n v="0"/>
    <n v="0"/>
    <n v="4124"/>
    <n v="0.5"/>
    <n v="0.7"/>
    <n v="1"/>
    <n v="1.5"/>
  </r>
  <r>
    <x v="6"/>
    <x v="2"/>
    <x v="7"/>
    <s v="LINDANE"/>
    <s v="."/>
    <n v="0"/>
    <s v="."/>
    <n v="1"/>
    <s v="."/>
    <s v="."/>
    <s v="."/>
    <s v="."/>
  </r>
  <r>
    <x v="6"/>
    <x v="2"/>
    <x v="8"/>
    <s v="LINDANE"/>
    <s v="."/>
    <n v="0"/>
    <s v="."/>
    <n v="1"/>
    <s v="."/>
    <s v="."/>
    <s v="."/>
    <s v="."/>
  </r>
  <r>
    <x v="7"/>
    <x v="0"/>
    <x v="7"/>
    <s v="LINDANE"/>
    <n v="32"/>
    <n v="25"/>
    <n v="130"/>
    <n v="20090"/>
    <n v="1.2"/>
    <n v="1.6"/>
    <n v="4.0999999999999996"/>
    <n v="5.2"/>
  </r>
  <r>
    <x v="7"/>
    <x v="0"/>
    <x v="8"/>
    <s v="LINDANE"/>
    <n v="18"/>
    <n v="13"/>
    <n v="92"/>
    <n v="19156"/>
    <n v="0.7"/>
    <n v="0.9"/>
    <n v="5.0999999999999996"/>
    <n v="7.1"/>
  </r>
  <r>
    <x v="7"/>
    <x v="0"/>
    <x v="9"/>
    <s v="LINDANE"/>
    <n v="9"/>
    <n v="9"/>
    <n v="71"/>
    <n v="18805"/>
    <n v="0.5"/>
    <n v="0.5"/>
    <n v="7.9"/>
    <n v="7.9"/>
  </r>
  <r>
    <x v="7"/>
    <x v="0"/>
    <x v="10"/>
    <s v="LINDANE"/>
    <n v="11"/>
    <n v="9"/>
    <n v="158"/>
    <n v="16962"/>
    <n v="0.5"/>
    <n v="0.6"/>
    <n v="14.4"/>
    <n v="17.600000000000001"/>
  </r>
  <r>
    <x v="7"/>
    <x v="0"/>
    <x v="3"/>
    <s v="LINDANE"/>
    <n v="9"/>
    <n v="9"/>
    <n v="71"/>
    <n v="15941"/>
    <n v="0.6"/>
    <n v="0.6"/>
    <n v="7.9"/>
    <n v="7.9"/>
  </r>
  <r>
    <x v="7"/>
    <x v="0"/>
    <x v="4"/>
    <s v="LINDANE"/>
    <n v="16"/>
    <n v="14"/>
    <n v="166"/>
    <n v="14828"/>
    <n v="0.9"/>
    <n v="1.1000000000000001"/>
    <n v="10.4"/>
    <n v="11.9"/>
  </r>
  <r>
    <x v="7"/>
    <x v="0"/>
    <x v="5"/>
    <s v="LINDANE"/>
    <n v="0"/>
    <n v="0"/>
    <n v="38"/>
    <n v="13781"/>
    <n v="0.2"/>
    <n v="0.3"/>
    <n v="9.5"/>
    <n v="12.7"/>
  </r>
  <r>
    <x v="7"/>
    <x v="0"/>
    <x v="0"/>
    <s v="LINDANE"/>
    <n v="0"/>
    <n v="0"/>
    <n v="27"/>
    <n v="11751"/>
    <n v="0.3"/>
    <n v="0.4"/>
    <n v="5.4"/>
    <n v="6.8"/>
  </r>
  <r>
    <x v="7"/>
    <x v="0"/>
    <x v="1"/>
    <s v="LINDANE"/>
    <n v="6"/>
    <n v="0"/>
    <n v="155"/>
    <n v="10095"/>
    <n v="0.4"/>
    <n v="0.6"/>
    <n v="25.8"/>
    <n v="38.799999999999997"/>
  </r>
  <r>
    <x v="7"/>
    <x v="0"/>
    <x v="2"/>
    <s v="LINDANE"/>
    <n v="0"/>
    <n v="0"/>
    <n v="32"/>
    <n v="8188"/>
    <n v="0.5"/>
    <n v="0.6"/>
    <n v="6.4"/>
    <n v="8"/>
  </r>
  <r>
    <x v="7"/>
    <x v="0"/>
    <x v="6"/>
    <s v="LINDANE"/>
    <n v="6"/>
    <n v="6"/>
    <n v="43"/>
    <n v="6100"/>
    <n v="1"/>
    <n v="1"/>
    <n v="7.2"/>
    <n v="7.2"/>
  </r>
  <r>
    <x v="7"/>
    <x v="1"/>
    <x v="7"/>
    <s v="LINDANE"/>
    <n v="25"/>
    <n v="18"/>
    <n v="132"/>
    <n v="18043"/>
    <n v="1"/>
    <n v="1.4"/>
    <n v="5.3"/>
    <n v="7.3"/>
  </r>
  <r>
    <x v="7"/>
    <x v="1"/>
    <x v="8"/>
    <s v="LINDANE"/>
    <n v="0"/>
    <n v="0"/>
    <n v="8"/>
    <n v="17356"/>
    <n v="0.2"/>
    <n v="0.3"/>
    <n v="1.6"/>
    <n v="2"/>
  </r>
  <r>
    <x v="7"/>
    <x v="1"/>
    <x v="9"/>
    <s v="LINDANE"/>
    <n v="9"/>
    <n v="9"/>
    <n v="77"/>
    <n v="16919"/>
    <n v="0.5"/>
    <n v="0.5"/>
    <n v="8.6"/>
    <n v="8.6"/>
  </r>
  <r>
    <x v="7"/>
    <x v="1"/>
    <x v="10"/>
    <s v="LINDANE"/>
    <n v="10"/>
    <n v="10"/>
    <n v="111"/>
    <n v="15188"/>
    <n v="0.7"/>
    <n v="0.7"/>
    <n v="11.1"/>
    <n v="11.1"/>
  </r>
  <r>
    <x v="7"/>
    <x v="1"/>
    <x v="3"/>
    <s v="LINDANE"/>
    <n v="0"/>
    <n v="0"/>
    <n v="45"/>
    <n v="14142"/>
    <n v="0.4"/>
    <n v="0.4"/>
    <n v="9"/>
    <n v="9"/>
  </r>
  <r>
    <x v="7"/>
    <x v="1"/>
    <x v="4"/>
    <s v="LINDANE"/>
    <n v="0"/>
    <n v="0"/>
    <n v="34"/>
    <n v="13086"/>
    <n v="0.2"/>
    <n v="0.2"/>
    <n v="11.3"/>
    <n v="11.3"/>
  </r>
  <r>
    <x v="7"/>
    <x v="1"/>
    <x v="5"/>
    <s v="LINDANE"/>
    <n v="0"/>
    <n v="0"/>
    <n v="45"/>
    <n v="12236"/>
    <n v="0.2"/>
    <n v="0.2"/>
    <n v="15"/>
    <n v="15"/>
  </r>
  <r>
    <x v="7"/>
    <x v="1"/>
    <x v="0"/>
    <s v="LINDANE"/>
    <n v="0"/>
    <n v="0"/>
    <n v="30"/>
    <n v="10203"/>
    <n v="0.1"/>
    <n v="0.1"/>
    <n v="30"/>
    <n v="30"/>
  </r>
  <r>
    <x v="7"/>
    <x v="1"/>
    <x v="1"/>
    <s v="LINDANE"/>
    <s v="."/>
    <n v="0"/>
    <s v="."/>
    <n v="8831"/>
    <s v="."/>
    <s v="."/>
    <s v="."/>
    <s v="."/>
  </r>
  <r>
    <x v="7"/>
    <x v="1"/>
    <x v="2"/>
    <s v="LINDANE"/>
    <n v="0"/>
    <n v="0"/>
    <n v="40"/>
    <n v="7287"/>
    <n v="0.1"/>
    <n v="0.3"/>
    <n v="20"/>
    <n v="40"/>
  </r>
  <r>
    <x v="7"/>
    <x v="1"/>
    <x v="6"/>
    <s v="LINDANE"/>
    <n v="0"/>
    <n v="0"/>
    <n v="20"/>
    <n v="5464"/>
    <n v="0.9"/>
    <n v="0.9"/>
    <n v="4"/>
    <n v="4"/>
  </r>
  <r>
    <x v="8"/>
    <x v="0"/>
    <x v="7"/>
    <s v="LINDANE"/>
    <n v="0"/>
    <n v="0"/>
    <n v="15"/>
    <n v="6247"/>
    <n v="0.8"/>
    <n v="0.8"/>
    <n v="3"/>
    <n v="3"/>
  </r>
  <r>
    <x v="8"/>
    <x v="0"/>
    <x v="8"/>
    <s v="LINDANE"/>
    <n v="0"/>
    <n v="0"/>
    <n v="43"/>
    <n v="5781"/>
    <n v="0.5"/>
    <n v="0.7"/>
    <n v="10.8"/>
    <n v="14.3"/>
  </r>
  <r>
    <x v="8"/>
    <x v="0"/>
    <x v="9"/>
    <s v="LINDANE"/>
    <n v="0"/>
    <n v="0"/>
    <n v="39"/>
    <n v="5566"/>
    <n v="0.5"/>
    <n v="0.5"/>
    <n v="13"/>
    <n v="13"/>
  </r>
  <r>
    <x v="8"/>
    <x v="0"/>
    <x v="10"/>
    <s v="LINDANE"/>
    <n v="0"/>
    <n v="0"/>
    <n v="13"/>
    <n v="4359"/>
    <n v="0.5"/>
    <n v="0.5"/>
    <n v="6.5"/>
    <n v="6.5"/>
  </r>
  <r>
    <x v="8"/>
    <x v="0"/>
    <x v="3"/>
    <s v="LINDANE"/>
    <n v="0"/>
    <n v="0"/>
    <n v="15"/>
    <n v="3705"/>
    <n v="0.8"/>
    <n v="1.1000000000000001"/>
    <n v="3.8"/>
    <n v="5"/>
  </r>
  <r>
    <x v="8"/>
    <x v="0"/>
    <x v="4"/>
    <s v="LINDANE"/>
    <s v="."/>
    <n v="0"/>
    <s v="."/>
    <n v="3488"/>
    <s v="."/>
    <s v="."/>
    <s v="."/>
    <s v="."/>
  </r>
  <r>
    <x v="8"/>
    <x v="0"/>
    <x v="5"/>
    <s v="LINDANE"/>
    <n v="0"/>
    <n v="0"/>
    <n v="11"/>
    <n v="3264"/>
    <n v="0.6"/>
    <n v="0.6"/>
    <n v="5.5"/>
    <n v="5.5"/>
  </r>
  <r>
    <x v="8"/>
    <x v="0"/>
    <x v="0"/>
    <s v="LINDANE"/>
    <n v="0"/>
    <n v="0"/>
    <n v="16"/>
    <n v="2776"/>
    <n v="0.4"/>
    <n v="0.7"/>
    <n v="8"/>
    <n v="16"/>
  </r>
  <r>
    <x v="8"/>
    <x v="0"/>
    <x v="1"/>
    <s v="LINDANE"/>
    <n v="0"/>
    <n v="0"/>
    <n v="0"/>
    <n v="2269"/>
    <n v="0.4"/>
    <n v="0.4"/>
    <n v="5"/>
    <n v="5"/>
  </r>
  <r>
    <x v="8"/>
    <x v="0"/>
    <x v="2"/>
    <s v="LINDANE"/>
    <s v="."/>
    <n v="0"/>
    <s v="."/>
    <n v="1845"/>
    <s v="."/>
    <s v="."/>
    <s v="."/>
    <s v="."/>
  </r>
  <r>
    <x v="8"/>
    <x v="0"/>
    <x v="6"/>
    <s v="LINDANE"/>
    <n v="0"/>
    <n v="0"/>
    <n v="20"/>
    <n v="1513"/>
    <n v="0.7"/>
    <n v="0.7"/>
    <n v="20"/>
    <n v="20"/>
  </r>
  <r>
    <x v="8"/>
    <x v="1"/>
    <x v="7"/>
    <s v="LINDANE"/>
    <n v="7"/>
    <n v="6"/>
    <n v="27"/>
    <n v="5358"/>
    <n v="1.1000000000000001"/>
    <n v="1.3"/>
    <n v="3.9"/>
    <n v="4.5"/>
  </r>
  <r>
    <x v="8"/>
    <x v="1"/>
    <x v="8"/>
    <s v="LINDANE"/>
    <n v="7"/>
    <n v="0"/>
    <n v="34"/>
    <n v="4997"/>
    <n v="0.8"/>
    <n v="1.4"/>
    <n v="4.9000000000000004"/>
    <n v="8.5"/>
  </r>
  <r>
    <x v="8"/>
    <x v="1"/>
    <x v="9"/>
    <s v="LINDANE"/>
    <s v="."/>
    <n v="0"/>
    <s v="."/>
    <n v="4759"/>
    <s v="."/>
    <s v="."/>
    <s v="."/>
    <s v="."/>
  </r>
  <r>
    <x v="8"/>
    <x v="1"/>
    <x v="10"/>
    <s v="LINDANE"/>
    <n v="0"/>
    <n v="0"/>
    <n v="0"/>
    <n v="3782"/>
    <n v="0.3"/>
    <n v="0.3"/>
    <n v="2"/>
    <n v="2"/>
  </r>
  <r>
    <x v="8"/>
    <x v="1"/>
    <x v="3"/>
    <s v="LINDANE"/>
    <n v="0"/>
    <n v="0"/>
    <n v="17"/>
    <n v="3282"/>
    <n v="0.6"/>
    <n v="0.6"/>
    <n v="8.5"/>
    <n v="8.5"/>
  </r>
  <r>
    <x v="8"/>
    <x v="1"/>
    <x v="4"/>
    <s v="LINDANE"/>
    <n v="0"/>
    <n v="0"/>
    <n v="7"/>
    <n v="3144"/>
    <n v="0.3"/>
    <n v="0.3"/>
    <n v="7"/>
    <n v="7"/>
  </r>
  <r>
    <x v="8"/>
    <x v="1"/>
    <x v="5"/>
    <s v="LINDANE"/>
    <s v="."/>
    <n v="0"/>
    <s v="."/>
    <n v="2940"/>
    <s v="."/>
    <s v="."/>
    <s v="."/>
    <s v="."/>
  </r>
  <r>
    <x v="8"/>
    <x v="1"/>
    <x v="0"/>
    <s v="LINDANE"/>
    <n v="0"/>
    <n v="0"/>
    <n v="25"/>
    <n v="2514"/>
    <n v="0.4"/>
    <n v="0.4"/>
    <n v="25"/>
    <n v="25"/>
  </r>
  <r>
    <x v="8"/>
    <x v="1"/>
    <x v="1"/>
    <s v="LINDANE"/>
    <n v="0"/>
    <n v="0"/>
    <n v="30"/>
    <n v="1993"/>
    <n v="0.5"/>
    <n v="0.5"/>
    <n v="30"/>
    <n v="30"/>
  </r>
  <r>
    <x v="8"/>
    <x v="1"/>
    <x v="2"/>
    <s v="LINDANE"/>
    <s v="."/>
    <n v="0"/>
    <s v="."/>
    <n v="1624"/>
    <s v="."/>
    <s v="."/>
    <s v="."/>
    <s v="."/>
  </r>
  <r>
    <x v="8"/>
    <x v="1"/>
    <x v="6"/>
    <s v="LINDANE"/>
    <s v="."/>
    <n v="0"/>
    <s v="."/>
    <n v="1340"/>
    <s v="."/>
    <s v="."/>
    <s v="."/>
    <s v="."/>
  </r>
  <r>
    <x v="9"/>
    <x v="0"/>
    <x v="7"/>
    <s v="LINDANE"/>
    <n v="0"/>
    <n v="0"/>
    <n v="15"/>
    <n v="5231"/>
    <n v="0.2"/>
    <n v="0.4"/>
    <n v="7.5"/>
    <n v="15"/>
  </r>
  <r>
    <x v="9"/>
    <x v="0"/>
    <x v="8"/>
    <s v="LINDANE"/>
    <s v="."/>
    <n v="0"/>
    <s v="."/>
    <n v="5283"/>
    <s v="."/>
    <s v="."/>
    <s v="."/>
    <s v="."/>
  </r>
  <r>
    <x v="9"/>
    <x v="0"/>
    <x v="9"/>
    <s v="LINDANE"/>
    <n v="0"/>
    <n v="0"/>
    <n v="27"/>
    <n v="5408"/>
    <n v="0.7"/>
    <n v="0.7"/>
    <n v="6.8"/>
    <n v="6.8"/>
  </r>
  <r>
    <x v="9"/>
    <x v="0"/>
    <x v="10"/>
    <s v="LINDANE"/>
    <n v="0"/>
    <n v="0"/>
    <n v="30"/>
    <n v="4818"/>
    <n v="0.2"/>
    <n v="0.4"/>
    <n v="15"/>
    <n v="30"/>
  </r>
  <r>
    <x v="9"/>
    <x v="0"/>
    <x v="3"/>
    <s v="LINDANE"/>
    <s v="."/>
    <n v="0"/>
    <s v="."/>
    <n v="4493"/>
    <s v="."/>
    <s v="."/>
    <s v="."/>
    <s v="."/>
  </r>
  <r>
    <x v="9"/>
    <x v="0"/>
    <x v="4"/>
    <s v="LINDANE"/>
    <s v="."/>
    <n v="0"/>
    <s v="."/>
    <n v="4313"/>
    <s v="."/>
    <s v="."/>
    <s v="."/>
    <s v="."/>
  </r>
  <r>
    <x v="9"/>
    <x v="0"/>
    <x v="5"/>
    <s v="LINDANE"/>
    <n v="0"/>
    <n v="0"/>
    <n v="16"/>
    <n v="4148"/>
    <n v="0.5"/>
    <n v="0.5"/>
    <n v="8"/>
    <n v="8"/>
  </r>
  <r>
    <x v="9"/>
    <x v="0"/>
    <x v="0"/>
    <s v="LINDANE"/>
    <n v="0"/>
    <n v="0"/>
    <n v="0"/>
    <n v="3593"/>
    <n v="0.3"/>
    <n v="0.3"/>
    <n v="1"/>
    <n v="1"/>
  </r>
  <r>
    <x v="9"/>
    <x v="0"/>
    <x v="1"/>
    <s v="LINDANE"/>
    <n v="0"/>
    <n v="0"/>
    <n v="20"/>
    <n v="3029"/>
    <n v="0.3"/>
    <n v="0.3"/>
    <n v="20"/>
    <n v="20"/>
  </r>
  <r>
    <x v="9"/>
    <x v="0"/>
    <x v="2"/>
    <s v="LINDANE"/>
    <n v="0"/>
    <n v="0"/>
    <n v="0"/>
    <n v="2254"/>
    <n v="0.4"/>
    <n v="0.4"/>
    <n v="1"/>
    <n v="1"/>
  </r>
  <r>
    <x v="9"/>
    <x v="0"/>
    <x v="6"/>
    <s v="LINDANE"/>
    <s v="."/>
    <n v="0"/>
    <s v="."/>
    <n v="1663"/>
    <s v="."/>
    <s v="."/>
    <s v="."/>
    <s v="."/>
  </r>
  <r>
    <x v="9"/>
    <x v="1"/>
    <x v="7"/>
    <s v="LINDANE"/>
    <n v="0"/>
    <n v="0"/>
    <n v="20"/>
    <n v="3879"/>
    <n v="0.3"/>
    <n v="0.5"/>
    <n v="10"/>
    <n v="20"/>
  </r>
  <r>
    <x v="9"/>
    <x v="1"/>
    <x v="8"/>
    <s v="LINDANE"/>
    <s v="."/>
    <n v="0"/>
    <s v="."/>
    <n v="3995"/>
    <s v="."/>
    <s v="."/>
    <s v="."/>
    <s v="."/>
  </r>
  <r>
    <x v="9"/>
    <x v="1"/>
    <x v="9"/>
    <s v="LINDANE"/>
    <n v="0"/>
    <n v="0"/>
    <n v="17"/>
    <n v="4089"/>
    <n v="0.5"/>
    <n v="0.5"/>
    <n v="8.5"/>
    <n v="8.5"/>
  </r>
  <r>
    <x v="9"/>
    <x v="1"/>
    <x v="10"/>
    <s v="LINDANE"/>
    <n v="0"/>
    <n v="0"/>
    <n v="7"/>
    <n v="3594"/>
    <n v="0.6"/>
    <n v="0.6"/>
    <n v="3.5"/>
    <n v="3.5"/>
  </r>
  <r>
    <x v="9"/>
    <x v="1"/>
    <x v="3"/>
    <s v="LINDANE"/>
    <s v="."/>
    <n v="0"/>
    <s v="."/>
    <n v="3411"/>
    <s v="."/>
    <s v="."/>
    <s v="."/>
    <s v="."/>
  </r>
  <r>
    <x v="9"/>
    <x v="1"/>
    <x v="4"/>
    <s v="LINDANE"/>
    <s v="."/>
    <n v="0"/>
    <s v="."/>
    <n v="3338"/>
    <s v="."/>
    <s v="."/>
    <s v="."/>
    <s v="."/>
  </r>
  <r>
    <x v="9"/>
    <x v="1"/>
    <x v="5"/>
    <s v="LINDANE"/>
    <s v="."/>
    <n v="0"/>
    <s v="."/>
    <n v="3228"/>
    <s v="."/>
    <s v="."/>
    <s v="."/>
    <s v="."/>
  </r>
  <r>
    <x v="9"/>
    <x v="1"/>
    <x v="0"/>
    <s v="LINDANE"/>
    <n v="0"/>
    <n v="0"/>
    <n v="0"/>
    <n v="2801"/>
    <n v="0.4"/>
    <n v="0.4"/>
    <n v="1"/>
    <n v="1"/>
  </r>
  <r>
    <x v="9"/>
    <x v="1"/>
    <x v="1"/>
    <s v="LINDANE"/>
    <s v="."/>
    <n v="0"/>
    <s v="."/>
    <n v="2300"/>
    <s v="."/>
    <s v="."/>
    <s v="."/>
    <s v="."/>
  </r>
  <r>
    <x v="9"/>
    <x v="1"/>
    <x v="2"/>
    <s v="LINDANE"/>
    <s v="."/>
    <n v="0"/>
    <s v="."/>
    <n v="1733"/>
    <s v="."/>
    <s v="."/>
    <s v="."/>
    <s v="."/>
  </r>
  <r>
    <x v="9"/>
    <x v="1"/>
    <x v="6"/>
    <s v="LINDANE"/>
    <s v="."/>
    <n v="0"/>
    <s v="."/>
    <n v="1209"/>
    <s v="."/>
    <s v="."/>
    <s v="."/>
    <s v="."/>
  </r>
  <r>
    <x v="0"/>
    <x v="0"/>
    <x v="7"/>
    <s v="LINDANE"/>
    <n v="1"/>
    <n v="1"/>
    <n v="1"/>
    <n v="4956"/>
    <n v="0.2"/>
    <n v="0.2"/>
    <n v="1"/>
    <n v="1"/>
  </r>
  <r>
    <x v="0"/>
    <x v="0"/>
    <x v="8"/>
    <s v="LINDANE"/>
    <n v="1"/>
    <n v="1"/>
    <n v="20"/>
    <n v="6711"/>
    <n v="0.1"/>
    <n v="0.1"/>
    <n v="20"/>
    <n v="20"/>
  </r>
  <r>
    <x v="0"/>
    <x v="0"/>
    <x v="9"/>
    <s v="LINDANE"/>
    <s v="."/>
    <n v="0"/>
    <s v="."/>
    <n v="2219"/>
    <s v="."/>
    <s v="."/>
    <s v="."/>
    <s v="."/>
  </r>
  <r>
    <x v="0"/>
    <x v="0"/>
    <x v="10"/>
    <s v="LINDANE"/>
    <n v="1"/>
    <n v="1"/>
    <n v="15"/>
    <n v="1004"/>
    <n v="1"/>
    <n v="1"/>
    <n v="15"/>
    <n v="15"/>
  </r>
  <r>
    <x v="0"/>
    <x v="0"/>
    <x v="3"/>
    <s v="LINDANE"/>
    <n v="3"/>
    <n v="3"/>
    <n v="15"/>
    <n v="802"/>
    <n v="3.7"/>
    <n v="3.7"/>
    <n v="5"/>
    <n v="5"/>
  </r>
  <r>
    <x v="0"/>
    <x v="0"/>
    <x v="4"/>
    <s v="LINDANE"/>
    <n v="8"/>
    <n v="5"/>
    <n v="98"/>
    <n v="4360"/>
    <n v="1.1000000000000001"/>
    <n v="1.8"/>
    <n v="12.2"/>
    <n v="19.600000000000001"/>
  </r>
  <r>
    <x v="0"/>
    <x v="0"/>
    <x v="5"/>
    <s v="LINDANE"/>
    <n v="9"/>
    <n v="4"/>
    <n v="18"/>
    <n v="4464"/>
    <n v="0.9"/>
    <n v="2"/>
    <n v="2"/>
    <n v="4.5"/>
  </r>
  <r>
    <x v="0"/>
    <x v="0"/>
    <x v="0"/>
    <s v="LINDANE"/>
    <n v="7"/>
    <n v="5"/>
    <n v="101"/>
    <n v="4730"/>
    <n v="1.1000000000000001"/>
    <n v="1.5"/>
    <n v="14.4"/>
    <n v="20.2"/>
  </r>
  <r>
    <x v="0"/>
    <x v="0"/>
    <x v="1"/>
    <s v="LINDANE"/>
    <n v="3"/>
    <n v="2"/>
    <n v="40"/>
    <n v="4931"/>
    <n v="0.4"/>
    <n v="0.6"/>
    <n v="13.3"/>
    <n v="20"/>
  </r>
  <r>
    <x v="0"/>
    <x v="0"/>
    <x v="2"/>
    <s v="LINDANE"/>
    <n v="1"/>
    <n v="1"/>
    <n v="5"/>
    <n v="5212"/>
    <n v="0.2"/>
    <n v="0.2"/>
    <n v="5"/>
    <n v="5"/>
  </r>
  <r>
    <x v="0"/>
    <x v="0"/>
    <x v="6"/>
    <s v="LINDANE"/>
    <s v="."/>
    <n v="0"/>
    <s v="."/>
    <n v="4878"/>
    <s v="."/>
    <s v="."/>
    <s v="."/>
    <s v="."/>
  </r>
  <r>
    <x v="0"/>
    <x v="1"/>
    <x v="7"/>
    <s v="LINDANE"/>
    <n v="4"/>
    <n v="2"/>
    <n v="41"/>
    <n v="5102"/>
    <n v="0.4"/>
    <n v="0.8"/>
    <n v="10.199999999999999"/>
    <n v="20.5"/>
  </r>
  <r>
    <x v="0"/>
    <x v="1"/>
    <x v="8"/>
    <s v="LINDANE"/>
    <s v="."/>
    <n v="0"/>
    <s v="."/>
    <n v="6859"/>
    <s v="."/>
    <s v="."/>
    <s v="."/>
    <s v="."/>
  </r>
  <r>
    <x v="0"/>
    <x v="1"/>
    <x v="9"/>
    <s v="LINDANE"/>
    <s v="."/>
    <n v="0"/>
    <s v="."/>
    <n v="2269"/>
    <s v="."/>
    <s v="."/>
    <s v="."/>
    <s v="."/>
  </r>
  <r>
    <x v="0"/>
    <x v="1"/>
    <x v="10"/>
    <s v="LINDANE"/>
    <s v="."/>
    <n v="0"/>
    <s v="."/>
    <n v="1087"/>
    <s v="."/>
    <s v="."/>
    <s v="."/>
    <s v="."/>
  </r>
  <r>
    <x v="0"/>
    <x v="1"/>
    <x v="3"/>
    <s v="LINDANE"/>
    <s v="."/>
    <n v="0"/>
    <s v="."/>
    <n v="832"/>
    <s v="."/>
    <s v="."/>
    <s v="."/>
    <s v="."/>
  </r>
  <r>
    <x v="0"/>
    <x v="1"/>
    <x v="4"/>
    <s v="LINDANE"/>
    <s v="."/>
    <n v="0"/>
    <s v="."/>
    <n v="4502"/>
    <s v="."/>
    <s v="."/>
    <s v="."/>
    <s v="."/>
  </r>
  <r>
    <x v="0"/>
    <x v="1"/>
    <x v="5"/>
    <s v="LINDANE"/>
    <n v="6"/>
    <n v="3"/>
    <n v="88"/>
    <n v="4456"/>
    <n v="0.7"/>
    <n v="1.3"/>
    <n v="14.7"/>
    <n v="29.3"/>
  </r>
  <r>
    <x v="0"/>
    <x v="1"/>
    <x v="0"/>
    <s v="LINDANE"/>
    <s v="."/>
    <n v="0"/>
    <s v="."/>
    <n v="4935"/>
    <s v="."/>
    <s v="."/>
    <s v="."/>
    <s v="."/>
  </r>
  <r>
    <x v="0"/>
    <x v="1"/>
    <x v="1"/>
    <s v="LINDANE"/>
    <n v="4"/>
    <n v="2"/>
    <n v="51"/>
    <n v="5197"/>
    <n v="0.4"/>
    <n v="0.8"/>
    <n v="12.8"/>
    <n v="25.5"/>
  </r>
  <r>
    <x v="0"/>
    <x v="1"/>
    <x v="2"/>
    <s v="LINDANE"/>
    <s v="."/>
    <n v="0"/>
    <s v="."/>
    <n v="5439"/>
    <s v="."/>
    <s v="."/>
    <s v="."/>
    <s v="."/>
  </r>
  <r>
    <x v="0"/>
    <x v="1"/>
    <x v="6"/>
    <s v="LINDANE"/>
    <s v="."/>
    <n v="0"/>
    <s v="."/>
    <n v="5022"/>
    <s v="."/>
    <s v="."/>
    <s v="."/>
    <s v="."/>
  </r>
  <r>
    <x v="0"/>
    <x v="2"/>
    <x v="9"/>
    <s v="LINDANE"/>
    <s v="."/>
    <n v="0"/>
    <s v="."/>
    <n v="1"/>
    <s v="."/>
    <s v="."/>
    <s v="."/>
    <s v="."/>
  </r>
  <r>
    <x v="0"/>
    <x v="2"/>
    <x v="10"/>
    <s v="LINDANE"/>
    <s v="."/>
    <n v="0"/>
    <s v="."/>
    <n v="1"/>
    <s v="."/>
    <s v="."/>
    <s v="."/>
    <s v="."/>
  </r>
  <r>
    <x v="1"/>
    <x v="0"/>
    <x v="7"/>
    <s v="LINDANE"/>
    <n v="1"/>
    <n v="1"/>
    <n v="7"/>
    <n v="8800"/>
    <n v="0.1"/>
    <n v="0.1"/>
    <n v="7"/>
    <n v="7"/>
  </r>
  <r>
    <x v="1"/>
    <x v="0"/>
    <x v="8"/>
    <s v="LINDANE"/>
    <n v="2"/>
    <n v="2"/>
    <n v="27"/>
    <n v="11536"/>
    <n v="0.2"/>
    <n v="0.2"/>
    <n v="13.5"/>
    <n v="13.5"/>
  </r>
  <r>
    <x v="1"/>
    <x v="0"/>
    <x v="9"/>
    <s v="LINDANE"/>
    <n v="6"/>
    <n v="5"/>
    <n v="43"/>
    <n v="6795"/>
    <n v="0.7"/>
    <n v="0.9"/>
    <n v="7.2"/>
    <n v="8.6"/>
  </r>
  <r>
    <x v="1"/>
    <x v="0"/>
    <x v="10"/>
    <s v="LINDANE"/>
    <n v="4"/>
    <n v="3"/>
    <n v="53"/>
    <n v="6331"/>
    <n v="0.5"/>
    <n v="0.6"/>
    <n v="13.2"/>
    <n v="17.7"/>
  </r>
  <r>
    <x v="1"/>
    <x v="0"/>
    <x v="3"/>
    <s v="LINDANE"/>
    <n v="27"/>
    <n v="19"/>
    <n v="305"/>
    <n v="5111"/>
    <n v="3.7"/>
    <n v="5.3"/>
    <n v="11.3"/>
    <n v="16.100000000000001"/>
  </r>
  <r>
    <x v="1"/>
    <x v="0"/>
    <x v="4"/>
    <s v="LINDANE"/>
    <n v="38"/>
    <n v="22"/>
    <n v="313"/>
    <n v="5845"/>
    <n v="3.8"/>
    <n v="6.5"/>
    <n v="8.1999999999999993"/>
    <n v="14.2"/>
  </r>
  <r>
    <x v="1"/>
    <x v="0"/>
    <x v="5"/>
    <s v="LINDANE"/>
    <n v="23"/>
    <n v="17"/>
    <n v="168"/>
    <n v="5817"/>
    <n v="2.9"/>
    <n v="4"/>
    <n v="7.3"/>
    <n v="9.9"/>
  </r>
  <r>
    <x v="1"/>
    <x v="0"/>
    <x v="0"/>
    <s v="LINDANE"/>
    <n v="4"/>
    <n v="3"/>
    <n v="29"/>
    <n v="6441"/>
    <n v="0.5"/>
    <n v="0.6"/>
    <n v="7.2"/>
    <n v="9.6999999999999993"/>
  </r>
  <r>
    <x v="1"/>
    <x v="0"/>
    <x v="1"/>
    <s v="LINDANE"/>
    <n v="15"/>
    <n v="10"/>
    <n v="106"/>
    <n v="6494"/>
    <n v="1.5"/>
    <n v="2.2999999999999998"/>
    <n v="7.1"/>
    <n v="10.6"/>
  </r>
  <r>
    <x v="1"/>
    <x v="0"/>
    <x v="2"/>
    <s v="LINDANE"/>
    <n v="13"/>
    <n v="8"/>
    <n v="67"/>
    <n v="7056"/>
    <n v="1.1000000000000001"/>
    <n v="1.8"/>
    <n v="5.2"/>
    <n v="8.4"/>
  </r>
  <r>
    <x v="1"/>
    <x v="0"/>
    <x v="6"/>
    <s v="LINDANE"/>
    <n v="11"/>
    <n v="8"/>
    <n v="38"/>
    <n v="7392"/>
    <n v="1.1000000000000001"/>
    <n v="1.5"/>
    <n v="3.5"/>
    <n v="4.8"/>
  </r>
  <r>
    <x v="1"/>
    <x v="1"/>
    <x v="7"/>
    <s v="LINDANE"/>
    <s v="."/>
    <n v="0"/>
    <s v="."/>
    <n v="9022"/>
    <s v="."/>
    <s v="."/>
    <s v="."/>
    <s v="."/>
  </r>
  <r>
    <x v="1"/>
    <x v="1"/>
    <x v="8"/>
    <s v="LINDANE"/>
    <n v="2"/>
    <n v="2"/>
    <n v="14"/>
    <n v="11800"/>
    <n v="0.2"/>
    <n v="0.2"/>
    <n v="7"/>
    <n v="7"/>
  </r>
  <r>
    <x v="1"/>
    <x v="1"/>
    <x v="9"/>
    <s v="LINDANE"/>
    <n v="3"/>
    <n v="3"/>
    <n v="39"/>
    <n v="6902"/>
    <n v="0.4"/>
    <n v="0.4"/>
    <n v="13"/>
    <n v="13"/>
  </r>
  <r>
    <x v="1"/>
    <x v="1"/>
    <x v="10"/>
    <s v="LINDANE"/>
    <n v="1"/>
    <n v="1"/>
    <n v="7"/>
    <n v="6384"/>
    <n v="0.2"/>
    <n v="0.2"/>
    <n v="7"/>
    <n v="7"/>
  </r>
  <r>
    <x v="1"/>
    <x v="1"/>
    <x v="3"/>
    <s v="LINDANE"/>
    <n v="6"/>
    <n v="5"/>
    <n v="129"/>
    <n v="5251"/>
    <n v="1"/>
    <n v="1.1000000000000001"/>
    <n v="21.5"/>
    <n v="25.8"/>
  </r>
  <r>
    <x v="1"/>
    <x v="1"/>
    <x v="4"/>
    <s v="LINDANE"/>
    <n v="17"/>
    <n v="9"/>
    <n v="123"/>
    <n v="5979"/>
    <n v="1.5"/>
    <n v="2.8"/>
    <n v="7.2"/>
    <n v="13.7"/>
  </r>
  <r>
    <x v="1"/>
    <x v="1"/>
    <x v="5"/>
    <s v="LINDANE"/>
    <n v="12"/>
    <n v="7"/>
    <n v="71"/>
    <n v="6056"/>
    <n v="1.2"/>
    <n v="2"/>
    <n v="5.9"/>
    <n v="10.1"/>
  </r>
  <r>
    <x v="1"/>
    <x v="1"/>
    <x v="0"/>
    <s v="LINDANE"/>
    <n v="3"/>
    <n v="3"/>
    <n v="12"/>
    <n v="6432"/>
    <n v="0.5"/>
    <n v="0.5"/>
    <n v="4"/>
    <n v="4"/>
  </r>
  <r>
    <x v="1"/>
    <x v="1"/>
    <x v="1"/>
    <s v="LINDANE"/>
    <n v="1"/>
    <n v="1"/>
    <n v="7"/>
    <n v="6491"/>
    <n v="0.2"/>
    <n v="0.2"/>
    <n v="7"/>
    <n v="7"/>
  </r>
  <r>
    <x v="1"/>
    <x v="1"/>
    <x v="2"/>
    <s v="LINDANE"/>
    <n v="2"/>
    <n v="2"/>
    <n v="11"/>
    <n v="7343"/>
    <n v="0.3"/>
    <n v="0.3"/>
    <n v="5.5"/>
    <n v="5.5"/>
  </r>
  <r>
    <x v="1"/>
    <x v="1"/>
    <x v="6"/>
    <s v="LINDANE"/>
    <n v="5"/>
    <n v="3"/>
    <n v="40"/>
    <n v="7752"/>
    <n v="0.4"/>
    <n v="0.6"/>
    <n v="8"/>
    <n v="13.3"/>
  </r>
  <r>
    <x v="1"/>
    <x v="2"/>
    <x v="3"/>
    <s v="LINDANE"/>
    <s v="."/>
    <n v="0"/>
    <s v="."/>
    <n v="1"/>
    <s v="."/>
    <s v="."/>
    <s v="."/>
    <s v="."/>
  </r>
  <r>
    <x v="2"/>
    <x v="0"/>
    <x v="7"/>
    <s v="LINDANE"/>
    <n v="18"/>
    <n v="15"/>
    <n v="124"/>
    <n v="15459"/>
    <n v="1"/>
    <n v="1.2"/>
    <n v="6.9"/>
    <n v="8.3000000000000007"/>
  </r>
  <r>
    <x v="2"/>
    <x v="0"/>
    <x v="8"/>
    <s v="LINDANE"/>
    <n v="13"/>
    <n v="12"/>
    <n v="118"/>
    <n v="18215"/>
    <n v="0.7"/>
    <n v="0.7"/>
    <n v="9.1"/>
    <n v="9.8000000000000007"/>
  </r>
  <r>
    <x v="2"/>
    <x v="0"/>
    <x v="9"/>
    <s v="LINDANE"/>
    <n v="23"/>
    <n v="20"/>
    <n v="207"/>
    <n v="11157"/>
    <n v="1.8"/>
    <n v="2.1"/>
    <n v="9"/>
    <n v="10.4"/>
  </r>
  <r>
    <x v="2"/>
    <x v="0"/>
    <x v="10"/>
    <s v="LINDANE"/>
    <n v="6"/>
    <n v="6"/>
    <n v="75"/>
    <n v="11353"/>
    <n v="0.5"/>
    <n v="0.5"/>
    <n v="12.5"/>
    <n v="12.5"/>
  </r>
  <r>
    <x v="2"/>
    <x v="0"/>
    <x v="3"/>
    <s v="LINDANE"/>
    <n v="70"/>
    <n v="48"/>
    <n v="479"/>
    <n v="12009"/>
    <n v="4"/>
    <n v="5.8"/>
    <n v="6.8"/>
    <n v="10"/>
  </r>
  <r>
    <x v="2"/>
    <x v="0"/>
    <x v="4"/>
    <s v="LINDANE"/>
    <n v="111"/>
    <n v="65"/>
    <n v="950"/>
    <n v="8948"/>
    <n v="7.3"/>
    <n v="12.4"/>
    <n v="8.6"/>
    <n v="14.6"/>
  </r>
  <r>
    <x v="2"/>
    <x v="0"/>
    <x v="5"/>
    <s v="LINDANE"/>
    <n v="51"/>
    <n v="35"/>
    <n v="537"/>
    <n v="8767"/>
    <n v="4"/>
    <n v="5.8"/>
    <n v="10.5"/>
    <n v="15.3"/>
  </r>
  <r>
    <x v="2"/>
    <x v="0"/>
    <x v="0"/>
    <s v="LINDANE"/>
    <n v="42"/>
    <n v="28"/>
    <n v="424"/>
    <n v="9230"/>
    <n v="3"/>
    <n v="4.5999999999999996"/>
    <n v="10.1"/>
    <n v="15.1"/>
  </r>
  <r>
    <x v="2"/>
    <x v="0"/>
    <x v="1"/>
    <s v="LINDANE"/>
    <n v="40"/>
    <n v="31"/>
    <n v="449"/>
    <n v="9404"/>
    <n v="3.3"/>
    <n v="4.3"/>
    <n v="11.2"/>
    <n v="14.5"/>
  </r>
  <r>
    <x v="2"/>
    <x v="0"/>
    <x v="2"/>
    <s v="LINDANE"/>
    <n v="35"/>
    <n v="26"/>
    <n v="356"/>
    <n v="10328"/>
    <n v="2.5"/>
    <n v="3.4"/>
    <n v="10.199999999999999"/>
    <n v="13.7"/>
  </r>
  <r>
    <x v="2"/>
    <x v="0"/>
    <x v="6"/>
    <s v="LINDANE"/>
    <n v="25"/>
    <n v="17"/>
    <n v="248"/>
    <n v="10595"/>
    <n v="1.6"/>
    <n v="2.4"/>
    <n v="9.9"/>
    <n v="14.6"/>
  </r>
  <r>
    <x v="2"/>
    <x v="1"/>
    <x v="7"/>
    <s v="LINDANE"/>
    <n v="5"/>
    <n v="5"/>
    <n v="18"/>
    <n v="15655"/>
    <n v="0.3"/>
    <n v="0.3"/>
    <n v="3.6"/>
    <n v="3.6"/>
  </r>
  <r>
    <x v="2"/>
    <x v="1"/>
    <x v="8"/>
    <s v="LINDANE"/>
    <n v="1"/>
    <n v="1"/>
    <n v="3"/>
    <n v="18633"/>
    <n v="0.1"/>
    <n v="0.1"/>
    <n v="3"/>
    <n v="3"/>
  </r>
  <r>
    <x v="2"/>
    <x v="1"/>
    <x v="9"/>
    <s v="LINDANE"/>
    <n v="4"/>
    <n v="4"/>
    <n v="43"/>
    <n v="11349"/>
    <n v="0.4"/>
    <n v="0.4"/>
    <n v="10.8"/>
    <n v="10.8"/>
  </r>
  <r>
    <x v="2"/>
    <x v="1"/>
    <x v="10"/>
    <s v="LINDANE"/>
    <n v="1"/>
    <n v="1"/>
    <n v="5"/>
    <n v="11603"/>
    <n v="0.1"/>
    <n v="0.1"/>
    <n v="5"/>
    <n v="5"/>
  </r>
  <r>
    <x v="2"/>
    <x v="1"/>
    <x v="3"/>
    <s v="LINDANE"/>
    <n v="15"/>
    <n v="12"/>
    <n v="172"/>
    <n v="12184"/>
    <n v="1"/>
    <n v="1.2"/>
    <n v="11.5"/>
    <n v="14.3"/>
  </r>
  <r>
    <x v="2"/>
    <x v="1"/>
    <x v="4"/>
    <s v="LINDANE"/>
    <n v="19"/>
    <n v="12"/>
    <n v="170"/>
    <n v="9203"/>
    <n v="1.3"/>
    <n v="2.1"/>
    <n v="8.9"/>
    <n v="14.2"/>
  </r>
  <r>
    <x v="2"/>
    <x v="1"/>
    <x v="5"/>
    <s v="LINDANE"/>
    <n v="13"/>
    <n v="11"/>
    <n v="185"/>
    <n v="8954"/>
    <n v="1.2"/>
    <n v="1.5"/>
    <n v="14.2"/>
    <n v="16.8"/>
  </r>
  <r>
    <x v="2"/>
    <x v="1"/>
    <x v="0"/>
    <s v="LINDANE"/>
    <n v="8"/>
    <n v="6"/>
    <n v="44"/>
    <n v="9576"/>
    <n v="0.6"/>
    <n v="0.8"/>
    <n v="5.5"/>
    <n v="7.3"/>
  </r>
  <r>
    <x v="2"/>
    <x v="1"/>
    <x v="1"/>
    <s v="LINDANE"/>
    <n v="4"/>
    <n v="4"/>
    <n v="51"/>
    <n v="9757"/>
    <n v="0.4"/>
    <n v="0.4"/>
    <n v="12.8"/>
    <n v="12.8"/>
  </r>
  <r>
    <x v="2"/>
    <x v="1"/>
    <x v="2"/>
    <s v="LINDANE"/>
    <n v="6"/>
    <n v="4"/>
    <n v="29"/>
    <n v="10605"/>
    <n v="0.4"/>
    <n v="0.6"/>
    <n v="4.8"/>
    <n v="7.2"/>
  </r>
  <r>
    <x v="2"/>
    <x v="1"/>
    <x v="6"/>
    <s v="LINDANE"/>
    <n v="5"/>
    <n v="4"/>
    <n v="77"/>
    <n v="10894"/>
    <n v="0.4"/>
    <n v="0.5"/>
    <n v="15.4"/>
    <n v="19.2"/>
  </r>
  <r>
    <x v="3"/>
    <x v="0"/>
    <x v="7"/>
    <s v="LINDANE"/>
    <n v="31"/>
    <n v="19"/>
    <n v="259"/>
    <n v="14755"/>
    <n v="1.3"/>
    <n v="2.1"/>
    <n v="8.4"/>
    <n v="13.6"/>
  </r>
  <r>
    <x v="3"/>
    <x v="0"/>
    <x v="8"/>
    <s v="LINDANE"/>
    <n v="11"/>
    <n v="10"/>
    <n v="58"/>
    <n v="17150"/>
    <n v="0.6"/>
    <n v="0.6"/>
    <n v="5.3"/>
    <n v="5.8"/>
  </r>
  <r>
    <x v="3"/>
    <x v="0"/>
    <x v="9"/>
    <s v="LINDANE"/>
    <n v="29"/>
    <n v="21"/>
    <n v="215"/>
    <n v="11664"/>
    <n v="1.8"/>
    <n v="2.5"/>
    <n v="7.4"/>
    <n v="10.199999999999999"/>
  </r>
  <r>
    <x v="3"/>
    <x v="0"/>
    <x v="10"/>
    <s v="LINDANE"/>
    <n v="6"/>
    <n v="5"/>
    <n v="38"/>
    <n v="11939"/>
    <n v="0.4"/>
    <n v="0.5"/>
    <n v="6.3"/>
    <n v="7.6"/>
  </r>
  <r>
    <x v="3"/>
    <x v="0"/>
    <x v="3"/>
    <s v="LINDANE"/>
    <n v="43"/>
    <n v="32"/>
    <n v="427"/>
    <n v="12647"/>
    <n v="2.5"/>
    <n v="3.4"/>
    <n v="9.9"/>
    <n v="13.3"/>
  </r>
  <r>
    <x v="3"/>
    <x v="0"/>
    <x v="4"/>
    <s v="LINDANE"/>
    <n v="73"/>
    <n v="35"/>
    <n v="547"/>
    <n v="8734"/>
    <n v="4"/>
    <n v="8.4"/>
    <n v="7.5"/>
    <n v="15.6"/>
  </r>
  <r>
    <x v="3"/>
    <x v="0"/>
    <x v="5"/>
    <s v="LINDANE"/>
    <n v="28"/>
    <n v="22"/>
    <n v="287"/>
    <n v="8315"/>
    <n v="2.6"/>
    <n v="3.4"/>
    <n v="10.199999999999999"/>
    <n v="13"/>
  </r>
  <r>
    <x v="3"/>
    <x v="0"/>
    <x v="0"/>
    <s v="LINDANE"/>
    <n v="31"/>
    <n v="23"/>
    <n v="358"/>
    <n v="8374"/>
    <n v="2.7"/>
    <n v="3.7"/>
    <n v="11.5"/>
    <n v="15.6"/>
  </r>
  <r>
    <x v="3"/>
    <x v="0"/>
    <x v="1"/>
    <s v="LINDANE"/>
    <n v="27"/>
    <n v="19"/>
    <n v="178"/>
    <n v="8257"/>
    <n v="2.2999999999999998"/>
    <n v="3.3"/>
    <n v="6.6"/>
    <n v="9.4"/>
  </r>
  <r>
    <x v="3"/>
    <x v="0"/>
    <x v="2"/>
    <s v="LINDANE"/>
    <n v="20"/>
    <n v="14"/>
    <n v="184"/>
    <n v="8948"/>
    <n v="1.6"/>
    <n v="2.2000000000000002"/>
    <n v="9.1999999999999993"/>
    <n v="13.1"/>
  </r>
  <r>
    <x v="3"/>
    <x v="0"/>
    <x v="6"/>
    <s v="LINDANE"/>
    <n v="6"/>
    <n v="5"/>
    <n v="72"/>
    <n v="9265"/>
    <n v="0.5"/>
    <n v="0.6"/>
    <n v="12"/>
    <n v="14.4"/>
  </r>
  <r>
    <x v="3"/>
    <x v="1"/>
    <x v="7"/>
    <s v="LINDANE"/>
    <n v="3"/>
    <n v="2"/>
    <n v="7"/>
    <n v="15331"/>
    <n v="0.1"/>
    <n v="0.2"/>
    <n v="2.2999999999999998"/>
    <n v="3.5"/>
  </r>
  <r>
    <x v="3"/>
    <x v="1"/>
    <x v="8"/>
    <s v="LINDANE"/>
    <n v="2"/>
    <n v="1"/>
    <n v="2"/>
    <n v="17800"/>
    <n v="0.1"/>
    <n v="0.1"/>
    <n v="1"/>
    <n v="2"/>
  </r>
  <r>
    <x v="3"/>
    <x v="1"/>
    <x v="9"/>
    <s v="LINDANE"/>
    <n v="7"/>
    <n v="5"/>
    <n v="24"/>
    <n v="12088"/>
    <n v="0.4"/>
    <n v="0.6"/>
    <n v="3.4"/>
    <n v="4.8"/>
  </r>
  <r>
    <x v="3"/>
    <x v="1"/>
    <x v="10"/>
    <s v="LINDANE"/>
    <n v="5"/>
    <n v="4"/>
    <n v="64"/>
    <n v="12219"/>
    <n v="0.3"/>
    <n v="0.4"/>
    <n v="12.8"/>
    <n v="16"/>
  </r>
  <r>
    <x v="3"/>
    <x v="1"/>
    <x v="3"/>
    <s v="LINDANE"/>
    <n v="16"/>
    <n v="14"/>
    <n v="155"/>
    <n v="12876"/>
    <n v="1.1000000000000001"/>
    <n v="1.2"/>
    <n v="9.6999999999999993"/>
    <n v="11.1"/>
  </r>
  <r>
    <x v="3"/>
    <x v="1"/>
    <x v="4"/>
    <s v="LINDANE"/>
    <n v="13"/>
    <n v="8"/>
    <n v="73"/>
    <n v="8942"/>
    <n v="0.9"/>
    <n v="1.5"/>
    <n v="5.6"/>
    <n v="9.1"/>
  </r>
  <r>
    <x v="3"/>
    <x v="1"/>
    <x v="5"/>
    <s v="LINDANE"/>
    <n v="9"/>
    <n v="8"/>
    <n v="115"/>
    <n v="8670"/>
    <n v="0.9"/>
    <n v="1"/>
    <n v="12.8"/>
    <n v="14.4"/>
  </r>
  <r>
    <x v="3"/>
    <x v="1"/>
    <x v="0"/>
    <s v="LINDANE"/>
    <n v="4"/>
    <n v="3"/>
    <n v="14"/>
    <n v="8653"/>
    <n v="0.3"/>
    <n v="0.5"/>
    <n v="3.5"/>
    <n v="4.7"/>
  </r>
  <r>
    <x v="3"/>
    <x v="1"/>
    <x v="1"/>
    <s v="LINDANE"/>
    <s v="."/>
    <n v="0"/>
    <s v="."/>
    <n v="8433"/>
    <s v="."/>
    <s v="."/>
    <s v="."/>
    <s v="."/>
  </r>
  <r>
    <x v="3"/>
    <x v="1"/>
    <x v="2"/>
    <s v="LINDANE"/>
    <n v="14"/>
    <n v="10"/>
    <n v="171"/>
    <n v="9199"/>
    <n v="1.1000000000000001"/>
    <n v="1.5"/>
    <n v="12.2"/>
    <n v="17.100000000000001"/>
  </r>
  <r>
    <x v="3"/>
    <x v="1"/>
    <x v="6"/>
    <s v="LINDANE"/>
    <n v="12"/>
    <n v="9"/>
    <n v="66"/>
    <n v="9543"/>
    <n v="0.9"/>
    <n v="1.3"/>
    <n v="5.5"/>
    <n v="7.3"/>
  </r>
  <r>
    <x v="4"/>
    <x v="0"/>
    <x v="7"/>
    <s v="LINDANE"/>
    <n v="10"/>
    <n v="8"/>
    <n v="71"/>
    <n v="11653"/>
    <n v="0.7"/>
    <n v="0.9"/>
    <n v="7.1"/>
    <n v="8.9"/>
  </r>
  <r>
    <x v="4"/>
    <x v="0"/>
    <x v="8"/>
    <s v="LINDANE"/>
    <n v="4"/>
    <n v="4"/>
    <n v="17"/>
    <n v="13482"/>
    <n v="0.3"/>
    <n v="0.3"/>
    <n v="4.2"/>
    <n v="4.2"/>
  </r>
  <r>
    <x v="4"/>
    <x v="0"/>
    <x v="9"/>
    <s v="LINDANE"/>
    <n v="14"/>
    <n v="12"/>
    <n v="117"/>
    <n v="9231"/>
    <n v="1.3"/>
    <n v="1.5"/>
    <n v="8.4"/>
    <n v="9.8000000000000007"/>
  </r>
  <r>
    <x v="4"/>
    <x v="0"/>
    <x v="10"/>
    <s v="LINDANE"/>
    <n v="4"/>
    <n v="4"/>
    <n v="44"/>
    <n v="9513"/>
    <n v="0.4"/>
    <n v="0.4"/>
    <n v="11"/>
    <n v="11"/>
  </r>
  <r>
    <x v="4"/>
    <x v="0"/>
    <x v="3"/>
    <s v="LINDANE"/>
    <n v="17"/>
    <n v="16"/>
    <n v="93"/>
    <n v="9892"/>
    <n v="1.6"/>
    <n v="1.7"/>
    <n v="5.5"/>
    <n v="5.8"/>
  </r>
  <r>
    <x v="4"/>
    <x v="0"/>
    <x v="4"/>
    <s v="LINDANE"/>
    <n v="15"/>
    <n v="10"/>
    <n v="116"/>
    <n v="6542"/>
    <n v="1.5"/>
    <n v="2.2999999999999998"/>
    <n v="7.7"/>
    <n v="11.6"/>
  </r>
  <r>
    <x v="4"/>
    <x v="0"/>
    <x v="5"/>
    <s v="LINDANE"/>
    <n v="12"/>
    <n v="8"/>
    <n v="116"/>
    <n v="6548"/>
    <n v="1.2"/>
    <n v="1.8"/>
    <n v="9.6999999999999993"/>
    <n v="14.5"/>
  </r>
  <r>
    <x v="4"/>
    <x v="0"/>
    <x v="0"/>
    <s v="LINDANE"/>
    <n v="2"/>
    <n v="2"/>
    <n v="12"/>
    <n v="6543"/>
    <n v="0.3"/>
    <n v="0.3"/>
    <n v="6"/>
    <n v="6"/>
  </r>
  <r>
    <x v="4"/>
    <x v="0"/>
    <x v="1"/>
    <s v="LINDANE"/>
    <n v="11"/>
    <n v="7"/>
    <n v="77"/>
    <n v="6664"/>
    <n v="1.1000000000000001"/>
    <n v="1.7"/>
    <n v="7"/>
    <n v="11"/>
  </r>
  <r>
    <x v="4"/>
    <x v="0"/>
    <x v="2"/>
    <s v="LINDANE"/>
    <n v="6"/>
    <n v="3"/>
    <n v="54"/>
    <n v="7145"/>
    <n v="0.4"/>
    <n v="0.8"/>
    <n v="9"/>
    <n v="18"/>
  </r>
  <r>
    <x v="4"/>
    <x v="0"/>
    <x v="6"/>
    <s v="LINDANE"/>
    <n v="5"/>
    <n v="3"/>
    <n v="76"/>
    <n v="7311"/>
    <n v="0.4"/>
    <n v="0.7"/>
    <n v="15.2"/>
    <n v="25.3"/>
  </r>
  <r>
    <x v="4"/>
    <x v="1"/>
    <x v="7"/>
    <s v="LINDANE"/>
    <n v="6"/>
    <n v="4"/>
    <n v="70"/>
    <n v="11333"/>
    <n v="0.4"/>
    <n v="0.5"/>
    <n v="11.7"/>
    <n v="17.5"/>
  </r>
  <r>
    <x v="4"/>
    <x v="1"/>
    <x v="8"/>
    <s v="LINDANE"/>
    <s v="."/>
    <n v="0"/>
    <s v="."/>
    <n v="13067"/>
    <s v="."/>
    <s v="."/>
    <s v="."/>
    <s v="."/>
  </r>
  <r>
    <x v="4"/>
    <x v="1"/>
    <x v="9"/>
    <s v="LINDANE"/>
    <n v="7"/>
    <n v="7"/>
    <n v="51"/>
    <n v="9374"/>
    <n v="0.7"/>
    <n v="0.7"/>
    <n v="7.3"/>
    <n v="7.3"/>
  </r>
  <r>
    <x v="4"/>
    <x v="1"/>
    <x v="10"/>
    <s v="LINDANE"/>
    <s v="."/>
    <n v="0"/>
    <s v="."/>
    <n v="9875"/>
    <s v="."/>
    <s v="."/>
    <s v="."/>
    <s v="."/>
  </r>
  <r>
    <x v="4"/>
    <x v="1"/>
    <x v="3"/>
    <s v="LINDANE"/>
    <n v="4"/>
    <n v="4"/>
    <n v="54"/>
    <n v="10408"/>
    <n v="0.4"/>
    <n v="0.4"/>
    <n v="13.5"/>
    <n v="13.5"/>
  </r>
  <r>
    <x v="4"/>
    <x v="1"/>
    <x v="4"/>
    <s v="LINDANE"/>
    <n v="10"/>
    <n v="8"/>
    <n v="151"/>
    <n v="6471"/>
    <n v="1.2"/>
    <n v="1.5"/>
    <n v="15.1"/>
    <n v="18.899999999999999"/>
  </r>
  <r>
    <x v="4"/>
    <x v="1"/>
    <x v="5"/>
    <s v="LINDANE"/>
    <s v="."/>
    <n v="0"/>
    <s v="."/>
    <n v="6329"/>
    <s v="."/>
    <s v="."/>
    <s v="."/>
    <s v="."/>
  </r>
  <r>
    <x v="4"/>
    <x v="1"/>
    <x v="0"/>
    <s v="LINDANE"/>
    <n v="1"/>
    <n v="1"/>
    <n v="7"/>
    <n v="6416"/>
    <n v="0.2"/>
    <n v="0.2"/>
    <n v="7"/>
    <n v="7"/>
  </r>
  <r>
    <x v="4"/>
    <x v="1"/>
    <x v="1"/>
    <s v="LINDANE"/>
    <n v="3"/>
    <n v="3"/>
    <n v="29"/>
    <n v="6394"/>
    <n v="0.5"/>
    <n v="0.5"/>
    <n v="9.6999999999999993"/>
    <n v="9.6999999999999993"/>
  </r>
  <r>
    <x v="4"/>
    <x v="1"/>
    <x v="2"/>
    <s v="LINDANE"/>
    <n v="7"/>
    <n v="6"/>
    <n v="63"/>
    <n v="6931"/>
    <n v="0.9"/>
    <n v="1"/>
    <n v="9"/>
    <n v="10.5"/>
  </r>
  <r>
    <x v="4"/>
    <x v="1"/>
    <x v="6"/>
    <s v="LINDANE"/>
    <n v="3"/>
    <n v="3"/>
    <n v="38"/>
    <n v="7074"/>
    <n v="0.4"/>
    <n v="0.4"/>
    <n v="12.7"/>
    <n v="12.7"/>
  </r>
  <r>
    <x v="5"/>
    <x v="0"/>
    <x v="7"/>
    <s v="LINDANE"/>
    <n v="3"/>
    <n v="3"/>
    <n v="9"/>
    <n v="7334"/>
    <n v="0.4"/>
    <n v="0.4"/>
    <n v="3"/>
    <n v="3"/>
  </r>
  <r>
    <x v="5"/>
    <x v="0"/>
    <x v="8"/>
    <s v="LINDANE"/>
    <s v="."/>
    <n v="0"/>
    <s v="."/>
    <n v="9065"/>
    <s v="."/>
    <s v="."/>
    <s v="."/>
    <s v="."/>
  </r>
  <r>
    <x v="5"/>
    <x v="0"/>
    <x v="9"/>
    <s v="LINDANE"/>
    <n v="1"/>
    <n v="1"/>
    <n v="2"/>
    <n v="5706"/>
    <n v="0.2"/>
    <n v="0.2"/>
    <n v="2"/>
    <n v="2"/>
  </r>
  <r>
    <x v="5"/>
    <x v="0"/>
    <x v="10"/>
    <s v="LINDANE"/>
    <n v="7"/>
    <n v="4"/>
    <n v="32"/>
    <n v="6611"/>
    <n v="0.6"/>
    <n v="1.1000000000000001"/>
    <n v="4.5999999999999996"/>
    <n v="8"/>
  </r>
  <r>
    <x v="5"/>
    <x v="0"/>
    <x v="3"/>
    <s v="LINDANE"/>
    <n v="8"/>
    <n v="6"/>
    <n v="13"/>
    <n v="7496"/>
    <n v="0.8"/>
    <n v="1.1000000000000001"/>
    <n v="1.6"/>
    <n v="2.2000000000000002"/>
  </r>
  <r>
    <x v="5"/>
    <x v="0"/>
    <x v="4"/>
    <s v="LINDANE"/>
    <n v="9"/>
    <n v="4"/>
    <n v="38"/>
    <n v="3526"/>
    <n v="1.1000000000000001"/>
    <n v="2.6"/>
    <n v="4.2"/>
    <n v="9.5"/>
  </r>
  <r>
    <x v="5"/>
    <x v="0"/>
    <x v="5"/>
    <s v="LINDANE"/>
    <n v="6"/>
    <n v="4"/>
    <n v="90"/>
    <n v="3501"/>
    <n v="1.1000000000000001"/>
    <n v="1.7"/>
    <n v="15"/>
    <n v="22.5"/>
  </r>
  <r>
    <x v="5"/>
    <x v="0"/>
    <x v="0"/>
    <s v="LINDANE"/>
    <n v="1"/>
    <n v="1"/>
    <n v="10"/>
    <n v="3140"/>
    <n v="0.3"/>
    <n v="0.3"/>
    <n v="10"/>
    <n v="10"/>
  </r>
  <r>
    <x v="5"/>
    <x v="0"/>
    <x v="1"/>
    <s v="LINDANE"/>
    <n v="3"/>
    <n v="1"/>
    <n v="90"/>
    <n v="3037"/>
    <n v="0.3"/>
    <n v="1"/>
    <n v="30"/>
    <n v="90"/>
  </r>
  <r>
    <x v="5"/>
    <x v="0"/>
    <x v="2"/>
    <s v="LINDANE"/>
    <n v="3"/>
    <n v="2"/>
    <n v="11"/>
    <n v="3628"/>
    <n v="0.6"/>
    <n v="0.8"/>
    <n v="3.7"/>
    <n v="5.5"/>
  </r>
  <r>
    <x v="5"/>
    <x v="0"/>
    <x v="6"/>
    <s v="LINDANE"/>
    <n v="1"/>
    <n v="1"/>
    <n v="7"/>
    <n v="3867"/>
    <n v="0.3"/>
    <n v="0.3"/>
    <n v="7"/>
    <n v="7"/>
  </r>
  <r>
    <x v="5"/>
    <x v="1"/>
    <x v="7"/>
    <s v="LINDANE"/>
    <n v="4"/>
    <n v="4"/>
    <n v="17"/>
    <n v="5194"/>
    <n v="0.8"/>
    <n v="0.8"/>
    <n v="4.2"/>
    <n v="4.2"/>
  </r>
  <r>
    <x v="5"/>
    <x v="1"/>
    <x v="8"/>
    <s v="LINDANE"/>
    <n v="3"/>
    <n v="2"/>
    <n v="25"/>
    <n v="5765"/>
    <n v="0.3"/>
    <n v="0.5"/>
    <n v="8.3000000000000007"/>
    <n v="12.5"/>
  </r>
  <r>
    <x v="5"/>
    <x v="1"/>
    <x v="9"/>
    <s v="LINDANE"/>
    <s v="."/>
    <n v="0"/>
    <s v="."/>
    <n v="4902"/>
    <s v="."/>
    <s v="."/>
    <s v="."/>
    <s v="."/>
  </r>
  <r>
    <x v="5"/>
    <x v="1"/>
    <x v="10"/>
    <s v="LINDANE"/>
    <n v="1"/>
    <n v="1"/>
    <n v="5"/>
    <n v="6147"/>
    <n v="0.2"/>
    <n v="0.2"/>
    <n v="5"/>
    <n v="5"/>
  </r>
  <r>
    <x v="5"/>
    <x v="1"/>
    <x v="3"/>
    <s v="LINDANE"/>
    <n v="1"/>
    <n v="1"/>
    <n v="15"/>
    <n v="7345"/>
    <n v="0.1"/>
    <n v="0.1"/>
    <n v="15"/>
    <n v="15"/>
  </r>
  <r>
    <x v="5"/>
    <x v="1"/>
    <x v="4"/>
    <s v="LINDANE"/>
    <n v="2"/>
    <n v="2"/>
    <n v="11"/>
    <n v="2316"/>
    <n v="0.9"/>
    <n v="0.9"/>
    <n v="5.5"/>
    <n v="5.5"/>
  </r>
  <r>
    <x v="5"/>
    <x v="1"/>
    <x v="5"/>
    <s v="LINDANE"/>
    <s v="."/>
    <n v="0"/>
    <s v="."/>
    <n v="2322"/>
    <s v="."/>
    <s v="."/>
    <s v="."/>
    <s v="."/>
  </r>
  <r>
    <x v="5"/>
    <x v="1"/>
    <x v="0"/>
    <s v="LINDANE"/>
    <s v="."/>
    <n v="0"/>
    <s v="."/>
    <n v="1986"/>
    <s v="."/>
    <s v="."/>
    <s v="."/>
    <s v="."/>
  </r>
  <r>
    <x v="5"/>
    <x v="1"/>
    <x v="1"/>
    <s v="LINDANE"/>
    <s v="."/>
    <n v="0"/>
    <s v="."/>
    <n v="1907"/>
    <s v="."/>
    <s v="."/>
    <s v="."/>
    <s v="."/>
  </r>
  <r>
    <x v="5"/>
    <x v="1"/>
    <x v="2"/>
    <s v="LINDANE"/>
    <s v="."/>
    <n v="0"/>
    <s v="."/>
    <n v="2276"/>
    <s v="."/>
    <s v="."/>
    <s v="."/>
    <s v="."/>
  </r>
  <r>
    <x v="5"/>
    <x v="1"/>
    <x v="6"/>
    <s v="LINDANE"/>
    <n v="4"/>
    <n v="3"/>
    <n v="5"/>
    <n v="2699"/>
    <n v="1.1000000000000001"/>
    <n v="1.5"/>
    <n v="1.2"/>
    <n v="1.7"/>
  </r>
  <r>
    <x v="6"/>
    <x v="0"/>
    <x v="7"/>
    <s v="LINDANE"/>
    <n v="41"/>
    <n v="30"/>
    <n v="447"/>
    <n v="47502"/>
    <n v="0.6"/>
    <n v="0.9"/>
    <n v="10.9"/>
    <n v="14.9"/>
  </r>
  <r>
    <x v="6"/>
    <x v="0"/>
    <x v="8"/>
    <s v="LINDANE"/>
    <n v="23"/>
    <n v="17"/>
    <n v="271"/>
    <n v="49600"/>
    <n v="0.3"/>
    <n v="0.5"/>
    <n v="11.8"/>
    <n v="15.9"/>
  </r>
  <r>
    <x v="6"/>
    <x v="0"/>
    <x v="9"/>
    <s v="LINDANE"/>
    <n v="25"/>
    <n v="18"/>
    <n v="142"/>
    <n v="38960"/>
    <n v="0.5"/>
    <n v="0.6"/>
    <n v="5.7"/>
    <n v="7.9"/>
  </r>
  <r>
    <x v="6"/>
    <x v="0"/>
    <x v="10"/>
    <s v="LINDANE"/>
    <n v="11"/>
    <n v="9"/>
    <n v="195"/>
    <n v="41348"/>
    <n v="0.2"/>
    <n v="0.3"/>
    <n v="17.7"/>
    <n v="21.7"/>
  </r>
  <r>
    <x v="6"/>
    <x v="0"/>
    <x v="3"/>
    <s v="LINDANE"/>
    <n v="31"/>
    <n v="27"/>
    <n v="193"/>
    <n v="45980"/>
    <n v="0.6"/>
    <n v="0.7"/>
    <n v="6.2"/>
    <n v="7.1"/>
  </r>
  <r>
    <x v="6"/>
    <x v="0"/>
    <x v="4"/>
    <s v="LINDANE"/>
    <n v="54"/>
    <n v="27"/>
    <n v="522"/>
    <n v="23723"/>
    <n v="1.1000000000000001"/>
    <n v="2.2999999999999998"/>
    <n v="9.6999999999999993"/>
    <n v="19.3"/>
  </r>
  <r>
    <x v="6"/>
    <x v="0"/>
    <x v="5"/>
    <s v="LINDANE"/>
    <n v="19"/>
    <n v="15"/>
    <n v="176"/>
    <n v="23417"/>
    <n v="0.6"/>
    <n v="0.8"/>
    <n v="9.3000000000000007"/>
    <n v="11.7"/>
  </r>
  <r>
    <x v="6"/>
    <x v="0"/>
    <x v="0"/>
    <s v="LINDANE"/>
    <n v="23"/>
    <n v="19"/>
    <n v="316"/>
    <n v="20619"/>
    <n v="0.9"/>
    <n v="1.1000000000000001"/>
    <n v="13.7"/>
    <n v="16.600000000000001"/>
  </r>
  <r>
    <x v="6"/>
    <x v="0"/>
    <x v="1"/>
    <s v="LINDANE"/>
    <n v="19"/>
    <n v="13"/>
    <n v="281"/>
    <n v="20056"/>
    <n v="0.6"/>
    <n v="0.9"/>
    <n v="14.8"/>
    <n v="21.6"/>
  </r>
  <r>
    <x v="6"/>
    <x v="0"/>
    <x v="2"/>
    <s v="LINDANE"/>
    <n v="17"/>
    <n v="12"/>
    <n v="200"/>
    <n v="23291"/>
    <n v="0.5"/>
    <n v="0.7"/>
    <n v="11.8"/>
    <n v="16.7"/>
  </r>
  <r>
    <x v="6"/>
    <x v="0"/>
    <x v="6"/>
    <s v="LINDANE"/>
    <n v="15"/>
    <n v="12"/>
    <n v="192"/>
    <n v="25505"/>
    <n v="0.5"/>
    <n v="0.6"/>
    <n v="12.8"/>
    <n v="16"/>
  </r>
  <r>
    <x v="6"/>
    <x v="1"/>
    <x v="7"/>
    <s v="LINDANE"/>
    <n v="20"/>
    <n v="17"/>
    <n v="105"/>
    <n v="33609"/>
    <n v="0.5"/>
    <n v="0.6"/>
    <n v="5.2"/>
    <n v="6.2"/>
  </r>
  <r>
    <x v="6"/>
    <x v="1"/>
    <x v="8"/>
    <s v="LINDANE"/>
    <n v="11"/>
    <n v="6"/>
    <n v="111"/>
    <n v="31058"/>
    <n v="0.2"/>
    <n v="0.4"/>
    <n v="10.1"/>
    <n v="18.5"/>
  </r>
  <r>
    <x v="6"/>
    <x v="1"/>
    <x v="9"/>
    <s v="LINDANE"/>
    <n v="12"/>
    <n v="8"/>
    <n v="57"/>
    <n v="31120"/>
    <n v="0.3"/>
    <n v="0.4"/>
    <n v="4.8"/>
    <n v="7.1"/>
  </r>
  <r>
    <x v="6"/>
    <x v="1"/>
    <x v="10"/>
    <s v="LINDANE"/>
    <n v="5"/>
    <n v="5"/>
    <n v="39"/>
    <n v="33270"/>
    <n v="0.2"/>
    <n v="0.2"/>
    <n v="7.8"/>
    <n v="7.8"/>
  </r>
  <r>
    <x v="6"/>
    <x v="1"/>
    <x v="3"/>
    <s v="LINDANE"/>
    <n v="5"/>
    <n v="4"/>
    <n v="22"/>
    <n v="37150"/>
    <n v="0.1"/>
    <n v="0.1"/>
    <n v="4.4000000000000004"/>
    <n v="5.5"/>
  </r>
  <r>
    <x v="6"/>
    <x v="1"/>
    <x v="4"/>
    <s v="LINDANE"/>
    <n v="3"/>
    <n v="3"/>
    <n v="9"/>
    <n v="15684"/>
    <n v="0.2"/>
    <n v="0.2"/>
    <n v="3"/>
    <n v="3"/>
  </r>
  <r>
    <x v="6"/>
    <x v="1"/>
    <x v="5"/>
    <s v="LINDANE"/>
    <n v="3"/>
    <n v="2"/>
    <n v="17"/>
    <n v="15537"/>
    <n v="0.1"/>
    <n v="0.2"/>
    <n v="5.7"/>
    <n v="8.5"/>
  </r>
  <r>
    <x v="6"/>
    <x v="1"/>
    <x v="0"/>
    <s v="LINDANE"/>
    <n v="6"/>
    <n v="5"/>
    <n v="41"/>
    <n v="12796"/>
    <n v="0.4"/>
    <n v="0.5"/>
    <n v="6.8"/>
    <n v="8.1999999999999993"/>
  </r>
  <r>
    <x v="6"/>
    <x v="1"/>
    <x v="1"/>
    <s v="LINDANE"/>
    <n v="4"/>
    <n v="3"/>
    <n v="69"/>
    <n v="12387"/>
    <n v="0.2"/>
    <n v="0.3"/>
    <n v="17.2"/>
    <n v="23"/>
  </r>
  <r>
    <x v="6"/>
    <x v="1"/>
    <x v="2"/>
    <s v="LINDANE"/>
    <n v="3"/>
    <n v="2"/>
    <n v="19"/>
    <n v="14053"/>
    <n v="0.1"/>
    <n v="0.2"/>
    <n v="6.3"/>
    <n v="9.5"/>
  </r>
  <r>
    <x v="6"/>
    <x v="1"/>
    <x v="6"/>
    <s v="LINDANE"/>
    <n v="2"/>
    <n v="2"/>
    <n v="3"/>
    <n v="16135"/>
    <n v="0.1"/>
    <n v="0.1"/>
    <n v="1.5"/>
    <n v="1.5"/>
  </r>
  <r>
    <x v="7"/>
    <x v="0"/>
    <x v="7"/>
    <s v="LINDANE"/>
    <n v="39"/>
    <n v="23"/>
    <n v="247"/>
    <n v="30987"/>
    <n v="0.7"/>
    <n v="1.3"/>
    <n v="6.3"/>
    <n v="10.7"/>
  </r>
  <r>
    <x v="7"/>
    <x v="0"/>
    <x v="8"/>
    <s v="LINDANE"/>
    <n v="12"/>
    <n v="11"/>
    <n v="112"/>
    <n v="30370"/>
    <n v="0.4"/>
    <n v="0.4"/>
    <n v="9.3000000000000007"/>
    <n v="10.199999999999999"/>
  </r>
  <r>
    <x v="7"/>
    <x v="0"/>
    <x v="9"/>
    <s v="LINDANE"/>
    <n v="11"/>
    <n v="10"/>
    <n v="60"/>
    <n v="31297"/>
    <n v="0.3"/>
    <n v="0.4"/>
    <n v="5.5"/>
    <n v="6"/>
  </r>
  <r>
    <x v="7"/>
    <x v="0"/>
    <x v="10"/>
    <s v="LINDANE"/>
    <n v="10"/>
    <n v="8"/>
    <n v="108"/>
    <n v="34312"/>
    <n v="0.2"/>
    <n v="0.3"/>
    <n v="10.8"/>
    <n v="13.5"/>
  </r>
  <r>
    <x v="7"/>
    <x v="0"/>
    <x v="3"/>
    <s v="LINDANE"/>
    <n v="22"/>
    <n v="15"/>
    <n v="127"/>
    <n v="39097"/>
    <n v="0.4"/>
    <n v="0.6"/>
    <n v="5.8"/>
    <n v="8.5"/>
  </r>
  <r>
    <x v="7"/>
    <x v="0"/>
    <x v="4"/>
    <s v="LINDANE"/>
    <n v="24"/>
    <n v="14"/>
    <n v="225"/>
    <n v="19714"/>
    <n v="0.7"/>
    <n v="1.2"/>
    <n v="9.4"/>
    <n v="16.100000000000001"/>
  </r>
  <r>
    <x v="7"/>
    <x v="0"/>
    <x v="5"/>
    <s v="LINDANE"/>
    <n v="10"/>
    <n v="6"/>
    <n v="38"/>
    <n v="20104"/>
    <n v="0.3"/>
    <n v="0.5"/>
    <n v="3.8"/>
    <n v="6.3"/>
  </r>
  <r>
    <x v="7"/>
    <x v="0"/>
    <x v="0"/>
    <s v="LINDANE"/>
    <n v="12"/>
    <n v="4"/>
    <n v="179"/>
    <n v="17977"/>
    <n v="0.2"/>
    <n v="0.7"/>
    <n v="14.9"/>
    <n v="44.8"/>
  </r>
  <r>
    <x v="7"/>
    <x v="0"/>
    <x v="1"/>
    <s v="LINDANE"/>
    <n v="3"/>
    <n v="3"/>
    <n v="32"/>
    <n v="18322"/>
    <n v="0.2"/>
    <n v="0.2"/>
    <n v="10.7"/>
    <n v="10.7"/>
  </r>
  <r>
    <x v="7"/>
    <x v="0"/>
    <x v="2"/>
    <s v="LINDANE"/>
    <n v="8"/>
    <n v="5"/>
    <n v="69"/>
    <n v="21533"/>
    <n v="0.2"/>
    <n v="0.4"/>
    <n v="8.6"/>
    <n v="13.8"/>
  </r>
  <r>
    <x v="7"/>
    <x v="0"/>
    <x v="6"/>
    <s v="LINDANE"/>
    <n v="5"/>
    <n v="4"/>
    <n v="62"/>
    <n v="23854"/>
    <n v="0.2"/>
    <n v="0.2"/>
    <n v="12.4"/>
    <n v="15.5"/>
  </r>
  <r>
    <x v="7"/>
    <x v="1"/>
    <x v="7"/>
    <s v="LINDANE"/>
    <n v="9"/>
    <n v="8"/>
    <n v="52"/>
    <n v="27692"/>
    <n v="0.3"/>
    <n v="0.3"/>
    <n v="5.8"/>
    <n v="6.5"/>
  </r>
  <r>
    <x v="7"/>
    <x v="1"/>
    <x v="8"/>
    <s v="LINDANE"/>
    <n v="14"/>
    <n v="12"/>
    <n v="121"/>
    <n v="26669"/>
    <n v="0.4"/>
    <n v="0.5"/>
    <n v="8.6"/>
    <n v="10.1"/>
  </r>
  <r>
    <x v="7"/>
    <x v="1"/>
    <x v="9"/>
    <s v="LINDANE"/>
    <n v="6"/>
    <n v="5"/>
    <n v="33"/>
    <n v="28047"/>
    <n v="0.2"/>
    <n v="0.2"/>
    <n v="5.5"/>
    <n v="6.6"/>
  </r>
  <r>
    <x v="7"/>
    <x v="1"/>
    <x v="10"/>
    <s v="LINDANE"/>
    <n v="8"/>
    <n v="5"/>
    <n v="49"/>
    <n v="30606"/>
    <n v="0.2"/>
    <n v="0.3"/>
    <n v="6.1"/>
    <n v="9.8000000000000007"/>
  </r>
  <r>
    <x v="7"/>
    <x v="1"/>
    <x v="3"/>
    <s v="LINDANE"/>
    <n v="7"/>
    <n v="7"/>
    <n v="61"/>
    <n v="34365"/>
    <n v="0.2"/>
    <n v="0.2"/>
    <n v="8.6999999999999993"/>
    <n v="8.6999999999999993"/>
  </r>
  <r>
    <x v="7"/>
    <x v="1"/>
    <x v="4"/>
    <s v="LINDANE"/>
    <n v="8"/>
    <n v="6"/>
    <n v="55"/>
    <n v="16481"/>
    <n v="0.4"/>
    <n v="0.5"/>
    <n v="6.9"/>
    <n v="9.1999999999999993"/>
  </r>
  <r>
    <x v="7"/>
    <x v="1"/>
    <x v="5"/>
    <s v="LINDANE"/>
    <n v="3"/>
    <n v="2"/>
    <n v="32"/>
    <n v="17233"/>
    <n v="0.1"/>
    <n v="0.2"/>
    <n v="10.7"/>
    <n v="16"/>
  </r>
  <r>
    <x v="7"/>
    <x v="1"/>
    <x v="0"/>
    <s v="LINDANE"/>
    <s v="."/>
    <n v="0"/>
    <s v="."/>
    <n v="15186"/>
    <s v="."/>
    <s v="."/>
    <s v="."/>
    <s v="."/>
  </r>
  <r>
    <x v="7"/>
    <x v="1"/>
    <x v="1"/>
    <s v="LINDANE"/>
    <n v="1"/>
    <n v="1"/>
    <n v="1"/>
    <n v="15370"/>
    <n v="0.1"/>
    <n v="0.1"/>
    <n v="1"/>
    <n v="1"/>
  </r>
  <r>
    <x v="7"/>
    <x v="1"/>
    <x v="2"/>
    <s v="LINDANE"/>
    <n v="5"/>
    <n v="4"/>
    <n v="64"/>
    <n v="17318"/>
    <n v="0.2"/>
    <n v="0.3"/>
    <n v="12.8"/>
    <n v="16"/>
  </r>
  <r>
    <x v="7"/>
    <x v="1"/>
    <x v="6"/>
    <s v="LINDANE"/>
    <n v="3"/>
    <n v="2"/>
    <n v="51"/>
    <n v="18977"/>
    <n v="0.1"/>
    <n v="0.2"/>
    <n v="17"/>
    <n v="25.5"/>
  </r>
  <r>
    <x v="7"/>
    <x v="2"/>
    <x v="10"/>
    <s v="LINDANE"/>
    <s v="."/>
    <n v="0"/>
    <s v="."/>
    <n v="1"/>
    <s v="."/>
    <s v="."/>
    <s v="."/>
    <s v="."/>
  </r>
  <r>
    <x v="7"/>
    <x v="2"/>
    <x v="3"/>
    <s v="LINDANE"/>
    <s v="."/>
    <n v="0"/>
    <s v="."/>
    <n v="1"/>
    <s v="."/>
    <s v="."/>
    <s v="."/>
    <s v="."/>
  </r>
  <r>
    <x v="8"/>
    <x v="0"/>
    <x v="7"/>
    <s v="LINDANE"/>
    <n v="2"/>
    <n v="2"/>
    <n v="35"/>
    <n v="8124"/>
    <n v="0.2"/>
    <n v="0.2"/>
    <n v="17.5"/>
    <n v="17.5"/>
  </r>
  <r>
    <x v="8"/>
    <x v="0"/>
    <x v="8"/>
    <s v="LINDANE"/>
    <n v="2"/>
    <n v="1"/>
    <n v="28"/>
    <n v="7116"/>
    <n v="0.1"/>
    <n v="0.3"/>
    <n v="14"/>
    <n v="28"/>
  </r>
  <r>
    <x v="8"/>
    <x v="0"/>
    <x v="9"/>
    <s v="LINDANE"/>
    <n v="3"/>
    <n v="3"/>
    <n v="19"/>
    <n v="7458"/>
    <n v="0.4"/>
    <n v="0.4"/>
    <n v="6.3"/>
    <n v="6.3"/>
  </r>
  <r>
    <x v="8"/>
    <x v="0"/>
    <x v="10"/>
    <s v="LINDANE"/>
    <n v="4"/>
    <n v="3"/>
    <n v="6"/>
    <n v="8272"/>
    <n v="0.4"/>
    <n v="0.5"/>
    <n v="1.5"/>
    <n v="2"/>
  </r>
  <r>
    <x v="8"/>
    <x v="0"/>
    <x v="3"/>
    <s v="LINDANE"/>
    <n v="1"/>
    <n v="1"/>
    <n v="15"/>
    <n v="10438"/>
    <n v="0.1"/>
    <n v="0.1"/>
    <n v="15"/>
    <n v="15"/>
  </r>
  <r>
    <x v="8"/>
    <x v="0"/>
    <x v="4"/>
    <s v="LINDANE"/>
    <n v="5"/>
    <n v="3"/>
    <n v="8"/>
    <n v="8265"/>
    <n v="0.4"/>
    <n v="0.6"/>
    <n v="1.6"/>
    <n v="2.7"/>
  </r>
  <r>
    <x v="8"/>
    <x v="0"/>
    <x v="5"/>
    <s v="LINDANE"/>
    <s v="."/>
    <n v="0"/>
    <s v="."/>
    <n v="8086"/>
    <s v="."/>
    <s v="."/>
    <s v="."/>
    <s v="."/>
  </r>
  <r>
    <x v="8"/>
    <x v="0"/>
    <x v="0"/>
    <s v="LINDANE"/>
    <n v="1"/>
    <n v="1"/>
    <n v="30"/>
    <n v="7937"/>
    <n v="0.1"/>
    <n v="0.1"/>
    <n v="30"/>
    <n v="30"/>
  </r>
  <r>
    <x v="8"/>
    <x v="0"/>
    <x v="1"/>
    <s v="LINDANE"/>
    <s v="."/>
    <n v="0"/>
    <s v="."/>
    <n v="8248"/>
    <s v="."/>
    <s v="."/>
    <s v="."/>
    <s v="."/>
  </r>
  <r>
    <x v="8"/>
    <x v="0"/>
    <x v="2"/>
    <s v="LINDANE"/>
    <s v="."/>
    <n v="0"/>
    <s v="."/>
    <n v="8580"/>
    <s v="."/>
    <s v="."/>
    <s v="."/>
    <s v="."/>
  </r>
  <r>
    <x v="8"/>
    <x v="0"/>
    <x v="6"/>
    <s v="LINDANE"/>
    <s v="."/>
    <n v="0"/>
    <s v="."/>
    <n v="8835"/>
    <s v="."/>
    <s v="."/>
    <s v="."/>
    <s v="."/>
  </r>
  <r>
    <x v="8"/>
    <x v="1"/>
    <x v="7"/>
    <s v="LINDANE"/>
    <n v="2"/>
    <n v="2"/>
    <n v="9"/>
    <n v="7047"/>
    <n v="0.3"/>
    <n v="0.3"/>
    <n v="4.5"/>
    <n v="4.5"/>
  </r>
  <r>
    <x v="8"/>
    <x v="1"/>
    <x v="8"/>
    <s v="LINDANE"/>
    <n v="8"/>
    <n v="5"/>
    <n v="104"/>
    <n v="6057"/>
    <n v="0.8"/>
    <n v="1.3"/>
    <n v="13"/>
    <n v="20.8"/>
  </r>
  <r>
    <x v="8"/>
    <x v="1"/>
    <x v="9"/>
    <s v="LINDANE"/>
    <s v="."/>
    <n v="0"/>
    <s v="."/>
    <n v="6620"/>
    <s v="."/>
    <s v="."/>
    <s v="."/>
    <s v="."/>
  </r>
  <r>
    <x v="8"/>
    <x v="1"/>
    <x v="10"/>
    <s v="LINDANE"/>
    <s v="."/>
    <n v="0"/>
    <s v="."/>
    <n v="7429"/>
    <s v="."/>
    <s v="."/>
    <s v="."/>
    <s v="."/>
  </r>
  <r>
    <x v="8"/>
    <x v="1"/>
    <x v="3"/>
    <s v="LINDANE"/>
    <n v="8"/>
    <n v="4"/>
    <n v="60"/>
    <n v="9134"/>
    <n v="0.4"/>
    <n v="0.9"/>
    <n v="7.5"/>
    <n v="15"/>
  </r>
  <r>
    <x v="8"/>
    <x v="1"/>
    <x v="4"/>
    <s v="LINDANE"/>
    <n v="1"/>
    <n v="1"/>
    <n v="1"/>
    <n v="6693"/>
    <n v="0.1"/>
    <n v="0.1"/>
    <n v="1"/>
    <n v="1"/>
  </r>
  <r>
    <x v="8"/>
    <x v="1"/>
    <x v="5"/>
    <s v="LINDANE"/>
    <n v="5"/>
    <n v="2"/>
    <n v="121"/>
    <n v="6650"/>
    <n v="0.3"/>
    <n v="0.8"/>
    <n v="24.2"/>
    <n v="60.5"/>
  </r>
  <r>
    <x v="8"/>
    <x v="1"/>
    <x v="0"/>
    <s v="LINDANE"/>
    <n v="1"/>
    <n v="1"/>
    <n v="1"/>
    <n v="6510"/>
    <n v="0.2"/>
    <n v="0.2"/>
    <n v="1"/>
    <n v="1"/>
  </r>
  <r>
    <x v="8"/>
    <x v="1"/>
    <x v="1"/>
    <s v="LINDANE"/>
    <s v="."/>
    <n v="0"/>
    <s v="."/>
    <n v="6896"/>
    <s v="."/>
    <s v="."/>
    <s v="."/>
    <s v="."/>
  </r>
  <r>
    <x v="8"/>
    <x v="1"/>
    <x v="2"/>
    <s v="LINDANE"/>
    <s v="."/>
    <n v="0"/>
    <s v="."/>
    <n v="7105"/>
    <s v="."/>
    <s v="."/>
    <s v="."/>
    <s v="."/>
  </r>
  <r>
    <x v="8"/>
    <x v="1"/>
    <x v="6"/>
    <s v="LINDANE"/>
    <s v="."/>
    <n v="0"/>
    <s v="."/>
    <n v="7290"/>
    <s v="."/>
    <s v="."/>
    <s v="."/>
    <s v="."/>
  </r>
  <r>
    <x v="9"/>
    <x v="0"/>
    <x v="7"/>
    <s v="LINDANE"/>
    <n v="6"/>
    <n v="4"/>
    <n v="46"/>
    <n v="6851"/>
    <n v="0.6"/>
    <n v="0.9"/>
    <n v="7.7"/>
    <n v="11.5"/>
  </r>
  <r>
    <x v="9"/>
    <x v="0"/>
    <x v="8"/>
    <s v="LINDANE"/>
    <s v="."/>
    <n v="0"/>
    <s v="."/>
    <n v="5447"/>
    <s v="."/>
    <s v="."/>
    <s v="."/>
    <s v="."/>
  </r>
  <r>
    <x v="9"/>
    <x v="0"/>
    <x v="9"/>
    <s v="LINDANE"/>
    <n v="1"/>
    <n v="1"/>
    <n v="14"/>
    <n v="6264"/>
    <n v="0.2"/>
    <n v="0.2"/>
    <n v="14"/>
    <n v="14"/>
  </r>
  <r>
    <x v="9"/>
    <x v="0"/>
    <x v="10"/>
    <s v="LINDANE"/>
    <n v="5"/>
    <n v="2"/>
    <n v="63"/>
    <n v="7173"/>
    <n v="0.3"/>
    <n v="0.7"/>
    <n v="12.6"/>
    <n v="31.5"/>
  </r>
  <r>
    <x v="9"/>
    <x v="0"/>
    <x v="3"/>
    <s v="LINDANE"/>
    <n v="5"/>
    <n v="4"/>
    <n v="30"/>
    <n v="9729"/>
    <n v="0.4"/>
    <n v="0.5"/>
    <n v="6"/>
    <n v="7.5"/>
  </r>
  <r>
    <x v="9"/>
    <x v="0"/>
    <x v="4"/>
    <s v="LINDANE"/>
    <n v="1"/>
    <n v="1"/>
    <n v="14"/>
    <n v="7759"/>
    <n v="0.1"/>
    <n v="0.1"/>
    <n v="14"/>
    <n v="14"/>
  </r>
  <r>
    <x v="9"/>
    <x v="0"/>
    <x v="5"/>
    <s v="LINDANE"/>
    <n v="2"/>
    <n v="2"/>
    <n v="5"/>
    <n v="7914"/>
    <n v="0.3"/>
    <n v="0.3"/>
    <n v="2.5"/>
    <n v="2.5"/>
  </r>
  <r>
    <x v="9"/>
    <x v="0"/>
    <x v="0"/>
    <s v="LINDANE"/>
    <n v="1"/>
    <n v="1"/>
    <n v="10"/>
    <n v="7919"/>
    <n v="0.1"/>
    <n v="0.1"/>
    <n v="10"/>
    <n v="10"/>
  </r>
  <r>
    <x v="9"/>
    <x v="0"/>
    <x v="1"/>
    <s v="LINDANE"/>
    <n v="5"/>
    <n v="1"/>
    <n v="66"/>
    <n v="8153"/>
    <n v="0.1"/>
    <n v="0.6"/>
    <n v="13.2"/>
    <n v="66"/>
  </r>
  <r>
    <x v="9"/>
    <x v="0"/>
    <x v="2"/>
    <s v="LINDANE"/>
    <n v="1"/>
    <n v="1"/>
    <n v="1"/>
    <n v="8226"/>
    <n v="0.1"/>
    <n v="0.1"/>
    <n v="1"/>
    <n v="1"/>
  </r>
  <r>
    <x v="9"/>
    <x v="0"/>
    <x v="6"/>
    <s v="LINDANE"/>
    <s v="."/>
    <n v="0"/>
    <s v="."/>
    <n v="8450"/>
    <s v="."/>
    <s v="."/>
    <s v="."/>
    <s v="."/>
  </r>
  <r>
    <x v="9"/>
    <x v="1"/>
    <x v="7"/>
    <s v="LINDANE"/>
    <n v="3"/>
    <n v="3"/>
    <n v="10"/>
    <n v="4733"/>
    <n v="0.6"/>
    <n v="0.6"/>
    <n v="3.3"/>
    <n v="3.3"/>
  </r>
  <r>
    <x v="9"/>
    <x v="1"/>
    <x v="8"/>
    <s v="LINDANE"/>
    <n v="3"/>
    <n v="2"/>
    <n v="4"/>
    <n v="3663"/>
    <n v="0.5"/>
    <n v="0.8"/>
    <n v="1.3"/>
    <n v="2"/>
  </r>
  <r>
    <x v="9"/>
    <x v="1"/>
    <x v="9"/>
    <s v="LINDANE"/>
    <n v="1"/>
    <n v="1"/>
    <n v="7"/>
    <n v="4192"/>
    <n v="0.2"/>
    <n v="0.2"/>
    <n v="7"/>
    <n v="7"/>
  </r>
  <r>
    <x v="9"/>
    <x v="1"/>
    <x v="10"/>
    <s v="LINDANE"/>
    <s v="."/>
    <n v="0"/>
    <s v="."/>
    <n v="4795"/>
    <s v="."/>
    <s v="."/>
    <s v="."/>
    <s v="."/>
  </r>
  <r>
    <x v="9"/>
    <x v="1"/>
    <x v="3"/>
    <s v="LINDANE"/>
    <n v="1"/>
    <n v="1"/>
    <n v="3"/>
    <n v="6421"/>
    <n v="0.2"/>
    <n v="0.2"/>
    <n v="3"/>
    <n v="3"/>
  </r>
  <r>
    <x v="9"/>
    <x v="1"/>
    <x v="4"/>
    <s v="LINDANE"/>
    <n v="1"/>
    <n v="1"/>
    <n v="17"/>
    <n v="4999"/>
    <n v="0.2"/>
    <n v="0.2"/>
    <n v="17"/>
    <n v="17"/>
  </r>
  <r>
    <x v="9"/>
    <x v="1"/>
    <x v="5"/>
    <s v="LINDANE"/>
    <n v="1"/>
    <n v="1"/>
    <n v="7"/>
    <n v="5084"/>
    <n v="0.2"/>
    <n v="0.2"/>
    <n v="7"/>
    <n v="7"/>
  </r>
  <r>
    <x v="9"/>
    <x v="1"/>
    <x v="0"/>
    <s v="LINDANE"/>
    <n v="1"/>
    <n v="1"/>
    <n v="2"/>
    <n v="5184"/>
    <n v="0.2"/>
    <n v="0.2"/>
    <n v="2"/>
    <n v="2"/>
  </r>
  <r>
    <x v="9"/>
    <x v="1"/>
    <x v="1"/>
    <s v="LINDANE"/>
    <s v="."/>
    <n v="0"/>
    <s v="."/>
    <n v="5400"/>
    <s v="."/>
    <s v="."/>
    <s v="."/>
    <s v="."/>
  </r>
  <r>
    <x v="9"/>
    <x v="1"/>
    <x v="2"/>
    <s v="LINDANE"/>
    <n v="1"/>
    <n v="1"/>
    <n v="5"/>
    <n v="5526"/>
    <n v="0.2"/>
    <n v="0.2"/>
    <n v="5"/>
    <n v="5"/>
  </r>
  <r>
    <x v="9"/>
    <x v="1"/>
    <x v="6"/>
    <s v="LINDANE"/>
    <s v="."/>
    <n v="0"/>
    <s v="."/>
    <n v="5733"/>
    <s v="."/>
    <s v="."/>
    <s v="."/>
    <s v="."/>
  </r>
  <r>
    <x v="0"/>
    <x v="0"/>
    <x v="7"/>
    <s v="LINDANE"/>
    <n v="1"/>
    <n v="1"/>
    <n v="10"/>
    <n v="1714"/>
    <n v="0.6"/>
    <n v="0.6"/>
    <n v="10"/>
    <n v="10"/>
  </r>
  <r>
    <x v="0"/>
    <x v="0"/>
    <x v="8"/>
    <s v="LINDANE"/>
    <n v="1"/>
    <n v="1"/>
    <n v="2"/>
    <n v="1633"/>
    <n v="0.6"/>
    <n v="0.6"/>
    <n v="2"/>
    <n v="2"/>
  </r>
  <r>
    <x v="0"/>
    <x v="0"/>
    <x v="9"/>
    <s v="LINDANE"/>
    <s v="."/>
    <n v="0"/>
    <s v="."/>
    <n v="1639"/>
    <s v="."/>
    <s v="."/>
    <s v="."/>
    <s v="."/>
  </r>
  <r>
    <x v="0"/>
    <x v="0"/>
    <x v="10"/>
    <s v="LINDANE"/>
    <s v="."/>
    <n v="0"/>
    <s v="."/>
    <n v="1649"/>
    <s v="."/>
    <s v="."/>
    <s v="."/>
    <s v="."/>
  </r>
  <r>
    <x v="0"/>
    <x v="0"/>
    <x v="3"/>
    <s v="LINDANE"/>
    <n v="7"/>
    <n v="4"/>
    <n v="88"/>
    <n v="1650"/>
    <n v="2.4"/>
    <n v="4.2"/>
    <n v="12.6"/>
    <n v="22"/>
  </r>
  <r>
    <x v="0"/>
    <x v="0"/>
    <x v="4"/>
    <s v="LINDANE"/>
    <s v="."/>
    <n v="0"/>
    <s v="."/>
    <n v="1542"/>
    <s v="."/>
    <s v="."/>
    <s v="."/>
    <s v="."/>
  </r>
  <r>
    <x v="0"/>
    <x v="0"/>
    <x v="5"/>
    <s v="LINDANE"/>
    <s v="."/>
    <n v="0"/>
    <s v="."/>
    <n v="1228"/>
    <s v="."/>
    <s v="."/>
    <s v="."/>
    <s v="."/>
  </r>
  <r>
    <x v="0"/>
    <x v="0"/>
    <x v="0"/>
    <s v="LINDANE"/>
    <s v="."/>
    <n v="0"/>
    <s v="."/>
    <n v="1343"/>
    <s v="."/>
    <s v="."/>
    <s v="."/>
    <s v="."/>
  </r>
  <r>
    <x v="0"/>
    <x v="0"/>
    <x v="1"/>
    <s v="LINDANE"/>
    <s v="."/>
    <n v="0"/>
    <s v="."/>
    <n v="1130"/>
    <s v="."/>
    <s v="."/>
    <s v="."/>
    <s v="."/>
  </r>
  <r>
    <x v="0"/>
    <x v="0"/>
    <x v="2"/>
    <s v="LINDANE"/>
    <s v="."/>
    <n v="0"/>
    <s v="."/>
    <n v="1189"/>
    <s v="."/>
    <s v="."/>
    <s v="."/>
    <s v="."/>
  </r>
  <r>
    <x v="0"/>
    <x v="1"/>
    <x v="7"/>
    <s v="LINDANE"/>
    <n v="1"/>
    <n v="1"/>
    <n v="3"/>
    <n v="1744"/>
    <n v="0.6"/>
    <n v="0.6"/>
    <n v="3"/>
    <n v="3"/>
  </r>
  <r>
    <x v="0"/>
    <x v="1"/>
    <x v="8"/>
    <s v="LINDANE"/>
    <s v="."/>
    <n v="0"/>
    <s v="."/>
    <n v="1654"/>
    <s v="."/>
    <s v="."/>
    <s v="."/>
    <s v="."/>
  </r>
  <r>
    <x v="0"/>
    <x v="1"/>
    <x v="9"/>
    <s v="LINDANE"/>
    <s v="."/>
    <n v="0"/>
    <s v="."/>
    <n v="1657"/>
    <s v="."/>
    <s v="."/>
    <s v="."/>
    <s v="."/>
  </r>
  <r>
    <x v="0"/>
    <x v="1"/>
    <x v="10"/>
    <s v="LINDANE"/>
    <s v="."/>
    <n v="0"/>
    <s v="."/>
    <n v="1661"/>
    <s v="."/>
    <s v="."/>
    <s v="."/>
    <s v="."/>
  </r>
  <r>
    <x v="0"/>
    <x v="1"/>
    <x v="3"/>
    <s v="LINDANE"/>
    <s v="."/>
    <n v="0"/>
    <s v="."/>
    <n v="1809"/>
    <s v="."/>
    <s v="."/>
    <s v="."/>
    <s v="."/>
  </r>
  <r>
    <x v="0"/>
    <x v="1"/>
    <x v="4"/>
    <s v="LINDANE"/>
    <s v="."/>
    <n v="0"/>
    <s v="."/>
    <n v="1559"/>
    <s v="."/>
    <s v="."/>
    <s v="."/>
    <s v="."/>
  </r>
  <r>
    <x v="0"/>
    <x v="1"/>
    <x v="5"/>
    <s v="LINDANE"/>
    <s v="."/>
    <n v="0"/>
    <s v="."/>
    <n v="1249"/>
    <s v="."/>
    <s v="."/>
    <s v="."/>
    <s v="."/>
  </r>
  <r>
    <x v="0"/>
    <x v="1"/>
    <x v="0"/>
    <s v="LINDANE"/>
    <s v="."/>
    <n v="0"/>
    <s v="."/>
    <n v="1346"/>
    <s v="."/>
    <s v="."/>
    <s v="."/>
    <s v="."/>
  </r>
  <r>
    <x v="0"/>
    <x v="1"/>
    <x v="1"/>
    <s v="LINDANE"/>
    <s v="."/>
    <n v="0"/>
    <s v="."/>
    <n v="1114"/>
    <s v="."/>
    <s v="."/>
    <s v="."/>
    <s v="."/>
  </r>
  <r>
    <x v="0"/>
    <x v="1"/>
    <x v="2"/>
    <s v="LINDANE"/>
    <s v="."/>
    <n v="0"/>
    <s v="."/>
    <n v="1216"/>
    <s v="."/>
    <s v="."/>
    <s v="."/>
    <s v="."/>
  </r>
  <r>
    <x v="1"/>
    <x v="0"/>
    <x v="7"/>
    <s v="LINDANE"/>
    <n v="13"/>
    <n v="9"/>
    <n v="155"/>
    <n v="2883"/>
    <n v="3.1"/>
    <n v="4.5"/>
    <n v="11.9"/>
    <n v="17.2"/>
  </r>
  <r>
    <x v="1"/>
    <x v="0"/>
    <x v="8"/>
    <s v="LINDANE"/>
    <n v="10"/>
    <n v="9"/>
    <n v="85"/>
    <n v="2864"/>
    <n v="3.1"/>
    <n v="3.5"/>
    <n v="8.5"/>
    <n v="9.4"/>
  </r>
  <r>
    <x v="1"/>
    <x v="0"/>
    <x v="9"/>
    <s v="LINDANE"/>
    <n v="8"/>
    <n v="7"/>
    <n v="72"/>
    <n v="2715"/>
    <n v="2.6"/>
    <n v="2.9"/>
    <n v="9"/>
    <n v="10.3"/>
  </r>
  <r>
    <x v="1"/>
    <x v="0"/>
    <x v="10"/>
    <s v="LINDANE"/>
    <n v="3"/>
    <n v="3"/>
    <n v="6"/>
    <n v="2759"/>
    <n v="1.1000000000000001"/>
    <n v="1.1000000000000001"/>
    <n v="2"/>
    <n v="2"/>
  </r>
  <r>
    <x v="1"/>
    <x v="0"/>
    <x v="3"/>
    <s v="LINDANE"/>
    <n v="9"/>
    <n v="7"/>
    <n v="92"/>
    <n v="2780"/>
    <n v="2.5"/>
    <n v="3.2"/>
    <n v="10.199999999999999"/>
    <n v="13.1"/>
  </r>
  <r>
    <x v="1"/>
    <x v="0"/>
    <x v="4"/>
    <s v="LINDANE"/>
    <n v="12"/>
    <n v="6"/>
    <n v="111"/>
    <n v="2526"/>
    <n v="2.4"/>
    <n v="4.8"/>
    <n v="9.1999999999999993"/>
    <n v="18.5"/>
  </r>
  <r>
    <x v="1"/>
    <x v="0"/>
    <x v="5"/>
    <s v="LINDANE"/>
    <n v="4"/>
    <n v="3"/>
    <n v="17"/>
    <n v="2166"/>
    <n v="1.4"/>
    <n v="1.8"/>
    <n v="4.2"/>
    <n v="5.7"/>
  </r>
  <r>
    <x v="1"/>
    <x v="0"/>
    <x v="0"/>
    <s v="LINDANE"/>
    <n v="1"/>
    <n v="1"/>
    <n v="2"/>
    <n v="2570"/>
    <n v="0.4"/>
    <n v="0.4"/>
    <n v="2"/>
    <n v="2"/>
  </r>
  <r>
    <x v="1"/>
    <x v="0"/>
    <x v="1"/>
    <s v="LINDANE"/>
    <n v="1"/>
    <n v="1"/>
    <n v="1"/>
    <n v="2644"/>
    <n v="0.4"/>
    <n v="0.4"/>
    <n v="1"/>
    <n v="1"/>
  </r>
  <r>
    <x v="1"/>
    <x v="0"/>
    <x v="2"/>
    <s v="LINDANE"/>
    <n v="1"/>
    <n v="1"/>
    <n v="1"/>
    <n v="2508"/>
    <n v="0.4"/>
    <n v="0.4"/>
    <n v="1"/>
    <n v="1"/>
  </r>
  <r>
    <x v="1"/>
    <x v="1"/>
    <x v="7"/>
    <s v="LINDANE"/>
    <n v="2"/>
    <n v="2"/>
    <n v="19"/>
    <n v="3014"/>
    <n v="0.7"/>
    <n v="0.7"/>
    <n v="9.5"/>
    <n v="9.5"/>
  </r>
  <r>
    <x v="1"/>
    <x v="1"/>
    <x v="8"/>
    <s v="LINDANE"/>
    <n v="4"/>
    <n v="4"/>
    <n v="58"/>
    <n v="2971"/>
    <n v="1.3"/>
    <n v="1.3"/>
    <n v="14.5"/>
    <n v="14.5"/>
  </r>
  <r>
    <x v="1"/>
    <x v="1"/>
    <x v="9"/>
    <s v="LINDANE"/>
    <n v="1"/>
    <n v="1"/>
    <n v="1"/>
    <n v="2777"/>
    <n v="0.4"/>
    <n v="0.4"/>
    <n v="1"/>
    <n v="1"/>
  </r>
  <r>
    <x v="1"/>
    <x v="1"/>
    <x v="10"/>
    <s v="LINDANE"/>
    <n v="1"/>
    <n v="1"/>
    <n v="1"/>
    <n v="2803"/>
    <n v="0.4"/>
    <n v="0.4"/>
    <n v="1"/>
    <n v="1"/>
  </r>
  <r>
    <x v="1"/>
    <x v="1"/>
    <x v="3"/>
    <s v="LINDANE"/>
    <n v="2"/>
    <n v="1"/>
    <n v="2"/>
    <n v="2783"/>
    <n v="0.4"/>
    <n v="0.7"/>
    <n v="1"/>
    <n v="2"/>
  </r>
  <r>
    <x v="1"/>
    <x v="1"/>
    <x v="4"/>
    <s v="LINDANE"/>
    <n v="2"/>
    <n v="2"/>
    <n v="3"/>
    <n v="2564"/>
    <n v="0.8"/>
    <n v="0.8"/>
    <n v="1.5"/>
    <n v="1.5"/>
  </r>
  <r>
    <x v="1"/>
    <x v="1"/>
    <x v="5"/>
    <s v="LINDANE"/>
    <s v="."/>
    <n v="0"/>
    <s v="."/>
    <n v="2205"/>
    <s v="."/>
    <s v="."/>
    <s v="."/>
    <s v="."/>
  </r>
  <r>
    <x v="1"/>
    <x v="1"/>
    <x v="0"/>
    <s v="LINDANE"/>
    <s v="."/>
    <n v="0"/>
    <s v="."/>
    <n v="2593"/>
    <s v="."/>
    <s v="."/>
    <s v="."/>
    <s v="."/>
  </r>
  <r>
    <x v="1"/>
    <x v="1"/>
    <x v="1"/>
    <s v="LINDANE"/>
    <s v="."/>
    <n v="0"/>
    <s v="."/>
    <n v="2660"/>
    <s v="."/>
    <s v="."/>
    <s v="."/>
    <s v="."/>
  </r>
  <r>
    <x v="1"/>
    <x v="1"/>
    <x v="2"/>
    <s v="LINDANE"/>
    <s v="."/>
    <n v="0"/>
    <s v="."/>
    <n v="2489"/>
    <s v="."/>
    <s v="."/>
    <s v="."/>
    <s v="."/>
  </r>
  <r>
    <x v="2"/>
    <x v="0"/>
    <x v="7"/>
    <s v="LINDANE"/>
    <n v="35"/>
    <n v="29"/>
    <n v="424"/>
    <n v="5866"/>
    <n v="4.9000000000000004"/>
    <n v="6"/>
    <n v="12.1"/>
    <n v="14.6"/>
  </r>
  <r>
    <x v="2"/>
    <x v="0"/>
    <x v="8"/>
    <s v="LINDANE"/>
    <n v="22"/>
    <n v="21"/>
    <n v="166"/>
    <n v="5607"/>
    <n v="3.7"/>
    <n v="3.9"/>
    <n v="7.5"/>
    <n v="7.9"/>
  </r>
  <r>
    <x v="2"/>
    <x v="0"/>
    <x v="9"/>
    <s v="LINDANE"/>
    <n v="27"/>
    <n v="23"/>
    <n v="140"/>
    <n v="5374"/>
    <n v="4.3"/>
    <n v="5"/>
    <n v="5.2"/>
    <n v="6.1"/>
  </r>
  <r>
    <x v="2"/>
    <x v="0"/>
    <x v="10"/>
    <s v="LINDANE"/>
    <n v="9"/>
    <n v="9"/>
    <n v="83"/>
    <n v="5446"/>
    <n v="1.7"/>
    <n v="1.7"/>
    <n v="9.1999999999999993"/>
    <n v="9.1999999999999993"/>
  </r>
  <r>
    <x v="2"/>
    <x v="0"/>
    <x v="3"/>
    <s v="LINDANE"/>
    <n v="45"/>
    <n v="27"/>
    <n v="338"/>
    <n v="5359"/>
    <n v="5"/>
    <n v="8.4"/>
    <n v="7.5"/>
    <n v="12.5"/>
  </r>
  <r>
    <x v="2"/>
    <x v="0"/>
    <x v="4"/>
    <s v="LINDANE"/>
    <n v="22"/>
    <n v="15"/>
    <n v="222"/>
    <n v="4649"/>
    <n v="3.2"/>
    <n v="4.7"/>
    <n v="10.1"/>
    <n v="14.8"/>
  </r>
  <r>
    <x v="2"/>
    <x v="0"/>
    <x v="5"/>
    <s v="LINDANE"/>
    <n v="8"/>
    <n v="7"/>
    <n v="75"/>
    <n v="4022"/>
    <n v="1.7"/>
    <n v="2"/>
    <n v="9.4"/>
    <n v="10.7"/>
  </r>
  <r>
    <x v="2"/>
    <x v="0"/>
    <x v="0"/>
    <s v="LINDANE"/>
    <n v="8"/>
    <n v="8"/>
    <n v="87"/>
    <n v="4842"/>
    <n v="1.7"/>
    <n v="1.7"/>
    <n v="10.9"/>
    <n v="10.9"/>
  </r>
  <r>
    <x v="2"/>
    <x v="0"/>
    <x v="1"/>
    <s v="LINDANE"/>
    <n v="12"/>
    <n v="9"/>
    <n v="42"/>
    <n v="4840"/>
    <n v="1.9"/>
    <n v="2.5"/>
    <n v="3.5"/>
    <n v="4.7"/>
  </r>
  <r>
    <x v="2"/>
    <x v="0"/>
    <x v="2"/>
    <s v="LINDANE"/>
    <n v="9"/>
    <n v="4"/>
    <n v="57"/>
    <n v="5070"/>
    <n v="0.8"/>
    <n v="1.8"/>
    <n v="6.3"/>
    <n v="14.2"/>
  </r>
  <r>
    <x v="2"/>
    <x v="1"/>
    <x v="7"/>
    <s v="LINDANE"/>
    <n v="9"/>
    <n v="7"/>
    <n v="88"/>
    <n v="6293"/>
    <n v="1.1000000000000001"/>
    <n v="1.4"/>
    <n v="9.8000000000000007"/>
    <n v="12.6"/>
  </r>
  <r>
    <x v="2"/>
    <x v="1"/>
    <x v="8"/>
    <s v="LINDANE"/>
    <n v="10"/>
    <n v="10"/>
    <n v="54"/>
    <n v="6007"/>
    <n v="1.7"/>
    <n v="1.7"/>
    <n v="5.4"/>
    <n v="5.4"/>
  </r>
  <r>
    <x v="2"/>
    <x v="1"/>
    <x v="9"/>
    <s v="LINDANE"/>
    <n v="9"/>
    <n v="7"/>
    <n v="33"/>
    <n v="5610"/>
    <n v="1.2"/>
    <n v="1.6"/>
    <n v="3.7"/>
    <n v="4.7"/>
  </r>
  <r>
    <x v="2"/>
    <x v="1"/>
    <x v="10"/>
    <s v="LINDANE"/>
    <n v="2"/>
    <n v="2"/>
    <n v="21"/>
    <n v="5607"/>
    <n v="0.4"/>
    <n v="0.4"/>
    <n v="10.5"/>
    <n v="10.5"/>
  </r>
  <r>
    <x v="2"/>
    <x v="1"/>
    <x v="3"/>
    <s v="LINDANE"/>
    <n v="5"/>
    <n v="4"/>
    <n v="44"/>
    <n v="5561"/>
    <n v="0.7"/>
    <n v="0.9"/>
    <n v="8.8000000000000007"/>
    <n v="11"/>
  </r>
  <r>
    <x v="2"/>
    <x v="1"/>
    <x v="4"/>
    <s v="LINDANE"/>
    <n v="4"/>
    <n v="2"/>
    <n v="41"/>
    <n v="4938"/>
    <n v="0.4"/>
    <n v="0.8"/>
    <n v="10.199999999999999"/>
    <n v="20.5"/>
  </r>
  <r>
    <x v="2"/>
    <x v="1"/>
    <x v="5"/>
    <s v="LINDANE"/>
    <n v="1"/>
    <n v="1"/>
    <n v="1"/>
    <n v="4205"/>
    <n v="0.2"/>
    <n v="0.2"/>
    <n v="1"/>
    <n v="1"/>
  </r>
  <r>
    <x v="2"/>
    <x v="1"/>
    <x v="0"/>
    <s v="LINDANE"/>
    <s v="."/>
    <n v="0"/>
    <s v="."/>
    <n v="4897"/>
    <s v="."/>
    <s v="."/>
    <s v="."/>
    <s v="."/>
  </r>
  <r>
    <x v="2"/>
    <x v="1"/>
    <x v="1"/>
    <s v="LINDANE"/>
    <s v="."/>
    <n v="0"/>
    <s v="."/>
    <n v="4934"/>
    <s v="."/>
    <s v="."/>
    <s v="."/>
    <s v="."/>
  </r>
  <r>
    <x v="2"/>
    <x v="1"/>
    <x v="2"/>
    <s v="LINDANE"/>
    <s v="."/>
    <n v="0"/>
    <s v="."/>
    <n v="5184"/>
    <s v="."/>
    <s v="."/>
    <s v="."/>
    <s v="."/>
  </r>
  <r>
    <x v="3"/>
    <x v="0"/>
    <x v="7"/>
    <s v="LINDANE"/>
    <n v="17"/>
    <n v="14"/>
    <n v="199"/>
    <n v="6478"/>
    <n v="2.2000000000000002"/>
    <n v="2.6"/>
    <n v="11.7"/>
    <n v="14.2"/>
  </r>
  <r>
    <x v="3"/>
    <x v="0"/>
    <x v="8"/>
    <s v="LINDANE"/>
    <n v="21"/>
    <n v="16"/>
    <n v="198"/>
    <n v="6301"/>
    <n v="2.5"/>
    <n v="3.3"/>
    <n v="9.4"/>
    <n v="12.4"/>
  </r>
  <r>
    <x v="3"/>
    <x v="0"/>
    <x v="9"/>
    <s v="LINDANE"/>
    <n v="27"/>
    <n v="23"/>
    <n v="209"/>
    <n v="6059"/>
    <n v="3.8"/>
    <n v="4.5"/>
    <n v="7.7"/>
    <n v="9.1"/>
  </r>
  <r>
    <x v="3"/>
    <x v="0"/>
    <x v="10"/>
    <s v="LINDANE"/>
    <n v="7"/>
    <n v="6"/>
    <n v="45"/>
    <n v="6206"/>
    <n v="1"/>
    <n v="1.1000000000000001"/>
    <n v="6.4"/>
    <n v="7.5"/>
  </r>
  <r>
    <x v="3"/>
    <x v="0"/>
    <x v="3"/>
    <s v="LINDANE"/>
    <n v="34"/>
    <n v="18"/>
    <n v="404"/>
    <n v="6273"/>
    <n v="2.9"/>
    <n v="5.4"/>
    <n v="11.9"/>
    <n v="22.4"/>
  </r>
  <r>
    <x v="3"/>
    <x v="0"/>
    <x v="4"/>
    <s v="LINDANE"/>
    <n v="33"/>
    <n v="22"/>
    <n v="520"/>
    <n v="5581"/>
    <n v="3.9"/>
    <n v="5.9"/>
    <n v="15.8"/>
    <n v="23.6"/>
  </r>
  <r>
    <x v="3"/>
    <x v="0"/>
    <x v="5"/>
    <s v="LINDANE"/>
    <n v="12"/>
    <n v="11"/>
    <n v="94"/>
    <n v="4857"/>
    <n v="2.2999999999999998"/>
    <n v="2.5"/>
    <n v="7.8"/>
    <n v="8.5"/>
  </r>
  <r>
    <x v="3"/>
    <x v="0"/>
    <x v="0"/>
    <s v="LINDANE"/>
    <n v="3"/>
    <n v="3"/>
    <n v="41"/>
    <n v="5623"/>
    <n v="0.5"/>
    <n v="0.5"/>
    <n v="13.7"/>
    <n v="13.7"/>
  </r>
  <r>
    <x v="3"/>
    <x v="0"/>
    <x v="1"/>
    <s v="LINDANE"/>
    <n v="5"/>
    <n v="4"/>
    <n v="26"/>
    <n v="5628"/>
    <n v="0.7"/>
    <n v="0.9"/>
    <n v="5.2"/>
    <n v="6.5"/>
  </r>
  <r>
    <x v="3"/>
    <x v="0"/>
    <x v="2"/>
    <s v="LINDANE"/>
    <n v="2"/>
    <n v="1"/>
    <n v="56"/>
    <n v="5959"/>
    <n v="0.2"/>
    <n v="0.3"/>
    <n v="28"/>
    <n v="56"/>
  </r>
  <r>
    <x v="3"/>
    <x v="1"/>
    <x v="7"/>
    <s v="LINDANE"/>
    <n v="8"/>
    <n v="8"/>
    <n v="90"/>
    <n v="6708"/>
    <n v="1.2"/>
    <n v="1.2"/>
    <n v="11.2"/>
    <n v="11.2"/>
  </r>
  <r>
    <x v="3"/>
    <x v="1"/>
    <x v="8"/>
    <s v="LINDANE"/>
    <n v="2"/>
    <n v="2"/>
    <n v="9"/>
    <n v="6620"/>
    <n v="0.3"/>
    <n v="0.3"/>
    <n v="4.5"/>
    <n v="4.5"/>
  </r>
  <r>
    <x v="3"/>
    <x v="1"/>
    <x v="9"/>
    <s v="LINDANE"/>
    <n v="6"/>
    <n v="5"/>
    <n v="24"/>
    <n v="6542"/>
    <n v="0.8"/>
    <n v="0.9"/>
    <n v="4"/>
    <n v="4.8"/>
  </r>
  <r>
    <x v="3"/>
    <x v="1"/>
    <x v="10"/>
    <s v="LINDANE"/>
    <n v="2"/>
    <n v="1"/>
    <n v="31"/>
    <n v="6710"/>
    <n v="0.1"/>
    <n v="0.3"/>
    <n v="15.5"/>
    <n v="31"/>
  </r>
  <r>
    <x v="3"/>
    <x v="1"/>
    <x v="3"/>
    <s v="LINDANE"/>
    <n v="4"/>
    <n v="3"/>
    <n v="82"/>
    <n v="6709"/>
    <n v="0.4"/>
    <n v="0.6"/>
    <n v="20.5"/>
    <n v="27.3"/>
  </r>
  <r>
    <x v="3"/>
    <x v="1"/>
    <x v="4"/>
    <s v="LINDANE"/>
    <n v="3"/>
    <n v="3"/>
    <n v="106"/>
    <n v="6009"/>
    <n v="0.5"/>
    <n v="0.5"/>
    <n v="35.299999999999997"/>
    <n v="35.299999999999997"/>
  </r>
  <r>
    <x v="3"/>
    <x v="1"/>
    <x v="5"/>
    <s v="LINDANE"/>
    <n v="3"/>
    <n v="3"/>
    <n v="9"/>
    <n v="5186"/>
    <n v="0.6"/>
    <n v="0.6"/>
    <n v="3"/>
    <n v="3"/>
  </r>
  <r>
    <x v="3"/>
    <x v="1"/>
    <x v="0"/>
    <s v="LINDANE"/>
    <s v="."/>
    <n v="0"/>
    <s v="."/>
    <n v="5737"/>
    <s v="."/>
    <s v="."/>
    <s v="."/>
    <s v="."/>
  </r>
  <r>
    <x v="3"/>
    <x v="1"/>
    <x v="1"/>
    <s v="LINDANE"/>
    <n v="1"/>
    <n v="1"/>
    <n v="1"/>
    <n v="5673"/>
    <n v="0.2"/>
    <n v="0.2"/>
    <n v="1"/>
    <n v="1"/>
  </r>
  <r>
    <x v="3"/>
    <x v="1"/>
    <x v="2"/>
    <s v="LINDANE"/>
    <s v="."/>
    <n v="0"/>
    <s v="."/>
    <n v="6164"/>
    <s v="."/>
    <s v="."/>
    <s v="."/>
    <s v="."/>
  </r>
  <r>
    <x v="4"/>
    <x v="0"/>
    <x v="7"/>
    <s v="LINDANE"/>
    <n v="3"/>
    <n v="2"/>
    <n v="16"/>
    <n v="4724"/>
    <n v="0.4"/>
    <n v="0.6"/>
    <n v="5.3"/>
    <n v="8"/>
  </r>
  <r>
    <x v="4"/>
    <x v="0"/>
    <x v="8"/>
    <s v="LINDANE"/>
    <n v="8"/>
    <n v="7"/>
    <n v="85"/>
    <n v="4793"/>
    <n v="1.5"/>
    <n v="1.7"/>
    <n v="10.6"/>
    <n v="12.1"/>
  </r>
  <r>
    <x v="4"/>
    <x v="0"/>
    <x v="9"/>
    <s v="LINDANE"/>
    <n v="4"/>
    <n v="3"/>
    <n v="44"/>
    <n v="4769"/>
    <n v="0.6"/>
    <n v="0.8"/>
    <n v="11"/>
    <n v="14.7"/>
  </r>
  <r>
    <x v="4"/>
    <x v="0"/>
    <x v="10"/>
    <s v="LINDANE"/>
    <n v="3"/>
    <n v="2"/>
    <n v="38"/>
    <n v="4981"/>
    <n v="0.4"/>
    <n v="0.6"/>
    <n v="12.7"/>
    <n v="19"/>
  </r>
  <r>
    <x v="4"/>
    <x v="0"/>
    <x v="3"/>
    <s v="LINDANE"/>
    <n v="18"/>
    <n v="6"/>
    <n v="200"/>
    <n v="5162"/>
    <n v="1.2"/>
    <n v="3.5"/>
    <n v="11.1"/>
    <n v="33.299999999999997"/>
  </r>
  <r>
    <x v="4"/>
    <x v="0"/>
    <x v="4"/>
    <s v="LINDANE"/>
    <n v="11"/>
    <n v="10"/>
    <n v="130"/>
    <n v="4731"/>
    <n v="2.1"/>
    <n v="2.2999999999999998"/>
    <n v="11.8"/>
    <n v="13"/>
  </r>
  <r>
    <x v="4"/>
    <x v="0"/>
    <x v="5"/>
    <s v="LINDANE"/>
    <n v="4"/>
    <n v="4"/>
    <n v="13"/>
    <n v="4250"/>
    <n v="0.9"/>
    <n v="0.9"/>
    <n v="3.2"/>
    <n v="3.2"/>
  </r>
  <r>
    <x v="4"/>
    <x v="0"/>
    <x v="0"/>
    <s v="LINDANE"/>
    <n v="2"/>
    <n v="2"/>
    <n v="9"/>
    <n v="4827"/>
    <n v="0.4"/>
    <n v="0.4"/>
    <n v="4.5"/>
    <n v="4.5"/>
  </r>
  <r>
    <x v="4"/>
    <x v="0"/>
    <x v="1"/>
    <s v="LINDANE"/>
    <n v="1"/>
    <n v="1"/>
    <n v="2"/>
    <n v="4860"/>
    <n v="0.2"/>
    <n v="0.2"/>
    <n v="2"/>
    <n v="2"/>
  </r>
  <r>
    <x v="4"/>
    <x v="0"/>
    <x v="2"/>
    <s v="LINDANE"/>
    <n v="2"/>
    <n v="2"/>
    <n v="45"/>
    <n v="5252"/>
    <n v="0.4"/>
    <n v="0.4"/>
    <n v="22.5"/>
    <n v="22.5"/>
  </r>
  <r>
    <x v="4"/>
    <x v="1"/>
    <x v="7"/>
    <s v="LINDANE"/>
    <n v="1"/>
    <n v="1"/>
    <n v="240"/>
    <n v="5194"/>
    <n v="0.2"/>
    <n v="0.2"/>
    <n v="240"/>
    <n v="240"/>
  </r>
  <r>
    <x v="4"/>
    <x v="1"/>
    <x v="8"/>
    <s v="LINDANE"/>
    <n v="4"/>
    <n v="3"/>
    <n v="36"/>
    <n v="5023"/>
    <n v="0.6"/>
    <n v="0.8"/>
    <n v="9"/>
    <n v="12"/>
  </r>
  <r>
    <x v="4"/>
    <x v="1"/>
    <x v="9"/>
    <s v="LINDANE"/>
    <n v="1"/>
    <n v="1"/>
    <n v="30"/>
    <n v="4922"/>
    <n v="0.2"/>
    <n v="0.2"/>
    <n v="30"/>
    <n v="30"/>
  </r>
  <r>
    <x v="4"/>
    <x v="1"/>
    <x v="10"/>
    <s v="LINDANE"/>
    <n v="1"/>
    <n v="1"/>
    <n v="4"/>
    <n v="5114"/>
    <n v="0.2"/>
    <n v="0.2"/>
    <n v="4"/>
    <n v="4"/>
  </r>
  <r>
    <x v="4"/>
    <x v="1"/>
    <x v="3"/>
    <s v="LINDANE"/>
    <n v="3"/>
    <n v="3"/>
    <n v="17"/>
    <n v="5233"/>
    <n v="0.6"/>
    <n v="0.6"/>
    <n v="5.7"/>
    <n v="5.7"/>
  </r>
  <r>
    <x v="4"/>
    <x v="1"/>
    <x v="4"/>
    <s v="LINDANE"/>
    <n v="1"/>
    <n v="1"/>
    <n v="10"/>
    <n v="4815"/>
    <n v="0.2"/>
    <n v="0.2"/>
    <n v="10"/>
    <n v="10"/>
  </r>
  <r>
    <x v="4"/>
    <x v="1"/>
    <x v="5"/>
    <s v="LINDANE"/>
    <n v="3"/>
    <n v="3"/>
    <n v="10"/>
    <n v="4450"/>
    <n v="0.7"/>
    <n v="0.7"/>
    <n v="3.3"/>
    <n v="3.3"/>
  </r>
  <r>
    <x v="4"/>
    <x v="1"/>
    <x v="0"/>
    <s v="LINDANE"/>
    <s v="."/>
    <n v="0"/>
    <s v="."/>
    <n v="5118"/>
    <s v="."/>
    <s v="."/>
    <s v="."/>
    <s v="."/>
  </r>
  <r>
    <x v="4"/>
    <x v="1"/>
    <x v="1"/>
    <s v="LINDANE"/>
    <n v="4"/>
    <n v="2"/>
    <n v="21"/>
    <n v="5103"/>
    <n v="0.4"/>
    <n v="0.8"/>
    <n v="5.2"/>
    <n v="10.5"/>
  </r>
  <r>
    <x v="4"/>
    <x v="1"/>
    <x v="2"/>
    <s v="LINDANE"/>
    <n v="2"/>
    <n v="1"/>
    <n v="2"/>
    <n v="5410"/>
    <n v="0.2"/>
    <n v="0.4"/>
    <n v="1"/>
    <n v="2"/>
  </r>
  <r>
    <x v="5"/>
    <x v="0"/>
    <x v="7"/>
    <s v="LINDANE"/>
    <n v="3"/>
    <n v="3"/>
    <n v="90"/>
    <n v="2559"/>
    <n v="1.2"/>
    <n v="1.2"/>
    <n v="30"/>
    <n v="30"/>
  </r>
  <r>
    <x v="5"/>
    <x v="0"/>
    <x v="8"/>
    <s v="LINDANE"/>
    <n v="3"/>
    <n v="2"/>
    <n v="61"/>
    <n v="2616"/>
    <n v="0.8"/>
    <n v="1.1000000000000001"/>
    <n v="20.3"/>
    <n v="30.5"/>
  </r>
  <r>
    <x v="5"/>
    <x v="0"/>
    <x v="9"/>
    <s v="LINDANE"/>
    <n v="4"/>
    <n v="3"/>
    <n v="36"/>
    <n v="2682"/>
    <n v="1.1000000000000001"/>
    <n v="1.5"/>
    <n v="9"/>
    <n v="12"/>
  </r>
  <r>
    <x v="5"/>
    <x v="0"/>
    <x v="10"/>
    <s v="LINDANE"/>
    <s v="."/>
    <n v="0"/>
    <s v="."/>
    <n v="2890"/>
    <s v="."/>
    <s v="."/>
    <s v="."/>
    <s v="."/>
  </r>
  <r>
    <x v="5"/>
    <x v="0"/>
    <x v="3"/>
    <s v="LINDANE"/>
    <n v="8"/>
    <n v="5"/>
    <n v="39"/>
    <n v="2795"/>
    <n v="1.8"/>
    <n v="2.9"/>
    <n v="4.9000000000000004"/>
    <n v="7.8"/>
  </r>
  <r>
    <x v="5"/>
    <x v="0"/>
    <x v="4"/>
    <s v="LINDANE"/>
    <n v="3"/>
    <n v="3"/>
    <n v="10"/>
    <n v="2593"/>
    <n v="1.2"/>
    <n v="1.2"/>
    <n v="3.3"/>
    <n v="3.3"/>
  </r>
  <r>
    <x v="5"/>
    <x v="0"/>
    <x v="5"/>
    <s v="LINDANE"/>
    <n v="2"/>
    <n v="1"/>
    <n v="2"/>
    <n v="2285"/>
    <n v="0.4"/>
    <n v="0.9"/>
    <n v="1"/>
    <n v="2"/>
  </r>
  <r>
    <x v="5"/>
    <x v="0"/>
    <x v="0"/>
    <s v="LINDANE"/>
    <n v="3"/>
    <n v="3"/>
    <n v="16"/>
    <n v="3146"/>
    <n v="1"/>
    <n v="1"/>
    <n v="5.3"/>
    <n v="5.3"/>
  </r>
  <r>
    <x v="5"/>
    <x v="0"/>
    <x v="1"/>
    <s v="LINDANE"/>
    <s v="."/>
    <n v="0"/>
    <s v="."/>
    <n v="3370"/>
    <s v="."/>
    <s v="."/>
    <s v="."/>
    <s v="."/>
  </r>
  <r>
    <x v="5"/>
    <x v="0"/>
    <x v="2"/>
    <s v="LINDANE"/>
    <n v="3"/>
    <n v="2"/>
    <n v="18"/>
    <n v="3801"/>
    <n v="0.5"/>
    <n v="0.8"/>
    <n v="6"/>
    <n v="9"/>
  </r>
  <r>
    <x v="5"/>
    <x v="1"/>
    <x v="7"/>
    <s v="LINDANE"/>
    <n v="4"/>
    <n v="4"/>
    <n v="28"/>
    <n v="2375"/>
    <n v="1.7"/>
    <n v="1.7"/>
    <n v="7"/>
    <n v="7"/>
  </r>
  <r>
    <x v="5"/>
    <x v="1"/>
    <x v="8"/>
    <s v="LINDANE"/>
    <n v="3"/>
    <n v="2"/>
    <n v="32"/>
    <n v="2462"/>
    <n v="0.8"/>
    <n v="1.2"/>
    <n v="10.7"/>
    <n v="16"/>
  </r>
  <r>
    <x v="5"/>
    <x v="1"/>
    <x v="9"/>
    <s v="LINDANE"/>
    <s v="."/>
    <n v="0"/>
    <s v="."/>
    <n v="2497"/>
    <s v="."/>
    <s v="."/>
    <s v="."/>
    <s v="."/>
  </r>
  <r>
    <x v="5"/>
    <x v="1"/>
    <x v="10"/>
    <s v="LINDANE"/>
    <n v="2"/>
    <n v="2"/>
    <n v="15"/>
    <n v="2594"/>
    <n v="0.8"/>
    <n v="0.8"/>
    <n v="7.5"/>
    <n v="7.5"/>
  </r>
  <r>
    <x v="5"/>
    <x v="1"/>
    <x v="3"/>
    <s v="LINDANE"/>
    <n v="2"/>
    <n v="1"/>
    <n v="20"/>
    <n v="2588"/>
    <n v="0.4"/>
    <n v="0.8"/>
    <n v="10"/>
    <n v="20"/>
  </r>
  <r>
    <x v="5"/>
    <x v="1"/>
    <x v="4"/>
    <s v="LINDANE"/>
    <n v="4"/>
    <n v="4"/>
    <n v="37"/>
    <n v="2438"/>
    <n v="1.6"/>
    <n v="1.6"/>
    <n v="9.1999999999999993"/>
    <n v="9.1999999999999993"/>
  </r>
  <r>
    <x v="5"/>
    <x v="1"/>
    <x v="5"/>
    <s v="LINDANE"/>
    <n v="4"/>
    <n v="3"/>
    <n v="41"/>
    <n v="2291"/>
    <n v="1.3"/>
    <n v="1.7"/>
    <n v="10.199999999999999"/>
    <n v="13.7"/>
  </r>
  <r>
    <x v="5"/>
    <x v="1"/>
    <x v="0"/>
    <s v="LINDANE"/>
    <n v="1"/>
    <n v="1"/>
    <n v="14"/>
    <n v="2901"/>
    <n v="0.3"/>
    <n v="0.3"/>
    <n v="14"/>
    <n v="14"/>
  </r>
  <r>
    <x v="5"/>
    <x v="1"/>
    <x v="1"/>
    <s v="LINDANE"/>
    <n v="1"/>
    <n v="1"/>
    <n v="1"/>
    <n v="3435"/>
    <n v="0.3"/>
    <n v="0.3"/>
    <n v="1"/>
    <n v="1"/>
  </r>
  <r>
    <x v="5"/>
    <x v="1"/>
    <x v="2"/>
    <s v="LINDANE"/>
    <s v="."/>
    <n v="0"/>
    <s v="."/>
    <n v="4004"/>
    <s v="."/>
    <s v="."/>
    <s v="."/>
    <s v="."/>
  </r>
  <r>
    <x v="6"/>
    <x v="0"/>
    <x v="7"/>
    <s v="LINDANE"/>
    <n v="27"/>
    <n v="24"/>
    <n v="558"/>
    <n v="28404"/>
    <n v="0.8"/>
    <n v="1"/>
    <n v="20.7"/>
    <n v="23.2"/>
  </r>
  <r>
    <x v="6"/>
    <x v="0"/>
    <x v="8"/>
    <s v="LINDANE"/>
    <n v="42"/>
    <n v="31"/>
    <n v="356"/>
    <n v="27439"/>
    <n v="1.1000000000000001"/>
    <n v="1.5"/>
    <n v="8.5"/>
    <n v="11.5"/>
  </r>
  <r>
    <x v="6"/>
    <x v="0"/>
    <x v="9"/>
    <s v="LINDANE"/>
    <n v="18"/>
    <n v="17"/>
    <n v="242"/>
    <n v="26244"/>
    <n v="0.6"/>
    <n v="0.7"/>
    <n v="13.4"/>
    <n v="14.2"/>
  </r>
  <r>
    <x v="6"/>
    <x v="0"/>
    <x v="10"/>
    <s v="LINDANE"/>
    <n v="19"/>
    <n v="14"/>
    <n v="147"/>
    <n v="26827"/>
    <n v="0.5"/>
    <n v="0.7"/>
    <n v="7.7"/>
    <n v="10.5"/>
  </r>
  <r>
    <x v="6"/>
    <x v="0"/>
    <x v="3"/>
    <s v="LINDANE"/>
    <n v="39"/>
    <n v="24"/>
    <n v="254"/>
    <n v="26526"/>
    <n v="0.9"/>
    <n v="1.5"/>
    <n v="6.5"/>
    <n v="10.6"/>
  </r>
  <r>
    <x v="6"/>
    <x v="0"/>
    <x v="4"/>
    <s v="LINDANE"/>
    <n v="37"/>
    <n v="20"/>
    <n v="327"/>
    <n v="23875"/>
    <n v="0.8"/>
    <n v="1.5"/>
    <n v="8.8000000000000007"/>
    <n v="16.399999999999999"/>
  </r>
  <r>
    <x v="6"/>
    <x v="0"/>
    <x v="5"/>
    <s v="LINDANE"/>
    <n v="17"/>
    <n v="13"/>
    <n v="64"/>
    <n v="21006"/>
    <n v="0.6"/>
    <n v="0.8"/>
    <n v="3.8"/>
    <n v="4.9000000000000004"/>
  </r>
  <r>
    <x v="6"/>
    <x v="0"/>
    <x v="0"/>
    <s v="LINDANE"/>
    <n v="9"/>
    <n v="8"/>
    <n v="80"/>
    <n v="23801"/>
    <n v="0.3"/>
    <n v="0.4"/>
    <n v="8.9"/>
    <n v="10"/>
  </r>
  <r>
    <x v="6"/>
    <x v="0"/>
    <x v="1"/>
    <s v="LINDANE"/>
    <n v="11"/>
    <n v="6"/>
    <n v="84"/>
    <n v="25400"/>
    <n v="0.2"/>
    <n v="0.4"/>
    <n v="7.6"/>
    <n v="14"/>
  </r>
  <r>
    <x v="6"/>
    <x v="0"/>
    <x v="2"/>
    <s v="LINDANE"/>
    <n v="5"/>
    <n v="4"/>
    <n v="11"/>
    <n v="28285"/>
    <n v="0.1"/>
    <n v="0.2"/>
    <n v="2.2000000000000002"/>
    <n v="2.8"/>
  </r>
  <r>
    <x v="6"/>
    <x v="1"/>
    <x v="7"/>
    <s v="LINDANE"/>
    <n v="27"/>
    <n v="21"/>
    <n v="440"/>
    <n v="27247"/>
    <n v="0.8"/>
    <n v="1"/>
    <n v="16.3"/>
    <n v="21"/>
  </r>
  <r>
    <x v="6"/>
    <x v="1"/>
    <x v="8"/>
    <s v="LINDANE"/>
    <n v="17"/>
    <n v="14"/>
    <n v="122"/>
    <n v="26066"/>
    <n v="0.5"/>
    <n v="0.7"/>
    <n v="7.2"/>
    <n v="8.6999999999999993"/>
  </r>
  <r>
    <x v="6"/>
    <x v="1"/>
    <x v="9"/>
    <s v="LINDANE"/>
    <n v="22"/>
    <n v="17"/>
    <n v="210"/>
    <n v="24257"/>
    <n v="0.7"/>
    <n v="0.9"/>
    <n v="9.5"/>
    <n v="12.4"/>
  </r>
  <r>
    <x v="6"/>
    <x v="1"/>
    <x v="10"/>
    <s v="LINDANE"/>
    <n v="4"/>
    <n v="3"/>
    <n v="50"/>
    <n v="24583"/>
    <n v="0.1"/>
    <n v="0.2"/>
    <n v="12.5"/>
    <n v="16.7"/>
  </r>
  <r>
    <x v="6"/>
    <x v="1"/>
    <x v="3"/>
    <s v="LINDANE"/>
    <n v="12"/>
    <n v="7"/>
    <n v="155"/>
    <n v="24026"/>
    <n v="0.3"/>
    <n v="0.5"/>
    <n v="12.9"/>
    <n v="22.1"/>
  </r>
  <r>
    <x v="6"/>
    <x v="1"/>
    <x v="4"/>
    <s v="LINDANE"/>
    <n v="14"/>
    <n v="10"/>
    <n v="102"/>
    <n v="22062"/>
    <n v="0.5"/>
    <n v="0.6"/>
    <n v="7.3"/>
    <n v="10.199999999999999"/>
  </r>
  <r>
    <x v="6"/>
    <x v="1"/>
    <x v="5"/>
    <s v="LINDANE"/>
    <n v="6"/>
    <n v="5"/>
    <n v="41"/>
    <n v="20209"/>
    <n v="0.2"/>
    <n v="0.3"/>
    <n v="6.8"/>
    <n v="8.1999999999999993"/>
  </r>
  <r>
    <x v="6"/>
    <x v="1"/>
    <x v="0"/>
    <s v="LINDANE"/>
    <n v="7"/>
    <n v="4"/>
    <n v="80"/>
    <n v="21219"/>
    <n v="0.2"/>
    <n v="0.3"/>
    <n v="11.4"/>
    <n v="20"/>
  </r>
  <r>
    <x v="6"/>
    <x v="1"/>
    <x v="1"/>
    <s v="LINDANE"/>
    <n v="2"/>
    <n v="2"/>
    <n v="15"/>
    <n v="23443"/>
    <n v="0.1"/>
    <n v="0.1"/>
    <n v="7.5"/>
    <n v="7.5"/>
  </r>
  <r>
    <x v="6"/>
    <x v="1"/>
    <x v="2"/>
    <s v="LINDANE"/>
    <n v="3"/>
    <n v="2"/>
    <n v="4"/>
    <n v="25749"/>
    <n v="0.1"/>
    <n v="0.1"/>
    <n v="1.3"/>
    <n v="2"/>
  </r>
  <r>
    <x v="7"/>
    <x v="0"/>
    <x v="7"/>
    <s v="LINDANE"/>
    <n v="31"/>
    <n v="23"/>
    <n v="563"/>
    <n v="20943"/>
    <n v="1.1000000000000001"/>
    <n v="1.5"/>
    <n v="18.2"/>
    <n v="24.5"/>
  </r>
  <r>
    <x v="7"/>
    <x v="0"/>
    <x v="8"/>
    <s v="LINDANE"/>
    <n v="16"/>
    <n v="11"/>
    <n v="163"/>
    <n v="20921"/>
    <n v="0.5"/>
    <n v="0.8"/>
    <n v="10.199999999999999"/>
    <n v="14.8"/>
  </r>
  <r>
    <x v="7"/>
    <x v="0"/>
    <x v="9"/>
    <s v="LINDANE"/>
    <n v="6"/>
    <n v="5"/>
    <n v="12"/>
    <n v="21003"/>
    <n v="0.2"/>
    <n v="0.3"/>
    <n v="2"/>
    <n v="2.4"/>
  </r>
  <r>
    <x v="7"/>
    <x v="0"/>
    <x v="10"/>
    <s v="LINDANE"/>
    <n v="7"/>
    <n v="6"/>
    <n v="44"/>
    <n v="22354"/>
    <n v="0.3"/>
    <n v="0.3"/>
    <n v="6.3"/>
    <n v="7.3"/>
  </r>
  <r>
    <x v="7"/>
    <x v="0"/>
    <x v="3"/>
    <s v="LINDANE"/>
    <n v="27"/>
    <n v="14"/>
    <n v="244"/>
    <n v="23463"/>
    <n v="0.6"/>
    <n v="1.2"/>
    <n v="9"/>
    <n v="17.399999999999999"/>
  </r>
  <r>
    <x v="7"/>
    <x v="0"/>
    <x v="4"/>
    <s v="LINDANE"/>
    <n v="17"/>
    <n v="10"/>
    <n v="136"/>
    <n v="22620"/>
    <n v="0.4"/>
    <n v="0.8"/>
    <n v="8"/>
    <n v="13.6"/>
  </r>
  <r>
    <x v="7"/>
    <x v="0"/>
    <x v="5"/>
    <s v="LINDANE"/>
    <n v="16"/>
    <n v="15"/>
    <n v="186"/>
    <n v="22194"/>
    <n v="0.7"/>
    <n v="0.7"/>
    <n v="11.6"/>
    <n v="12.4"/>
  </r>
  <r>
    <x v="7"/>
    <x v="0"/>
    <x v="0"/>
    <s v="LINDANE"/>
    <n v="3"/>
    <n v="3"/>
    <n v="18"/>
    <n v="24210"/>
    <n v="0.1"/>
    <n v="0.1"/>
    <n v="6"/>
    <n v="6"/>
  </r>
  <r>
    <x v="7"/>
    <x v="0"/>
    <x v="1"/>
    <s v="LINDANE"/>
    <n v="4"/>
    <n v="4"/>
    <n v="18"/>
    <n v="25510"/>
    <n v="0.2"/>
    <n v="0.2"/>
    <n v="4.5"/>
    <n v="4.5"/>
  </r>
  <r>
    <x v="7"/>
    <x v="0"/>
    <x v="2"/>
    <s v="LINDANE"/>
    <n v="12"/>
    <n v="5"/>
    <n v="38"/>
    <n v="29426"/>
    <n v="0.2"/>
    <n v="0.4"/>
    <n v="3.2"/>
    <n v="7.6"/>
  </r>
  <r>
    <x v="7"/>
    <x v="1"/>
    <x v="7"/>
    <s v="LINDANE"/>
    <n v="12"/>
    <n v="10"/>
    <n v="162"/>
    <n v="21037"/>
    <n v="0.5"/>
    <n v="0.6"/>
    <n v="13.5"/>
    <n v="16.2"/>
  </r>
  <r>
    <x v="7"/>
    <x v="1"/>
    <x v="8"/>
    <s v="LINDANE"/>
    <n v="6"/>
    <n v="6"/>
    <n v="74"/>
    <n v="20726"/>
    <n v="0.3"/>
    <n v="0.3"/>
    <n v="12.3"/>
    <n v="12.3"/>
  </r>
  <r>
    <x v="7"/>
    <x v="1"/>
    <x v="9"/>
    <s v="LINDANE"/>
    <n v="6"/>
    <n v="6"/>
    <n v="82"/>
    <n v="20874"/>
    <n v="0.3"/>
    <n v="0.3"/>
    <n v="13.7"/>
    <n v="13.7"/>
  </r>
  <r>
    <x v="7"/>
    <x v="1"/>
    <x v="10"/>
    <s v="LINDANE"/>
    <n v="7"/>
    <n v="6"/>
    <n v="24"/>
    <n v="22158"/>
    <n v="0.3"/>
    <n v="0.3"/>
    <n v="3.4"/>
    <n v="4"/>
  </r>
  <r>
    <x v="7"/>
    <x v="1"/>
    <x v="3"/>
    <s v="LINDANE"/>
    <n v="20"/>
    <n v="7"/>
    <n v="299"/>
    <n v="23081"/>
    <n v="0.3"/>
    <n v="0.9"/>
    <n v="15"/>
    <n v="42.7"/>
  </r>
  <r>
    <x v="7"/>
    <x v="1"/>
    <x v="4"/>
    <s v="LINDANE"/>
    <n v="8"/>
    <n v="6"/>
    <n v="82"/>
    <n v="22071"/>
    <n v="0.3"/>
    <n v="0.4"/>
    <n v="10.199999999999999"/>
    <n v="13.7"/>
  </r>
  <r>
    <x v="7"/>
    <x v="1"/>
    <x v="5"/>
    <s v="LINDANE"/>
    <n v="14"/>
    <n v="12"/>
    <n v="100"/>
    <n v="21785"/>
    <n v="0.6"/>
    <n v="0.6"/>
    <n v="7.1"/>
    <n v="8.3000000000000007"/>
  </r>
  <r>
    <x v="7"/>
    <x v="1"/>
    <x v="0"/>
    <s v="LINDANE"/>
    <n v="2"/>
    <n v="2"/>
    <n v="21"/>
    <n v="23485"/>
    <n v="0.1"/>
    <n v="0.1"/>
    <n v="10.5"/>
    <n v="10.5"/>
  </r>
  <r>
    <x v="7"/>
    <x v="1"/>
    <x v="1"/>
    <s v="LINDANE"/>
    <n v="10"/>
    <n v="8"/>
    <n v="85"/>
    <n v="24863"/>
    <n v="0.3"/>
    <n v="0.4"/>
    <n v="8.5"/>
    <n v="10.6"/>
  </r>
  <r>
    <x v="7"/>
    <x v="1"/>
    <x v="2"/>
    <s v="LINDANE"/>
    <n v="6"/>
    <n v="4"/>
    <n v="71"/>
    <n v="28596"/>
    <n v="0.1"/>
    <n v="0.2"/>
    <n v="11.8"/>
    <n v="17.8"/>
  </r>
  <r>
    <x v="8"/>
    <x v="0"/>
    <x v="7"/>
    <s v="LINDANE"/>
    <n v="2"/>
    <n v="2"/>
    <n v="17"/>
    <n v="5690"/>
    <n v="0.4"/>
    <n v="0.4"/>
    <n v="8.5"/>
    <n v="8.5"/>
  </r>
  <r>
    <x v="8"/>
    <x v="0"/>
    <x v="8"/>
    <s v="LINDANE"/>
    <n v="3"/>
    <n v="2"/>
    <n v="30"/>
    <n v="5323"/>
    <n v="0.4"/>
    <n v="0.6"/>
    <n v="10"/>
    <n v="15"/>
  </r>
  <r>
    <x v="8"/>
    <x v="0"/>
    <x v="9"/>
    <s v="LINDANE"/>
    <n v="1"/>
    <n v="1"/>
    <n v="2"/>
    <n v="7795"/>
    <n v="0.1"/>
    <n v="0.1"/>
    <n v="2"/>
    <n v="2"/>
  </r>
  <r>
    <x v="8"/>
    <x v="0"/>
    <x v="10"/>
    <s v="LINDANE"/>
    <n v="1"/>
    <n v="1"/>
    <n v="2"/>
    <n v="6996"/>
    <n v="0.1"/>
    <n v="0.1"/>
    <n v="2"/>
    <n v="2"/>
  </r>
  <r>
    <x v="8"/>
    <x v="0"/>
    <x v="3"/>
    <s v="LINDANE"/>
    <n v="4"/>
    <n v="2"/>
    <n v="8"/>
    <n v="9295"/>
    <n v="0.2"/>
    <n v="0.4"/>
    <n v="2"/>
    <n v="4"/>
  </r>
  <r>
    <x v="8"/>
    <x v="0"/>
    <x v="4"/>
    <s v="LINDANE"/>
    <n v="1"/>
    <n v="1"/>
    <n v="1"/>
    <n v="8872"/>
    <n v="0.1"/>
    <n v="0.1"/>
    <n v="1"/>
    <n v="1"/>
  </r>
  <r>
    <x v="8"/>
    <x v="0"/>
    <x v="5"/>
    <s v="LINDANE"/>
    <n v="4"/>
    <n v="4"/>
    <n v="31"/>
    <n v="8638"/>
    <n v="0.5"/>
    <n v="0.5"/>
    <n v="7.8"/>
    <n v="7.8"/>
  </r>
  <r>
    <x v="8"/>
    <x v="0"/>
    <x v="0"/>
    <s v="LINDANE"/>
    <n v="1"/>
    <n v="1"/>
    <n v="1"/>
    <n v="8520"/>
    <n v="0.1"/>
    <n v="0.1"/>
    <n v="1"/>
    <n v="1"/>
  </r>
  <r>
    <x v="8"/>
    <x v="0"/>
    <x v="1"/>
    <s v="LINDANE"/>
    <n v="1"/>
    <n v="1"/>
    <n v="1"/>
    <n v="8368"/>
    <n v="0.1"/>
    <n v="0.1"/>
    <n v="1"/>
    <n v="1"/>
  </r>
  <r>
    <x v="8"/>
    <x v="0"/>
    <x v="2"/>
    <s v="LINDANE"/>
    <s v="."/>
    <n v="0"/>
    <s v="."/>
    <n v="8570"/>
    <s v="."/>
    <s v="."/>
    <s v="."/>
    <s v="."/>
  </r>
  <r>
    <x v="8"/>
    <x v="1"/>
    <x v="7"/>
    <s v="LINDANE"/>
    <s v="."/>
    <n v="0"/>
    <s v="."/>
    <n v="4888"/>
    <s v="."/>
    <s v="."/>
    <s v="."/>
    <s v="."/>
  </r>
  <r>
    <x v="8"/>
    <x v="1"/>
    <x v="8"/>
    <s v="LINDANE"/>
    <n v="2"/>
    <n v="2"/>
    <n v="31"/>
    <n v="4772"/>
    <n v="0.4"/>
    <n v="0.4"/>
    <n v="15.5"/>
    <n v="15.5"/>
  </r>
  <r>
    <x v="8"/>
    <x v="1"/>
    <x v="9"/>
    <s v="LINDANE"/>
    <n v="1"/>
    <n v="1"/>
    <n v="2"/>
    <n v="6259"/>
    <n v="0.2"/>
    <n v="0.2"/>
    <n v="2"/>
    <n v="2"/>
  </r>
  <r>
    <x v="8"/>
    <x v="1"/>
    <x v="10"/>
    <s v="LINDANE"/>
    <n v="4"/>
    <n v="3"/>
    <n v="35"/>
    <n v="5725"/>
    <n v="0.5"/>
    <n v="0.7"/>
    <n v="8.8000000000000007"/>
    <n v="11.7"/>
  </r>
  <r>
    <x v="8"/>
    <x v="1"/>
    <x v="3"/>
    <s v="LINDANE"/>
    <s v="."/>
    <n v="0"/>
    <s v="."/>
    <n v="7711"/>
    <s v="."/>
    <s v="."/>
    <s v="."/>
    <s v="."/>
  </r>
  <r>
    <x v="8"/>
    <x v="1"/>
    <x v="4"/>
    <s v="LINDANE"/>
    <n v="3"/>
    <n v="2"/>
    <n v="83"/>
    <n v="7324"/>
    <n v="0.3"/>
    <n v="0.4"/>
    <n v="27.7"/>
    <n v="41.5"/>
  </r>
  <r>
    <x v="8"/>
    <x v="1"/>
    <x v="5"/>
    <s v="LINDANE"/>
    <s v="."/>
    <n v="0"/>
    <s v="."/>
    <n v="7220"/>
    <s v="."/>
    <s v="."/>
    <s v="."/>
    <s v="."/>
  </r>
  <r>
    <x v="8"/>
    <x v="1"/>
    <x v="0"/>
    <s v="LINDANE"/>
    <s v="."/>
    <n v="0"/>
    <s v="."/>
    <n v="7169"/>
    <s v="."/>
    <s v="."/>
    <s v="."/>
    <s v="."/>
  </r>
  <r>
    <x v="8"/>
    <x v="1"/>
    <x v="1"/>
    <s v="LINDANE"/>
    <s v="."/>
    <n v="0"/>
    <s v="."/>
    <n v="7037"/>
    <s v="."/>
    <s v="."/>
    <s v="."/>
    <s v="."/>
  </r>
  <r>
    <x v="8"/>
    <x v="1"/>
    <x v="2"/>
    <s v="LINDANE"/>
    <n v="1"/>
    <n v="1"/>
    <n v="4"/>
    <n v="7346"/>
    <n v="0.1"/>
    <n v="0.1"/>
    <n v="4"/>
    <n v="4"/>
  </r>
  <r>
    <x v="9"/>
    <x v="0"/>
    <x v="7"/>
    <s v="LINDANE"/>
    <n v="4"/>
    <n v="4"/>
    <n v="33"/>
    <n v="4927"/>
    <n v="0.8"/>
    <n v="0.8"/>
    <n v="8.1999999999999993"/>
    <n v="8.1999999999999993"/>
  </r>
  <r>
    <x v="9"/>
    <x v="0"/>
    <x v="8"/>
    <s v="LINDANE"/>
    <n v="1"/>
    <n v="1"/>
    <n v="30"/>
    <n v="4802"/>
    <n v="0.2"/>
    <n v="0.2"/>
    <n v="30"/>
    <n v="30"/>
  </r>
  <r>
    <x v="9"/>
    <x v="0"/>
    <x v="9"/>
    <s v="LINDANE"/>
    <n v="2"/>
    <n v="2"/>
    <n v="32"/>
    <n v="8452"/>
    <n v="0.2"/>
    <n v="0.2"/>
    <n v="16"/>
    <n v="16"/>
  </r>
  <r>
    <x v="9"/>
    <x v="0"/>
    <x v="10"/>
    <s v="LINDANE"/>
    <n v="3"/>
    <n v="3"/>
    <n v="11"/>
    <n v="8305"/>
    <n v="0.4"/>
    <n v="0.4"/>
    <n v="3.7"/>
    <n v="3.7"/>
  </r>
  <r>
    <x v="9"/>
    <x v="0"/>
    <x v="3"/>
    <s v="LINDANE"/>
    <n v="3"/>
    <n v="3"/>
    <n v="13"/>
    <n v="11454"/>
    <n v="0.3"/>
    <n v="0.3"/>
    <n v="4.3"/>
    <n v="4.3"/>
  </r>
  <r>
    <x v="9"/>
    <x v="0"/>
    <x v="4"/>
    <s v="LINDANE"/>
    <n v="13"/>
    <n v="9"/>
    <n v="17"/>
    <n v="11535"/>
    <n v="0.8"/>
    <n v="1.1000000000000001"/>
    <n v="1.3"/>
    <n v="1.9"/>
  </r>
  <r>
    <x v="9"/>
    <x v="0"/>
    <x v="5"/>
    <s v="LINDANE"/>
    <n v="3"/>
    <n v="2"/>
    <n v="15"/>
    <n v="11946"/>
    <n v="0.2"/>
    <n v="0.3"/>
    <n v="5"/>
    <n v="7.5"/>
  </r>
  <r>
    <x v="9"/>
    <x v="0"/>
    <x v="0"/>
    <s v="LINDANE"/>
    <n v="1"/>
    <n v="1"/>
    <n v="30"/>
    <n v="11795"/>
    <n v="0.1"/>
    <n v="0.1"/>
    <n v="30"/>
    <n v="30"/>
  </r>
  <r>
    <x v="9"/>
    <x v="0"/>
    <x v="1"/>
    <s v="LINDANE"/>
    <s v="."/>
    <n v="0"/>
    <s v="."/>
    <n v="11866"/>
    <s v="."/>
    <s v="."/>
    <s v="."/>
    <s v="."/>
  </r>
  <r>
    <x v="9"/>
    <x v="0"/>
    <x v="2"/>
    <s v="LINDANE"/>
    <n v="2"/>
    <n v="1"/>
    <n v="40"/>
    <n v="11974"/>
    <n v="0.1"/>
    <n v="0.2"/>
    <n v="20"/>
    <n v="40"/>
  </r>
  <r>
    <x v="9"/>
    <x v="1"/>
    <x v="7"/>
    <s v="LINDANE"/>
    <n v="7"/>
    <n v="4"/>
    <n v="82"/>
    <n v="3254"/>
    <n v="1.2"/>
    <n v="2.2000000000000002"/>
    <n v="11.7"/>
    <n v="20.5"/>
  </r>
  <r>
    <x v="9"/>
    <x v="1"/>
    <x v="8"/>
    <s v="LINDANE"/>
    <n v="2"/>
    <n v="2"/>
    <n v="20"/>
    <n v="3389"/>
    <n v="0.6"/>
    <n v="0.6"/>
    <n v="10"/>
    <n v="10"/>
  </r>
  <r>
    <x v="9"/>
    <x v="1"/>
    <x v="9"/>
    <s v="LINDANE"/>
    <s v="."/>
    <n v="0"/>
    <s v="."/>
    <n v="5477"/>
    <s v="."/>
    <s v="."/>
    <s v="."/>
    <s v="."/>
  </r>
  <r>
    <x v="9"/>
    <x v="1"/>
    <x v="10"/>
    <s v="LINDANE"/>
    <n v="2"/>
    <n v="2"/>
    <n v="6"/>
    <n v="5356"/>
    <n v="0.4"/>
    <n v="0.4"/>
    <n v="3"/>
    <n v="3"/>
  </r>
  <r>
    <x v="9"/>
    <x v="1"/>
    <x v="3"/>
    <s v="LINDANE"/>
    <n v="1"/>
    <n v="1"/>
    <n v="3"/>
    <n v="7625"/>
    <n v="0.1"/>
    <n v="0.1"/>
    <n v="3"/>
    <n v="3"/>
  </r>
  <r>
    <x v="9"/>
    <x v="1"/>
    <x v="4"/>
    <s v="LINDANE"/>
    <n v="1"/>
    <n v="1"/>
    <n v="1"/>
    <n v="7661"/>
    <n v="0.1"/>
    <n v="0.1"/>
    <n v="1"/>
    <n v="1"/>
  </r>
  <r>
    <x v="9"/>
    <x v="1"/>
    <x v="5"/>
    <s v="LINDANE"/>
    <s v="."/>
    <n v="0"/>
    <s v="."/>
    <n v="7899"/>
    <s v="."/>
    <s v="."/>
    <s v="."/>
    <s v="."/>
  </r>
  <r>
    <x v="9"/>
    <x v="1"/>
    <x v="0"/>
    <s v="LINDANE"/>
    <s v="."/>
    <n v="0"/>
    <s v="."/>
    <n v="7824"/>
    <s v="."/>
    <s v="."/>
    <s v="."/>
    <s v="."/>
  </r>
  <r>
    <x v="9"/>
    <x v="1"/>
    <x v="1"/>
    <s v="LINDANE"/>
    <s v="."/>
    <n v="0"/>
    <s v="."/>
    <n v="7954"/>
    <s v="."/>
    <s v="."/>
    <s v="."/>
    <s v="."/>
  </r>
  <r>
    <x v="9"/>
    <x v="1"/>
    <x v="2"/>
    <s v="LINDANE"/>
    <s v="."/>
    <n v="0"/>
    <s v="."/>
    <n v="8095"/>
    <s v="."/>
    <s v="."/>
    <s v="."/>
    <s v="."/>
  </r>
  <r>
    <x v="0"/>
    <x v="0"/>
    <x v="7"/>
    <s v="LINDANE"/>
    <n v="18"/>
    <n v="8"/>
    <n v="69"/>
    <n v="11296"/>
    <n v="0.7"/>
    <n v="1.6"/>
    <n v="3.8"/>
    <n v="8.6"/>
  </r>
  <r>
    <x v="0"/>
    <x v="0"/>
    <x v="8"/>
    <s v="LINDANE"/>
    <n v="0"/>
    <n v="0"/>
    <n v="84"/>
    <n v="10482"/>
    <n v="0.4"/>
    <n v="0.5"/>
    <n v="16.8"/>
    <n v="21"/>
  </r>
  <r>
    <x v="0"/>
    <x v="0"/>
    <x v="9"/>
    <s v="LINDANE"/>
    <n v="0"/>
    <n v="0"/>
    <n v="8"/>
    <n v="10328"/>
    <n v="0.2"/>
    <n v="0.2"/>
    <n v="4"/>
    <n v="4"/>
  </r>
  <r>
    <x v="0"/>
    <x v="0"/>
    <x v="10"/>
    <s v="LINDANE"/>
    <n v="8"/>
    <n v="0"/>
    <n v="32"/>
    <n v="10092"/>
    <n v="0.3"/>
    <n v="0.8"/>
    <n v="4"/>
    <n v="10.7"/>
  </r>
  <r>
    <x v="0"/>
    <x v="0"/>
    <x v="3"/>
    <s v="LINDANE"/>
    <s v="."/>
    <n v="0"/>
    <s v="."/>
    <n v="9738"/>
    <s v="."/>
    <s v="."/>
    <s v="."/>
    <s v="."/>
  </r>
  <r>
    <x v="0"/>
    <x v="0"/>
    <x v="4"/>
    <s v="LINDANE"/>
    <s v="."/>
    <n v="0"/>
    <s v="."/>
    <n v="9518"/>
    <s v="."/>
    <s v="."/>
    <s v="."/>
    <s v="."/>
  </r>
  <r>
    <x v="0"/>
    <x v="0"/>
    <x v="5"/>
    <s v="LINDANE"/>
    <n v="0"/>
    <n v="0"/>
    <n v="0"/>
    <n v="9221"/>
    <n v="0.1"/>
    <n v="0.2"/>
    <n v="1"/>
    <n v="2"/>
  </r>
  <r>
    <x v="0"/>
    <x v="0"/>
    <x v="0"/>
    <s v="LINDANE"/>
    <n v="10"/>
    <n v="0"/>
    <n v="28"/>
    <n v="9147"/>
    <n v="0.2"/>
    <n v="1.1000000000000001"/>
    <n v="2.8"/>
    <n v="14"/>
  </r>
  <r>
    <x v="0"/>
    <x v="0"/>
    <x v="1"/>
    <s v="LINDANE"/>
    <n v="9"/>
    <n v="0"/>
    <n v="57"/>
    <n v="9237"/>
    <n v="0.2"/>
    <n v="1"/>
    <n v="6.3"/>
    <n v="28.5"/>
  </r>
  <r>
    <x v="0"/>
    <x v="0"/>
    <x v="2"/>
    <s v="LINDANE"/>
    <s v="."/>
    <n v="0"/>
    <s v="."/>
    <n v="9186"/>
    <s v="."/>
    <s v="."/>
    <s v="."/>
    <s v="."/>
  </r>
  <r>
    <x v="0"/>
    <x v="0"/>
    <x v="6"/>
    <s v="LINDANE"/>
    <s v="."/>
    <n v="0"/>
    <s v="."/>
    <n v="7899"/>
    <s v="."/>
    <s v="."/>
    <s v="."/>
    <s v="."/>
  </r>
  <r>
    <x v="0"/>
    <x v="1"/>
    <x v="7"/>
    <s v="LINDANE"/>
    <n v="18"/>
    <n v="7"/>
    <n v="112"/>
    <n v="12144"/>
    <n v="0.6"/>
    <n v="1.5"/>
    <n v="6.2"/>
    <n v="16"/>
  </r>
  <r>
    <x v="0"/>
    <x v="1"/>
    <x v="8"/>
    <s v="LINDANE"/>
    <n v="0"/>
    <n v="0"/>
    <n v="0"/>
    <n v="11231"/>
    <n v="0.1"/>
    <n v="0.1"/>
    <n v="2"/>
    <n v="2"/>
  </r>
  <r>
    <x v="0"/>
    <x v="1"/>
    <x v="9"/>
    <s v="LINDANE"/>
    <n v="6"/>
    <n v="0"/>
    <n v="36"/>
    <n v="10683"/>
    <n v="0.3"/>
    <n v="0.6"/>
    <n v="6"/>
    <n v="12"/>
  </r>
  <r>
    <x v="0"/>
    <x v="1"/>
    <x v="10"/>
    <s v="LINDANE"/>
    <n v="6"/>
    <n v="0"/>
    <n v="13"/>
    <n v="10499"/>
    <n v="0.3"/>
    <n v="0.6"/>
    <n v="2.2000000000000002"/>
    <n v="4.3"/>
  </r>
  <r>
    <x v="0"/>
    <x v="1"/>
    <x v="3"/>
    <s v="LINDANE"/>
    <n v="9"/>
    <n v="0"/>
    <n v="9"/>
    <n v="10331"/>
    <n v="0.3"/>
    <n v="0.9"/>
    <n v="1"/>
    <n v="3"/>
  </r>
  <r>
    <x v="0"/>
    <x v="1"/>
    <x v="4"/>
    <s v="LINDANE"/>
    <n v="0"/>
    <n v="0"/>
    <n v="21"/>
    <n v="10029"/>
    <n v="0.1"/>
    <n v="0.3"/>
    <n v="7"/>
    <n v="21"/>
  </r>
  <r>
    <x v="0"/>
    <x v="1"/>
    <x v="5"/>
    <s v="LINDANE"/>
    <n v="0"/>
    <n v="0"/>
    <n v="14"/>
    <n v="9735"/>
    <n v="0.1"/>
    <n v="0.2"/>
    <n v="7"/>
    <n v="14"/>
  </r>
  <r>
    <x v="0"/>
    <x v="1"/>
    <x v="0"/>
    <s v="LINDANE"/>
    <s v="."/>
    <n v="0"/>
    <s v="."/>
    <n v="9802"/>
    <s v="."/>
    <s v="."/>
    <s v="."/>
    <s v="."/>
  </r>
  <r>
    <x v="0"/>
    <x v="1"/>
    <x v="1"/>
    <s v="LINDANE"/>
    <s v="."/>
    <n v="0"/>
    <s v="."/>
    <n v="9686"/>
    <s v="."/>
    <s v="."/>
    <s v="."/>
    <s v="."/>
  </r>
  <r>
    <x v="0"/>
    <x v="1"/>
    <x v="2"/>
    <s v="LINDANE"/>
    <s v="."/>
    <n v="0"/>
    <s v="."/>
    <n v="9445"/>
    <s v="."/>
    <s v="."/>
    <s v="."/>
    <s v="."/>
  </r>
  <r>
    <x v="0"/>
    <x v="1"/>
    <x v="6"/>
    <s v="LINDANE"/>
    <s v="."/>
    <n v="0"/>
    <s v="."/>
    <n v="8377"/>
    <s v="."/>
    <s v="."/>
    <s v="."/>
    <s v="."/>
  </r>
  <r>
    <x v="0"/>
    <x v="2"/>
    <x v="3"/>
    <s v="LINDANE"/>
    <s v="."/>
    <n v="0"/>
    <s v="."/>
    <n v="0"/>
    <s v="."/>
    <s v="."/>
    <s v="."/>
    <s v="."/>
  </r>
  <r>
    <x v="0"/>
    <x v="2"/>
    <x v="4"/>
    <s v="LINDANE"/>
    <s v="."/>
    <n v="0"/>
    <s v="."/>
    <n v="0"/>
    <s v="."/>
    <s v="."/>
    <s v="."/>
    <s v="."/>
  </r>
  <r>
    <x v="1"/>
    <x v="0"/>
    <x v="7"/>
    <s v="LINDANE"/>
    <n v="107"/>
    <n v="53"/>
    <n v="527"/>
    <n v="17786"/>
    <n v="3"/>
    <n v="6"/>
    <n v="4.9000000000000004"/>
    <n v="9.9"/>
  </r>
  <r>
    <x v="1"/>
    <x v="0"/>
    <x v="8"/>
    <s v="LINDANE"/>
    <n v="69"/>
    <n v="41"/>
    <n v="308"/>
    <n v="17905"/>
    <n v="2.2999999999999998"/>
    <n v="3.9"/>
    <n v="4.5"/>
    <n v="7.5"/>
  </r>
  <r>
    <x v="1"/>
    <x v="0"/>
    <x v="9"/>
    <s v="LINDANE"/>
    <n v="50"/>
    <n v="32"/>
    <n v="344"/>
    <n v="17982"/>
    <n v="1.8"/>
    <n v="2.8"/>
    <n v="6.9"/>
    <n v="10.8"/>
  </r>
  <r>
    <x v="1"/>
    <x v="0"/>
    <x v="10"/>
    <s v="LINDANE"/>
    <n v="54"/>
    <n v="16"/>
    <n v="293"/>
    <n v="17135"/>
    <n v="0.9"/>
    <n v="3.2"/>
    <n v="5.4"/>
    <n v="18.3"/>
  </r>
  <r>
    <x v="1"/>
    <x v="0"/>
    <x v="3"/>
    <s v="LINDANE"/>
    <n v="21"/>
    <n v="9"/>
    <n v="96"/>
    <n v="16338"/>
    <n v="0.6"/>
    <n v="1.3"/>
    <n v="4.5999999999999996"/>
    <n v="10.7"/>
  </r>
  <r>
    <x v="1"/>
    <x v="0"/>
    <x v="4"/>
    <s v="LINDANE"/>
    <n v="6"/>
    <n v="0"/>
    <n v="25"/>
    <n v="15818"/>
    <n v="0.3"/>
    <n v="0.4"/>
    <n v="4.2"/>
    <n v="6.2"/>
  </r>
  <r>
    <x v="1"/>
    <x v="0"/>
    <x v="5"/>
    <s v="LINDANE"/>
    <n v="11"/>
    <n v="0"/>
    <n v="150"/>
    <n v="15226"/>
    <n v="0.3"/>
    <n v="0.7"/>
    <n v="13.6"/>
    <n v="37.5"/>
  </r>
  <r>
    <x v="1"/>
    <x v="0"/>
    <x v="0"/>
    <s v="LINDANE"/>
    <n v="6"/>
    <n v="0"/>
    <n v="20"/>
    <n v="14769"/>
    <n v="0.3"/>
    <n v="0.4"/>
    <n v="3.3"/>
    <n v="5"/>
  </r>
  <r>
    <x v="1"/>
    <x v="0"/>
    <x v="1"/>
    <s v="LINDANE"/>
    <n v="11"/>
    <n v="0"/>
    <n v="147"/>
    <n v="14112"/>
    <n v="0.1"/>
    <n v="0.8"/>
    <n v="13.4"/>
    <n v="73.5"/>
  </r>
  <r>
    <x v="1"/>
    <x v="0"/>
    <x v="2"/>
    <s v="LINDANE"/>
    <n v="0"/>
    <n v="0"/>
    <n v="7"/>
    <n v="13891"/>
    <n v="0.1"/>
    <n v="0.1"/>
    <n v="7"/>
    <n v="7"/>
  </r>
  <r>
    <x v="1"/>
    <x v="0"/>
    <x v="6"/>
    <s v="LINDANE"/>
    <n v="0"/>
    <n v="0"/>
    <n v="14"/>
    <n v="12459"/>
    <n v="0.1"/>
    <n v="0.1"/>
    <n v="14"/>
    <n v="14"/>
  </r>
  <r>
    <x v="1"/>
    <x v="1"/>
    <x v="7"/>
    <s v="LINDANE"/>
    <n v="35"/>
    <n v="20"/>
    <n v="180"/>
    <n v="18947"/>
    <n v="1.1000000000000001"/>
    <n v="1.8"/>
    <n v="5.0999999999999996"/>
    <n v="9"/>
  </r>
  <r>
    <x v="1"/>
    <x v="1"/>
    <x v="8"/>
    <s v="LINDANE"/>
    <n v="43"/>
    <n v="30"/>
    <n v="182"/>
    <n v="18894"/>
    <n v="1.6"/>
    <n v="2.2999999999999998"/>
    <n v="4.2"/>
    <n v="6.1"/>
  </r>
  <r>
    <x v="1"/>
    <x v="1"/>
    <x v="9"/>
    <s v="LINDANE"/>
    <n v="18"/>
    <n v="15"/>
    <n v="93"/>
    <n v="19122"/>
    <n v="0.8"/>
    <n v="0.9"/>
    <n v="5.2"/>
    <n v="6.2"/>
  </r>
  <r>
    <x v="1"/>
    <x v="1"/>
    <x v="10"/>
    <s v="LINDANE"/>
    <n v="10"/>
    <n v="7"/>
    <n v="53"/>
    <n v="18112"/>
    <n v="0.4"/>
    <n v="0.6"/>
    <n v="5.3"/>
    <n v="7.6"/>
  </r>
  <r>
    <x v="1"/>
    <x v="1"/>
    <x v="3"/>
    <s v="LINDANE"/>
    <n v="0"/>
    <n v="0"/>
    <n v="17"/>
    <n v="17196"/>
    <n v="0.2"/>
    <n v="0.2"/>
    <n v="5.7"/>
    <n v="5.7"/>
  </r>
  <r>
    <x v="1"/>
    <x v="1"/>
    <x v="4"/>
    <s v="LINDANE"/>
    <n v="8"/>
    <n v="0"/>
    <n v="52"/>
    <n v="16269"/>
    <n v="0.2"/>
    <n v="0.5"/>
    <n v="6.5"/>
    <n v="17.3"/>
  </r>
  <r>
    <x v="1"/>
    <x v="1"/>
    <x v="5"/>
    <s v="LINDANE"/>
    <n v="9"/>
    <n v="0"/>
    <n v="96"/>
    <n v="15943"/>
    <n v="0.1"/>
    <n v="0.6"/>
    <n v="10.7"/>
    <n v="48"/>
  </r>
  <r>
    <x v="1"/>
    <x v="1"/>
    <x v="0"/>
    <s v="LINDANE"/>
    <n v="0"/>
    <n v="0"/>
    <n v="99"/>
    <n v="15435"/>
    <n v="0.2"/>
    <n v="0.3"/>
    <n v="19.8"/>
    <n v="33"/>
  </r>
  <r>
    <x v="1"/>
    <x v="1"/>
    <x v="1"/>
    <s v="LINDANE"/>
    <n v="0"/>
    <n v="0"/>
    <n v="9"/>
    <n v="14839"/>
    <n v="0.1"/>
    <n v="0.2"/>
    <n v="3"/>
    <n v="4.5"/>
  </r>
  <r>
    <x v="1"/>
    <x v="1"/>
    <x v="2"/>
    <s v="LINDANE"/>
    <s v="."/>
    <n v="0"/>
    <s v="."/>
    <n v="14628"/>
    <s v="."/>
    <s v="."/>
    <s v="."/>
    <s v="."/>
  </r>
  <r>
    <x v="1"/>
    <x v="1"/>
    <x v="6"/>
    <s v="LINDANE"/>
    <s v="."/>
    <n v="0"/>
    <s v="."/>
    <n v="12965"/>
    <s v="."/>
    <s v="."/>
    <s v="."/>
    <s v="."/>
  </r>
  <r>
    <x v="1"/>
    <x v="2"/>
    <x v="5"/>
    <s v="LINDANE"/>
    <s v="."/>
    <n v="0"/>
    <s v="."/>
    <n v="0"/>
    <s v="."/>
    <s v="."/>
    <s v="."/>
    <s v="."/>
  </r>
  <r>
    <x v="1"/>
    <x v="2"/>
    <x v="0"/>
    <s v="LINDANE"/>
    <s v="."/>
    <n v="0"/>
    <s v="."/>
    <n v="0"/>
    <s v="."/>
    <s v="."/>
    <s v="."/>
    <s v="."/>
  </r>
  <r>
    <x v="1"/>
    <x v="2"/>
    <x v="1"/>
    <s v="LINDANE"/>
    <s v="."/>
    <n v="0"/>
    <s v="."/>
    <n v="0"/>
    <s v="."/>
    <s v="."/>
    <s v="."/>
    <s v="."/>
  </r>
  <r>
    <x v="2"/>
    <x v="0"/>
    <x v="7"/>
    <s v="LINDANE"/>
    <n v="307"/>
    <n v="173"/>
    <n v="1589"/>
    <n v="29760"/>
    <n v="5.8"/>
    <n v="10.3"/>
    <n v="5.2"/>
    <n v="9.1999999999999993"/>
  </r>
  <r>
    <x v="2"/>
    <x v="0"/>
    <x v="8"/>
    <s v="LINDANE"/>
    <n v="169"/>
    <n v="110"/>
    <n v="1017"/>
    <n v="29898"/>
    <n v="3.7"/>
    <n v="5.7"/>
    <n v="6"/>
    <n v="9.1999999999999993"/>
  </r>
  <r>
    <x v="2"/>
    <x v="0"/>
    <x v="9"/>
    <s v="LINDANE"/>
    <n v="150"/>
    <n v="95"/>
    <n v="1024"/>
    <n v="30489"/>
    <n v="3.1"/>
    <n v="4.9000000000000004"/>
    <n v="6.8"/>
    <n v="10.8"/>
  </r>
  <r>
    <x v="2"/>
    <x v="0"/>
    <x v="10"/>
    <s v="LINDANE"/>
    <n v="84"/>
    <n v="45"/>
    <n v="555"/>
    <n v="30241"/>
    <n v="1.5"/>
    <n v="2.8"/>
    <n v="6.6"/>
    <n v="12.3"/>
  </r>
  <r>
    <x v="2"/>
    <x v="0"/>
    <x v="3"/>
    <s v="LINDANE"/>
    <n v="69"/>
    <n v="27"/>
    <n v="434"/>
    <n v="29184"/>
    <n v="0.9"/>
    <n v="2.4"/>
    <n v="6.3"/>
    <n v="16.100000000000001"/>
  </r>
  <r>
    <x v="2"/>
    <x v="0"/>
    <x v="4"/>
    <s v="LINDANE"/>
    <n v="46"/>
    <n v="22"/>
    <n v="487"/>
    <n v="28379"/>
    <n v="0.8"/>
    <n v="1.6"/>
    <n v="10.6"/>
    <n v="22.1"/>
  </r>
  <r>
    <x v="2"/>
    <x v="0"/>
    <x v="5"/>
    <s v="LINDANE"/>
    <n v="34"/>
    <n v="19"/>
    <n v="423"/>
    <n v="27190"/>
    <n v="0.7"/>
    <n v="1.3"/>
    <n v="12.4"/>
    <n v="22.3"/>
  </r>
  <r>
    <x v="2"/>
    <x v="0"/>
    <x v="0"/>
    <s v="LINDANE"/>
    <n v="28"/>
    <n v="17"/>
    <n v="137"/>
    <n v="25745"/>
    <n v="0.7"/>
    <n v="1.1000000000000001"/>
    <n v="4.9000000000000004"/>
    <n v="8.1"/>
  </r>
  <r>
    <x v="2"/>
    <x v="0"/>
    <x v="1"/>
    <s v="LINDANE"/>
    <n v="13"/>
    <n v="12"/>
    <n v="131"/>
    <n v="24392"/>
    <n v="0.5"/>
    <n v="0.5"/>
    <n v="10.1"/>
    <n v="10.9"/>
  </r>
  <r>
    <x v="2"/>
    <x v="0"/>
    <x v="2"/>
    <s v="LINDANE"/>
    <n v="7"/>
    <n v="6"/>
    <n v="50"/>
    <n v="23268"/>
    <n v="0.3"/>
    <n v="0.3"/>
    <n v="7.1"/>
    <n v="8.3000000000000007"/>
  </r>
  <r>
    <x v="2"/>
    <x v="0"/>
    <x v="6"/>
    <s v="LINDANE"/>
    <n v="0"/>
    <n v="0"/>
    <n v="7"/>
    <n v="20566"/>
    <n v="0"/>
    <n v="0"/>
    <n v="7"/>
    <n v="7"/>
  </r>
  <r>
    <x v="2"/>
    <x v="1"/>
    <x v="7"/>
    <s v="LINDANE"/>
    <n v="123"/>
    <n v="67"/>
    <n v="644"/>
    <n v="31552"/>
    <n v="2.1"/>
    <n v="3.9"/>
    <n v="5.2"/>
    <n v="9.6"/>
  </r>
  <r>
    <x v="2"/>
    <x v="1"/>
    <x v="8"/>
    <s v="LINDANE"/>
    <n v="47"/>
    <n v="35"/>
    <n v="172"/>
    <n v="31357"/>
    <n v="1.1000000000000001"/>
    <n v="1.5"/>
    <n v="3.7"/>
    <n v="4.9000000000000004"/>
  </r>
  <r>
    <x v="2"/>
    <x v="1"/>
    <x v="9"/>
    <s v="LINDANE"/>
    <n v="55"/>
    <n v="33"/>
    <n v="312"/>
    <n v="32139"/>
    <n v="1"/>
    <n v="1.7"/>
    <n v="5.7"/>
    <n v="9.5"/>
  </r>
  <r>
    <x v="2"/>
    <x v="1"/>
    <x v="10"/>
    <s v="LINDANE"/>
    <n v="26"/>
    <n v="13"/>
    <n v="83"/>
    <n v="31659"/>
    <n v="0.4"/>
    <n v="0.8"/>
    <n v="3.2"/>
    <n v="6.4"/>
  </r>
  <r>
    <x v="2"/>
    <x v="1"/>
    <x v="3"/>
    <s v="LINDANE"/>
    <n v="14"/>
    <n v="7"/>
    <n v="80"/>
    <n v="30488"/>
    <n v="0.2"/>
    <n v="0.5"/>
    <n v="5.7"/>
    <n v="11.4"/>
  </r>
  <r>
    <x v="2"/>
    <x v="1"/>
    <x v="4"/>
    <s v="LINDANE"/>
    <n v="12"/>
    <n v="7"/>
    <n v="80"/>
    <n v="29871"/>
    <n v="0.2"/>
    <n v="0.4"/>
    <n v="6.7"/>
    <n v="11.4"/>
  </r>
  <r>
    <x v="2"/>
    <x v="1"/>
    <x v="5"/>
    <s v="LINDANE"/>
    <n v="23"/>
    <n v="8"/>
    <n v="355"/>
    <n v="28555"/>
    <n v="0.3"/>
    <n v="0.8"/>
    <n v="15.4"/>
    <n v="44.4"/>
  </r>
  <r>
    <x v="2"/>
    <x v="1"/>
    <x v="0"/>
    <s v="LINDANE"/>
    <n v="18"/>
    <n v="6"/>
    <n v="315"/>
    <n v="27012"/>
    <n v="0.2"/>
    <n v="0.7"/>
    <n v="17.5"/>
    <n v="52.5"/>
  </r>
  <r>
    <x v="2"/>
    <x v="1"/>
    <x v="1"/>
    <s v="LINDANE"/>
    <n v="0"/>
    <n v="0"/>
    <n v="11"/>
    <n v="25448"/>
    <n v="0.1"/>
    <n v="0.1"/>
    <n v="5.5"/>
    <n v="5.5"/>
  </r>
  <r>
    <x v="2"/>
    <x v="1"/>
    <x v="2"/>
    <s v="LINDANE"/>
    <s v="."/>
    <n v="0"/>
    <s v="."/>
    <n v="24449"/>
    <s v="."/>
    <s v="."/>
    <s v="."/>
    <s v="."/>
  </r>
  <r>
    <x v="2"/>
    <x v="1"/>
    <x v="6"/>
    <s v="LINDANE"/>
    <s v="."/>
    <n v="0"/>
    <s v="."/>
    <n v="21204"/>
    <s v="."/>
    <s v="."/>
    <s v="."/>
    <s v="."/>
  </r>
  <r>
    <x v="2"/>
    <x v="2"/>
    <x v="8"/>
    <s v="LINDANE"/>
    <s v="."/>
    <n v="0"/>
    <s v="."/>
    <n v="0"/>
    <s v="."/>
    <s v="."/>
    <s v="."/>
    <s v="."/>
  </r>
  <r>
    <x v="2"/>
    <x v="2"/>
    <x v="2"/>
    <s v="LINDANE"/>
    <s v="."/>
    <n v="0"/>
    <s v="."/>
    <n v="0"/>
    <s v="."/>
    <s v="."/>
    <s v="."/>
    <s v="."/>
  </r>
  <r>
    <x v="3"/>
    <x v="0"/>
    <x v="7"/>
    <s v="LINDANE"/>
    <n v="179"/>
    <n v="113"/>
    <n v="853"/>
    <n v="30501"/>
    <n v="3.7"/>
    <n v="5.9"/>
    <n v="4.8"/>
    <n v="7.5"/>
  </r>
  <r>
    <x v="3"/>
    <x v="0"/>
    <x v="8"/>
    <s v="LINDANE"/>
    <n v="143"/>
    <n v="88"/>
    <n v="836"/>
    <n v="30786"/>
    <n v="2.9"/>
    <n v="4.5999999999999996"/>
    <n v="5.8"/>
    <n v="9.5"/>
  </r>
  <r>
    <x v="3"/>
    <x v="0"/>
    <x v="9"/>
    <s v="LINDANE"/>
    <n v="119"/>
    <n v="69"/>
    <n v="726"/>
    <n v="31596"/>
    <n v="2.2000000000000002"/>
    <n v="3.8"/>
    <n v="6.1"/>
    <n v="10.5"/>
  </r>
  <r>
    <x v="3"/>
    <x v="0"/>
    <x v="10"/>
    <s v="LINDANE"/>
    <n v="85"/>
    <n v="40"/>
    <n v="555"/>
    <n v="31337"/>
    <n v="1.3"/>
    <n v="2.7"/>
    <n v="6.5"/>
    <n v="13.9"/>
  </r>
  <r>
    <x v="3"/>
    <x v="0"/>
    <x v="3"/>
    <s v="LINDANE"/>
    <n v="52"/>
    <n v="21"/>
    <n v="300"/>
    <n v="30462"/>
    <n v="0.7"/>
    <n v="1.7"/>
    <n v="5.8"/>
    <n v="14.3"/>
  </r>
  <r>
    <x v="3"/>
    <x v="0"/>
    <x v="4"/>
    <s v="LINDANE"/>
    <n v="27"/>
    <n v="15"/>
    <n v="248"/>
    <n v="29379"/>
    <n v="0.5"/>
    <n v="0.9"/>
    <n v="9.1999999999999993"/>
    <n v="16.5"/>
  </r>
  <r>
    <x v="3"/>
    <x v="0"/>
    <x v="5"/>
    <s v="LINDANE"/>
    <n v="31"/>
    <n v="9"/>
    <n v="255"/>
    <n v="28259"/>
    <n v="0.3"/>
    <n v="1.1000000000000001"/>
    <n v="8.1999999999999993"/>
    <n v="28.3"/>
  </r>
  <r>
    <x v="3"/>
    <x v="0"/>
    <x v="0"/>
    <s v="LINDANE"/>
    <n v="21"/>
    <n v="9"/>
    <n v="470"/>
    <n v="26910"/>
    <n v="0.3"/>
    <n v="0.8"/>
    <n v="22.4"/>
    <n v="52.2"/>
  </r>
  <r>
    <x v="3"/>
    <x v="0"/>
    <x v="1"/>
    <s v="LINDANE"/>
    <n v="0"/>
    <n v="0"/>
    <n v="10"/>
    <n v="25484"/>
    <n v="0.2"/>
    <n v="0.2"/>
    <n v="2.5"/>
    <n v="2.5"/>
  </r>
  <r>
    <x v="3"/>
    <x v="0"/>
    <x v="2"/>
    <s v="LINDANE"/>
    <n v="0"/>
    <n v="0"/>
    <n v="25"/>
    <n v="23909"/>
    <n v="0.2"/>
    <n v="0.2"/>
    <n v="6.2"/>
    <n v="6.2"/>
  </r>
  <r>
    <x v="3"/>
    <x v="0"/>
    <x v="6"/>
    <s v="LINDANE"/>
    <n v="0"/>
    <n v="0"/>
    <n v="40"/>
    <n v="20655"/>
    <n v="0"/>
    <n v="0.1"/>
    <n v="20"/>
    <n v="40"/>
  </r>
  <r>
    <x v="3"/>
    <x v="1"/>
    <x v="7"/>
    <s v="LINDANE"/>
    <n v="73"/>
    <n v="44"/>
    <n v="353"/>
    <n v="31522"/>
    <n v="1.4"/>
    <n v="2.2999999999999998"/>
    <n v="4.8"/>
    <n v="8"/>
  </r>
  <r>
    <x v="3"/>
    <x v="1"/>
    <x v="8"/>
    <s v="LINDANE"/>
    <n v="48"/>
    <n v="30"/>
    <n v="288"/>
    <n v="32030"/>
    <n v="0.9"/>
    <n v="1.5"/>
    <n v="6"/>
    <n v="9.6"/>
  </r>
  <r>
    <x v="3"/>
    <x v="1"/>
    <x v="9"/>
    <s v="LINDANE"/>
    <n v="51"/>
    <n v="34"/>
    <n v="280"/>
    <n v="32831"/>
    <n v="1"/>
    <n v="1.6"/>
    <n v="5.5"/>
    <n v="8.1999999999999993"/>
  </r>
  <r>
    <x v="3"/>
    <x v="1"/>
    <x v="10"/>
    <s v="LINDANE"/>
    <n v="28"/>
    <n v="17"/>
    <n v="116"/>
    <n v="32442"/>
    <n v="0.5"/>
    <n v="0.9"/>
    <n v="4.0999999999999996"/>
    <n v="6.8"/>
  </r>
  <r>
    <x v="3"/>
    <x v="1"/>
    <x v="3"/>
    <s v="LINDANE"/>
    <n v="17"/>
    <n v="6"/>
    <n v="30"/>
    <n v="31720"/>
    <n v="0.2"/>
    <n v="0.5"/>
    <n v="1.8"/>
    <n v="5"/>
  </r>
  <r>
    <x v="3"/>
    <x v="1"/>
    <x v="4"/>
    <s v="LINDANE"/>
    <n v="10"/>
    <n v="8"/>
    <n v="115"/>
    <n v="30973"/>
    <n v="0.3"/>
    <n v="0.3"/>
    <n v="11.5"/>
    <n v="14.4"/>
  </r>
  <r>
    <x v="3"/>
    <x v="1"/>
    <x v="5"/>
    <s v="LINDANE"/>
    <n v="7"/>
    <n v="0"/>
    <n v="81"/>
    <n v="29688"/>
    <n v="0.1"/>
    <n v="0.2"/>
    <n v="11.6"/>
    <n v="27"/>
  </r>
  <r>
    <x v="3"/>
    <x v="1"/>
    <x v="0"/>
    <s v="LINDANE"/>
    <n v="0"/>
    <n v="0"/>
    <n v="37"/>
    <n v="28344"/>
    <n v="0.1"/>
    <n v="0.1"/>
    <n v="9.1999999999999993"/>
    <n v="12.3"/>
  </r>
  <r>
    <x v="3"/>
    <x v="1"/>
    <x v="1"/>
    <s v="LINDANE"/>
    <n v="8"/>
    <n v="0"/>
    <n v="37"/>
    <n v="26699"/>
    <n v="0.2"/>
    <n v="0.3"/>
    <n v="4.5999999999999996"/>
    <n v="7.4"/>
  </r>
  <r>
    <x v="3"/>
    <x v="1"/>
    <x v="2"/>
    <s v="LINDANE"/>
    <n v="0"/>
    <n v="0"/>
    <n v="0"/>
    <n v="25229"/>
    <n v="0.1"/>
    <n v="0.2"/>
    <n v="1.2"/>
    <n v="1.7"/>
  </r>
  <r>
    <x v="3"/>
    <x v="1"/>
    <x v="6"/>
    <s v="LINDANE"/>
    <n v="0"/>
    <n v="0"/>
    <n v="12"/>
    <n v="21755"/>
    <n v="0.1"/>
    <n v="0.1"/>
    <n v="6"/>
    <n v="6"/>
  </r>
  <r>
    <x v="4"/>
    <x v="0"/>
    <x v="7"/>
    <s v="LINDANE"/>
    <n v="81"/>
    <n v="48"/>
    <n v="396"/>
    <n v="23817"/>
    <n v="2"/>
    <n v="3.4"/>
    <n v="4.9000000000000004"/>
    <n v="8.1999999999999993"/>
  </r>
  <r>
    <x v="4"/>
    <x v="0"/>
    <x v="8"/>
    <s v="LINDANE"/>
    <n v="56"/>
    <n v="37"/>
    <n v="344"/>
    <n v="24692"/>
    <n v="1.5"/>
    <n v="2.2999999999999998"/>
    <n v="6.1"/>
    <n v="9.3000000000000007"/>
  </r>
  <r>
    <x v="4"/>
    <x v="0"/>
    <x v="9"/>
    <s v="LINDANE"/>
    <n v="34"/>
    <n v="26"/>
    <n v="209"/>
    <n v="25392"/>
    <n v="1"/>
    <n v="1.3"/>
    <n v="6.1"/>
    <n v="8"/>
  </r>
  <r>
    <x v="4"/>
    <x v="0"/>
    <x v="10"/>
    <s v="LINDANE"/>
    <n v="31"/>
    <n v="18"/>
    <n v="260"/>
    <n v="25516"/>
    <n v="0.7"/>
    <n v="1.2"/>
    <n v="8.4"/>
    <n v="14.4"/>
  </r>
  <r>
    <x v="4"/>
    <x v="0"/>
    <x v="3"/>
    <s v="LINDANE"/>
    <n v="17"/>
    <n v="0"/>
    <n v="53"/>
    <n v="25176"/>
    <n v="0.2"/>
    <n v="0.7"/>
    <n v="3.1"/>
    <n v="10.6"/>
  </r>
  <r>
    <x v="4"/>
    <x v="0"/>
    <x v="4"/>
    <s v="LINDANE"/>
    <n v="10"/>
    <n v="6"/>
    <n v="73"/>
    <n v="24596"/>
    <n v="0.2"/>
    <n v="0.4"/>
    <n v="7.3"/>
    <n v="12.2"/>
  </r>
  <r>
    <x v="4"/>
    <x v="0"/>
    <x v="5"/>
    <s v="LINDANE"/>
    <s v="."/>
    <n v="0"/>
    <s v="."/>
    <n v="24221"/>
    <s v="."/>
    <s v="."/>
    <s v="."/>
    <s v="."/>
  </r>
  <r>
    <x v="4"/>
    <x v="0"/>
    <x v="0"/>
    <s v="LINDANE"/>
    <n v="0"/>
    <n v="0"/>
    <n v="23"/>
    <n v="23671"/>
    <n v="0.2"/>
    <n v="0.2"/>
    <n v="4.5999999999999996"/>
    <n v="4.5999999999999996"/>
  </r>
  <r>
    <x v="4"/>
    <x v="0"/>
    <x v="1"/>
    <s v="LINDANE"/>
    <n v="0"/>
    <n v="0"/>
    <n v="0"/>
    <n v="22339"/>
    <n v="0"/>
    <n v="0"/>
    <n v="1"/>
    <n v="1"/>
  </r>
  <r>
    <x v="4"/>
    <x v="0"/>
    <x v="2"/>
    <s v="LINDANE"/>
    <n v="0"/>
    <n v="0"/>
    <n v="21"/>
    <n v="21170"/>
    <n v="0"/>
    <n v="0.1"/>
    <n v="7"/>
    <n v="21"/>
  </r>
  <r>
    <x v="4"/>
    <x v="0"/>
    <x v="6"/>
    <s v="LINDANE"/>
    <n v="0"/>
    <n v="0"/>
    <n v="0"/>
    <n v="17748"/>
    <n v="0.1"/>
    <n v="0.1"/>
    <n v="1"/>
    <n v="1"/>
  </r>
  <r>
    <x v="4"/>
    <x v="1"/>
    <x v="7"/>
    <s v="LINDANE"/>
    <n v="47"/>
    <n v="27"/>
    <n v="197"/>
    <n v="24087"/>
    <n v="1.1000000000000001"/>
    <n v="2"/>
    <n v="4.2"/>
    <n v="7.3"/>
  </r>
  <r>
    <x v="4"/>
    <x v="1"/>
    <x v="8"/>
    <s v="LINDANE"/>
    <n v="27"/>
    <n v="21"/>
    <n v="165"/>
    <n v="24815"/>
    <n v="0.8"/>
    <n v="1.1000000000000001"/>
    <n v="6.1"/>
    <n v="7.9"/>
  </r>
  <r>
    <x v="4"/>
    <x v="1"/>
    <x v="9"/>
    <s v="LINDANE"/>
    <n v="32"/>
    <n v="23"/>
    <n v="168"/>
    <n v="25412"/>
    <n v="0.9"/>
    <n v="1.3"/>
    <n v="5.2"/>
    <n v="7.3"/>
  </r>
  <r>
    <x v="4"/>
    <x v="1"/>
    <x v="10"/>
    <s v="LINDANE"/>
    <n v="29"/>
    <n v="13"/>
    <n v="93"/>
    <n v="25513"/>
    <n v="0.5"/>
    <n v="1.1000000000000001"/>
    <n v="3.2"/>
    <n v="7.2"/>
  </r>
  <r>
    <x v="4"/>
    <x v="1"/>
    <x v="3"/>
    <s v="LINDANE"/>
    <n v="11"/>
    <n v="0"/>
    <n v="183"/>
    <n v="25179"/>
    <n v="0.2"/>
    <n v="0.4"/>
    <n v="16.600000000000001"/>
    <n v="45.8"/>
  </r>
  <r>
    <x v="4"/>
    <x v="1"/>
    <x v="4"/>
    <s v="LINDANE"/>
    <n v="6"/>
    <n v="0"/>
    <n v="12"/>
    <n v="24950"/>
    <n v="0.1"/>
    <n v="0.2"/>
    <n v="2"/>
    <n v="6"/>
  </r>
  <r>
    <x v="4"/>
    <x v="1"/>
    <x v="5"/>
    <s v="LINDANE"/>
    <n v="0"/>
    <n v="0"/>
    <n v="0"/>
    <n v="24793"/>
    <n v="0.1"/>
    <n v="0.1"/>
    <n v="1"/>
    <n v="1"/>
  </r>
  <r>
    <x v="4"/>
    <x v="1"/>
    <x v="0"/>
    <s v="LINDANE"/>
    <n v="6"/>
    <n v="0"/>
    <n v="30"/>
    <n v="24100"/>
    <n v="0.1"/>
    <n v="0.2"/>
    <n v="5"/>
    <n v="15"/>
  </r>
  <r>
    <x v="4"/>
    <x v="1"/>
    <x v="1"/>
    <s v="LINDANE"/>
    <n v="0"/>
    <n v="0"/>
    <n v="18"/>
    <n v="23070"/>
    <n v="0.1"/>
    <n v="0.2"/>
    <n v="3.6"/>
    <n v="9"/>
  </r>
  <r>
    <x v="4"/>
    <x v="1"/>
    <x v="2"/>
    <s v="LINDANE"/>
    <n v="0"/>
    <n v="0"/>
    <n v="51"/>
    <n v="21976"/>
    <n v="0.1"/>
    <n v="0.2"/>
    <n v="12.8"/>
    <n v="25.5"/>
  </r>
  <r>
    <x v="4"/>
    <x v="1"/>
    <x v="6"/>
    <s v="LINDANE"/>
    <n v="0"/>
    <n v="0"/>
    <n v="20"/>
    <n v="18321"/>
    <n v="0.1"/>
    <n v="0.1"/>
    <n v="10"/>
    <n v="20"/>
  </r>
  <r>
    <x v="5"/>
    <x v="0"/>
    <x v="7"/>
    <s v="LINDANE"/>
    <n v="72"/>
    <n v="35"/>
    <n v="434"/>
    <n v="17290"/>
    <n v="2"/>
    <n v="4.2"/>
    <n v="6"/>
    <n v="12.4"/>
  </r>
  <r>
    <x v="5"/>
    <x v="0"/>
    <x v="8"/>
    <s v="LINDANE"/>
    <n v="21"/>
    <n v="15"/>
    <n v="209"/>
    <n v="18137"/>
    <n v="0.8"/>
    <n v="1.2"/>
    <n v="10"/>
    <n v="13.9"/>
  </r>
  <r>
    <x v="5"/>
    <x v="0"/>
    <x v="9"/>
    <s v="LINDANE"/>
    <n v="32"/>
    <n v="20"/>
    <n v="251"/>
    <n v="18700"/>
    <n v="1.1000000000000001"/>
    <n v="1.7"/>
    <n v="7.8"/>
    <n v="12.6"/>
  </r>
  <r>
    <x v="5"/>
    <x v="0"/>
    <x v="10"/>
    <s v="LINDANE"/>
    <n v="18"/>
    <n v="9"/>
    <n v="86"/>
    <n v="18268"/>
    <n v="0.5"/>
    <n v="1"/>
    <n v="4.8"/>
    <n v="9.6"/>
  </r>
  <r>
    <x v="5"/>
    <x v="0"/>
    <x v="3"/>
    <s v="LINDANE"/>
    <n v="12"/>
    <n v="0"/>
    <n v="46"/>
    <n v="17955"/>
    <n v="0.3"/>
    <n v="0.7"/>
    <n v="3.8"/>
    <n v="9.1999999999999993"/>
  </r>
  <r>
    <x v="5"/>
    <x v="0"/>
    <x v="4"/>
    <s v="LINDANE"/>
    <n v="8"/>
    <n v="0"/>
    <n v="29"/>
    <n v="17843"/>
    <n v="0.3"/>
    <n v="0.4"/>
    <n v="3.6"/>
    <n v="5.8"/>
  </r>
  <r>
    <x v="5"/>
    <x v="0"/>
    <x v="5"/>
    <s v="LINDANE"/>
    <n v="13"/>
    <n v="0"/>
    <n v="153"/>
    <n v="17864"/>
    <n v="0.3"/>
    <n v="0.7"/>
    <n v="11.8"/>
    <n v="30.6"/>
  </r>
  <r>
    <x v="5"/>
    <x v="0"/>
    <x v="0"/>
    <s v="LINDANE"/>
    <n v="6"/>
    <n v="0"/>
    <n v="78"/>
    <n v="17226"/>
    <n v="0.2"/>
    <n v="0.3"/>
    <n v="13"/>
    <n v="19.5"/>
  </r>
  <r>
    <x v="5"/>
    <x v="0"/>
    <x v="1"/>
    <s v="LINDANE"/>
    <n v="0"/>
    <n v="0"/>
    <n v="26"/>
    <n v="16459"/>
    <n v="0.1"/>
    <n v="0.1"/>
    <n v="13"/>
    <n v="13"/>
  </r>
  <r>
    <x v="5"/>
    <x v="0"/>
    <x v="2"/>
    <s v="LINDANE"/>
    <n v="0"/>
    <n v="0"/>
    <n v="14"/>
    <n v="15767"/>
    <n v="0.3"/>
    <n v="0.3"/>
    <n v="2.8"/>
    <n v="2.8"/>
  </r>
  <r>
    <x v="5"/>
    <x v="0"/>
    <x v="6"/>
    <s v="LINDANE"/>
    <s v="."/>
    <n v="0"/>
    <s v="."/>
    <n v="13501"/>
    <s v="."/>
    <s v="."/>
    <s v="."/>
    <s v="."/>
  </r>
  <r>
    <x v="5"/>
    <x v="1"/>
    <x v="7"/>
    <s v="LINDANE"/>
    <n v="17"/>
    <n v="14"/>
    <n v="56"/>
    <n v="14709"/>
    <n v="1"/>
    <n v="1.2"/>
    <n v="3.3"/>
    <n v="4"/>
  </r>
  <r>
    <x v="5"/>
    <x v="1"/>
    <x v="8"/>
    <s v="LINDANE"/>
    <n v="12"/>
    <n v="8"/>
    <n v="89"/>
    <n v="15802"/>
    <n v="0.5"/>
    <n v="0.8"/>
    <n v="7.4"/>
    <n v="11.1"/>
  </r>
  <r>
    <x v="5"/>
    <x v="1"/>
    <x v="9"/>
    <s v="LINDANE"/>
    <n v="13"/>
    <n v="8"/>
    <n v="43"/>
    <n v="16436"/>
    <n v="0.5"/>
    <n v="0.8"/>
    <n v="3.3"/>
    <n v="5.4"/>
  </r>
  <r>
    <x v="5"/>
    <x v="1"/>
    <x v="10"/>
    <s v="LINDANE"/>
    <n v="14"/>
    <n v="9"/>
    <n v="86"/>
    <n v="16171"/>
    <n v="0.6"/>
    <n v="0.9"/>
    <n v="6.1"/>
    <n v="9.6"/>
  </r>
  <r>
    <x v="5"/>
    <x v="1"/>
    <x v="3"/>
    <s v="LINDANE"/>
    <n v="6"/>
    <n v="0"/>
    <n v="21"/>
    <n v="15853"/>
    <n v="0.3"/>
    <n v="0.4"/>
    <n v="3.5"/>
    <n v="4.2"/>
  </r>
  <r>
    <x v="5"/>
    <x v="1"/>
    <x v="4"/>
    <s v="LINDANE"/>
    <n v="0"/>
    <n v="0"/>
    <n v="35"/>
    <n v="15790"/>
    <n v="0.1"/>
    <n v="0.1"/>
    <n v="17.5"/>
    <n v="17.5"/>
  </r>
  <r>
    <x v="5"/>
    <x v="1"/>
    <x v="5"/>
    <s v="LINDANE"/>
    <n v="0"/>
    <n v="0"/>
    <n v="32"/>
    <n v="15543"/>
    <n v="0.1"/>
    <n v="0.1"/>
    <n v="16"/>
    <n v="16"/>
  </r>
  <r>
    <x v="5"/>
    <x v="1"/>
    <x v="0"/>
    <s v="LINDANE"/>
    <n v="0"/>
    <n v="0"/>
    <n v="49"/>
    <n v="15332"/>
    <n v="0.2"/>
    <n v="0.3"/>
    <n v="12.2"/>
    <n v="16.3"/>
  </r>
  <r>
    <x v="5"/>
    <x v="1"/>
    <x v="1"/>
    <s v="LINDANE"/>
    <s v="."/>
    <n v="0"/>
    <s v="."/>
    <n v="14683"/>
    <s v="."/>
    <s v="."/>
    <s v="."/>
    <s v="."/>
  </r>
  <r>
    <x v="5"/>
    <x v="1"/>
    <x v="2"/>
    <s v="LINDANE"/>
    <n v="6"/>
    <n v="0"/>
    <n v="49"/>
    <n v="14363"/>
    <n v="0.3"/>
    <n v="0.4"/>
    <n v="8.1999999999999993"/>
    <n v="9.8000000000000007"/>
  </r>
  <r>
    <x v="5"/>
    <x v="1"/>
    <x v="6"/>
    <s v="LINDANE"/>
    <n v="0"/>
    <n v="0"/>
    <n v="0"/>
    <n v="12311"/>
    <n v="0.1"/>
    <n v="0.1"/>
    <n v="1"/>
    <n v="1"/>
  </r>
  <r>
    <x v="5"/>
    <x v="2"/>
    <x v="7"/>
    <s v="LINDANE"/>
    <s v="."/>
    <n v="0"/>
    <s v="."/>
    <n v="0"/>
    <s v="."/>
    <s v="."/>
    <s v="."/>
    <s v="."/>
  </r>
  <r>
    <x v="6"/>
    <x v="0"/>
    <x v="7"/>
    <s v="LINDANE"/>
    <n v="383"/>
    <n v="213"/>
    <n v="1829"/>
    <n v="154204"/>
    <n v="1.4"/>
    <n v="2.5"/>
    <n v="4.8"/>
    <n v="8.6"/>
  </r>
  <r>
    <x v="6"/>
    <x v="0"/>
    <x v="8"/>
    <s v="LINDANE"/>
    <n v="219"/>
    <n v="133"/>
    <n v="1108"/>
    <n v="156068"/>
    <n v="0.9"/>
    <n v="1.4"/>
    <n v="5.0999999999999996"/>
    <n v="8.3000000000000007"/>
  </r>
  <r>
    <x v="6"/>
    <x v="0"/>
    <x v="9"/>
    <s v="LINDANE"/>
    <n v="197"/>
    <n v="125"/>
    <n v="994"/>
    <n v="160837"/>
    <n v="0.8"/>
    <n v="1.2"/>
    <n v="5"/>
    <n v="8"/>
  </r>
  <r>
    <x v="6"/>
    <x v="0"/>
    <x v="10"/>
    <s v="LINDANE"/>
    <n v="135"/>
    <n v="80"/>
    <n v="874"/>
    <n v="158576"/>
    <n v="0.5"/>
    <n v="0.9"/>
    <n v="6.5"/>
    <n v="10.9"/>
  </r>
  <r>
    <x v="6"/>
    <x v="0"/>
    <x v="3"/>
    <s v="LINDANE"/>
    <n v="100"/>
    <n v="36"/>
    <n v="850"/>
    <n v="153822"/>
    <n v="0.2"/>
    <n v="0.7"/>
    <n v="8.5"/>
    <n v="23.6"/>
  </r>
  <r>
    <x v="6"/>
    <x v="0"/>
    <x v="4"/>
    <s v="LINDANE"/>
    <n v="81"/>
    <n v="21"/>
    <n v="896"/>
    <n v="149273"/>
    <n v="0.1"/>
    <n v="0.5"/>
    <n v="11.1"/>
    <n v="42.7"/>
  </r>
  <r>
    <x v="6"/>
    <x v="0"/>
    <x v="5"/>
    <s v="LINDANE"/>
    <n v="16"/>
    <n v="10"/>
    <n v="71"/>
    <n v="143189"/>
    <n v="0.1"/>
    <n v="0.1"/>
    <n v="4.4000000000000004"/>
    <n v="7.1"/>
  </r>
  <r>
    <x v="6"/>
    <x v="0"/>
    <x v="0"/>
    <s v="LINDANE"/>
    <n v="30"/>
    <n v="17"/>
    <n v="233"/>
    <n v="136927"/>
    <n v="0.1"/>
    <n v="0.2"/>
    <n v="7.8"/>
    <n v="13.7"/>
  </r>
  <r>
    <x v="6"/>
    <x v="0"/>
    <x v="1"/>
    <s v="LINDANE"/>
    <n v="8"/>
    <n v="0"/>
    <n v="56"/>
    <n v="129742"/>
    <n v="0"/>
    <n v="0.1"/>
    <n v="7"/>
    <n v="14"/>
  </r>
  <r>
    <x v="6"/>
    <x v="0"/>
    <x v="2"/>
    <s v="LINDANE"/>
    <n v="6"/>
    <n v="6"/>
    <n v="72"/>
    <n v="124139"/>
    <n v="0"/>
    <n v="0"/>
    <n v="12"/>
    <n v="12"/>
  </r>
  <r>
    <x v="6"/>
    <x v="0"/>
    <x v="6"/>
    <s v="LINDANE"/>
    <n v="0"/>
    <n v="0"/>
    <n v="0"/>
    <n v="107699"/>
    <n v="0"/>
    <n v="0"/>
    <n v="1.5"/>
    <n v="1.5"/>
  </r>
  <r>
    <x v="6"/>
    <x v="1"/>
    <x v="7"/>
    <s v="LINDANE"/>
    <n v="114"/>
    <n v="82"/>
    <n v="505"/>
    <n v="132592"/>
    <n v="0.6"/>
    <n v="0.9"/>
    <n v="4.4000000000000004"/>
    <n v="6.2"/>
  </r>
  <r>
    <x v="6"/>
    <x v="1"/>
    <x v="8"/>
    <s v="LINDANE"/>
    <n v="74"/>
    <n v="59"/>
    <n v="409"/>
    <n v="134904"/>
    <n v="0.4"/>
    <n v="0.5"/>
    <n v="5.5"/>
    <n v="6.9"/>
  </r>
  <r>
    <x v="6"/>
    <x v="1"/>
    <x v="9"/>
    <s v="LINDANE"/>
    <n v="86"/>
    <n v="63"/>
    <n v="435"/>
    <n v="139324"/>
    <n v="0.5"/>
    <n v="0.6"/>
    <n v="5.0999999999999996"/>
    <n v="6.9"/>
  </r>
  <r>
    <x v="6"/>
    <x v="1"/>
    <x v="10"/>
    <s v="LINDANE"/>
    <n v="38"/>
    <n v="27"/>
    <n v="287"/>
    <n v="137755"/>
    <n v="0.2"/>
    <n v="0.3"/>
    <n v="7.6"/>
    <n v="10.6"/>
  </r>
  <r>
    <x v="6"/>
    <x v="1"/>
    <x v="3"/>
    <s v="LINDANE"/>
    <n v="35"/>
    <n v="19"/>
    <n v="284"/>
    <n v="134296"/>
    <n v="0.1"/>
    <n v="0.3"/>
    <n v="8.1"/>
    <n v="14.9"/>
  </r>
  <r>
    <x v="6"/>
    <x v="1"/>
    <x v="4"/>
    <s v="LINDANE"/>
    <n v="21"/>
    <n v="12"/>
    <n v="206"/>
    <n v="130714"/>
    <n v="0.1"/>
    <n v="0.2"/>
    <n v="9.8000000000000007"/>
    <n v="17.2"/>
  </r>
  <r>
    <x v="6"/>
    <x v="1"/>
    <x v="5"/>
    <s v="LINDANE"/>
    <n v="11"/>
    <n v="8"/>
    <n v="74"/>
    <n v="125957"/>
    <n v="0.1"/>
    <n v="0.1"/>
    <n v="6.7"/>
    <n v="9.1999999999999993"/>
  </r>
  <r>
    <x v="6"/>
    <x v="1"/>
    <x v="0"/>
    <s v="LINDANE"/>
    <n v="7"/>
    <n v="0"/>
    <n v="44"/>
    <n v="120131"/>
    <n v="0"/>
    <n v="0.1"/>
    <n v="6.3"/>
    <n v="8.8000000000000007"/>
  </r>
  <r>
    <x v="6"/>
    <x v="1"/>
    <x v="1"/>
    <s v="LINDANE"/>
    <n v="0"/>
    <n v="0"/>
    <n v="44"/>
    <n v="114333"/>
    <n v="0"/>
    <n v="0"/>
    <n v="11"/>
    <n v="11"/>
  </r>
  <r>
    <x v="6"/>
    <x v="1"/>
    <x v="2"/>
    <s v="LINDANE"/>
    <n v="12"/>
    <n v="9"/>
    <n v="88"/>
    <n v="108047"/>
    <n v="0.1"/>
    <n v="0.1"/>
    <n v="7.3"/>
    <n v="9.8000000000000007"/>
  </r>
  <r>
    <x v="6"/>
    <x v="1"/>
    <x v="6"/>
    <s v="LINDANE"/>
    <n v="0"/>
    <n v="0"/>
    <n v="0"/>
    <n v="93896"/>
    <n v="0"/>
    <n v="0"/>
    <n v="1.5"/>
    <n v="3"/>
  </r>
  <r>
    <x v="6"/>
    <x v="2"/>
    <x v="7"/>
    <s v="LINDANE"/>
    <s v="."/>
    <n v="0"/>
    <s v="."/>
    <n v="11"/>
    <s v="."/>
    <s v="."/>
    <s v="."/>
    <s v="."/>
  </r>
  <r>
    <x v="6"/>
    <x v="2"/>
    <x v="8"/>
    <s v="LINDANE"/>
    <s v="."/>
    <n v="0"/>
    <s v="."/>
    <n v="7"/>
    <s v="."/>
    <s v="."/>
    <s v="."/>
    <s v="."/>
  </r>
  <r>
    <x v="6"/>
    <x v="2"/>
    <x v="9"/>
    <s v="LINDANE"/>
    <s v="."/>
    <n v="0"/>
    <s v="."/>
    <n v="6"/>
    <s v="."/>
    <s v="."/>
    <s v="."/>
    <s v="."/>
  </r>
  <r>
    <x v="6"/>
    <x v="2"/>
    <x v="10"/>
    <s v="LINDANE"/>
    <s v="."/>
    <n v="0"/>
    <s v="."/>
    <n v="0"/>
    <s v="."/>
    <s v="."/>
    <s v="."/>
    <s v="."/>
  </r>
  <r>
    <x v="6"/>
    <x v="2"/>
    <x v="3"/>
    <s v="LINDANE"/>
    <s v="."/>
    <n v="0"/>
    <s v="."/>
    <n v="0"/>
    <s v="."/>
    <s v="."/>
    <s v="."/>
    <s v="."/>
  </r>
  <r>
    <x v="6"/>
    <x v="2"/>
    <x v="4"/>
    <s v="LINDANE"/>
    <s v="."/>
    <n v="0"/>
    <s v="."/>
    <n v="0"/>
    <s v="."/>
    <s v="."/>
    <s v="."/>
    <s v="."/>
  </r>
  <r>
    <x v="6"/>
    <x v="2"/>
    <x v="5"/>
    <s v="LINDANE"/>
    <s v="."/>
    <n v="0"/>
    <s v="."/>
    <n v="0"/>
    <s v="."/>
    <s v="."/>
    <s v="."/>
    <s v="."/>
  </r>
  <r>
    <x v="6"/>
    <x v="2"/>
    <x v="0"/>
    <s v="LINDANE"/>
    <s v="."/>
    <n v="0"/>
    <s v="."/>
    <n v="0"/>
    <s v="."/>
    <s v="."/>
    <s v="."/>
    <s v="."/>
  </r>
  <r>
    <x v="6"/>
    <x v="2"/>
    <x v="1"/>
    <s v="LINDANE"/>
    <s v="."/>
    <n v="0"/>
    <s v="."/>
    <n v="0"/>
    <s v="."/>
    <s v="."/>
    <s v="."/>
    <s v="."/>
  </r>
  <r>
    <x v="6"/>
    <x v="2"/>
    <x v="2"/>
    <s v="LINDANE"/>
    <s v="."/>
    <n v="0"/>
    <s v="."/>
    <n v="0"/>
    <s v="."/>
    <s v="."/>
    <s v="."/>
    <s v="."/>
  </r>
  <r>
    <x v="6"/>
    <x v="2"/>
    <x v="6"/>
    <s v="LINDANE"/>
    <s v="."/>
    <n v="0"/>
    <s v="."/>
    <n v="0"/>
    <s v="."/>
    <s v="."/>
    <s v="."/>
    <s v="."/>
  </r>
  <r>
    <x v="7"/>
    <x v="0"/>
    <x v="7"/>
    <s v="LINDANE"/>
    <n v="108"/>
    <n v="79"/>
    <n v="451"/>
    <n v="84045"/>
    <n v="0.9"/>
    <n v="1.3"/>
    <n v="4.2"/>
    <n v="5.7"/>
  </r>
  <r>
    <x v="7"/>
    <x v="0"/>
    <x v="8"/>
    <s v="LINDANE"/>
    <n v="81"/>
    <n v="64"/>
    <n v="375"/>
    <n v="88045"/>
    <n v="0.7"/>
    <n v="0.9"/>
    <n v="4.5999999999999996"/>
    <n v="5.9"/>
  </r>
  <r>
    <x v="7"/>
    <x v="0"/>
    <x v="9"/>
    <s v="LINDANE"/>
    <n v="72"/>
    <n v="46"/>
    <n v="289"/>
    <n v="93424"/>
    <n v="0.5"/>
    <n v="0.8"/>
    <n v="4"/>
    <n v="6.3"/>
  </r>
  <r>
    <x v="7"/>
    <x v="0"/>
    <x v="10"/>
    <s v="LINDANE"/>
    <n v="28"/>
    <n v="22"/>
    <n v="108"/>
    <n v="95950"/>
    <n v="0.2"/>
    <n v="0.3"/>
    <n v="3.9"/>
    <n v="4.9000000000000004"/>
  </r>
  <r>
    <x v="7"/>
    <x v="0"/>
    <x v="3"/>
    <s v="LINDANE"/>
    <n v="16"/>
    <n v="10"/>
    <n v="135"/>
    <n v="98558"/>
    <n v="0.1"/>
    <n v="0.2"/>
    <n v="8.4"/>
    <n v="13.5"/>
  </r>
  <r>
    <x v="7"/>
    <x v="0"/>
    <x v="4"/>
    <s v="LINDANE"/>
    <n v="11"/>
    <n v="7"/>
    <n v="46"/>
    <n v="103043"/>
    <n v="0.1"/>
    <n v="0.1"/>
    <n v="4.2"/>
    <n v="6.6"/>
  </r>
  <r>
    <x v="7"/>
    <x v="0"/>
    <x v="5"/>
    <s v="LINDANE"/>
    <n v="30"/>
    <n v="13"/>
    <n v="233"/>
    <n v="105739"/>
    <n v="0.1"/>
    <n v="0.3"/>
    <n v="7.8"/>
    <n v="17.899999999999999"/>
  </r>
  <r>
    <x v="7"/>
    <x v="0"/>
    <x v="0"/>
    <s v="LINDANE"/>
    <n v="16"/>
    <n v="13"/>
    <n v="42"/>
    <n v="106878"/>
    <n v="0.1"/>
    <n v="0.1"/>
    <n v="2.6"/>
    <n v="3.2"/>
  </r>
  <r>
    <x v="7"/>
    <x v="0"/>
    <x v="1"/>
    <s v="LINDANE"/>
    <n v="0"/>
    <n v="0"/>
    <n v="97"/>
    <n v="106140"/>
    <n v="0"/>
    <n v="0"/>
    <n v="24.2"/>
    <n v="24.2"/>
  </r>
  <r>
    <x v="7"/>
    <x v="0"/>
    <x v="2"/>
    <s v="LINDANE"/>
    <n v="0"/>
    <n v="0"/>
    <n v="10"/>
    <n v="106855"/>
    <n v="0"/>
    <n v="0"/>
    <n v="2"/>
    <n v="2"/>
  </r>
  <r>
    <x v="7"/>
    <x v="0"/>
    <x v="6"/>
    <s v="LINDANE"/>
    <n v="6"/>
    <n v="0"/>
    <n v="31"/>
    <n v="94873"/>
    <n v="0"/>
    <n v="0.1"/>
    <n v="5.2"/>
    <n v="10.3"/>
  </r>
  <r>
    <x v="7"/>
    <x v="1"/>
    <x v="7"/>
    <s v="LINDANE"/>
    <n v="76"/>
    <n v="51"/>
    <n v="344"/>
    <n v="78212"/>
    <n v="0.7"/>
    <n v="1"/>
    <n v="4.5"/>
    <n v="6.7"/>
  </r>
  <r>
    <x v="7"/>
    <x v="1"/>
    <x v="8"/>
    <s v="LINDANE"/>
    <n v="41"/>
    <n v="37"/>
    <n v="228"/>
    <n v="81508"/>
    <n v="0.5"/>
    <n v="0.5"/>
    <n v="5.6"/>
    <n v="6.2"/>
  </r>
  <r>
    <x v="7"/>
    <x v="1"/>
    <x v="9"/>
    <s v="LINDANE"/>
    <n v="48"/>
    <n v="34"/>
    <n v="285"/>
    <n v="86520"/>
    <n v="0.4"/>
    <n v="0.6"/>
    <n v="5.9"/>
    <n v="8.4"/>
  </r>
  <r>
    <x v="7"/>
    <x v="1"/>
    <x v="10"/>
    <s v="LINDANE"/>
    <n v="36"/>
    <n v="22"/>
    <n v="279"/>
    <n v="88876"/>
    <n v="0.2"/>
    <n v="0.4"/>
    <n v="7.8"/>
    <n v="12.7"/>
  </r>
  <r>
    <x v="7"/>
    <x v="1"/>
    <x v="3"/>
    <s v="LINDANE"/>
    <n v="30"/>
    <n v="11"/>
    <n v="236"/>
    <n v="91356"/>
    <n v="0.1"/>
    <n v="0.3"/>
    <n v="7.9"/>
    <n v="21.5"/>
  </r>
  <r>
    <x v="7"/>
    <x v="1"/>
    <x v="4"/>
    <s v="LINDANE"/>
    <n v="6"/>
    <n v="0"/>
    <n v="35"/>
    <n v="94860"/>
    <n v="0"/>
    <n v="0.1"/>
    <n v="5.8"/>
    <n v="11.7"/>
  </r>
  <r>
    <x v="7"/>
    <x v="1"/>
    <x v="5"/>
    <s v="LINDANE"/>
    <n v="0"/>
    <n v="0"/>
    <n v="24"/>
    <n v="97062"/>
    <n v="0"/>
    <n v="0"/>
    <n v="6"/>
    <n v="12"/>
  </r>
  <r>
    <x v="7"/>
    <x v="1"/>
    <x v="0"/>
    <s v="LINDANE"/>
    <n v="6"/>
    <n v="6"/>
    <n v="45"/>
    <n v="98195"/>
    <n v="0.1"/>
    <n v="0.1"/>
    <n v="7.5"/>
    <n v="7.5"/>
  </r>
  <r>
    <x v="7"/>
    <x v="1"/>
    <x v="1"/>
    <s v="LINDANE"/>
    <n v="0"/>
    <n v="0"/>
    <n v="26"/>
    <n v="97836"/>
    <n v="0"/>
    <n v="0"/>
    <n v="8.6999999999999993"/>
    <n v="8.6999999999999993"/>
  </r>
  <r>
    <x v="7"/>
    <x v="1"/>
    <x v="2"/>
    <s v="LINDANE"/>
    <n v="0"/>
    <n v="0"/>
    <n v="20"/>
    <n v="97447"/>
    <n v="0"/>
    <n v="0"/>
    <n v="6.7"/>
    <n v="6.7"/>
  </r>
  <r>
    <x v="7"/>
    <x v="1"/>
    <x v="6"/>
    <s v="LINDANE"/>
    <n v="0"/>
    <n v="0"/>
    <n v="8"/>
    <n v="87268"/>
    <n v="0"/>
    <n v="0"/>
    <n v="2"/>
    <n v="2.7"/>
  </r>
  <r>
    <x v="7"/>
    <x v="2"/>
    <x v="7"/>
    <s v="LINDANE"/>
    <s v="."/>
    <n v="0"/>
    <s v="."/>
    <n v="0"/>
    <s v="."/>
    <s v="."/>
    <s v="."/>
    <s v="."/>
  </r>
  <r>
    <x v="7"/>
    <x v="2"/>
    <x v="8"/>
    <s v="LINDANE"/>
    <s v="."/>
    <n v="0"/>
    <s v="."/>
    <n v="0"/>
    <s v="."/>
    <s v="."/>
    <s v="."/>
    <s v="."/>
  </r>
  <r>
    <x v="7"/>
    <x v="2"/>
    <x v="9"/>
    <s v="LINDANE"/>
    <s v="."/>
    <n v="0"/>
    <s v="."/>
    <n v="0"/>
    <s v="."/>
    <s v="."/>
    <s v="."/>
    <s v="."/>
  </r>
  <r>
    <x v="7"/>
    <x v="2"/>
    <x v="10"/>
    <s v="LINDANE"/>
    <s v="."/>
    <n v="0"/>
    <s v="."/>
    <n v="0"/>
    <s v="."/>
    <s v="."/>
    <s v="."/>
    <s v="."/>
  </r>
  <r>
    <x v="7"/>
    <x v="2"/>
    <x v="3"/>
    <s v="LINDANE"/>
    <s v="."/>
    <n v="0"/>
    <s v="."/>
    <n v="0"/>
    <s v="."/>
    <s v="."/>
    <s v="."/>
    <s v="."/>
  </r>
  <r>
    <x v="7"/>
    <x v="2"/>
    <x v="4"/>
    <s v="LINDANE"/>
    <s v="."/>
    <n v="0"/>
    <s v="."/>
    <n v="0"/>
    <s v="."/>
    <s v="."/>
    <s v="."/>
    <s v="."/>
  </r>
  <r>
    <x v="7"/>
    <x v="2"/>
    <x v="5"/>
    <s v="LINDANE"/>
    <s v="."/>
    <n v="0"/>
    <s v="."/>
    <n v="0"/>
    <s v="."/>
    <s v="."/>
    <s v="."/>
    <s v="."/>
  </r>
  <r>
    <x v="7"/>
    <x v="2"/>
    <x v="0"/>
    <s v="LINDANE"/>
    <s v="."/>
    <n v="0"/>
    <s v="."/>
    <n v="0"/>
    <s v="."/>
    <s v="."/>
    <s v="."/>
    <s v="."/>
  </r>
  <r>
    <x v="7"/>
    <x v="2"/>
    <x v="1"/>
    <s v="LINDANE"/>
    <s v="."/>
    <n v="0"/>
    <s v="."/>
    <n v="0"/>
    <s v="."/>
    <s v="."/>
    <s v="."/>
    <s v="."/>
  </r>
  <r>
    <x v="7"/>
    <x v="2"/>
    <x v="2"/>
    <s v="LINDANE"/>
    <s v="."/>
    <n v="0"/>
    <s v="."/>
    <n v="0"/>
    <s v="."/>
    <s v="."/>
    <s v="."/>
    <s v="."/>
  </r>
  <r>
    <x v="7"/>
    <x v="2"/>
    <x v="6"/>
    <s v="LINDANE"/>
    <s v="."/>
    <n v="0"/>
    <s v="."/>
    <n v="0"/>
    <s v="."/>
    <s v="."/>
    <s v="."/>
    <s v="."/>
  </r>
  <r>
    <x v="8"/>
    <x v="0"/>
    <x v="7"/>
    <s v="LINDANE"/>
    <n v="6"/>
    <n v="6"/>
    <n v="7"/>
    <n v="13837"/>
    <n v="0.4"/>
    <n v="0.4"/>
    <n v="1.2"/>
    <n v="1.2"/>
  </r>
  <r>
    <x v="8"/>
    <x v="0"/>
    <x v="8"/>
    <s v="LINDANE"/>
    <n v="0"/>
    <n v="0"/>
    <n v="22"/>
    <n v="13757"/>
    <n v="0.4"/>
    <n v="0.4"/>
    <n v="4.4000000000000004"/>
    <n v="4.4000000000000004"/>
  </r>
  <r>
    <x v="8"/>
    <x v="0"/>
    <x v="9"/>
    <s v="LINDANE"/>
    <n v="6"/>
    <n v="0"/>
    <n v="64"/>
    <n v="13655"/>
    <n v="0.4"/>
    <n v="0.4"/>
    <n v="10.7"/>
    <n v="12.8"/>
  </r>
  <r>
    <x v="8"/>
    <x v="0"/>
    <x v="10"/>
    <s v="LINDANE"/>
    <s v="."/>
    <n v="0"/>
    <s v="."/>
    <n v="13096"/>
    <s v="."/>
    <s v="."/>
    <s v="."/>
    <s v="."/>
  </r>
  <r>
    <x v="8"/>
    <x v="0"/>
    <x v="3"/>
    <s v="LINDANE"/>
    <n v="0"/>
    <n v="0"/>
    <n v="14"/>
    <n v="13066"/>
    <n v="0.1"/>
    <n v="0.2"/>
    <n v="7"/>
    <n v="14"/>
  </r>
  <r>
    <x v="8"/>
    <x v="0"/>
    <x v="4"/>
    <s v="LINDANE"/>
    <n v="0"/>
    <n v="0"/>
    <n v="0"/>
    <n v="13202"/>
    <n v="0.1"/>
    <n v="0.1"/>
    <n v="1"/>
    <n v="1"/>
  </r>
  <r>
    <x v="8"/>
    <x v="0"/>
    <x v="5"/>
    <s v="LINDANE"/>
    <s v="."/>
    <n v="0"/>
    <s v="."/>
    <n v="13235"/>
    <s v="."/>
    <s v="."/>
    <s v="."/>
    <s v="."/>
  </r>
  <r>
    <x v="8"/>
    <x v="0"/>
    <x v="0"/>
    <s v="LINDANE"/>
    <s v="."/>
    <n v="0"/>
    <s v="."/>
    <n v="13263"/>
    <s v="."/>
    <s v="."/>
    <s v="."/>
    <s v="."/>
  </r>
  <r>
    <x v="8"/>
    <x v="0"/>
    <x v="1"/>
    <s v="LINDANE"/>
    <n v="0"/>
    <n v="0"/>
    <n v="14"/>
    <n v="13717"/>
    <n v="0.1"/>
    <n v="0.1"/>
    <n v="7"/>
    <n v="14"/>
  </r>
  <r>
    <x v="8"/>
    <x v="0"/>
    <x v="2"/>
    <s v="LINDANE"/>
    <n v="0"/>
    <n v="0"/>
    <n v="45"/>
    <n v="11471"/>
    <n v="0.2"/>
    <n v="0.2"/>
    <n v="22.5"/>
    <n v="22.5"/>
  </r>
  <r>
    <x v="8"/>
    <x v="0"/>
    <x v="6"/>
    <s v="LINDANE"/>
    <s v="."/>
    <n v="0"/>
    <s v="."/>
    <n v="8600"/>
    <s v="."/>
    <s v="."/>
    <s v="."/>
    <s v="."/>
  </r>
  <r>
    <x v="8"/>
    <x v="1"/>
    <x v="7"/>
    <s v="LINDANE"/>
    <n v="0"/>
    <n v="0"/>
    <n v="18"/>
    <n v="11474"/>
    <n v="0.4"/>
    <n v="0.4"/>
    <n v="3.6"/>
    <n v="3.6"/>
  </r>
  <r>
    <x v="8"/>
    <x v="1"/>
    <x v="8"/>
    <s v="LINDANE"/>
    <n v="12"/>
    <n v="10"/>
    <n v="54"/>
    <n v="11471"/>
    <n v="0.9"/>
    <n v="1"/>
    <n v="4.5"/>
    <n v="5.4"/>
  </r>
  <r>
    <x v="8"/>
    <x v="1"/>
    <x v="9"/>
    <s v="LINDANE"/>
    <n v="0"/>
    <n v="0"/>
    <n v="34"/>
    <n v="11382"/>
    <n v="0.3"/>
    <n v="0.4"/>
    <n v="8.5"/>
    <n v="11.3"/>
  </r>
  <r>
    <x v="8"/>
    <x v="1"/>
    <x v="10"/>
    <s v="LINDANE"/>
    <s v="."/>
    <n v="0"/>
    <s v="."/>
    <n v="10926"/>
    <s v="."/>
    <s v="."/>
    <s v="."/>
    <s v="."/>
  </r>
  <r>
    <x v="8"/>
    <x v="1"/>
    <x v="3"/>
    <s v="LINDANE"/>
    <n v="0"/>
    <n v="0"/>
    <n v="30"/>
    <n v="11138"/>
    <n v="0.1"/>
    <n v="0.1"/>
    <n v="30"/>
    <n v="30"/>
  </r>
  <r>
    <x v="8"/>
    <x v="1"/>
    <x v="4"/>
    <s v="LINDANE"/>
    <n v="0"/>
    <n v="0"/>
    <n v="40"/>
    <n v="11410"/>
    <n v="0.1"/>
    <n v="0.2"/>
    <n v="20"/>
    <n v="40"/>
  </r>
  <r>
    <x v="8"/>
    <x v="1"/>
    <x v="5"/>
    <s v="LINDANE"/>
    <n v="0"/>
    <n v="0"/>
    <n v="0"/>
    <n v="11548"/>
    <n v="0.1"/>
    <n v="0.1"/>
    <n v="1"/>
    <n v="1"/>
  </r>
  <r>
    <x v="8"/>
    <x v="1"/>
    <x v="0"/>
    <s v="LINDANE"/>
    <n v="0"/>
    <n v="0"/>
    <n v="0"/>
    <n v="11755"/>
    <n v="0.1"/>
    <n v="0.1"/>
    <n v="5"/>
    <n v="5"/>
  </r>
  <r>
    <x v="8"/>
    <x v="1"/>
    <x v="1"/>
    <s v="LINDANE"/>
    <n v="0"/>
    <n v="0"/>
    <n v="7"/>
    <n v="12099"/>
    <n v="0.1"/>
    <n v="0.1"/>
    <n v="7"/>
    <n v="7"/>
  </r>
  <r>
    <x v="8"/>
    <x v="1"/>
    <x v="2"/>
    <s v="LINDANE"/>
    <s v="."/>
    <n v="0"/>
    <s v="."/>
    <n v="10580"/>
    <s v="."/>
    <s v="."/>
    <s v="."/>
    <s v="."/>
  </r>
  <r>
    <x v="8"/>
    <x v="1"/>
    <x v="6"/>
    <s v="LINDANE"/>
    <s v="."/>
    <n v="0"/>
    <s v="."/>
    <n v="7801"/>
    <s v="."/>
    <s v="."/>
    <s v="."/>
    <s v="."/>
  </r>
  <r>
    <x v="9"/>
    <x v="0"/>
    <x v="7"/>
    <s v="LINDANE"/>
    <n v="0"/>
    <n v="0"/>
    <n v="11"/>
    <n v="15025"/>
    <n v="0.2"/>
    <n v="0.3"/>
    <n v="2.8"/>
    <n v="3.7"/>
  </r>
  <r>
    <x v="9"/>
    <x v="0"/>
    <x v="8"/>
    <s v="LINDANE"/>
    <n v="9"/>
    <n v="0"/>
    <n v="32"/>
    <n v="15369"/>
    <n v="0.3"/>
    <n v="0.6"/>
    <n v="3.6"/>
    <n v="6.4"/>
  </r>
  <r>
    <x v="9"/>
    <x v="0"/>
    <x v="9"/>
    <s v="LINDANE"/>
    <n v="7"/>
    <n v="0"/>
    <n v="15"/>
    <n v="15552"/>
    <n v="0.3"/>
    <n v="0.5"/>
    <n v="2.1"/>
    <n v="3"/>
  </r>
  <r>
    <x v="9"/>
    <x v="0"/>
    <x v="10"/>
    <s v="LINDANE"/>
    <n v="0"/>
    <n v="0"/>
    <n v="8"/>
    <n v="15494"/>
    <n v="0.1"/>
    <n v="0.1"/>
    <n v="4"/>
    <n v="4"/>
  </r>
  <r>
    <x v="9"/>
    <x v="0"/>
    <x v="3"/>
    <s v="LINDANE"/>
    <n v="0"/>
    <n v="0"/>
    <n v="0"/>
    <n v="16026"/>
    <n v="0.1"/>
    <n v="0.1"/>
    <n v="1"/>
    <n v="1"/>
  </r>
  <r>
    <x v="9"/>
    <x v="0"/>
    <x v="4"/>
    <s v="LINDANE"/>
    <n v="7"/>
    <n v="0"/>
    <n v="48"/>
    <n v="15985"/>
    <n v="0.1"/>
    <n v="0.4"/>
    <n v="6.9"/>
    <n v="24"/>
  </r>
  <r>
    <x v="9"/>
    <x v="0"/>
    <x v="5"/>
    <s v="LINDANE"/>
    <s v="."/>
    <n v="0"/>
    <s v="."/>
    <n v="15836"/>
    <s v="."/>
    <s v="."/>
    <s v="."/>
    <s v="."/>
  </r>
  <r>
    <x v="9"/>
    <x v="0"/>
    <x v="0"/>
    <s v="LINDANE"/>
    <s v="."/>
    <n v="0"/>
    <s v="."/>
    <n v="15475"/>
    <s v="."/>
    <s v="."/>
    <s v="."/>
    <s v="."/>
  </r>
  <r>
    <x v="9"/>
    <x v="0"/>
    <x v="1"/>
    <s v="LINDANE"/>
    <s v="."/>
    <n v="0"/>
    <s v="."/>
    <n v="15320"/>
    <s v="."/>
    <s v="."/>
    <s v="."/>
    <s v="."/>
  </r>
  <r>
    <x v="9"/>
    <x v="0"/>
    <x v="2"/>
    <s v="LINDANE"/>
    <s v="."/>
    <n v="0"/>
    <s v="."/>
    <n v="9728"/>
    <s v="."/>
    <s v="."/>
    <s v="."/>
    <s v="."/>
  </r>
  <r>
    <x v="9"/>
    <x v="0"/>
    <x v="6"/>
    <s v="LINDANE"/>
    <s v="."/>
    <n v="0"/>
    <s v="."/>
    <n v="6870"/>
    <s v="."/>
    <s v="."/>
    <s v="."/>
    <s v="."/>
  </r>
  <r>
    <x v="9"/>
    <x v="1"/>
    <x v="7"/>
    <s v="LINDANE"/>
    <n v="0"/>
    <n v="0"/>
    <n v="12"/>
    <n v="8696"/>
    <n v="0.3"/>
    <n v="0.5"/>
    <n v="3"/>
    <n v="4"/>
  </r>
  <r>
    <x v="9"/>
    <x v="1"/>
    <x v="8"/>
    <s v="LINDANE"/>
    <n v="0"/>
    <n v="0"/>
    <n v="65"/>
    <n v="8806"/>
    <n v="0.3"/>
    <n v="0.6"/>
    <n v="13"/>
    <n v="21.7"/>
  </r>
  <r>
    <x v="9"/>
    <x v="1"/>
    <x v="9"/>
    <s v="LINDANE"/>
    <n v="0"/>
    <n v="0"/>
    <n v="0"/>
    <n v="8753"/>
    <n v="0.1"/>
    <n v="0.1"/>
    <n v="1"/>
    <n v="1"/>
  </r>
  <r>
    <x v="9"/>
    <x v="1"/>
    <x v="10"/>
    <s v="LINDANE"/>
    <s v="."/>
    <n v="0"/>
    <s v="."/>
    <n v="8748"/>
    <s v="."/>
    <s v="."/>
    <s v="."/>
    <s v="."/>
  </r>
  <r>
    <x v="9"/>
    <x v="1"/>
    <x v="3"/>
    <s v="LINDANE"/>
    <s v="."/>
    <n v="0"/>
    <s v="."/>
    <n v="9022"/>
    <s v="."/>
    <s v="."/>
    <s v="."/>
    <s v="."/>
  </r>
  <r>
    <x v="9"/>
    <x v="1"/>
    <x v="4"/>
    <s v="LINDANE"/>
    <n v="0"/>
    <n v="0"/>
    <n v="0"/>
    <n v="9020"/>
    <n v="0.1"/>
    <n v="0.1"/>
    <n v="1"/>
    <n v="1"/>
  </r>
  <r>
    <x v="9"/>
    <x v="1"/>
    <x v="5"/>
    <s v="LINDANE"/>
    <s v="."/>
    <n v="0"/>
    <s v="."/>
    <n v="9004"/>
    <s v="."/>
    <s v="."/>
    <s v="."/>
    <s v="."/>
  </r>
  <r>
    <x v="9"/>
    <x v="1"/>
    <x v="0"/>
    <s v="LINDANE"/>
    <s v="."/>
    <n v="0"/>
    <s v="."/>
    <n v="8837"/>
    <s v="."/>
    <s v="."/>
    <s v="."/>
    <s v="."/>
  </r>
  <r>
    <x v="9"/>
    <x v="1"/>
    <x v="1"/>
    <s v="LINDANE"/>
    <s v="."/>
    <n v="0"/>
    <s v="."/>
    <n v="8925"/>
    <s v="."/>
    <s v="."/>
    <s v="."/>
    <s v="."/>
  </r>
  <r>
    <x v="9"/>
    <x v="1"/>
    <x v="2"/>
    <s v="LINDANE"/>
    <s v="."/>
    <n v="0"/>
    <s v="."/>
    <n v="6382"/>
    <s v="."/>
    <s v="."/>
    <s v="."/>
    <s v="."/>
  </r>
  <r>
    <x v="9"/>
    <x v="1"/>
    <x v="6"/>
    <s v="LINDANE"/>
    <s v="."/>
    <n v="0"/>
    <s v="."/>
    <n v="4539"/>
    <s v="."/>
    <s v="."/>
    <s v="."/>
    <s v="."/>
  </r>
  <r>
    <x v="9"/>
    <x v="2"/>
    <x v="7"/>
    <s v="LINDANE"/>
    <s v="."/>
    <n v="0"/>
    <s v="."/>
    <n v="15"/>
    <s v="."/>
    <s v="."/>
    <s v="."/>
    <s v="."/>
  </r>
  <r>
    <x v="9"/>
    <x v="2"/>
    <x v="8"/>
    <s v="LINDANE"/>
    <s v="."/>
    <n v="0"/>
    <s v="."/>
    <n v="12"/>
    <s v="."/>
    <s v="."/>
    <s v="."/>
    <s v="."/>
  </r>
  <r>
    <x v="9"/>
    <x v="2"/>
    <x v="9"/>
    <s v="LINDANE"/>
    <s v="."/>
    <n v="0"/>
    <s v="."/>
    <n v="9"/>
    <s v="."/>
    <s v="."/>
    <s v="."/>
    <s v="."/>
  </r>
  <r>
    <x v="9"/>
    <x v="2"/>
    <x v="10"/>
    <s v="LINDANE"/>
    <s v="."/>
    <n v="0"/>
    <s v="."/>
    <n v="0"/>
    <s v="."/>
    <s v="."/>
    <s v="."/>
    <s v="."/>
  </r>
  <r>
    <x v="9"/>
    <x v="2"/>
    <x v="3"/>
    <s v="LINDANE"/>
    <s v="."/>
    <n v="0"/>
    <s v="."/>
    <n v="0"/>
    <s v="."/>
    <s v="."/>
    <s v="."/>
    <s v="."/>
  </r>
  <r>
    <x v="9"/>
    <x v="2"/>
    <x v="4"/>
    <s v="LINDANE"/>
    <s v="."/>
    <n v="0"/>
    <s v="."/>
    <n v="0"/>
    <s v="."/>
    <s v="."/>
    <s v="."/>
    <s v="."/>
  </r>
  <r>
    <x v="9"/>
    <x v="2"/>
    <x v="5"/>
    <s v="LINDANE"/>
    <s v="."/>
    <n v="0"/>
    <s v="."/>
    <n v="0"/>
    <s v="."/>
    <s v="."/>
    <s v="."/>
    <s v="."/>
  </r>
  <r>
    <x v="9"/>
    <x v="2"/>
    <x v="0"/>
    <s v="LINDANE"/>
    <s v="."/>
    <n v="0"/>
    <s v="."/>
    <n v="0"/>
    <s v="."/>
    <s v="."/>
    <s v="."/>
    <s v="."/>
  </r>
  <r>
    <x v="9"/>
    <x v="2"/>
    <x v="1"/>
    <s v="LINDANE"/>
    <s v="."/>
    <n v="0"/>
    <s v="."/>
    <n v="0"/>
    <s v="."/>
    <s v="."/>
    <s v="."/>
    <s v="."/>
  </r>
  <r>
    <x v="9"/>
    <x v="2"/>
    <x v="2"/>
    <s v="LINDANE"/>
    <s v="."/>
    <n v="0"/>
    <s v="."/>
    <n v="0"/>
    <s v="."/>
    <s v="."/>
    <s v="."/>
    <s v="."/>
  </r>
  <r>
    <x v="9"/>
    <x v="2"/>
    <x v="6"/>
    <s v="LINDANE"/>
    <s v="."/>
    <n v="0"/>
    <s v="."/>
    <n v="0"/>
    <s v="."/>
    <s v="."/>
    <s v="."/>
    <s v="."/>
  </r>
  <r>
    <x v="0"/>
    <x v="0"/>
    <x v="1"/>
    <s v="LINDANE"/>
    <n v="2"/>
    <n v="2"/>
    <n v="8"/>
    <n v="18452"/>
    <n v="0.1"/>
    <n v="0.1"/>
    <n v="4"/>
    <n v="4"/>
  </r>
  <r>
    <x v="0"/>
    <x v="0"/>
    <x v="2"/>
    <s v="LINDANE"/>
    <s v="."/>
    <n v="0"/>
    <s v="."/>
    <n v="14442"/>
    <s v="."/>
    <s v="."/>
    <s v="."/>
    <s v="."/>
  </r>
  <r>
    <x v="0"/>
    <x v="0"/>
    <x v="6"/>
    <s v="LINDANE"/>
    <n v="1"/>
    <n v="1"/>
    <n v="7"/>
    <n v="12064"/>
    <n v="0.1"/>
    <n v="0.1"/>
    <n v="7"/>
    <n v="7"/>
  </r>
  <r>
    <x v="0"/>
    <x v="1"/>
    <x v="1"/>
    <s v="LINDANE"/>
    <n v="2"/>
    <n v="2"/>
    <n v="35"/>
    <n v="19343"/>
    <n v="0.1"/>
    <n v="0.1"/>
    <n v="17.5"/>
    <n v="17.5"/>
  </r>
  <r>
    <x v="0"/>
    <x v="1"/>
    <x v="2"/>
    <s v="LINDANE"/>
    <s v="."/>
    <n v="0"/>
    <s v="."/>
    <n v="15070"/>
    <s v="."/>
    <s v="."/>
    <s v="."/>
    <s v="."/>
  </r>
  <r>
    <x v="0"/>
    <x v="1"/>
    <x v="6"/>
    <s v="LINDANE"/>
    <s v="."/>
    <n v="0"/>
    <s v="."/>
    <n v="12821"/>
    <s v="."/>
    <s v="."/>
    <s v="."/>
    <s v="."/>
  </r>
  <r>
    <x v="0"/>
    <x v="2"/>
    <x v="1"/>
    <s v="LINDANE"/>
    <s v="."/>
    <n v="0"/>
    <s v="."/>
    <n v="2"/>
    <s v="."/>
    <s v="."/>
    <s v="."/>
    <s v="."/>
  </r>
  <r>
    <x v="1"/>
    <x v="0"/>
    <x v="1"/>
    <s v="LINDANE"/>
    <n v="18"/>
    <n v="15"/>
    <n v="68"/>
    <n v="30251"/>
    <n v="0.5"/>
    <n v="0.6"/>
    <n v="3.8"/>
    <n v="4.5"/>
  </r>
  <r>
    <x v="1"/>
    <x v="0"/>
    <x v="2"/>
    <s v="LINDANE"/>
    <n v="3"/>
    <n v="3"/>
    <n v="53"/>
    <n v="23355"/>
    <n v="0.1"/>
    <n v="0.1"/>
    <n v="17.7"/>
    <n v="17.7"/>
  </r>
  <r>
    <x v="1"/>
    <x v="0"/>
    <x v="6"/>
    <s v="LINDANE"/>
    <n v="7"/>
    <n v="6"/>
    <n v="53"/>
    <n v="20059"/>
    <n v="0.3"/>
    <n v="0.3"/>
    <n v="7.6"/>
    <n v="8.8000000000000007"/>
  </r>
  <r>
    <x v="1"/>
    <x v="1"/>
    <x v="1"/>
    <s v="LINDANE"/>
    <n v="5"/>
    <n v="5"/>
    <n v="36"/>
    <n v="31374"/>
    <n v="0.2"/>
    <n v="0.2"/>
    <n v="7.2"/>
    <n v="7.2"/>
  </r>
  <r>
    <x v="1"/>
    <x v="1"/>
    <x v="2"/>
    <s v="LINDANE"/>
    <n v="3"/>
    <n v="3"/>
    <n v="19"/>
    <n v="24452"/>
    <n v="0.1"/>
    <n v="0.1"/>
    <n v="6.3"/>
    <n v="6.3"/>
  </r>
  <r>
    <x v="1"/>
    <x v="1"/>
    <x v="6"/>
    <s v="LINDANE"/>
    <n v="2"/>
    <n v="2"/>
    <n v="31"/>
    <n v="21174"/>
    <n v="0.1"/>
    <n v="0.1"/>
    <n v="15.5"/>
    <n v="15.5"/>
  </r>
  <r>
    <x v="1"/>
    <x v="2"/>
    <x v="1"/>
    <s v="LINDANE"/>
    <s v="."/>
    <n v="0"/>
    <s v="."/>
    <n v="1"/>
    <s v="."/>
    <s v="."/>
    <s v="."/>
    <s v="."/>
  </r>
  <r>
    <x v="1"/>
    <x v="2"/>
    <x v="2"/>
    <s v="LINDANE"/>
    <s v="."/>
    <n v="0"/>
    <s v="."/>
    <n v="1"/>
    <s v="."/>
    <s v="."/>
    <s v="."/>
    <s v="."/>
  </r>
  <r>
    <x v="2"/>
    <x v="0"/>
    <x v="1"/>
    <s v="LINDANE"/>
    <n v="67"/>
    <n v="61"/>
    <n v="745"/>
    <n v="54697"/>
    <n v="1.1000000000000001"/>
    <n v="1.2"/>
    <n v="11.1"/>
    <n v="12.2"/>
  </r>
  <r>
    <x v="2"/>
    <x v="0"/>
    <x v="2"/>
    <s v="LINDANE"/>
    <n v="37"/>
    <n v="30"/>
    <n v="292"/>
    <n v="43241"/>
    <n v="0.7"/>
    <n v="0.9"/>
    <n v="7.9"/>
    <n v="9.6999999999999993"/>
  </r>
  <r>
    <x v="2"/>
    <x v="0"/>
    <x v="6"/>
    <s v="LINDANE"/>
    <n v="18"/>
    <n v="18"/>
    <n v="116"/>
    <n v="37462"/>
    <n v="0.5"/>
    <n v="0.5"/>
    <n v="6.4"/>
    <n v="6.4"/>
  </r>
  <r>
    <x v="2"/>
    <x v="1"/>
    <x v="1"/>
    <s v="LINDANE"/>
    <n v="15"/>
    <n v="14"/>
    <n v="203"/>
    <n v="56994"/>
    <n v="0.2"/>
    <n v="0.3"/>
    <n v="13.5"/>
    <n v="14.5"/>
  </r>
  <r>
    <x v="2"/>
    <x v="1"/>
    <x v="2"/>
    <s v="LINDANE"/>
    <n v="9"/>
    <n v="6"/>
    <n v="42"/>
    <n v="45301"/>
    <n v="0.1"/>
    <n v="0.2"/>
    <n v="4.7"/>
    <n v="7"/>
  </r>
  <r>
    <x v="2"/>
    <x v="1"/>
    <x v="6"/>
    <s v="LINDANE"/>
    <n v="5"/>
    <n v="5"/>
    <n v="74"/>
    <n v="39312"/>
    <n v="0.1"/>
    <n v="0.1"/>
    <n v="14.8"/>
    <n v="14.8"/>
  </r>
  <r>
    <x v="3"/>
    <x v="0"/>
    <x v="1"/>
    <s v="LINDANE"/>
    <n v="56"/>
    <n v="47"/>
    <n v="447"/>
    <n v="58157"/>
    <n v="0.8"/>
    <n v="1"/>
    <n v="8"/>
    <n v="9.5"/>
  </r>
  <r>
    <x v="3"/>
    <x v="0"/>
    <x v="2"/>
    <s v="LINDANE"/>
    <n v="29"/>
    <n v="27"/>
    <n v="246"/>
    <n v="47298"/>
    <n v="0.6"/>
    <n v="0.6"/>
    <n v="8.5"/>
    <n v="9.1"/>
  </r>
  <r>
    <x v="3"/>
    <x v="0"/>
    <x v="6"/>
    <s v="LINDANE"/>
    <n v="15"/>
    <n v="14"/>
    <n v="204"/>
    <n v="41539"/>
    <n v="0.3"/>
    <n v="0.4"/>
    <n v="13.6"/>
    <n v="14.6"/>
  </r>
  <r>
    <x v="3"/>
    <x v="1"/>
    <x v="1"/>
    <s v="LINDANE"/>
    <n v="23"/>
    <n v="21"/>
    <n v="129"/>
    <n v="61006"/>
    <n v="0.3"/>
    <n v="0.4"/>
    <n v="5.6"/>
    <n v="6.1"/>
  </r>
  <r>
    <x v="3"/>
    <x v="1"/>
    <x v="2"/>
    <s v="LINDANE"/>
    <n v="17"/>
    <n v="15"/>
    <n v="128"/>
    <n v="49910"/>
    <n v="0.3"/>
    <n v="0.3"/>
    <n v="7.5"/>
    <n v="8.5"/>
  </r>
  <r>
    <x v="3"/>
    <x v="1"/>
    <x v="6"/>
    <s v="LINDANE"/>
    <n v="3"/>
    <n v="3"/>
    <n v="12"/>
    <n v="43966"/>
    <n v="0.1"/>
    <n v="0.1"/>
    <n v="4"/>
    <n v="4"/>
  </r>
  <r>
    <x v="4"/>
    <x v="0"/>
    <x v="1"/>
    <s v="LINDANE"/>
    <n v="21"/>
    <n v="19"/>
    <n v="172"/>
    <n v="48701"/>
    <n v="0.4"/>
    <n v="0.4"/>
    <n v="8.1999999999999993"/>
    <n v="9.1"/>
  </r>
  <r>
    <x v="4"/>
    <x v="0"/>
    <x v="2"/>
    <s v="LINDANE"/>
    <n v="16"/>
    <n v="15"/>
    <n v="134"/>
    <n v="40328"/>
    <n v="0.4"/>
    <n v="0.4"/>
    <n v="8.4"/>
    <n v="8.9"/>
  </r>
  <r>
    <x v="4"/>
    <x v="0"/>
    <x v="6"/>
    <s v="LINDANE"/>
    <n v="18"/>
    <n v="16"/>
    <n v="115"/>
    <n v="35876"/>
    <n v="0.4"/>
    <n v="0.5"/>
    <n v="6.4"/>
    <n v="7.2"/>
  </r>
  <r>
    <x v="4"/>
    <x v="1"/>
    <x v="1"/>
    <s v="LINDANE"/>
    <n v="24"/>
    <n v="21"/>
    <n v="176"/>
    <n v="50660"/>
    <n v="0.4"/>
    <n v="0.5"/>
    <n v="7.3"/>
    <n v="8.4"/>
  </r>
  <r>
    <x v="4"/>
    <x v="1"/>
    <x v="2"/>
    <s v="LINDANE"/>
    <n v="19"/>
    <n v="15"/>
    <n v="145"/>
    <n v="41931"/>
    <n v="0.4"/>
    <n v="0.5"/>
    <n v="7.6"/>
    <n v="9.6999999999999993"/>
  </r>
  <r>
    <x v="4"/>
    <x v="1"/>
    <x v="6"/>
    <s v="LINDANE"/>
    <n v="7"/>
    <n v="7"/>
    <n v="115"/>
    <n v="37328"/>
    <n v="0.2"/>
    <n v="0.2"/>
    <n v="16.399999999999999"/>
    <n v="16.399999999999999"/>
  </r>
  <r>
    <x v="5"/>
    <x v="0"/>
    <x v="1"/>
    <s v="LINDANE"/>
    <n v="21"/>
    <n v="18"/>
    <n v="230"/>
    <n v="33435"/>
    <n v="0.5"/>
    <n v="0.6"/>
    <n v="11"/>
    <n v="12.8"/>
  </r>
  <r>
    <x v="5"/>
    <x v="0"/>
    <x v="2"/>
    <s v="LINDANE"/>
    <n v="9"/>
    <n v="8"/>
    <n v="64"/>
    <n v="26902"/>
    <n v="0.3"/>
    <n v="0.3"/>
    <n v="7.1"/>
    <n v="8"/>
  </r>
  <r>
    <x v="5"/>
    <x v="0"/>
    <x v="6"/>
    <s v="LINDANE"/>
    <n v="5"/>
    <n v="5"/>
    <n v="126"/>
    <n v="24696"/>
    <n v="0.2"/>
    <n v="0.2"/>
    <n v="25.2"/>
    <n v="25.2"/>
  </r>
  <r>
    <x v="5"/>
    <x v="1"/>
    <x v="1"/>
    <s v="LINDANE"/>
    <n v="14"/>
    <n v="10"/>
    <n v="132"/>
    <n v="34472"/>
    <n v="0.3"/>
    <n v="0.4"/>
    <n v="9.4"/>
    <n v="13.2"/>
  </r>
  <r>
    <x v="5"/>
    <x v="1"/>
    <x v="2"/>
    <s v="LINDANE"/>
    <n v="15"/>
    <n v="13"/>
    <n v="84"/>
    <n v="27364"/>
    <n v="0.5"/>
    <n v="0.5"/>
    <n v="5.6"/>
    <n v="6.5"/>
  </r>
  <r>
    <x v="5"/>
    <x v="1"/>
    <x v="6"/>
    <s v="LINDANE"/>
    <n v="6"/>
    <n v="5"/>
    <n v="140"/>
    <n v="25251"/>
    <n v="0.2"/>
    <n v="0.2"/>
    <n v="23.3"/>
    <n v="28"/>
  </r>
  <r>
    <x v="6"/>
    <x v="0"/>
    <x v="1"/>
    <s v="LINDANE"/>
    <n v="257"/>
    <n v="197"/>
    <n v="2120"/>
    <n v="400819"/>
    <n v="0.5"/>
    <n v="0.6"/>
    <n v="8.1999999999999993"/>
    <n v="10.8"/>
  </r>
  <r>
    <x v="6"/>
    <x v="0"/>
    <x v="2"/>
    <s v="LINDANE"/>
    <n v="140"/>
    <n v="105"/>
    <n v="937"/>
    <n v="305550"/>
    <n v="0.3"/>
    <n v="0.5"/>
    <n v="6.7"/>
    <n v="8.9"/>
  </r>
  <r>
    <x v="6"/>
    <x v="0"/>
    <x v="6"/>
    <s v="LINDANE"/>
    <n v="65"/>
    <n v="58"/>
    <n v="598"/>
    <n v="273516"/>
    <n v="0.2"/>
    <n v="0.2"/>
    <n v="9.1999999999999993"/>
    <n v="10.3"/>
  </r>
  <r>
    <x v="6"/>
    <x v="1"/>
    <x v="1"/>
    <s v="LINDANE"/>
    <n v="138"/>
    <n v="118"/>
    <n v="1232"/>
    <n v="392580"/>
    <n v="0.3"/>
    <n v="0.4"/>
    <n v="8.9"/>
    <n v="10.4"/>
  </r>
  <r>
    <x v="6"/>
    <x v="1"/>
    <x v="2"/>
    <s v="LINDANE"/>
    <n v="76"/>
    <n v="59"/>
    <n v="712"/>
    <n v="296434"/>
    <n v="0.2"/>
    <n v="0.3"/>
    <n v="9.4"/>
    <n v="12.1"/>
  </r>
  <r>
    <x v="6"/>
    <x v="1"/>
    <x v="6"/>
    <s v="LINDANE"/>
    <n v="30"/>
    <n v="25"/>
    <n v="243"/>
    <n v="255284"/>
    <n v="0.1"/>
    <n v="0.1"/>
    <n v="8.1"/>
    <n v="9.6999999999999993"/>
  </r>
  <r>
    <x v="7"/>
    <x v="0"/>
    <x v="1"/>
    <s v="LINDANE"/>
    <n v="537"/>
    <n v="345"/>
    <n v="4703"/>
    <n v="536479"/>
    <n v="0.6"/>
    <n v="1"/>
    <n v="8.8000000000000007"/>
    <n v="13.6"/>
  </r>
  <r>
    <x v="7"/>
    <x v="0"/>
    <x v="2"/>
    <s v="LINDANE"/>
    <n v="274"/>
    <n v="195"/>
    <n v="2635"/>
    <n v="419470"/>
    <n v="0.5"/>
    <n v="0.7"/>
    <n v="9.6"/>
    <n v="13.5"/>
  </r>
  <r>
    <x v="7"/>
    <x v="0"/>
    <x v="6"/>
    <s v="LINDANE"/>
    <n v="192"/>
    <n v="141"/>
    <n v="2083"/>
    <n v="403388"/>
    <n v="0.3"/>
    <n v="0.5"/>
    <n v="10.8"/>
    <n v="14.8"/>
  </r>
  <r>
    <x v="7"/>
    <x v="1"/>
    <x v="1"/>
    <s v="LINDANE"/>
    <n v="281"/>
    <n v="195"/>
    <n v="2888"/>
    <n v="513354"/>
    <n v="0.4"/>
    <n v="0.5"/>
    <n v="10.3"/>
    <n v="14.8"/>
  </r>
  <r>
    <x v="7"/>
    <x v="1"/>
    <x v="2"/>
    <s v="LINDANE"/>
    <n v="152"/>
    <n v="118"/>
    <n v="1660"/>
    <n v="408576"/>
    <n v="0.3"/>
    <n v="0.4"/>
    <n v="10.9"/>
    <n v="14.1"/>
  </r>
  <r>
    <x v="7"/>
    <x v="1"/>
    <x v="6"/>
    <s v="LINDANE"/>
    <n v="91"/>
    <n v="74"/>
    <n v="773"/>
    <n v="382629"/>
    <n v="0.2"/>
    <n v="0.2"/>
    <n v="8.5"/>
    <n v="10.4"/>
  </r>
  <r>
    <x v="8"/>
    <x v="0"/>
    <x v="1"/>
    <s v="LINDANE"/>
    <n v="386"/>
    <n v="291"/>
    <n v="3314"/>
    <n v="1087565"/>
    <n v="0.3"/>
    <n v="0.4"/>
    <n v="8.6"/>
    <n v="11.4"/>
  </r>
  <r>
    <x v="8"/>
    <x v="0"/>
    <x v="2"/>
    <s v="LINDANE"/>
    <n v="229"/>
    <n v="186"/>
    <n v="2076"/>
    <n v="875588"/>
    <n v="0.2"/>
    <n v="0.3"/>
    <n v="9.1"/>
    <n v="11.2"/>
  </r>
  <r>
    <x v="8"/>
    <x v="0"/>
    <x v="6"/>
    <s v="LINDANE"/>
    <n v="169"/>
    <n v="122"/>
    <n v="1602"/>
    <n v="811443"/>
    <n v="0.2"/>
    <n v="0.2"/>
    <n v="9.5"/>
    <n v="13.1"/>
  </r>
  <r>
    <x v="8"/>
    <x v="1"/>
    <x v="1"/>
    <s v="LINDANE"/>
    <n v="227"/>
    <n v="182"/>
    <n v="1939"/>
    <n v="817802"/>
    <n v="0.2"/>
    <n v="0.3"/>
    <n v="8.5"/>
    <n v="10.7"/>
  </r>
  <r>
    <x v="8"/>
    <x v="1"/>
    <x v="2"/>
    <s v="LINDANE"/>
    <n v="170"/>
    <n v="129"/>
    <n v="1588"/>
    <n v="676447"/>
    <n v="0.2"/>
    <n v="0.3"/>
    <n v="9.3000000000000007"/>
    <n v="12.3"/>
  </r>
  <r>
    <x v="8"/>
    <x v="1"/>
    <x v="6"/>
    <s v="LINDANE"/>
    <n v="95"/>
    <n v="83"/>
    <n v="1125"/>
    <n v="629978"/>
    <n v="0.1"/>
    <n v="0.2"/>
    <n v="11.8"/>
    <n v="13.6"/>
  </r>
  <r>
    <x v="9"/>
    <x v="0"/>
    <x v="1"/>
    <s v="LINDANE"/>
    <n v="399"/>
    <n v="319"/>
    <n v="3318"/>
    <n v="1085614"/>
    <n v="0.3"/>
    <n v="0.4"/>
    <n v="8.3000000000000007"/>
    <n v="10.4"/>
  </r>
  <r>
    <x v="9"/>
    <x v="0"/>
    <x v="2"/>
    <s v="LINDANE"/>
    <n v="198"/>
    <n v="166"/>
    <n v="1733"/>
    <n v="873166"/>
    <n v="0.2"/>
    <n v="0.2"/>
    <n v="8.8000000000000007"/>
    <n v="10.4"/>
  </r>
  <r>
    <x v="9"/>
    <x v="0"/>
    <x v="6"/>
    <s v="LINDANE"/>
    <n v="125"/>
    <n v="110"/>
    <n v="1057"/>
    <n v="829088"/>
    <n v="0.1"/>
    <n v="0.2"/>
    <n v="8.5"/>
    <n v="9.6"/>
  </r>
  <r>
    <x v="9"/>
    <x v="1"/>
    <x v="1"/>
    <s v="LINDANE"/>
    <n v="189"/>
    <n v="139"/>
    <n v="1513"/>
    <n v="545617"/>
    <n v="0.3"/>
    <n v="0.3"/>
    <n v="8"/>
    <n v="10.9"/>
  </r>
  <r>
    <x v="9"/>
    <x v="1"/>
    <x v="2"/>
    <s v="LINDANE"/>
    <n v="109"/>
    <n v="86"/>
    <n v="1041"/>
    <n v="461101"/>
    <n v="0.2"/>
    <n v="0.2"/>
    <n v="9.6"/>
    <n v="12.1"/>
  </r>
  <r>
    <x v="9"/>
    <x v="1"/>
    <x v="6"/>
    <s v="LINDANE"/>
    <n v="55"/>
    <n v="49"/>
    <n v="459"/>
    <n v="449891"/>
    <n v="0.1"/>
    <n v="0.1"/>
    <n v="8.3000000000000007"/>
    <n v="9.4"/>
  </r>
  <r>
    <x v="0"/>
    <x v="0"/>
    <x v="7"/>
    <s v="LINDANE"/>
    <n v="7"/>
    <n v="5"/>
    <n v="282"/>
    <n v="4037"/>
    <n v="1.2"/>
    <n v="1.7"/>
    <n v="40.299999999999997"/>
    <n v="56.4"/>
  </r>
  <r>
    <x v="0"/>
    <x v="0"/>
    <x v="8"/>
    <s v="LINDANE"/>
    <n v="6"/>
    <n v="4"/>
    <n v="161"/>
    <n v="4269"/>
    <n v="0.9"/>
    <n v="1.4"/>
    <n v="26.8"/>
    <n v="40.299999999999997"/>
  </r>
  <r>
    <x v="0"/>
    <x v="0"/>
    <x v="9"/>
    <s v="LINDANE"/>
    <n v="1"/>
    <n v="1"/>
    <n v="2"/>
    <n v="4659"/>
    <n v="0.2"/>
    <n v="0.2"/>
    <n v="2"/>
    <n v="2"/>
  </r>
  <r>
    <x v="0"/>
    <x v="0"/>
    <x v="10"/>
    <s v="LINDANE"/>
    <s v="."/>
    <n v="0"/>
    <s v="."/>
    <n v="4156"/>
    <s v="."/>
    <s v="."/>
    <s v="."/>
    <s v="."/>
  </r>
  <r>
    <x v="0"/>
    <x v="0"/>
    <x v="3"/>
    <s v="LINDANE"/>
    <s v="."/>
    <n v="0"/>
    <s v="."/>
    <n v="4432"/>
    <s v="."/>
    <s v="."/>
    <s v="."/>
    <s v="."/>
  </r>
  <r>
    <x v="0"/>
    <x v="0"/>
    <x v="4"/>
    <s v="LINDANE"/>
    <s v="."/>
    <n v="0"/>
    <s v="."/>
    <n v="4493"/>
    <s v="."/>
    <s v="."/>
    <s v="."/>
    <s v="."/>
  </r>
  <r>
    <x v="0"/>
    <x v="0"/>
    <x v="5"/>
    <s v="LINDANE"/>
    <s v="."/>
    <n v="0"/>
    <s v="."/>
    <n v="4516"/>
    <s v="."/>
    <s v="."/>
    <s v="."/>
    <s v="."/>
  </r>
  <r>
    <x v="0"/>
    <x v="0"/>
    <x v="0"/>
    <s v="LINDANE"/>
    <s v="."/>
    <n v="0"/>
    <s v="."/>
    <n v="4776"/>
    <s v="."/>
    <s v="."/>
    <s v="."/>
    <s v="."/>
  </r>
  <r>
    <x v="0"/>
    <x v="0"/>
    <x v="1"/>
    <s v="LINDANE"/>
    <s v="."/>
    <n v="0"/>
    <s v="."/>
    <n v="4756"/>
    <s v="."/>
    <s v="."/>
    <s v="."/>
    <s v="."/>
  </r>
  <r>
    <x v="0"/>
    <x v="0"/>
    <x v="2"/>
    <s v="LINDANE"/>
    <s v="."/>
    <n v="0"/>
    <s v="."/>
    <n v="4973"/>
    <s v="."/>
    <s v="."/>
    <s v="."/>
    <s v="."/>
  </r>
  <r>
    <x v="0"/>
    <x v="0"/>
    <x v="6"/>
    <s v="LINDANE"/>
    <s v="."/>
    <n v="0"/>
    <s v="."/>
    <n v="5293"/>
    <s v="."/>
    <s v="."/>
    <s v="."/>
    <s v="."/>
  </r>
  <r>
    <x v="0"/>
    <x v="1"/>
    <x v="7"/>
    <s v="LINDANE"/>
    <n v="3"/>
    <n v="3"/>
    <n v="41"/>
    <n v="4133"/>
    <n v="0.7"/>
    <n v="0.7"/>
    <n v="13.7"/>
    <n v="13.7"/>
  </r>
  <r>
    <x v="0"/>
    <x v="1"/>
    <x v="8"/>
    <s v="LINDANE"/>
    <n v="3"/>
    <n v="2"/>
    <n v="67"/>
    <n v="4490"/>
    <n v="0.4"/>
    <n v="0.7"/>
    <n v="22.3"/>
    <n v="33.5"/>
  </r>
  <r>
    <x v="0"/>
    <x v="1"/>
    <x v="9"/>
    <s v="LINDANE"/>
    <s v="."/>
    <n v="0"/>
    <s v="."/>
    <n v="4863"/>
    <s v="."/>
    <s v="."/>
    <s v="."/>
    <s v="."/>
  </r>
  <r>
    <x v="0"/>
    <x v="1"/>
    <x v="10"/>
    <s v="LINDANE"/>
    <s v="."/>
    <n v="0"/>
    <s v="."/>
    <n v="4428"/>
    <s v="."/>
    <s v="."/>
    <s v="."/>
    <s v="."/>
  </r>
  <r>
    <x v="0"/>
    <x v="1"/>
    <x v="3"/>
    <s v="LINDANE"/>
    <s v="."/>
    <n v="0"/>
    <s v="."/>
    <n v="4659"/>
    <s v="."/>
    <s v="."/>
    <s v="."/>
    <s v="."/>
  </r>
  <r>
    <x v="0"/>
    <x v="1"/>
    <x v="4"/>
    <s v="LINDANE"/>
    <s v="."/>
    <n v="0"/>
    <s v="."/>
    <n v="4687"/>
    <s v="."/>
    <s v="."/>
    <s v="."/>
    <s v="."/>
  </r>
  <r>
    <x v="0"/>
    <x v="1"/>
    <x v="5"/>
    <s v="LINDANE"/>
    <n v="1"/>
    <n v="1"/>
    <n v="30"/>
    <n v="4903"/>
    <n v="0.2"/>
    <n v="0.2"/>
    <n v="30"/>
    <n v="30"/>
  </r>
  <r>
    <x v="0"/>
    <x v="1"/>
    <x v="0"/>
    <s v="LINDANE"/>
    <s v="."/>
    <n v="0"/>
    <s v="."/>
    <n v="5149"/>
    <s v="."/>
    <s v="."/>
    <s v="."/>
    <s v="."/>
  </r>
  <r>
    <x v="0"/>
    <x v="1"/>
    <x v="1"/>
    <s v="LINDANE"/>
    <s v="."/>
    <n v="0"/>
    <s v="."/>
    <n v="5104"/>
    <s v="."/>
    <s v="."/>
    <s v="."/>
    <s v="."/>
  </r>
  <r>
    <x v="0"/>
    <x v="1"/>
    <x v="2"/>
    <s v="LINDANE"/>
    <s v="."/>
    <n v="0"/>
    <s v="."/>
    <n v="5254"/>
    <s v="."/>
    <s v="."/>
    <s v="."/>
    <s v="."/>
  </r>
  <r>
    <x v="0"/>
    <x v="1"/>
    <x v="6"/>
    <s v="LINDANE"/>
    <s v="."/>
    <n v="0"/>
    <s v="."/>
    <n v="5511"/>
    <s v="."/>
    <s v="."/>
    <s v="."/>
    <s v="."/>
  </r>
  <r>
    <x v="1"/>
    <x v="0"/>
    <x v="7"/>
    <s v="LINDANE"/>
    <n v="27"/>
    <n v="22"/>
    <n v="460"/>
    <n v="5924"/>
    <n v="3.7"/>
    <n v="4.5999999999999996"/>
    <n v="17"/>
    <n v="20.9"/>
  </r>
  <r>
    <x v="1"/>
    <x v="0"/>
    <x v="8"/>
    <s v="LINDANE"/>
    <n v="31"/>
    <n v="25"/>
    <n v="697"/>
    <n v="6292"/>
    <n v="4"/>
    <n v="4.9000000000000004"/>
    <n v="22.5"/>
    <n v="27.9"/>
  </r>
  <r>
    <x v="1"/>
    <x v="0"/>
    <x v="9"/>
    <s v="LINDANE"/>
    <n v="18"/>
    <n v="14"/>
    <n v="363"/>
    <n v="7225"/>
    <n v="1.9"/>
    <n v="2.5"/>
    <n v="20.2"/>
    <n v="25.9"/>
  </r>
  <r>
    <x v="1"/>
    <x v="0"/>
    <x v="10"/>
    <s v="LINDANE"/>
    <n v="3"/>
    <n v="3"/>
    <n v="27"/>
    <n v="6682"/>
    <n v="0.4"/>
    <n v="0.4"/>
    <n v="9"/>
    <n v="9"/>
  </r>
  <r>
    <x v="1"/>
    <x v="0"/>
    <x v="3"/>
    <s v="LINDANE"/>
    <n v="13"/>
    <n v="4"/>
    <n v="77"/>
    <n v="6652"/>
    <n v="0.6"/>
    <n v="2"/>
    <n v="5.9"/>
    <n v="19.3"/>
  </r>
  <r>
    <x v="1"/>
    <x v="0"/>
    <x v="4"/>
    <s v="LINDANE"/>
    <n v="3"/>
    <n v="3"/>
    <n v="45"/>
    <n v="6835"/>
    <n v="0.4"/>
    <n v="0.4"/>
    <n v="15"/>
    <n v="15"/>
  </r>
  <r>
    <x v="1"/>
    <x v="0"/>
    <x v="5"/>
    <s v="LINDANE"/>
    <s v="."/>
    <n v="0"/>
    <s v="."/>
    <n v="7167"/>
    <s v="."/>
    <s v="."/>
    <s v="."/>
    <s v="."/>
  </r>
  <r>
    <x v="1"/>
    <x v="0"/>
    <x v="0"/>
    <s v="LINDANE"/>
    <n v="1"/>
    <n v="1"/>
    <n v="7"/>
    <n v="7411"/>
    <n v="0.1"/>
    <n v="0.1"/>
    <n v="7"/>
    <n v="7"/>
  </r>
  <r>
    <x v="1"/>
    <x v="0"/>
    <x v="1"/>
    <s v="LINDANE"/>
    <s v="."/>
    <n v="0"/>
    <s v="."/>
    <n v="7365"/>
    <s v="."/>
    <s v="."/>
    <s v="."/>
    <s v="."/>
  </r>
  <r>
    <x v="1"/>
    <x v="0"/>
    <x v="2"/>
    <s v="LINDANE"/>
    <s v="."/>
    <n v="0"/>
    <s v="."/>
    <n v="7712"/>
    <s v="."/>
    <s v="."/>
    <s v="."/>
    <s v="."/>
  </r>
  <r>
    <x v="1"/>
    <x v="0"/>
    <x v="6"/>
    <s v="LINDANE"/>
    <s v="."/>
    <n v="0"/>
    <s v="."/>
    <n v="8241"/>
    <s v="."/>
    <s v="."/>
    <s v="."/>
    <s v="."/>
  </r>
  <r>
    <x v="1"/>
    <x v="1"/>
    <x v="7"/>
    <s v="LINDANE"/>
    <n v="18"/>
    <n v="13"/>
    <n v="299"/>
    <n v="6055"/>
    <n v="2.1"/>
    <n v="3"/>
    <n v="16.600000000000001"/>
    <n v="23"/>
  </r>
  <r>
    <x v="1"/>
    <x v="1"/>
    <x v="8"/>
    <s v="LINDANE"/>
    <n v="17"/>
    <n v="15"/>
    <n v="445"/>
    <n v="6461"/>
    <n v="2.2999999999999998"/>
    <n v="2.6"/>
    <n v="26.2"/>
    <n v="29.7"/>
  </r>
  <r>
    <x v="1"/>
    <x v="1"/>
    <x v="9"/>
    <s v="LINDANE"/>
    <n v="5"/>
    <n v="5"/>
    <n v="81"/>
    <n v="7444"/>
    <n v="0.7"/>
    <n v="0.7"/>
    <n v="16.2"/>
    <n v="16.2"/>
  </r>
  <r>
    <x v="1"/>
    <x v="1"/>
    <x v="10"/>
    <s v="LINDANE"/>
    <n v="2"/>
    <n v="2"/>
    <n v="17"/>
    <n v="6883"/>
    <n v="0.3"/>
    <n v="0.3"/>
    <n v="8.5"/>
    <n v="8.5"/>
  </r>
  <r>
    <x v="1"/>
    <x v="1"/>
    <x v="3"/>
    <s v="LINDANE"/>
    <s v="."/>
    <n v="0"/>
    <s v="."/>
    <n v="6960"/>
    <s v="."/>
    <s v="."/>
    <s v="."/>
    <s v="."/>
  </r>
  <r>
    <x v="1"/>
    <x v="1"/>
    <x v="4"/>
    <s v="LINDANE"/>
    <n v="2"/>
    <n v="2"/>
    <n v="22"/>
    <n v="7234"/>
    <n v="0.3"/>
    <n v="0.3"/>
    <n v="11"/>
    <n v="11"/>
  </r>
  <r>
    <x v="1"/>
    <x v="1"/>
    <x v="5"/>
    <s v="LINDANE"/>
    <n v="1"/>
    <n v="1"/>
    <n v="30"/>
    <n v="7626"/>
    <n v="0.1"/>
    <n v="0.1"/>
    <n v="30"/>
    <n v="30"/>
  </r>
  <r>
    <x v="1"/>
    <x v="1"/>
    <x v="0"/>
    <s v="LINDANE"/>
    <s v="."/>
    <n v="0"/>
    <s v="."/>
    <n v="7864"/>
    <s v="."/>
    <s v="."/>
    <s v="."/>
    <s v="."/>
  </r>
  <r>
    <x v="1"/>
    <x v="1"/>
    <x v="1"/>
    <s v="LINDANE"/>
    <s v="."/>
    <n v="0"/>
    <s v="."/>
    <n v="7839"/>
    <s v="."/>
    <s v="."/>
    <s v="."/>
    <s v="."/>
  </r>
  <r>
    <x v="1"/>
    <x v="1"/>
    <x v="2"/>
    <s v="LINDANE"/>
    <s v="."/>
    <n v="0"/>
    <s v="."/>
    <n v="8216"/>
    <s v="."/>
    <s v="."/>
    <s v="."/>
    <s v="."/>
  </r>
  <r>
    <x v="1"/>
    <x v="1"/>
    <x v="6"/>
    <s v="LINDANE"/>
    <s v="."/>
    <n v="0"/>
    <s v="."/>
    <n v="8869"/>
    <s v="."/>
    <s v="."/>
    <s v="."/>
    <s v="."/>
  </r>
  <r>
    <x v="2"/>
    <x v="0"/>
    <x v="7"/>
    <s v="LINDANE"/>
    <n v="134"/>
    <n v="97"/>
    <n v="2777"/>
    <n v="11071"/>
    <n v="8.8000000000000007"/>
    <n v="12.1"/>
    <n v="20.7"/>
    <n v="28.6"/>
  </r>
  <r>
    <x v="2"/>
    <x v="0"/>
    <x v="8"/>
    <s v="LINDANE"/>
    <n v="92"/>
    <n v="76"/>
    <n v="1764"/>
    <n v="11450"/>
    <n v="6.6"/>
    <n v="8"/>
    <n v="19.2"/>
    <n v="23.2"/>
  </r>
  <r>
    <x v="2"/>
    <x v="0"/>
    <x v="9"/>
    <s v="LINDANE"/>
    <n v="51"/>
    <n v="36"/>
    <n v="1001"/>
    <n v="12769"/>
    <n v="2.8"/>
    <n v="4"/>
    <n v="19.600000000000001"/>
    <n v="27.8"/>
  </r>
  <r>
    <x v="2"/>
    <x v="0"/>
    <x v="10"/>
    <s v="LINDANE"/>
    <n v="19"/>
    <n v="16"/>
    <n v="383"/>
    <n v="11840"/>
    <n v="1.4"/>
    <n v="1.6"/>
    <n v="20.2"/>
    <n v="23.9"/>
  </r>
  <r>
    <x v="2"/>
    <x v="0"/>
    <x v="3"/>
    <s v="LINDANE"/>
    <n v="12"/>
    <n v="11"/>
    <n v="186"/>
    <n v="11847"/>
    <n v="0.9"/>
    <n v="1"/>
    <n v="15.5"/>
    <n v="16.899999999999999"/>
  </r>
  <r>
    <x v="2"/>
    <x v="0"/>
    <x v="4"/>
    <s v="LINDANE"/>
    <n v="9"/>
    <n v="8"/>
    <n v="131"/>
    <n v="12308"/>
    <n v="0.6"/>
    <n v="0.7"/>
    <n v="14.6"/>
    <n v="16.399999999999999"/>
  </r>
  <r>
    <x v="2"/>
    <x v="0"/>
    <x v="5"/>
    <s v="LINDANE"/>
    <n v="9"/>
    <n v="8"/>
    <n v="113"/>
    <n v="12861"/>
    <n v="0.6"/>
    <n v="0.7"/>
    <n v="12.6"/>
    <n v="14.1"/>
  </r>
  <r>
    <x v="2"/>
    <x v="0"/>
    <x v="0"/>
    <s v="LINDANE"/>
    <n v="4"/>
    <n v="3"/>
    <n v="88"/>
    <n v="13095"/>
    <n v="0.2"/>
    <n v="0.3"/>
    <n v="22"/>
    <n v="29.3"/>
  </r>
  <r>
    <x v="2"/>
    <x v="0"/>
    <x v="1"/>
    <s v="LINDANE"/>
    <n v="1"/>
    <n v="1"/>
    <n v="30"/>
    <n v="13099"/>
    <n v="0.1"/>
    <n v="0.1"/>
    <n v="30"/>
    <n v="30"/>
  </r>
  <r>
    <x v="2"/>
    <x v="0"/>
    <x v="2"/>
    <s v="LINDANE"/>
    <n v="1"/>
    <n v="1"/>
    <n v="30"/>
    <n v="13709"/>
    <n v="0.1"/>
    <n v="0.1"/>
    <n v="30"/>
    <n v="30"/>
  </r>
  <r>
    <x v="2"/>
    <x v="0"/>
    <x v="6"/>
    <s v="LINDANE"/>
    <s v="."/>
    <n v="0"/>
    <s v="."/>
    <n v="14788"/>
    <s v="."/>
    <s v="."/>
    <s v="."/>
    <s v="."/>
  </r>
  <r>
    <x v="2"/>
    <x v="1"/>
    <x v="7"/>
    <s v="LINDANE"/>
    <n v="22"/>
    <n v="16"/>
    <n v="536"/>
    <n v="11409"/>
    <n v="1.4"/>
    <n v="1.9"/>
    <n v="24.4"/>
    <n v="33.5"/>
  </r>
  <r>
    <x v="2"/>
    <x v="1"/>
    <x v="8"/>
    <s v="LINDANE"/>
    <n v="22"/>
    <n v="21"/>
    <n v="352"/>
    <n v="11667"/>
    <n v="1.8"/>
    <n v="1.9"/>
    <n v="16"/>
    <n v="16.8"/>
  </r>
  <r>
    <x v="2"/>
    <x v="1"/>
    <x v="9"/>
    <s v="LINDANE"/>
    <n v="14"/>
    <n v="12"/>
    <n v="306"/>
    <n v="12967"/>
    <n v="0.9"/>
    <n v="1.1000000000000001"/>
    <n v="21.9"/>
    <n v="25.5"/>
  </r>
  <r>
    <x v="2"/>
    <x v="1"/>
    <x v="10"/>
    <s v="LINDANE"/>
    <n v="4"/>
    <n v="4"/>
    <n v="91"/>
    <n v="12185"/>
    <n v="0.3"/>
    <n v="0.3"/>
    <n v="22.8"/>
    <n v="22.8"/>
  </r>
  <r>
    <x v="2"/>
    <x v="1"/>
    <x v="3"/>
    <s v="LINDANE"/>
    <n v="4"/>
    <n v="4"/>
    <n v="42"/>
    <n v="12461"/>
    <n v="0.3"/>
    <n v="0.3"/>
    <n v="10.5"/>
    <n v="10.5"/>
  </r>
  <r>
    <x v="2"/>
    <x v="1"/>
    <x v="4"/>
    <s v="LINDANE"/>
    <n v="2"/>
    <n v="2"/>
    <n v="28"/>
    <n v="12734"/>
    <n v="0.2"/>
    <n v="0.2"/>
    <n v="14"/>
    <n v="14"/>
  </r>
  <r>
    <x v="2"/>
    <x v="1"/>
    <x v="5"/>
    <s v="LINDANE"/>
    <n v="3"/>
    <n v="2"/>
    <n v="35"/>
    <n v="13343"/>
    <n v="0.1"/>
    <n v="0.2"/>
    <n v="11.7"/>
    <n v="17.5"/>
  </r>
  <r>
    <x v="2"/>
    <x v="1"/>
    <x v="0"/>
    <s v="LINDANE"/>
    <s v="."/>
    <n v="0"/>
    <s v="."/>
    <n v="13714"/>
    <s v="."/>
    <s v="."/>
    <s v="."/>
    <s v="."/>
  </r>
  <r>
    <x v="2"/>
    <x v="1"/>
    <x v="1"/>
    <s v="LINDANE"/>
    <s v="."/>
    <n v="0"/>
    <s v="."/>
    <n v="13769"/>
    <s v="."/>
    <s v="."/>
    <s v="."/>
    <s v="."/>
  </r>
  <r>
    <x v="2"/>
    <x v="1"/>
    <x v="2"/>
    <s v="LINDANE"/>
    <s v="."/>
    <n v="0"/>
    <s v="."/>
    <n v="14305"/>
    <s v="."/>
    <s v="."/>
    <s v="."/>
    <s v="."/>
  </r>
  <r>
    <x v="2"/>
    <x v="1"/>
    <x v="6"/>
    <s v="LINDANE"/>
    <s v="."/>
    <n v="0"/>
    <s v="."/>
    <n v="15558"/>
    <s v="."/>
    <s v="."/>
    <s v="."/>
    <s v="."/>
  </r>
  <r>
    <x v="3"/>
    <x v="0"/>
    <x v="7"/>
    <s v="LINDANE"/>
    <n v="52"/>
    <n v="45"/>
    <n v="1046"/>
    <n v="11760"/>
    <n v="3.8"/>
    <n v="4.4000000000000004"/>
    <n v="20.100000000000001"/>
    <n v="23.2"/>
  </r>
  <r>
    <x v="3"/>
    <x v="0"/>
    <x v="8"/>
    <s v="LINDANE"/>
    <n v="59"/>
    <n v="52"/>
    <n v="1066"/>
    <n v="12490"/>
    <n v="4.2"/>
    <n v="4.7"/>
    <n v="18.100000000000001"/>
    <n v="20.5"/>
  </r>
  <r>
    <x v="3"/>
    <x v="0"/>
    <x v="9"/>
    <s v="LINDANE"/>
    <n v="35"/>
    <n v="27"/>
    <n v="629"/>
    <n v="14033"/>
    <n v="1.9"/>
    <n v="2.5"/>
    <n v="18"/>
    <n v="23.3"/>
  </r>
  <r>
    <x v="3"/>
    <x v="0"/>
    <x v="10"/>
    <s v="LINDANE"/>
    <n v="15"/>
    <n v="13"/>
    <n v="190"/>
    <n v="13797"/>
    <n v="0.9"/>
    <n v="1.1000000000000001"/>
    <n v="12.7"/>
    <n v="14.6"/>
  </r>
  <r>
    <x v="3"/>
    <x v="0"/>
    <x v="3"/>
    <s v="LINDANE"/>
    <n v="12"/>
    <n v="10"/>
    <n v="129"/>
    <n v="13894"/>
    <n v="0.7"/>
    <n v="0.9"/>
    <n v="10.8"/>
    <n v="12.9"/>
  </r>
  <r>
    <x v="3"/>
    <x v="0"/>
    <x v="4"/>
    <s v="LINDANE"/>
    <n v="11"/>
    <n v="11"/>
    <n v="254"/>
    <n v="13955"/>
    <n v="0.8"/>
    <n v="0.8"/>
    <n v="23.1"/>
    <n v="23.1"/>
  </r>
  <r>
    <x v="3"/>
    <x v="0"/>
    <x v="5"/>
    <s v="LINDANE"/>
    <n v="2"/>
    <n v="2"/>
    <n v="32"/>
    <n v="14419"/>
    <n v="0.1"/>
    <n v="0.1"/>
    <n v="16"/>
    <n v="16"/>
  </r>
  <r>
    <x v="3"/>
    <x v="0"/>
    <x v="0"/>
    <s v="LINDANE"/>
    <n v="3"/>
    <n v="3"/>
    <n v="16"/>
    <n v="14568"/>
    <n v="0.2"/>
    <n v="0.2"/>
    <n v="5.3"/>
    <n v="5.3"/>
  </r>
  <r>
    <x v="3"/>
    <x v="0"/>
    <x v="1"/>
    <s v="LINDANE"/>
    <s v="."/>
    <n v="0"/>
    <s v="."/>
    <n v="14287"/>
    <s v="."/>
    <s v="."/>
    <s v="."/>
    <s v="."/>
  </r>
  <r>
    <x v="3"/>
    <x v="0"/>
    <x v="2"/>
    <s v="LINDANE"/>
    <s v="."/>
    <n v="0"/>
    <s v="."/>
    <n v="14691"/>
    <s v="."/>
    <s v="."/>
    <s v="."/>
    <s v="."/>
  </r>
  <r>
    <x v="3"/>
    <x v="0"/>
    <x v="6"/>
    <s v="LINDANE"/>
    <s v="."/>
    <n v="0"/>
    <s v="."/>
    <n v="15863"/>
    <s v="."/>
    <s v="."/>
    <s v="."/>
    <s v="."/>
  </r>
  <r>
    <x v="3"/>
    <x v="1"/>
    <x v="7"/>
    <s v="LINDANE"/>
    <n v="24"/>
    <n v="18"/>
    <n v="554"/>
    <n v="12538"/>
    <n v="1.4"/>
    <n v="1.9"/>
    <n v="23.1"/>
    <n v="30.8"/>
  </r>
  <r>
    <x v="3"/>
    <x v="1"/>
    <x v="8"/>
    <s v="LINDANE"/>
    <n v="17"/>
    <n v="16"/>
    <n v="404"/>
    <n v="12941"/>
    <n v="1.2"/>
    <n v="1.3"/>
    <n v="23.8"/>
    <n v="25.3"/>
  </r>
  <r>
    <x v="3"/>
    <x v="1"/>
    <x v="9"/>
    <s v="LINDANE"/>
    <n v="9"/>
    <n v="8"/>
    <n v="120"/>
    <n v="14676"/>
    <n v="0.5"/>
    <n v="0.6"/>
    <n v="13.3"/>
    <n v="15"/>
  </r>
  <r>
    <x v="3"/>
    <x v="1"/>
    <x v="10"/>
    <s v="LINDANE"/>
    <n v="7"/>
    <n v="7"/>
    <n v="147"/>
    <n v="14224"/>
    <n v="0.5"/>
    <n v="0.5"/>
    <n v="21"/>
    <n v="21"/>
  </r>
  <r>
    <x v="3"/>
    <x v="1"/>
    <x v="3"/>
    <s v="LINDANE"/>
    <n v="1"/>
    <n v="1"/>
    <n v="30"/>
    <n v="14521"/>
    <n v="0.1"/>
    <n v="0.1"/>
    <n v="30"/>
    <n v="30"/>
  </r>
  <r>
    <x v="3"/>
    <x v="1"/>
    <x v="4"/>
    <s v="LINDANE"/>
    <n v="2"/>
    <n v="2"/>
    <n v="74"/>
    <n v="14556"/>
    <n v="0.1"/>
    <n v="0.1"/>
    <n v="37"/>
    <n v="37"/>
  </r>
  <r>
    <x v="3"/>
    <x v="1"/>
    <x v="5"/>
    <s v="LINDANE"/>
    <s v="."/>
    <n v="0"/>
    <s v="."/>
    <n v="14930"/>
    <s v="."/>
    <s v="."/>
    <s v="."/>
    <s v="."/>
  </r>
  <r>
    <x v="3"/>
    <x v="1"/>
    <x v="0"/>
    <s v="LINDANE"/>
    <n v="3"/>
    <n v="2"/>
    <n v="17"/>
    <n v="15048"/>
    <n v="0.1"/>
    <n v="0.2"/>
    <n v="5.7"/>
    <n v="8.5"/>
  </r>
  <r>
    <x v="3"/>
    <x v="1"/>
    <x v="1"/>
    <s v="LINDANE"/>
    <s v="."/>
    <n v="0"/>
    <s v="."/>
    <n v="14807"/>
    <s v="."/>
    <s v="."/>
    <s v="."/>
    <s v="."/>
  </r>
  <r>
    <x v="3"/>
    <x v="1"/>
    <x v="2"/>
    <s v="LINDANE"/>
    <s v="."/>
    <n v="0"/>
    <s v="."/>
    <n v="15171"/>
    <s v="."/>
    <s v="."/>
    <s v="."/>
    <s v="."/>
  </r>
  <r>
    <x v="3"/>
    <x v="1"/>
    <x v="6"/>
    <s v="LINDANE"/>
    <s v="."/>
    <n v="0"/>
    <s v="."/>
    <n v="16396"/>
    <s v="."/>
    <s v="."/>
    <s v="."/>
    <s v="."/>
  </r>
  <r>
    <x v="4"/>
    <x v="0"/>
    <x v="7"/>
    <s v="LINDANE"/>
    <n v="21"/>
    <n v="16"/>
    <n v="589"/>
    <n v="9688"/>
    <n v="1.7"/>
    <n v="2.2000000000000002"/>
    <n v="28"/>
    <n v="36.799999999999997"/>
  </r>
  <r>
    <x v="4"/>
    <x v="0"/>
    <x v="8"/>
    <s v="LINDANE"/>
    <n v="24"/>
    <n v="22"/>
    <n v="339"/>
    <n v="9973"/>
    <n v="2.2000000000000002"/>
    <n v="2.4"/>
    <n v="14.1"/>
    <n v="15.4"/>
  </r>
  <r>
    <x v="4"/>
    <x v="0"/>
    <x v="9"/>
    <s v="LINDANE"/>
    <n v="10"/>
    <n v="9"/>
    <n v="118"/>
    <n v="11092"/>
    <n v="0.8"/>
    <n v="0.9"/>
    <n v="11.8"/>
    <n v="13.1"/>
  </r>
  <r>
    <x v="4"/>
    <x v="0"/>
    <x v="10"/>
    <s v="LINDANE"/>
    <n v="11"/>
    <n v="10"/>
    <n v="190"/>
    <n v="11287"/>
    <n v="0.9"/>
    <n v="1"/>
    <n v="17.3"/>
    <n v="19"/>
  </r>
  <r>
    <x v="4"/>
    <x v="0"/>
    <x v="3"/>
    <s v="LINDANE"/>
    <n v="5"/>
    <n v="4"/>
    <n v="87"/>
    <n v="11598"/>
    <n v="0.3"/>
    <n v="0.4"/>
    <n v="17.399999999999999"/>
    <n v="21.8"/>
  </r>
  <r>
    <x v="4"/>
    <x v="0"/>
    <x v="4"/>
    <s v="LINDANE"/>
    <n v="1"/>
    <n v="1"/>
    <n v="30"/>
    <n v="11817"/>
    <n v="0.1"/>
    <n v="0.1"/>
    <n v="30"/>
    <n v="30"/>
  </r>
  <r>
    <x v="4"/>
    <x v="0"/>
    <x v="5"/>
    <s v="LINDANE"/>
    <s v="."/>
    <n v="0"/>
    <s v="."/>
    <n v="12396"/>
    <s v="."/>
    <s v="."/>
    <s v="."/>
    <s v="."/>
  </r>
  <r>
    <x v="4"/>
    <x v="0"/>
    <x v="0"/>
    <s v="LINDANE"/>
    <n v="2"/>
    <n v="2"/>
    <n v="44"/>
    <n v="12844"/>
    <n v="0.2"/>
    <n v="0.2"/>
    <n v="22"/>
    <n v="22"/>
  </r>
  <r>
    <x v="4"/>
    <x v="0"/>
    <x v="1"/>
    <s v="LINDANE"/>
    <n v="1"/>
    <n v="1"/>
    <n v="30"/>
    <n v="12637"/>
    <n v="0.1"/>
    <n v="0.1"/>
    <n v="30"/>
    <n v="30"/>
  </r>
  <r>
    <x v="4"/>
    <x v="0"/>
    <x v="2"/>
    <s v="LINDANE"/>
    <s v="."/>
    <n v="0"/>
    <s v="."/>
    <n v="12908"/>
    <s v="."/>
    <s v="."/>
    <s v="."/>
    <s v="."/>
  </r>
  <r>
    <x v="4"/>
    <x v="0"/>
    <x v="6"/>
    <s v="LINDANE"/>
    <s v="."/>
    <n v="0"/>
    <s v="."/>
    <n v="13602"/>
    <s v="."/>
    <s v="."/>
    <s v="."/>
    <s v="."/>
  </r>
  <r>
    <x v="4"/>
    <x v="1"/>
    <x v="7"/>
    <s v="LINDANE"/>
    <n v="15"/>
    <n v="13"/>
    <n v="348"/>
    <n v="9945"/>
    <n v="1.3"/>
    <n v="1.5"/>
    <n v="23.2"/>
    <n v="26.8"/>
  </r>
  <r>
    <x v="4"/>
    <x v="1"/>
    <x v="8"/>
    <s v="LINDANE"/>
    <n v="7"/>
    <n v="6"/>
    <n v="113"/>
    <n v="10571"/>
    <n v="0.6"/>
    <n v="0.7"/>
    <n v="16.100000000000001"/>
    <n v="18.8"/>
  </r>
  <r>
    <x v="4"/>
    <x v="1"/>
    <x v="9"/>
    <s v="LINDANE"/>
    <n v="6"/>
    <n v="5"/>
    <n v="252"/>
    <n v="11656"/>
    <n v="0.4"/>
    <n v="0.5"/>
    <n v="42"/>
    <n v="50.4"/>
  </r>
  <r>
    <x v="4"/>
    <x v="1"/>
    <x v="10"/>
    <s v="LINDANE"/>
    <n v="3"/>
    <n v="3"/>
    <n v="74"/>
    <n v="11742"/>
    <n v="0.3"/>
    <n v="0.3"/>
    <n v="24.7"/>
    <n v="24.7"/>
  </r>
  <r>
    <x v="4"/>
    <x v="1"/>
    <x v="3"/>
    <s v="LINDANE"/>
    <n v="3"/>
    <n v="3"/>
    <n v="51"/>
    <n v="11869"/>
    <n v="0.3"/>
    <n v="0.3"/>
    <n v="17"/>
    <n v="17"/>
  </r>
  <r>
    <x v="4"/>
    <x v="1"/>
    <x v="4"/>
    <s v="LINDANE"/>
    <n v="2"/>
    <n v="2"/>
    <n v="60"/>
    <n v="12204"/>
    <n v="0.2"/>
    <n v="0.2"/>
    <n v="30"/>
    <n v="30"/>
  </r>
  <r>
    <x v="4"/>
    <x v="1"/>
    <x v="5"/>
    <s v="LINDANE"/>
    <n v="1"/>
    <n v="1"/>
    <n v="14"/>
    <n v="12887"/>
    <n v="0.1"/>
    <n v="0.1"/>
    <n v="14"/>
    <n v="14"/>
  </r>
  <r>
    <x v="4"/>
    <x v="1"/>
    <x v="0"/>
    <s v="LINDANE"/>
    <s v="."/>
    <n v="0"/>
    <s v="."/>
    <n v="13186"/>
    <s v="."/>
    <s v="."/>
    <s v="."/>
    <s v="."/>
  </r>
  <r>
    <x v="4"/>
    <x v="1"/>
    <x v="1"/>
    <s v="LINDANE"/>
    <s v="."/>
    <n v="0"/>
    <s v="."/>
    <n v="13085"/>
    <s v="."/>
    <s v="."/>
    <s v="."/>
    <s v="."/>
  </r>
  <r>
    <x v="4"/>
    <x v="1"/>
    <x v="2"/>
    <s v="LINDANE"/>
    <s v="."/>
    <n v="0"/>
    <s v="."/>
    <n v="13329"/>
    <s v="."/>
    <s v="."/>
    <s v="."/>
    <s v="."/>
  </r>
  <r>
    <x v="4"/>
    <x v="1"/>
    <x v="6"/>
    <s v="LINDANE"/>
    <s v="."/>
    <n v="0"/>
    <s v="."/>
    <n v="14130"/>
    <s v="."/>
    <s v="."/>
    <s v="."/>
    <s v="."/>
  </r>
  <r>
    <x v="5"/>
    <x v="0"/>
    <x v="7"/>
    <s v="LINDANE"/>
    <n v="15"/>
    <n v="9"/>
    <n v="582"/>
    <n v="6154"/>
    <n v="1.5"/>
    <n v="2.4"/>
    <n v="38.799999999999997"/>
    <n v="64.7"/>
  </r>
  <r>
    <x v="5"/>
    <x v="0"/>
    <x v="8"/>
    <s v="LINDANE"/>
    <n v="3"/>
    <n v="3"/>
    <n v="21"/>
    <n v="6707"/>
    <n v="0.4"/>
    <n v="0.4"/>
    <n v="7"/>
    <n v="7"/>
  </r>
  <r>
    <x v="5"/>
    <x v="0"/>
    <x v="9"/>
    <s v="LINDANE"/>
    <n v="6"/>
    <n v="5"/>
    <n v="111"/>
    <n v="7279"/>
    <n v="0.7"/>
    <n v="0.8"/>
    <n v="18.5"/>
    <n v="22.2"/>
  </r>
  <r>
    <x v="5"/>
    <x v="0"/>
    <x v="10"/>
    <s v="LINDANE"/>
    <n v="1"/>
    <n v="1"/>
    <n v="7"/>
    <n v="6803"/>
    <n v="0.1"/>
    <n v="0.1"/>
    <n v="7"/>
    <n v="7"/>
  </r>
  <r>
    <x v="5"/>
    <x v="0"/>
    <x v="3"/>
    <s v="LINDANE"/>
    <s v="."/>
    <n v="0"/>
    <s v="."/>
    <n v="6853"/>
    <s v="."/>
    <s v="."/>
    <s v="."/>
    <s v="."/>
  </r>
  <r>
    <x v="5"/>
    <x v="0"/>
    <x v="4"/>
    <s v="LINDANE"/>
    <n v="2"/>
    <n v="2"/>
    <n v="67"/>
    <n v="7136"/>
    <n v="0.3"/>
    <n v="0.3"/>
    <n v="33.5"/>
    <n v="33.5"/>
  </r>
  <r>
    <x v="5"/>
    <x v="0"/>
    <x v="5"/>
    <s v="LINDANE"/>
    <n v="1"/>
    <n v="1"/>
    <n v="2"/>
    <n v="7692"/>
    <n v="0.1"/>
    <n v="0.1"/>
    <n v="2"/>
    <n v="2"/>
  </r>
  <r>
    <x v="5"/>
    <x v="0"/>
    <x v="0"/>
    <s v="LINDANE"/>
    <n v="1"/>
    <n v="1"/>
    <n v="1"/>
    <n v="8330"/>
    <n v="0.1"/>
    <n v="0.1"/>
    <n v="1"/>
    <n v="1"/>
  </r>
  <r>
    <x v="5"/>
    <x v="0"/>
    <x v="1"/>
    <s v="LINDANE"/>
    <s v="."/>
    <n v="0"/>
    <s v="."/>
    <n v="8222"/>
    <s v="."/>
    <s v="."/>
    <s v="."/>
    <s v="."/>
  </r>
  <r>
    <x v="5"/>
    <x v="0"/>
    <x v="2"/>
    <s v="LINDANE"/>
    <s v="."/>
    <n v="0"/>
    <s v="."/>
    <n v="8497"/>
    <s v="."/>
    <s v="."/>
    <s v="."/>
    <s v="."/>
  </r>
  <r>
    <x v="5"/>
    <x v="0"/>
    <x v="6"/>
    <s v="LINDANE"/>
    <s v="."/>
    <n v="0"/>
    <s v="."/>
    <n v="9140"/>
    <s v="."/>
    <s v="."/>
    <s v="."/>
    <s v="."/>
  </r>
  <r>
    <x v="5"/>
    <x v="1"/>
    <x v="7"/>
    <s v="LINDANE"/>
    <n v="15"/>
    <n v="12"/>
    <n v="213"/>
    <n v="5595"/>
    <n v="2.1"/>
    <n v="2.7"/>
    <n v="14.2"/>
    <n v="17.8"/>
  </r>
  <r>
    <x v="5"/>
    <x v="1"/>
    <x v="8"/>
    <s v="LINDANE"/>
    <n v="3"/>
    <n v="3"/>
    <n v="127"/>
    <n v="5866"/>
    <n v="0.5"/>
    <n v="0.5"/>
    <n v="42.3"/>
    <n v="42.3"/>
  </r>
  <r>
    <x v="5"/>
    <x v="1"/>
    <x v="9"/>
    <s v="LINDANE"/>
    <n v="9"/>
    <n v="8"/>
    <n v="261"/>
    <n v="6511"/>
    <n v="1.2"/>
    <n v="1.4"/>
    <n v="29"/>
    <n v="32.6"/>
  </r>
  <r>
    <x v="5"/>
    <x v="1"/>
    <x v="10"/>
    <s v="LINDANE"/>
    <s v="."/>
    <n v="0"/>
    <s v="."/>
    <n v="6469"/>
    <s v="."/>
    <s v="."/>
    <s v="."/>
    <s v="."/>
  </r>
  <r>
    <x v="5"/>
    <x v="1"/>
    <x v="3"/>
    <s v="LINDANE"/>
    <n v="8"/>
    <n v="6"/>
    <n v="84"/>
    <n v="6702"/>
    <n v="0.9"/>
    <n v="1.2"/>
    <n v="10.5"/>
    <n v="14"/>
  </r>
  <r>
    <x v="5"/>
    <x v="1"/>
    <x v="4"/>
    <s v="LINDANE"/>
    <s v="."/>
    <n v="0"/>
    <s v="."/>
    <n v="7036"/>
    <s v="."/>
    <s v="."/>
    <s v="."/>
    <s v="."/>
  </r>
  <r>
    <x v="5"/>
    <x v="1"/>
    <x v="5"/>
    <s v="LINDANE"/>
    <s v="."/>
    <n v="0"/>
    <s v="."/>
    <n v="7390"/>
    <s v="."/>
    <s v="."/>
    <s v="."/>
    <s v="."/>
  </r>
  <r>
    <x v="5"/>
    <x v="1"/>
    <x v="0"/>
    <s v="LINDANE"/>
    <s v="."/>
    <n v="0"/>
    <s v="."/>
    <n v="8024"/>
    <s v="."/>
    <s v="."/>
    <s v="."/>
    <s v="."/>
  </r>
  <r>
    <x v="5"/>
    <x v="1"/>
    <x v="1"/>
    <s v="LINDANE"/>
    <s v="."/>
    <n v="0"/>
    <s v="."/>
    <n v="7886"/>
    <s v="."/>
    <s v="."/>
    <s v="."/>
    <s v="."/>
  </r>
  <r>
    <x v="5"/>
    <x v="1"/>
    <x v="2"/>
    <s v="LINDANE"/>
    <s v="."/>
    <n v="0"/>
    <s v="."/>
    <n v="8277"/>
    <s v="."/>
    <s v="."/>
    <s v="."/>
    <s v="."/>
  </r>
  <r>
    <x v="5"/>
    <x v="1"/>
    <x v="6"/>
    <s v="LINDANE"/>
    <s v="."/>
    <n v="0"/>
    <s v="."/>
    <n v="8962"/>
    <s v="."/>
    <s v="."/>
    <s v="."/>
    <s v="."/>
  </r>
  <r>
    <x v="6"/>
    <x v="0"/>
    <x v="7"/>
    <s v="LINDANE"/>
    <n v="75"/>
    <n v="62"/>
    <n v="1564"/>
    <n v="58540"/>
    <n v="1.1000000000000001"/>
    <n v="1.3"/>
    <n v="20.9"/>
    <n v="25.2"/>
  </r>
  <r>
    <x v="6"/>
    <x v="0"/>
    <x v="8"/>
    <s v="LINDANE"/>
    <n v="79"/>
    <n v="67"/>
    <n v="1590"/>
    <n v="59344"/>
    <n v="1.1000000000000001"/>
    <n v="1.3"/>
    <n v="20.100000000000001"/>
    <n v="23.7"/>
  </r>
  <r>
    <x v="6"/>
    <x v="0"/>
    <x v="9"/>
    <s v="LINDANE"/>
    <n v="51"/>
    <n v="43"/>
    <n v="1252"/>
    <n v="66550"/>
    <n v="0.6"/>
    <n v="0.8"/>
    <n v="24.5"/>
    <n v="29.1"/>
  </r>
  <r>
    <x v="6"/>
    <x v="0"/>
    <x v="10"/>
    <s v="LINDANE"/>
    <n v="48"/>
    <n v="41"/>
    <n v="915"/>
    <n v="65529"/>
    <n v="0.6"/>
    <n v="0.7"/>
    <n v="19.100000000000001"/>
    <n v="22.3"/>
  </r>
  <r>
    <x v="6"/>
    <x v="0"/>
    <x v="3"/>
    <s v="LINDANE"/>
    <n v="26"/>
    <n v="24"/>
    <n v="307"/>
    <n v="66231"/>
    <n v="0.4"/>
    <n v="0.4"/>
    <n v="11.8"/>
    <n v="12.8"/>
  </r>
  <r>
    <x v="6"/>
    <x v="0"/>
    <x v="4"/>
    <s v="LINDANE"/>
    <n v="12"/>
    <n v="11"/>
    <n v="169"/>
    <n v="68030"/>
    <n v="0.2"/>
    <n v="0.2"/>
    <n v="14.1"/>
    <n v="15.4"/>
  </r>
  <r>
    <x v="6"/>
    <x v="0"/>
    <x v="5"/>
    <s v="LINDANE"/>
    <n v="3"/>
    <n v="3"/>
    <n v="22"/>
    <n v="71443"/>
    <n v="0"/>
    <n v="0"/>
    <n v="7.3"/>
    <n v="7.3"/>
  </r>
  <r>
    <x v="6"/>
    <x v="0"/>
    <x v="0"/>
    <s v="LINDANE"/>
    <n v="13"/>
    <n v="11"/>
    <n v="281"/>
    <n v="74276"/>
    <n v="0.1"/>
    <n v="0.2"/>
    <n v="21.6"/>
    <n v="25.5"/>
  </r>
  <r>
    <x v="6"/>
    <x v="0"/>
    <x v="1"/>
    <s v="LINDANE"/>
    <s v="."/>
    <n v="0"/>
    <s v="."/>
    <n v="72593"/>
    <s v="."/>
    <s v="."/>
    <s v="."/>
    <s v="."/>
  </r>
  <r>
    <x v="6"/>
    <x v="0"/>
    <x v="2"/>
    <s v="LINDANE"/>
    <s v="."/>
    <n v="0"/>
    <s v="."/>
    <n v="74781"/>
    <s v="."/>
    <s v="."/>
    <s v="."/>
    <s v="."/>
  </r>
  <r>
    <x v="6"/>
    <x v="0"/>
    <x v="6"/>
    <s v="LINDANE"/>
    <s v="."/>
    <n v="0"/>
    <s v="."/>
    <n v="79676"/>
    <s v="."/>
    <s v="."/>
    <s v="."/>
    <s v="."/>
  </r>
  <r>
    <x v="6"/>
    <x v="1"/>
    <x v="7"/>
    <s v="LINDANE"/>
    <n v="33"/>
    <n v="27"/>
    <n v="601"/>
    <n v="50501"/>
    <n v="0.5"/>
    <n v="0.7"/>
    <n v="18.2"/>
    <n v="22.3"/>
  </r>
  <r>
    <x v="6"/>
    <x v="1"/>
    <x v="8"/>
    <s v="LINDANE"/>
    <n v="34"/>
    <n v="30"/>
    <n v="565"/>
    <n v="52463"/>
    <n v="0.6"/>
    <n v="0.6"/>
    <n v="16.600000000000001"/>
    <n v="18.8"/>
  </r>
  <r>
    <x v="6"/>
    <x v="1"/>
    <x v="9"/>
    <s v="LINDANE"/>
    <n v="37"/>
    <n v="31"/>
    <n v="757"/>
    <n v="60244"/>
    <n v="0.5"/>
    <n v="0.6"/>
    <n v="20.5"/>
    <n v="24.4"/>
  </r>
  <r>
    <x v="6"/>
    <x v="1"/>
    <x v="10"/>
    <s v="LINDANE"/>
    <n v="26"/>
    <n v="19"/>
    <n v="556"/>
    <n v="59495"/>
    <n v="0.3"/>
    <n v="0.4"/>
    <n v="21.4"/>
    <n v="29.3"/>
  </r>
  <r>
    <x v="6"/>
    <x v="1"/>
    <x v="3"/>
    <s v="LINDANE"/>
    <n v="12"/>
    <n v="9"/>
    <n v="216"/>
    <n v="59677"/>
    <n v="0.2"/>
    <n v="0.2"/>
    <n v="18"/>
    <n v="24"/>
  </r>
  <r>
    <x v="6"/>
    <x v="1"/>
    <x v="4"/>
    <s v="LINDANE"/>
    <n v="7"/>
    <n v="5"/>
    <n v="117"/>
    <n v="61338"/>
    <n v="0.1"/>
    <n v="0.1"/>
    <n v="16.7"/>
    <n v="23.4"/>
  </r>
  <r>
    <x v="6"/>
    <x v="1"/>
    <x v="5"/>
    <s v="LINDANE"/>
    <n v="6"/>
    <n v="5"/>
    <n v="112"/>
    <n v="63899"/>
    <n v="0.1"/>
    <n v="0.1"/>
    <n v="18.7"/>
    <n v="22.4"/>
  </r>
  <r>
    <x v="6"/>
    <x v="1"/>
    <x v="0"/>
    <s v="LINDANE"/>
    <n v="1"/>
    <n v="1"/>
    <n v="14"/>
    <n v="65456"/>
    <n v="0"/>
    <n v="0"/>
    <n v="14"/>
    <n v="14"/>
  </r>
  <r>
    <x v="6"/>
    <x v="1"/>
    <x v="1"/>
    <s v="LINDANE"/>
    <s v="."/>
    <n v="0"/>
    <s v="."/>
    <n v="63942"/>
    <s v="."/>
    <s v="."/>
    <s v="."/>
    <s v="."/>
  </r>
  <r>
    <x v="6"/>
    <x v="1"/>
    <x v="2"/>
    <s v="LINDANE"/>
    <s v="."/>
    <n v="0"/>
    <s v="."/>
    <n v="65353"/>
    <s v="."/>
    <s v="."/>
    <s v="."/>
    <s v="."/>
  </r>
  <r>
    <x v="6"/>
    <x v="1"/>
    <x v="6"/>
    <s v="LINDANE"/>
    <s v="."/>
    <n v="0"/>
    <s v="."/>
    <n v="67982"/>
    <s v="."/>
    <s v="."/>
    <s v="."/>
    <s v="."/>
  </r>
  <r>
    <x v="7"/>
    <x v="0"/>
    <x v="7"/>
    <s v="LINDANE"/>
    <n v="47"/>
    <n v="37"/>
    <n v="764"/>
    <n v="46690"/>
    <n v="0.8"/>
    <n v="1"/>
    <n v="16.3"/>
    <n v="20.6"/>
  </r>
  <r>
    <x v="7"/>
    <x v="0"/>
    <x v="8"/>
    <s v="LINDANE"/>
    <n v="22"/>
    <n v="16"/>
    <n v="312"/>
    <n v="49009"/>
    <n v="0.3"/>
    <n v="0.4"/>
    <n v="14.2"/>
    <n v="19.5"/>
  </r>
  <r>
    <x v="7"/>
    <x v="0"/>
    <x v="9"/>
    <s v="LINDANE"/>
    <n v="37"/>
    <n v="26"/>
    <n v="497"/>
    <n v="53887"/>
    <n v="0.5"/>
    <n v="0.7"/>
    <n v="13.4"/>
    <n v="19.100000000000001"/>
  </r>
  <r>
    <x v="7"/>
    <x v="0"/>
    <x v="10"/>
    <s v="LINDANE"/>
    <n v="27"/>
    <n v="20"/>
    <n v="348"/>
    <n v="57046"/>
    <n v="0.4"/>
    <n v="0.5"/>
    <n v="12.9"/>
    <n v="17.399999999999999"/>
  </r>
  <r>
    <x v="7"/>
    <x v="0"/>
    <x v="3"/>
    <s v="LINDANE"/>
    <n v="31"/>
    <n v="24"/>
    <n v="499"/>
    <n v="59721"/>
    <n v="0.4"/>
    <n v="0.5"/>
    <n v="16.100000000000001"/>
    <n v="20.8"/>
  </r>
  <r>
    <x v="7"/>
    <x v="0"/>
    <x v="4"/>
    <s v="LINDANE"/>
    <n v="17"/>
    <n v="14"/>
    <n v="252"/>
    <n v="63045"/>
    <n v="0.2"/>
    <n v="0.3"/>
    <n v="14.8"/>
    <n v="18"/>
  </r>
  <r>
    <x v="7"/>
    <x v="0"/>
    <x v="5"/>
    <s v="LINDANE"/>
    <n v="7"/>
    <n v="6"/>
    <n v="194"/>
    <n v="67920"/>
    <n v="0.1"/>
    <n v="0.1"/>
    <n v="27.7"/>
    <n v="32.299999999999997"/>
  </r>
  <r>
    <x v="7"/>
    <x v="0"/>
    <x v="0"/>
    <s v="LINDANE"/>
    <n v="3"/>
    <n v="2"/>
    <n v="46"/>
    <n v="73046"/>
    <n v="0"/>
    <n v="0"/>
    <n v="15.3"/>
    <n v="23"/>
  </r>
  <r>
    <x v="7"/>
    <x v="0"/>
    <x v="1"/>
    <s v="LINDANE"/>
    <n v="1"/>
    <n v="1"/>
    <n v="10"/>
    <n v="73246"/>
    <n v="0"/>
    <n v="0"/>
    <n v="10"/>
    <n v="10"/>
  </r>
  <r>
    <x v="7"/>
    <x v="0"/>
    <x v="2"/>
    <s v="LINDANE"/>
    <s v="."/>
    <n v="0"/>
    <s v="."/>
    <n v="76041"/>
    <s v="."/>
    <s v="."/>
    <s v="."/>
    <s v="."/>
  </r>
  <r>
    <x v="7"/>
    <x v="0"/>
    <x v="6"/>
    <s v="LINDANE"/>
    <s v="."/>
    <n v="0"/>
    <s v="."/>
    <n v="83252"/>
    <s v="."/>
    <s v="."/>
    <s v="."/>
    <s v="."/>
  </r>
  <r>
    <x v="7"/>
    <x v="1"/>
    <x v="7"/>
    <s v="LINDANE"/>
    <n v="29"/>
    <n v="21"/>
    <n v="625"/>
    <n v="41535"/>
    <n v="0.5"/>
    <n v="0.7"/>
    <n v="21.6"/>
    <n v="29.8"/>
  </r>
  <r>
    <x v="7"/>
    <x v="1"/>
    <x v="8"/>
    <s v="LINDANE"/>
    <n v="28"/>
    <n v="20"/>
    <n v="445"/>
    <n v="43552"/>
    <n v="0.5"/>
    <n v="0.6"/>
    <n v="15.9"/>
    <n v="22.3"/>
  </r>
  <r>
    <x v="7"/>
    <x v="1"/>
    <x v="9"/>
    <s v="LINDANE"/>
    <n v="19"/>
    <n v="16"/>
    <n v="343"/>
    <n v="49007"/>
    <n v="0.3"/>
    <n v="0.4"/>
    <n v="18.100000000000001"/>
    <n v="21.4"/>
  </r>
  <r>
    <x v="7"/>
    <x v="1"/>
    <x v="10"/>
    <s v="LINDANE"/>
    <n v="15"/>
    <n v="11"/>
    <n v="185"/>
    <n v="51767"/>
    <n v="0.2"/>
    <n v="0.3"/>
    <n v="12.3"/>
    <n v="16.8"/>
  </r>
  <r>
    <x v="7"/>
    <x v="1"/>
    <x v="3"/>
    <s v="LINDANE"/>
    <n v="26"/>
    <n v="15"/>
    <n v="401"/>
    <n v="53969"/>
    <n v="0.3"/>
    <n v="0.5"/>
    <n v="15.4"/>
    <n v="26.7"/>
  </r>
  <r>
    <x v="7"/>
    <x v="1"/>
    <x v="4"/>
    <s v="LINDANE"/>
    <n v="5"/>
    <n v="3"/>
    <n v="122"/>
    <n v="56903"/>
    <n v="0.1"/>
    <n v="0.1"/>
    <n v="24.4"/>
    <n v="40.700000000000003"/>
  </r>
  <r>
    <x v="7"/>
    <x v="1"/>
    <x v="5"/>
    <s v="LINDANE"/>
    <n v="4"/>
    <n v="3"/>
    <n v="80"/>
    <n v="61039"/>
    <n v="0"/>
    <n v="0.1"/>
    <n v="20"/>
    <n v="26.7"/>
  </r>
  <r>
    <x v="7"/>
    <x v="1"/>
    <x v="0"/>
    <s v="LINDANE"/>
    <n v="5"/>
    <n v="4"/>
    <n v="58"/>
    <n v="64596"/>
    <n v="0.1"/>
    <n v="0.1"/>
    <n v="11.6"/>
    <n v="14.5"/>
  </r>
  <r>
    <x v="7"/>
    <x v="1"/>
    <x v="1"/>
    <s v="LINDANE"/>
    <n v="2"/>
    <n v="1"/>
    <n v="14"/>
    <n v="64572"/>
    <n v="0"/>
    <n v="0"/>
    <n v="7"/>
    <n v="14"/>
  </r>
  <r>
    <x v="7"/>
    <x v="1"/>
    <x v="2"/>
    <s v="LINDANE"/>
    <s v="."/>
    <n v="0"/>
    <s v="."/>
    <n v="66749"/>
    <s v="."/>
    <s v="."/>
    <s v="."/>
    <s v="."/>
  </r>
  <r>
    <x v="7"/>
    <x v="1"/>
    <x v="6"/>
    <s v="LINDANE"/>
    <s v="."/>
    <n v="0"/>
    <s v="."/>
    <n v="72139"/>
    <s v="."/>
    <s v="."/>
    <s v="."/>
    <s v="."/>
  </r>
  <r>
    <x v="8"/>
    <x v="0"/>
    <x v="7"/>
    <s v="LINDANE"/>
    <n v="9"/>
    <n v="5"/>
    <n v="125"/>
    <n v="16013"/>
    <n v="0.3"/>
    <n v="0.6"/>
    <n v="13.9"/>
    <n v="25"/>
  </r>
  <r>
    <x v="8"/>
    <x v="0"/>
    <x v="8"/>
    <s v="LINDANE"/>
    <n v="6"/>
    <n v="6"/>
    <n v="125"/>
    <n v="17688"/>
    <n v="0.3"/>
    <n v="0.3"/>
    <n v="20.8"/>
    <n v="20.8"/>
  </r>
  <r>
    <x v="8"/>
    <x v="0"/>
    <x v="9"/>
    <s v="LINDANE"/>
    <n v="5"/>
    <n v="4"/>
    <n v="104"/>
    <n v="18560"/>
    <n v="0.2"/>
    <n v="0.3"/>
    <n v="20.8"/>
    <n v="26"/>
  </r>
  <r>
    <x v="8"/>
    <x v="0"/>
    <x v="10"/>
    <s v="LINDANE"/>
    <n v="11"/>
    <n v="4"/>
    <n v="190"/>
    <n v="18629"/>
    <n v="0.2"/>
    <n v="0.6"/>
    <n v="17.3"/>
    <n v="47.5"/>
  </r>
  <r>
    <x v="8"/>
    <x v="0"/>
    <x v="3"/>
    <s v="LINDANE"/>
    <n v="9"/>
    <n v="8"/>
    <n v="152"/>
    <n v="18604"/>
    <n v="0.4"/>
    <n v="0.5"/>
    <n v="16.899999999999999"/>
    <n v="19"/>
  </r>
  <r>
    <x v="8"/>
    <x v="0"/>
    <x v="4"/>
    <s v="LINDANE"/>
    <n v="1"/>
    <n v="1"/>
    <n v="7"/>
    <n v="18859"/>
    <n v="0.1"/>
    <n v="0.1"/>
    <n v="7"/>
    <n v="7"/>
  </r>
  <r>
    <x v="8"/>
    <x v="0"/>
    <x v="5"/>
    <s v="LINDANE"/>
    <s v="."/>
    <n v="0"/>
    <s v="."/>
    <n v="18958"/>
    <s v="."/>
    <s v="."/>
    <s v="."/>
    <s v="."/>
  </r>
  <r>
    <x v="8"/>
    <x v="0"/>
    <x v="0"/>
    <s v="LINDANE"/>
    <n v="8"/>
    <n v="1"/>
    <n v="102"/>
    <n v="19359"/>
    <n v="0.1"/>
    <n v="0.4"/>
    <n v="12.8"/>
    <n v="102"/>
  </r>
  <r>
    <x v="8"/>
    <x v="0"/>
    <x v="1"/>
    <s v="LINDANE"/>
    <s v="."/>
    <n v="0"/>
    <s v="."/>
    <n v="19686"/>
    <s v="."/>
    <s v="."/>
    <s v="."/>
    <s v="."/>
  </r>
  <r>
    <x v="8"/>
    <x v="0"/>
    <x v="2"/>
    <s v="LINDANE"/>
    <s v="."/>
    <n v="0"/>
    <s v="."/>
    <n v="20542"/>
    <s v="."/>
    <s v="."/>
    <s v="."/>
    <s v="."/>
  </r>
  <r>
    <x v="8"/>
    <x v="0"/>
    <x v="6"/>
    <s v="LINDANE"/>
    <s v="."/>
    <n v="0"/>
    <s v="."/>
    <n v="22240"/>
    <s v="."/>
    <s v="."/>
    <s v="."/>
    <s v="."/>
  </r>
  <r>
    <x v="8"/>
    <x v="1"/>
    <x v="7"/>
    <s v="LINDANE"/>
    <n v="10"/>
    <n v="8"/>
    <n v="262"/>
    <n v="13619"/>
    <n v="0.6"/>
    <n v="0.7"/>
    <n v="26.2"/>
    <n v="32.799999999999997"/>
  </r>
  <r>
    <x v="8"/>
    <x v="1"/>
    <x v="8"/>
    <s v="LINDANE"/>
    <n v="2"/>
    <n v="2"/>
    <n v="40"/>
    <n v="14955"/>
    <n v="0.1"/>
    <n v="0.1"/>
    <n v="20"/>
    <n v="20"/>
  </r>
  <r>
    <x v="8"/>
    <x v="1"/>
    <x v="9"/>
    <s v="LINDANE"/>
    <n v="7"/>
    <n v="6"/>
    <n v="154"/>
    <n v="15496"/>
    <n v="0.4"/>
    <n v="0.5"/>
    <n v="22"/>
    <n v="25.7"/>
  </r>
  <r>
    <x v="8"/>
    <x v="1"/>
    <x v="10"/>
    <s v="LINDANE"/>
    <n v="3"/>
    <n v="2"/>
    <n v="28"/>
    <n v="15486"/>
    <n v="0.1"/>
    <n v="0.2"/>
    <n v="9.3000000000000007"/>
    <n v="14"/>
  </r>
  <r>
    <x v="8"/>
    <x v="1"/>
    <x v="3"/>
    <s v="LINDANE"/>
    <n v="8"/>
    <n v="7"/>
    <n v="185"/>
    <n v="15371"/>
    <n v="0.5"/>
    <n v="0.5"/>
    <n v="23.1"/>
    <n v="26.4"/>
  </r>
  <r>
    <x v="8"/>
    <x v="1"/>
    <x v="4"/>
    <s v="LINDANE"/>
    <n v="2"/>
    <n v="2"/>
    <n v="16"/>
    <n v="15391"/>
    <n v="0.1"/>
    <n v="0.1"/>
    <n v="8"/>
    <n v="8"/>
  </r>
  <r>
    <x v="8"/>
    <x v="1"/>
    <x v="5"/>
    <s v="LINDANE"/>
    <s v="."/>
    <n v="0"/>
    <s v="."/>
    <n v="15659"/>
    <s v="."/>
    <s v="."/>
    <s v="."/>
    <s v="."/>
  </r>
  <r>
    <x v="8"/>
    <x v="1"/>
    <x v="0"/>
    <s v="LINDANE"/>
    <n v="1"/>
    <n v="1"/>
    <n v="30"/>
    <n v="16067"/>
    <n v="0.1"/>
    <n v="0.1"/>
    <n v="30"/>
    <n v="30"/>
  </r>
  <r>
    <x v="8"/>
    <x v="1"/>
    <x v="1"/>
    <s v="LINDANE"/>
    <s v="."/>
    <n v="0"/>
    <s v="."/>
    <n v="16130"/>
    <s v="."/>
    <s v="."/>
    <s v="."/>
    <s v="."/>
  </r>
  <r>
    <x v="8"/>
    <x v="1"/>
    <x v="2"/>
    <s v="LINDANE"/>
    <s v="."/>
    <n v="0"/>
    <s v="."/>
    <n v="16883"/>
    <s v="."/>
    <s v="."/>
    <s v="."/>
    <s v="."/>
  </r>
  <r>
    <x v="8"/>
    <x v="1"/>
    <x v="6"/>
    <s v="LINDANE"/>
    <s v="."/>
    <n v="0"/>
    <s v="."/>
    <n v="18468"/>
    <s v="."/>
    <s v="."/>
    <s v="."/>
    <s v="."/>
  </r>
  <r>
    <x v="9"/>
    <x v="0"/>
    <x v="7"/>
    <s v="LINDANE"/>
    <n v="11"/>
    <n v="5"/>
    <n v="209"/>
    <n v="11328"/>
    <n v="0.4"/>
    <n v="1"/>
    <n v="19"/>
    <n v="41.8"/>
  </r>
  <r>
    <x v="9"/>
    <x v="0"/>
    <x v="8"/>
    <s v="LINDANE"/>
    <n v="14"/>
    <n v="12"/>
    <n v="285"/>
    <n v="12875"/>
    <n v="0.9"/>
    <n v="1.1000000000000001"/>
    <n v="20.399999999999999"/>
    <n v="23.8"/>
  </r>
  <r>
    <x v="9"/>
    <x v="0"/>
    <x v="9"/>
    <s v="LINDANE"/>
    <n v="11"/>
    <n v="8"/>
    <n v="185"/>
    <n v="13840"/>
    <n v="0.6"/>
    <n v="0.8"/>
    <n v="16.8"/>
    <n v="23.1"/>
  </r>
  <r>
    <x v="9"/>
    <x v="0"/>
    <x v="10"/>
    <s v="LINDANE"/>
    <n v="5"/>
    <n v="4"/>
    <n v="49"/>
    <n v="14189"/>
    <n v="0.3"/>
    <n v="0.4"/>
    <n v="9.8000000000000007"/>
    <n v="12.3"/>
  </r>
  <r>
    <x v="9"/>
    <x v="0"/>
    <x v="3"/>
    <s v="LINDANE"/>
    <n v="2"/>
    <n v="2"/>
    <n v="37"/>
    <n v="14557"/>
    <n v="0.1"/>
    <n v="0.1"/>
    <n v="18.5"/>
    <n v="18.5"/>
  </r>
  <r>
    <x v="9"/>
    <x v="0"/>
    <x v="4"/>
    <s v="LINDANE"/>
    <n v="3"/>
    <n v="3"/>
    <n v="80"/>
    <n v="14950"/>
    <n v="0.2"/>
    <n v="0.2"/>
    <n v="26.7"/>
    <n v="26.7"/>
  </r>
  <r>
    <x v="9"/>
    <x v="0"/>
    <x v="5"/>
    <s v="LINDANE"/>
    <n v="1"/>
    <n v="1"/>
    <n v="10"/>
    <n v="15546"/>
    <n v="0.1"/>
    <n v="0.1"/>
    <n v="10"/>
    <n v="10"/>
  </r>
  <r>
    <x v="9"/>
    <x v="0"/>
    <x v="0"/>
    <s v="LINDANE"/>
    <s v="."/>
    <n v="0"/>
    <s v="."/>
    <n v="16070"/>
    <s v="."/>
    <s v="."/>
    <s v="."/>
    <s v="."/>
  </r>
  <r>
    <x v="9"/>
    <x v="0"/>
    <x v="1"/>
    <s v="LINDANE"/>
    <n v="1"/>
    <n v="1"/>
    <n v="7"/>
    <n v="16471"/>
    <n v="0.1"/>
    <n v="0.1"/>
    <n v="7"/>
    <n v="7"/>
  </r>
  <r>
    <x v="9"/>
    <x v="0"/>
    <x v="2"/>
    <s v="LINDANE"/>
    <s v="."/>
    <n v="0"/>
    <s v="."/>
    <n v="16954"/>
    <s v="."/>
    <s v="."/>
    <s v="."/>
    <s v="."/>
  </r>
  <r>
    <x v="9"/>
    <x v="0"/>
    <x v="6"/>
    <s v="LINDANE"/>
    <s v="."/>
    <n v="0"/>
    <s v="."/>
    <n v="18246"/>
    <s v="."/>
    <s v="."/>
    <s v="."/>
    <s v="."/>
  </r>
  <r>
    <x v="9"/>
    <x v="1"/>
    <x v="7"/>
    <s v="LINDANE"/>
    <n v="2"/>
    <n v="2"/>
    <n v="15"/>
    <n v="7160"/>
    <n v="0.3"/>
    <n v="0.3"/>
    <n v="7.5"/>
    <n v="7.5"/>
  </r>
  <r>
    <x v="9"/>
    <x v="1"/>
    <x v="8"/>
    <s v="LINDANE"/>
    <n v="4"/>
    <n v="4"/>
    <n v="52"/>
    <n v="8197"/>
    <n v="0.5"/>
    <n v="0.5"/>
    <n v="13"/>
    <n v="13"/>
  </r>
  <r>
    <x v="9"/>
    <x v="1"/>
    <x v="9"/>
    <s v="LINDANE"/>
    <n v="7"/>
    <n v="5"/>
    <n v="57"/>
    <n v="8768"/>
    <n v="0.6"/>
    <n v="0.8"/>
    <n v="8.1"/>
    <n v="11.4"/>
  </r>
  <r>
    <x v="9"/>
    <x v="1"/>
    <x v="10"/>
    <s v="LINDANE"/>
    <n v="4"/>
    <n v="4"/>
    <n v="98"/>
    <n v="9100"/>
    <n v="0.4"/>
    <n v="0.4"/>
    <n v="24.5"/>
    <n v="24.5"/>
  </r>
  <r>
    <x v="9"/>
    <x v="1"/>
    <x v="3"/>
    <s v="LINDANE"/>
    <s v="."/>
    <n v="0"/>
    <s v="."/>
    <n v="9469"/>
    <s v="."/>
    <s v="."/>
    <s v="."/>
    <s v="."/>
  </r>
  <r>
    <x v="9"/>
    <x v="1"/>
    <x v="4"/>
    <s v="LINDANE"/>
    <n v="1"/>
    <n v="1"/>
    <n v="10"/>
    <n v="9884"/>
    <n v="0.1"/>
    <n v="0.1"/>
    <n v="10"/>
    <n v="10"/>
  </r>
  <r>
    <x v="9"/>
    <x v="1"/>
    <x v="5"/>
    <s v="LINDANE"/>
    <n v="4"/>
    <n v="2"/>
    <n v="28"/>
    <n v="10288"/>
    <n v="0.2"/>
    <n v="0.4"/>
    <n v="7"/>
    <n v="14"/>
  </r>
  <r>
    <x v="9"/>
    <x v="1"/>
    <x v="0"/>
    <s v="LINDANE"/>
    <n v="1"/>
    <n v="1"/>
    <n v="7"/>
    <n v="10766"/>
    <n v="0.1"/>
    <n v="0.1"/>
    <n v="7"/>
    <n v="7"/>
  </r>
  <r>
    <x v="9"/>
    <x v="1"/>
    <x v="1"/>
    <s v="LINDANE"/>
    <s v="."/>
    <n v="0"/>
    <s v="."/>
    <n v="11205"/>
    <s v="."/>
    <s v="."/>
    <s v="."/>
    <s v="."/>
  </r>
  <r>
    <x v="9"/>
    <x v="1"/>
    <x v="2"/>
    <s v="LINDANE"/>
    <s v="."/>
    <n v="0"/>
    <s v="."/>
    <n v="11667"/>
    <s v="."/>
    <s v="."/>
    <s v="."/>
    <s v="."/>
  </r>
  <r>
    <x v="9"/>
    <x v="1"/>
    <x v="6"/>
    <s v="LINDANE"/>
    <s v="."/>
    <n v="0"/>
    <s v="."/>
    <n v="12774"/>
    <s v="."/>
    <s v="."/>
    <s v="."/>
    <s v="."/>
  </r>
  <r>
    <x v="0"/>
    <x v="0"/>
    <x v="7"/>
    <s v="LINDANE"/>
    <n v="22"/>
    <n v="19"/>
    <n v="198"/>
    <n v="5103"/>
    <n v="3.7"/>
    <n v="4.3"/>
    <n v="9"/>
    <n v="10.4"/>
  </r>
  <r>
    <x v="0"/>
    <x v="0"/>
    <x v="8"/>
    <s v="LINDANE"/>
    <n v="4"/>
    <n v="4"/>
    <n v="11"/>
    <n v="4794"/>
    <n v="0.8"/>
    <n v="0.8"/>
    <n v="2.8"/>
    <n v="2.8"/>
  </r>
  <r>
    <x v="0"/>
    <x v="0"/>
    <x v="9"/>
    <s v="LINDANE"/>
    <n v="2"/>
    <n v="2"/>
    <n v="37"/>
    <n v="4689"/>
    <n v="0.4"/>
    <n v="0.4"/>
    <n v="18.5"/>
    <n v="18.5"/>
  </r>
  <r>
    <x v="0"/>
    <x v="0"/>
    <x v="10"/>
    <s v="LINDANE"/>
    <s v="."/>
    <n v="0"/>
    <s v="."/>
    <n v="4295"/>
    <s v="."/>
    <s v="."/>
    <s v="."/>
    <s v="."/>
  </r>
  <r>
    <x v="0"/>
    <x v="0"/>
    <x v="3"/>
    <s v="LINDANE"/>
    <s v="."/>
    <n v="0"/>
    <s v="."/>
    <n v="4062"/>
    <s v="."/>
    <s v="."/>
    <s v="."/>
    <s v="."/>
  </r>
  <r>
    <x v="0"/>
    <x v="0"/>
    <x v="4"/>
    <s v="LINDANE"/>
    <s v="."/>
    <n v="0"/>
    <s v="."/>
    <n v="4282"/>
    <s v="."/>
    <s v="."/>
    <s v="."/>
    <s v="."/>
  </r>
  <r>
    <x v="0"/>
    <x v="0"/>
    <x v="5"/>
    <s v="LINDANE"/>
    <s v="."/>
    <n v="0"/>
    <s v="."/>
    <n v="4759"/>
    <s v="."/>
    <s v="."/>
    <s v="."/>
    <s v="."/>
  </r>
  <r>
    <x v="0"/>
    <x v="0"/>
    <x v="0"/>
    <s v="LINDANE"/>
    <s v="."/>
    <n v="0"/>
    <s v="."/>
    <n v="4642"/>
    <s v="."/>
    <s v="."/>
    <s v="."/>
    <s v="."/>
  </r>
  <r>
    <x v="0"/>
    <x v="0"/>
    <x v="1"/>
    <s v="LINDANE"/>
    <s v="."/>
    <n v="0"/>
    <s v="."/>
    <n v="4664"/>
    <s v="."/>
    <s v="."/>
    <s v="."/>
    <s v="."/>
  </r>
  <r>
    <x v="0"/>
    <x v="0"/>
    <x v="2"/>
    <s v="LINDANE"/>
    <s v="."/>
    <n v="0"/>
    <s v="."/>
    <n v="4453"/>
    <s v="."/>
    <s v="."/>
    <s v="."/>
    <s v="."/>
  </r>
  <r>
    <x v="0"/>
    <x v="0"/>
    <x v="6"/>
    <s v="LINDANE"/>
    <s v="."/>
    <n v="0"/>
    <s v="."/>
    <n v="4262"/>
    <s v="."/>
    <s v="."/>
    <s v="."/>
    <s v="."/>
  </r>
  <r>
    <x v="0"/>
    <x v="1"/>
    <x v="7"/>
    <s v="LINDANE"/>
    <n v="13"/>
    <n v="11"/>
    <n v="86"/>
    <n v="5349"/>
    <n v="2.1"/>
    <n v="2.4"/>
    <n v="6.6"/>
    <n v="7.8"/>
  </r>
  <r>
    <x v="0"/>
    <x v="1"/>
    <x v="8"/>
    <s v="LINDANE"/>
    <n v="7"/>
    <n v="5"/>
    <n v="41"/>
    <n v="5114"/>
    <n v="1"/>
    <n v="1.4"/>
    <n v="5.9"/>
    <n v="8.1999999999999993"/>
  </r>
  <r>
    <x v="0"/>
    <x v="1"/>
    <x v="9"/>
    <s v="LINDANE"/>
    <n v="4"/>
    <n v="4"/>
    <n v="106"/>
    <n v="4943"/>
    <n v="0.8"/>
    <n v="0.8"/>
    <n v="26.5"/>
    <n v="26.5"/>
  </r>
  <r>
    <x v="0"/>
    <x v="1"/>
    <x v="10"/>
    <s v="LINDANE"/>
    <s v="."/>
    <n v="0"/>
    <s v="."/>
    <n v="4644"/>
    <s v="."/>
    <s v="."/>
    <s v="."/>
    <s v="."/>
  </r>
  <r>
    <x v="0"/>
    <x v="1"/>
    <x v="3"/>
    <s v="LINDANE"/>
    <s v="."/>
    <n v="0"/>
    <s v="."/>
    <n v="4405"/>
    <s v="."/>
    <s v="."/>
    <s v="."/>
    <s v="."/>
  </r>
  <r>
    <x v="0"/>
    <x v="1"/>
    <x v="4"/>
    <s v="LINDANE"/>
    <s v="."/>
    <n v="0"/>
    <s v="."/>
    <n v="4640"/>
    <s v="."/>
    <s v="."/>
    <s v="."/>
    <s v="."/>
  </r>
  <r>
    <x v="0"/>
    <x v="1"/>
    <x v="5"/>
    <s v="LINDANE"/>
    <s v="."/>
    <n v="0"/>
    <s v="."/>
    <n v="4884"/>
    <s v="."/>
    <s v="."/>
    <s v="."/>
    <s v="."/>
  </r>
  <r>
    <x v="0"/>
    <x v="1"/>
    <x v="0"/>
    <s v="LINDANE"/>
    <s v="."/>
    <n v="0"/>
    <s v="."/>
    <n v="4834"/>
    <s v="."/>
    <s v="."/>
    <s v="."/>
    <s v="."/>
  </r>
  <r>
    <x v="0"/>
    <x v="1"/>
    <x v="1"/>
    <s v="LINDANE"/>
    <s v="."/>
    <n v="0"/>
    <s v="."/>
    <n v="4963"/>
    <s v="."/>
    <s v="."/>
    <s v="."/>
    <s v="."/>
  </r>
  <r>
    <x v="0"/>
    <x v="1"/>
    <x v="2"/>
    <s v="LINDANE"/>
    <s v="."/>
    <n v="0"/>
    <s v="."/>
    <n v="4749"/>
    <s v="."/>
    <s v="."/>
    <s v="."/>
    <s v="."/>
  </r>
  <r>
    <x v="0"/>
    <x v="1"/>
    <x v="6"/>
    <s v="LINDANE"/>
    <s v="."/>
    <n v="0"/>
    <s v="."/>
    <n v="4580"/>
    <s v="."/>
    <s v="."/>
    <s v="."/>
    <s v="."/>
  </r>
  <r>
    <x v="0"/>
    <x v="2"/>
    <x v="2"/>
    <s v="LINDANE"/>
    <s v="."/>
    <n v="0"/>
    <s v="."/>
    <n v="1"/>
    <s v="."/>
    <s v="."/>
    <s v="."/>
    <s v="."/>
  </r>
  <r>
    <x v="0"/>
    <x v="2"/>
    <x v="6"/>
    <s v="LINDANE"/>
    <s v="."/>
    <n v="0"/>
    <s v="."/>
    <n v="2"/>
    <s v="."/>
    <s v="."/>
    <s v="."/>
    <s v="."/>
  </r>
  <r>
    <x v="1"/>
    <x v="0"/>
    <x v="7"/>
    <s v="LINDANE"/>
    <n v="156"/>
    <n v="115"/>
    <n v="1093"/>
    <n v="7819"/>
    <n v="14.7"/>
    <n v="20"/>
    <n v="7"/>
    <n v="9.5"/>
  </r>
  <r>
    <x v="1"/>
    <x v="0"/>
    <x v="8"/>
    <s v="LINDANE"/>
    <n v="68"/>
    <n v="51"/>
    <n v="605"/>
    <n v="7354"/>
    <n v="6.9"/>
    <n v="9.1999999999999993"/>
    <n v="8.9"/>
    <n v="11.9"/>
  </r>
  <r>
    <x v="1"/>
    <x v="0"/>
    <x v="9"/>
    <s v="LINDANE"/>
    <n v="53"/>
    <n v="37"/>
    <n v="532"/>
    <n v="7311"/>
    <n v="5.0999999999999996"/>
    <n v="7.2"/>
    <n v="10"/>
    <n v="14.4"/>
  </r>
  <r>
    <x v="1"/>
    <x v="0"/>
    <x v="10"/>
    <s v="LINDANE"/>
    <n v="16"/>
    <n v="12"/>
    <n v="313"/>
    <n v="7115"/>
    <n v="1.7"/>
    <n v="2.2000000000000002"/>
    <n v="19.600000000000001"/>
    <n v="26.1"/>
  </r>
  <r>
    <x v="1"/>
    <x v="0"/>
    <x v="3"/>
    <s v="LINDANE"/>
    <n v="6"/>
    <n v="4"/>
    <n v="99"/>
    <n v="6529"/>
    <n v="0.6"/>
    <n v="0.9"/>
    <n v="16.5"/>
    <n v="24.8"/>
  </r>
  <r>
    <x v="1"/>
    <x v="0"/>
    <x v="4"/>
    <s v="LINDANE"/>
    <n v="1"/>
    <n v="1"/>
    <n v="60"/>
    <n v="6881"/>
    <n v="0.1"/>
    <n v="0.1"/>
    <n v="60"/>
    <n v="60"/>
  </r>
  <r>
    <x v="1"/>
    <x v="0"/>
    <x v="5"/>
    <s v="LINDANE"/>
    <s v="."/>
    <n v="0"/>
    <s v="."/>
    <n v="7292"/>
    <s v="."/>
    <s v="."/>
    <s v="."/>
    <s v="."/>
  </r>
  <r>
    <x v="1"/>
    <x v="0"/>
    <x v="0"/>
    <s v="LINDANE"/>
    <s v="."/>
    <n v="0"/>
    <s v="."/>
    <n v="7029"/>
    <s v="."/>
    <s v="."/>
    <s v="."/>
    <s v="."/>
  </r>
  <r>
    <x v="1"/>
    <x v="0"/>
    <x v="1"/>
    <s v="LINDANE"/>
    <s v="."/>
    <n v="0"/>
    <s v="."/>
    <n v="7101"/>
    <s v="."/>
    <s v="."/>
    <s v="."/>
    <s v="."/>
  </r>
  <r>
    <x v="1"/>
    <x v="0"/>
    <x v="2"/>
    <s v="LINDANE"/>
    <n v="1"/>
    <n v="1"/>
    <n v="7"/>
    <n v="7151"/>
    <n v="0.1"/>
    <n v="0.1"/>
    <n v="7"/>
    <n v="7"/>
  </r>
  <r>
    <x v="1"/>
    <x v="0"/>
    <x v="6"/>
    <s v="LINDANE"/>
    <n v="1"/>
    <n v="1"/>
    <n v="30"/>
    <n v="7121"/>
    <n v="0.1"/>
    <n v="0.1"/>
    <n v="30"/>
    <n v="30"/>
  </r>
  <r>
    <x v="1"/>
    <x v="1"/>
    <x v="7"/>
    <s v="LINDANE"/>
    <n v="75"/>
    <n v="61"/>
    <n v="681"/>
    <n v="7980"/>
    <n v="7.6"/>
    <n v="9.4"/>
    <n v="9.1"/>
    <n v="11.2"/>
  </r>
  <r>
    <x v="1"/>
    <x v="1"/>
    <x v="8"/>
    <s v="LINDANE"/>
    <n v="37"/>
    <n v="28"/>
    <n v="325"/>
    <n v="7546"/>
    <n v="3.7"/>
    <n v="4.9000000000000004"/>
    <n v="8.8000000000000007"/>
    <n v="11.6"/>
  </r>
  <r>
    <x v="1"/>
    <x v="1"/>
    <x v="9"/>
    <s v="LINDANE"/>
    <n v="37"/>
    <n v="26"/>
    <n v="439"/>
    <n v="7714"/>
    <n v="3.4"/>
    <n v="4.8"/>
    <n v="11.9"/>
    <n v="16.899999999999999"/>
  </r>
  <r>
    <x v="1"/>
    <x v="1"/>
    <x v="10"/>
    <s v="LINDANE"/>
    <n v="4"/>
    <n v="4"/>
    <n v="39"/>
    <n v="7536"/>
    <n v="0.5"/>
    <n v="0.5"/>
    <n v="9.8000000000000007"/>
    <n v="9.8000000000000007"/>
  </r>
  <r>
    <x v="1"/>
    <x v="1"/>
    <x v="3"/>
    <s v="LINDANE"/>
    <s v="."/>
    <n v="0"/>
    <s v="."/>
    <n v="6916"/>
    <s v="."/>
    <s v="."/>
    <s v="."/>
    <s v="."/>
  </r>
  <r>
    <x v="1"/>
    <x v="1"/>
    <x v="4"/>
    <s v="LINDANE"/>
    <s v="."/>
    <n v="0"/>
    <s v="."/>
    <n v="7205"/>
    <s v="."/>
    <s v="."/>
    <s v="."/>
    <s v="."/>
  </r>
  <r>
    <x v="1"/>
    <x v="1"/>
    <x v="5"/>
    <s v="LINDANE"/>
    <s v="."/>
    <n v="0"/>
    <s v="."/>
    <n v="7689"/>
    <s v="."/>
    <s v="."/>
    <s v="."/>
    <s v="."/>
  </r>
  <r>
    <x v="1"/>
    <x v="1"/>
    <x v="0"/>
    <s v="LINDANE"/>
    <s v="."/>
    <n v="0"/>
    <s v="."/>
    <n v="7462"/>
    <s v="."/>
    <s v="."/>
    <s v="."/>
    <s v="."/>
  </r>
  <r>
    <x v="1"/>
    <x v="1"/>
    <x v="1"/>
    <s v="LINDANE"/>
    <s v="."/>
    <n v="0"/>
    <s v="."/>
    <n v="7439"/>
    <s v="."/>
    <s v="."/>
    <s v="."/>
    <s v="."/>
  </r>
  <r>
    <x v="1"/>
    <x v="1"/>
    <x v="2"/>
    <s v="LINDANE"/>
    <s v="."/>
    <n v="0"/>
    <s v="."/>
    <n v="7457"/>
    <s v="."/>
    <s v="."/>
    <s v="."/>
    <s v="."/>
  </r>
  <r>
    <x v="1"/>
    <x v="1"/>
    <x v="6"/>
    <s v="LINDANE"/>
    <s v="."/>
    <n v="0"/>
    <s v="."/>
    <n v="7525"/>
    <s v="."/>
    <s v="."/>
    <s v="."/>
    <s v="."/>
  </r>
  <r>
    <x v="2"/>
    <x v="0"/>
    <x v="7"/>
    <s v="LINDANE"/>
    <n v="493"/>
    <n v="348"/>
    <n v="2886"/>
    <n v="14096"/>
    <n v="24.7"/>
    <n v="35"/>
    <n v="5.9"/>
    <n v="8.3000000000000007"/>
  </r>
  <r>
    <x v="2"/>
    <x v="0"/>
    <x v="8"/>
    <s v="LINDANE"/>
    <n v="219"/>
    <n v="163"/>
    <n v="2589"/>
    <n v="13183"/>
    <n v="12.4"/>
    <n v="16.600000000000001"/>
    <n v="11.8"/>
    <n v="15.9"/>
  </r>
  <r>
    <x v="2"/>
    <x v="0"/>
    <x v="9"/>
    <s v="LINDANE"/>
    <n v="182"/>
    <n v="138"/>
    <n v="2177"/>
    <n v="13444"/>
    <n v="10.3"/>
    <n v="13.5"/>
    <n v="12"/>
    <n v="15.8"/>
  </r>
  <r>
    <x v="2"/>
    <x v="0"/>
    <x v="10"/>
    <s v="LINDANE"/>
    <n v="68"/>
    <n v="55"/>
    <n v="1076"/>
    <n v="13000"/>
    <n v="4.2"/>
    <n v="5.2"/>
    <n v="15.8"/>
    <n v="19.600000000000001"/>
  </r>
  <r>
    <x v="2"/>
    <x v="0"/>
    <x v="3"/>
    <s v="LINDANE"/>
    <n v="13"/>
    <n v="12"/>
    <n v="191"/>
    <n v="12143"/>
    <n v="1"/>
    <n v="1.1000000000000001"/>
    <n v="14.7"/>
    <n v="15.9"/>
  </r>
  <r>
    <x v="2"/>
    <x v="0"/>
    <x v="4"/>
    <s v="LINDANE"/>
    <n v="4"/>
    <n v="4"/>
    <n v="51"/>
    <n v="12842"/>
    <n v="0.3"/>
    <n v="0.3"/>
    <n v="12.8"/>
    <n v="12.8"/>
  </r>
  <r>
    <x v="2"/>
    <x v="0"/>
    <x v="5"/>
    <s v="LINDANE"/>
    <n v="9"/>
    <n v="9"/>
    <n v="134"/>
    <n v="13962"/>
    <n v="0.6"/>
    <n v="0.6"/>
    <n v="14.9"/>
    <n v="14.9"/>
  </r>
  <r>
    <x v="2"/>
    <x v="0"/>
    <x v="0"/>
    <s v="LINDANE"/>
    <n v="6"/>
    <n v="3"/>
    <n v="180"/>
    <n v="13596"/>
    <n v="0.2"/>
    <n v="0.4"/>
    <n v="30"/>
    <n v="60"/>
  </r>
  <r>
    <x v="2"/>
    <x v="0"/>
    <x v="1"/>
    <s v="LINDANE"/>
    <n v="7"/>
    <n v="7"/>
    <n v="141"/>
    <n v="13734"/>
    <n v="0.5"/>
    <n v="0.5"/>
    <n v="20.100000000000001"/>
    <n v="20.100000000000001"/>
  </r>
  <r>
    <x v="2"/>
    <x v="0"/>
    <x v="2"/>
    <s v="LINDANE"/>
    <n v="6"/>
    <n v="6"/>
    <n v="115"/>
    <n v="13395"/>
    <n v="0.4"/>
    <n v="0.4"/>
    <n v="19.2"/>
    <n v="19.2"/>
  </r>
  <r>
    <x v="2"/>
    <x v="0"/>
    <x v="6"/>
    <s v="LINDANE"/>
    <n v="1"/>
    <n v="1"/>
    <n v="30"/>
    <n v="13345"/>
    <n v="0.1"/>
    <n v="0.1"/>
    <n v="30"/>
    <n v="30"/>
  </r>
  <r>
    <x v="2"/>
    <x v="1"/>
    <x v="7"/>
    <s v="LINDANE"/>
    <n v="124"/>
    <n v="96"/>
    <n v="689"/>
    <n v="14573"/>
    <n v="6.6"/>
    <n v="8.5"/>
    <n v="5.6"/>
    <n v="7.2"/>
  </r>
  <r>
    <x v="2"/>
    <x v="1"/>
    <x v="8"/>
    <s v="LINDANE"/>
    <n v="99"/>
    <n v="70"/>
    <n v="914"/>
    <n v="13842"/>
    <n v="5.0999999999999996"/>
    <n v="7.2"/>
    <n v="9.1999999999999993"/>
    <n v="13.1"/>
  </r>
  <r>
    <x v="2"/>
    <x v="1"/>
    <x v="9"/>
    <s v="LINDANE"/>
    <n v="56"/>
    <n v="46"/>
    <n v="882"/>
    <n v="13888"/>
    <n v="3.3"/>
    <n v="4"/>
    <n v="15.8"/>
    <n v="19.2"/>
  </r>
  <r>
    <x v="2"/>
    <x v="1"/>
    <x v="10"/>
    <s v="LINDANE"/>
    <n v="19"/>
    <n v="17"/>
    <n v="372"/>
    <n v="13323"/>
    <n v="1.3"/>
    <n v="1.4"/>
    <n v="19.600000000000001"/>
    <n v="21.9"/>
  </r>
  <r>
    <x v="2"/>
    <x v="1"/>
    <x v="3"/>
    <s v="LINDANE"/>
    <n v="2"/>
    <n v="2"/>
    <n v="122"/>
    <n v="12600"/>
    <n v="0.2"/>
    <n v="0.2"/>
    <n v="61"/>
    <n v="61"/>
  </r>
  <r>
    <x v="2"/>
    <x v="1"/>
    <x v="4"/>
    <s v="LINDANE"/>
    <n v="1"/>
    <n v="1"/>
    <n v="30"/>
    <n v="13549"/>
    <n v="0.1"/>
    <n v="0.1"/>
    <n v="30"/>
    <n v="30"/>
  </r>
  <r>
    <x v="2"/>
    <x v="1"/>
    <x v="5"/>
    <s v="LINDANE"/>
    <s v="."/>
    <n v="0"/>
    <s v="."/>
    <n v="14609"/>
    <s v="."/>
    <s v="."/>
    <s v="."/>
    <s v="."/>
  </r>
  <r>
    <x v="2"/>
    <x v="1"/>
    <x v="0"/>
    <s v="LINDANE"/>
    <s v="."/>
    <n v="0"/>
    <s v="."/>
    <n v="14256"/>
    <s v="."/>
    <s v="."/>
    <s v="."/>
    <s v="."/>
  </r>
  <r>
    <x v="2"/>
    <x v="1"/>
    <x v="1"/>
    <s v="LINDANE"/>
    <n v="1"/>
    <n v="1"/>
    <n v="30"/>
    <n v="14429"/>
    <n v="0.1"/>
    <n v="0.1"/>
    <n v="30"/>
    <n v="30"/>
  </r>
  <r>
    <x v="2"/>
    <x v="1"/>
    <x v="2"/>
    <s v="LINDANE"/>
    <s v="."/>
    <n v="0"/>
    <s v="."/>
    <n v="14178"/>
    <s v="."/>
    <s v="."/>
    <s v="."/>
    <s v="."/>
  </r>
  <r>
    <x v="2"/>
    <x v="1"/>
    <x v="6"/>
    <s v="LINDANE"/>
    <n v="1"/>
    <n v="1"/>
    <n v="30"/>
    <n v="13953"/>
    <n v="0.1"/>
    <n v="0.1"/>
    <n v="30"/>
    <n v="30"/>
  </r>
  <r>
    <x v="2"/>
    <x v="2"/>
    <x v="6"/>
    <s v="LINDANE"/>
    <s v="."/>
    <n v="0"/>
    <s v="."/>
    <n v="1"/>
    <s v="."/>
    <s v="."/>
    <s v="."/>
    <s v="."/>
  </r>
  <r>
    <x v="3"/>
    <x v="0"/>
    <x v="7"/>
    <s v="LINDANE"/>
    <n v="335"/>
    <n v="249"/>
    <n v="2247"/>
    <n v="15050"/>
    <n v="16.5"/>
    <n v="22.3"/>
    <n v="6.7"/>
    <n v="9"/>
  </r>
  <r>
    <x v="3"/>
    <x v="0"/>
    <x v="8"/>
    <s v="LINDANE"/>
    <n v="203"/>
    <n v="149"/>
    <n v="2263"/>
    <n v="14725"/>
    <n v="10.1"/>
    <n v="13.8"/>
    <n v="11.1"/>
    <n v="15.2"/>
  </r>
  <r>
    <x v="3"/>
    <x v="0"/>
    <x v="9"/>
    <s v="LINDANE"/>
    <n v="177"/>
    <n v="130"/>
    <n v="2299"/>
    <n v="15405"/>
    <n v="8.4"/>
    <n v="11.5"/>
    <n v="13"/>
    <n v="17.7"/>
  </r>
  <r>
    <x v="3"/>
    <x v="0"/>
    <x v="10"/>
    <s v="LINDANE"/>
    <n v="49"/>
    <n v="41"/>
    <n v="963"/>
    <n v="15185"/>
    <n v="2.7"/>
    <n v="3.2"/>
    <n v="19.7"/>
    <n v="23.5"/>
  </r>
  <r>
    <x v="3"/>
    <x v="0"/>
    <x v="3"/>
    <s v="LINDANE"/>
    <n v="7"/>
    <n v="7"/>
    <n v="84"/>
    <n v="14259"/>
    <n v="0.5"/>
    <n v="0.5"/>
    <n v="12"/>
    <n v="12"/>
  </r>
  <r>
    <x v="3"/>
    <x v="0"/>
    <x v="4"/>
    <s v="LINDANE"/>
    <n v="4"/>
    <n v="4"/>
    <n v="132"/>
    <n v="14738"/>
    <n v="0.3"/>
    <n v="0.3"/>
    <n v="33"/>
    <n v="33"/>
  </r>
  <r>
    <x v="3"/>
    <x v="0"/>
    <x v="5"/>
    <s v="LINDANE"/>
    <n v="10"/>
    <n v="8"/>
    <n v="113"/>
    <n v="15340"/>
    <n v="0.5"/>
    <n v="0.7"/>
    <n v="11.3"/>
    <n v="14.1"/>
  </r>
  <r>
    <x v="3"/>
    <x v="0"/>
    <x v="0"/>
    <s v="LINDANE"/>
    <n v="4"/>
    <n v="3"/>
    <n v="97"/>
    <n v="15105"/>
    <n v="0.2"/>
    <n v="0.3"/>
    <n v="24.3"/>
    <n v="32.299999999999997"/>
  </r>
  <r>
    <x v="3"/>
    <x v="0"/>
    <x v="1"/>
    <s v="LINDANE"/>
    <n v="1"/>
    <n v="1"/>
    <n v="30"/>
    <n v="15253"/>
    <n v="0.1"/>
    <n v="0.1"/>
    <n v="30"/>
    <n v="30"/>
  </r>
  <r>
    <x v="3"/>
    <x v="0"/>
    <x v="2"/>
    <s v="LINDANE"/>
    <n v="5"/>
    <n v="5"/>
    <n v="95"/>
    <n v="15215"/>
    <n v="0.3"/>
    <n v="0.3"/>
    <n v="19"/>
    <n v="19"/>
  </r>
  <r>
    <x v="3"/>
    <x v="0"/>
    <x v="6"/>
    <s v="LINDANE"/>
    <n v="3"/>
    <n v="2"/>
    <n v="90"/>
    <n v="15283"/>
    <n v="0.1"/>
    <n v="0.2"/>
    <n v="30"/>
    <n v="45"/>
  </r>
  <r>
    <x v="3"/>
    <x v="1"/>
    <x v="7"/>
    <s v="LINDANE"/>
    <n v="146"/>
    <n v="105"/>
    <n v="748"/>
    <n v="15457"/>
    <n v="6.8"/>
    <n v="9.4"/>
    <n v="5.0999999999999996"/>
    <n v="7.1"/>
  </r>
  <r>
    <x v="3"/>
    <x v="1"/>
    <x v="8"/>
    <s v="LINDANE"/>
    <n v="78"/>
    <n v="60"/>
    <n v="625"/>
    <n v="15283"/>
    <n v="3.9"/>
    <n v="5.0999999999999996"/>
    <n v="8"/>
    <n v="10.4"/>
  </r>
  <r>
    <x v="3"/>
    <x v="1"/>
    <x v="9"/>
    <s v="LINDANE"/>
    <n v="57"/>
    <n v="37"/>
    <n v="535"/>
    <n v="16027"/>
    <n v="2.2999999999999998"/>
    <n v="3.6"/>
    <n v="9.4"/>
    <n v="14.5"/>
  </r>
  <r>
    <x v="3"/>
    <x v="1"/>
    <x v="10"/>
    <s v="LINDANE"/>
    <n v="16"/>
    <n v="16"/>
    <n v="183"/>
    <n v="15824"/>
    <n v="1"/>
    <n v="1"/>
    <n v="11.4"/>
    <n v="11.4"/>
  </r>
  <r>
    <x v="3"/>
    <x v="1"/>
    <x v="3"/>
    <s v="LINDANE"/>
    <n v="3"/>
    <n v="3"/>
    <n v="24"/>
    <n v="14825"/>
    <n v="0.2"/>
    <n v="0.2"/>
    <n v="8"/>
    <n v="8"/>
  </r>
  <r>
    <x v="3"/>
    <x v="1"/>
    <x v="4"/>
    <s v="LINDANE"/>
    <s v="."/>
    <n v="0"/>
    <s v="."/>
    <n v="15328"/>
    <s v="."/>
    <s v="."/>
    <s v="."/>
    <s v="."/>
  </r>
  <r>
    <x v="3"/>
    <x v="1"/>
    <x v="5"/>
    <s v="LINDANE"/>
    <n v="1"/>
    <n v="1"/>
    <n v="30"/>
    <n v="15954"/>
    <n v="0.1"/>
    <n v="0.1"/>
    <n v="30"/>
    <n v="30"/>
  </r>
  <r>
    <x v="3"/>
    <x v="1"/>
    <x v="0"/>
    <s v="LINDANE"/>
    <s v="."/>
    <n v="0"/>
    <s v="."/>
    <n v="15552"/>
    <s v="."/>
    <s v="."/>
    <s v="."/>
    <s v="."/>
  </r>
  <r>
    <x v="3"/>
    <x v="1"/>
    <x v="1"/>
    <s v="LINDANE"/>
    <s v="."/>
    <n v="0"/>
    <s v="."/>
    <n v="15755"/>
    <s v="."/>
    <s v="."/>
    <s v="."/>
    <s v="."/>
  </r>
  <r>
    <x v="3"/>
    <x v="1"/>
    <x v="2"/>
    <s v="LINDANE"/>
    <n v="4"/>
    <n v="4"/>
    <n v="41"/>
    <n v="15839"/>
    <n v="0.3"/>
    <n v="0.3"/>
    <n v="10.3"/>
    <n v="10.3"/>
  </r>
  <r>
    <x v="3"/>
    <x v="1"/>
    <x v="6"/>
    <s v="LINDANE"/>
    <n v="1"/>
    <n v="1"/>
    <n v="30"/>
    <n v="16024"/>
    <n v="0.1"/>
    <n v="0.1"/>
    <n v="30"/>
    <n v="30"/>
  </r>
  <r>
    <x v="3"/>
    <x v="2"/>
    <x v="6"/>
    <s v="LINDANE"/>
    <s v="."/>
    <n v="0"/>
    <s v="."/>
    <n v="4"/>
    <s v="."/>
    <s v="."/>
    <s v="."/>
    <s v="."/>
  </r>
  <r>
    <x v="4"/>
    <x v="0"/>
    <x v="7"/>
    <s v="LINDANE"/>
    <n v="135"/>
    <n v="111"/>
    <n v="1192"/>
    <n v="12221"/>
    <n v="9.1"/>
    <n v="11"/>
    <n v="8.8000000000000007"/>
    <n v="10.7"/>
  </r>
  <r>
    <x v="4"/>
    <x v="0"/>
    <x v="8"/>
    <s v="LINDANE"/>
    <n v="71"/>
    <n v="56"/>
    <n v="968"/>
    <n v="12257"/>
    <n v="4.5999999999999996"/>
    <n v="5.8"/>
    <n v="13.6"/>
    <n v="17.3"/>
  </r>
  <r>
    <x v="4"/>
    <x v="0"/>
    <x v="9"/>
    <s v="LINDANE"/>
    <n v="58"/>
    <n v="46"/>
    <n v="965"/>
    <n v="12578"/>
    <n v="3.7"/>
    <n v="4.5999999999999996"/>
    <n v="16.600000000000001"/>
    <n v="21"/>
  </r>
  <r>
    <x v="4"/>
    <x v="0"/>
    <x v="10"/>
    <s v="LINDANE"/>
    <n v="17"/>
    <n v="15"/>
    <n v="135"/>
    <n v="12437"/>
    <n v="1.2"/>
    <n v="1.4"/>
    <n v="7.9"/>
    <n v="9"/>
  </r>
  <r>
    <x v="4"/>
    <x v="0"/>
    <x v="3"/>
    <s v="LINDANE"/>
    <n v="3"/>
    <n v="3"/>
    <n v="62"/>
    <n v="12156"/>
    <n v="0.2"/>
    <n v="0.2"/>
    <n v="20.7"/>
    <n v="20.7"/>
  </r>
  <r>
    <x v="4"/>
    <x v="0"/>
    <x v="4"/>
    <s v="LINDANE"/>
    <n v="1"/>
    <n v="1"/>
    <n v="30"/>
    <n v="12578"/>
    <n v="0.1"/>
    <n v="0.1"/>
    <n v="30"/>
    <n v="30"/>
  </r>
  <r>
    <x v="4"/>
    <x v="0"/>
    <x v="5"/>
    <s v="LINDANE"/>
    <s v="."/>
    <n v="0"/>
    <s v="."/>
    <n v="13436"/>
    <s v="."/>
    <s v="."/>
    <s v="."/>
    <s v="."/>
  </r>
  <r>
    <x v="4"/>
    <x v="0"/>
    <x v="0"/>
    <s v="LINDANE"/>
    <n v="2"/>
    <n v="2"/>
    <n v="60"/>
    <n v="13233"/>
    <n v="0.2"/>
    <n v="0.2"/>
    <n v="30"/>
    <n v="30"/>
  </r>
  <r>
    <x v="4"/>
    <x v="0"/>
    <x v="1"/>
    <s v="LINDANE"/>
    <n v="4"/>
    <n v="3"/>
    <n v="62"/>
    <n v="13168"/>
    <n v="0.2"/>
    <n v="0.3"/>
    <n v="15.5"/>
    <n v="20.7"/>
  </r>
  <r>
    <x v="4"/>
    <x v="0"/>
    <x v="2"/>
    <s v="LINDANE"/>
    <n v="6"/>
    <n v="5"/>
    <n v="141"/>
    <n v="12852"/>
    <n v="0.4"/>
    <n v="0.5"/>
    <n v="23.5"/>
    <n v="28.2"/>
  </r>
  <r>
    <x v="4"/>
    <x v="0"/>
    <x v="6"/>
    <s v="LINDANE"/>
    <s v="."/>
    <n v="0"/>
    <s v="."/>
    <n v="12505"/>
    <s v="."/>
    <s v="."/>
    <s v="."/>
    <s v="."/>
  </r>
  <r>
    <x v="4"/>
    <x v="1"/>
    <x v="7"/>
    <s v="LINDANE"/>
    <n v="76"/>
    <n v="63"/>
    <n v="512"/>
    <n v="12731"/>
    <n v="4.9000000000000004"/>
    <n v="6"/>
    <n v="6.7"/>
    <n v="8.1"/>
  </r>
  <r>
    <x v="4"/>
    <x v="1"/>
    <x v="8"/>
    <s v="LINDANE"/>
    <n v="60"/>
    <n v="41"/>
    <n v="639"/>
    <n v="12417"/>
    <n v="3.3"/>
    <n v="4.8"/>
    <n v="10.7"/>
    <n v="15.6"/>
  </r>
  <r>
    <x v="4"/>
    <x v="1"/>
    <x v="9"/>
    <s v="LINDANE"/>
    <n v="47"/>
    <n v="35"/>
    <n v="1063"/>
    <n v="12915"/>
    <n v="2.7"/>
    <n v="3.6"/>
    <n v="22.6"/>
    <n v="30.4"/>
  </r>
  <r>
    <x v="4"/>
    <x v="1"/>
    <x v="10"/>
    <s v="LINDANE"/>
    <n v="19"/>
    <n v="16"/>
    <n v="214"/>
    <n v="12770"/>
    <n v="1.3"/>
    <n v="1.5"/>
    <n v="11.3"/>
    <n v="13.4"/>
  </r>
  <r>
    <x v="4"/>
    <x v="1"/>
    <x v="3"/>
    <s v="LINDANE"/>
    <n v="1"/>
    <n v="1"/>
    <n v="7"/>
    <n v="12575"/>
    <n v="0.1"/>
    <n v="0.1"/>
    <n v="7"/>
    <n v="7"/>
  </r>
  <r>
    <x v="4"/>
    <x v="1"/>
    <x v="4"/>
    <s v="LINDANE"/>
    <n v="1"/>
    <n v="1"/>
    <n v="2"/>
    <n v="13178"/>
    <n v="0.1"/>
    <n v="0.1"/>
    <n v="2"/>
    <n v="2"/>
  </r>
  <r>
    <x v="4"/>
    <x v="1"/>
    <x v="5"/>
    <s v="LINDANE"/>
    <s v="."/>
    <n v="0"/>
    <s v="."/>
    <n v="13921"/>
    <s v="."/>
    <s v="."/>
    <s v="."/>
    <s v="."/>
  </r>
  <r>
    <x v="4"/>
    <x v="1"/>
    <x v="0"/>
    <s v="LINDANE"/>
    <n v="3"/>
    <n v="3"/>
    <n v="67"/>
    <n v="13830"/>
    <n v="0.2"/>
    <n v="0.2"/>
    <n v="22.3"/>
    <n v="22.3"/>
  </r>
  <r>
    <x v="4"/>
    <x v="1"/>
    <x v="1"/>
    <s v="LINDANE"/>
    <s v="."/>
    <n v="0"/>
    <s v="."/>
    <n v="13557"/>
    <s v="."/>
    <s v="."/>
    <s v="."/>
    <s v="."/>
  </r>
  <r>
    <x v="4"/>
    <x v="1"/>
    <x v="2"/>
    <s v="LINDANE"/>
    <n v="1"/>
    <n v="1"/>
    <n v="7"/>
    <n v="13491"/>
    <n v="0.1"/>
    <n v="0.1"/>
    <n v="7"/>
    <n v="7"/>
  </r>
  <r>
    <x v="4"/>
    <x v="1"/>
    <x v="6"/>
    <s v="LINDANE"/>
    <s v="."/>
    <n v="0"/>
    <s v="."/>
    <n v="13128"/>
    <s v="."/>
    <s v="."/>
    <s v="."/>
    <s v="."/>
  </r>
  <r>
    <x v="4"/>
    <x v="2"/>
    <x v="6"/>
    <s v="LINDANE"/>
    <s v="."/>
    <n v="0"/>
    <s v="."/>
    <n v="2"/>
    <s v="."/>
    <s v="."/>
    <s v="."/>
    <s v="."/>
  </r>
  <r>
    <x v="5"/>
    <x v="0"/>
    <x v="7"/>
    <s v="LINDANE"/>
    <n v="72"/>
    <n v="58"/>
    <n v="667"/>
    <n v="8260"/>
    <n v="7"/>
    <n v="8.6999999999999993"/>
    <n v="9.3000000000000007"/>
    <n v="11.5"/>
  </r>
  <r>
    <x v="5"/>
    <x v="0"/>
    <x v="8"/>
    <s v="LINDANE"/>
    <n v="42"/>
    <n v="35"/>
    <n v="359"/>
    <n v="8506"/>
    <n v="4.0999999999999996"/>
    <n v="4.9000000000000004"/>
    <n v="8.5"/>
    <n v="10.3"/>
  </r>
  <r>
    <x v="5"/>
    <x v="0"/>
    <x v="9"/>
    <s v="LINDANE"/>
    <n v="20"/>
    <n v="18"/>
    <n v="331"/>
    <n v="8789"/>
    <n v="2"/>
    <n v="2.2999999999999998"/>
    <n v="16.600000000000001"/>
    <n v="18.399999999999999"/>
  </r>
  <r>
    <x v="5"/>
    <x v="0"/>
    <x v="10"/>
    <s v="LINDANE"/>
    <n v="15"/>
    <n v="12"/>
    <n v="222"/>
    <n v="8506"/>
    <n v="1.4"/>
    <n v="1.8"/>
    <n v="14.8"/>
    <n v="18.5"/>
  </r>
  <r>
    <x v="5"/>
    <x v="0"/>
    <x v="3"/>
    <s v="LINDANE"/>
    <n v="1"/>
    <n v="1"/>
    <n v="30"/>
    <n v="8011"/>
    <n v="0.1"/>
    <n v="0.1"/>
    <n v="30"/>
    <n v="30"/>
  </r>
  <r>
    <x v="5"/>
    <x v="0"/>
    <x v="4"/>
    <s v="LINDANE"/>
    <s v="."/>
    <n v="0"/>
    <s v="."/>
    <n v="8365"/>
    <s v="."/>
    <s v="."/>
    <s v="."/>
    <s v="."/>
  </r>
  <r>
    <x v="5"/>
    <x v="0"/>
    <x v="5"/>
    <s v="LINDANE"/>
    <s v="."/>
    <n v="0"/>
    <s v="."/>
    <n v="8662"/>
    <s v="."/>
    <s v="."/>
    <s v="."/>
    <s v="."/>
  </r>
  <r>
    <x v="5"/>
    <x v="0"/>
    <x v="0"/>
    <s v="LINDANE"/>
    <s v="."/>
    <n v="0"/>
    <s v="."/>
    <n v="8532"/>
    <s v="."/>
    <s v="."/>
    <s v="."/>
    <s v="."/>
  </r>
  <r>
    <x v="5"/>
    <x v="0"/>
    <x v="1"/>
    <s v="LINDANE"/>
    <s v="."/>
    <n v="0"/>
    <s v="."/>
    <n v="8503"/>
    <s v="."/>
    <s v="."/>
    <s v="."/>
    <s v="."/>
  </r>
  <r>
    <x v="5"/>
    <x v="0"/>
    <x v="2"/>
    <s v="LINDANE"/>
    <s v="."/>
    <n v="0"/>
    <s v="."/>
    <n v="8332"/>
    <s v="."/>
    <s v="."/>
    <s v="."/>
    <s v="."/>
  </r>
  <r>
    <x v="5"/>
    <x v="0"/>
    <x v="6"/>
    <s v="LINDANE"/>
    <s v="."/>
    <n v="0"/>
    <s v="."/>
    <n v="8346"/>
    <s v="."/>
    <s v="."/>
    <s v="."/>
    <s v="."/>
  </r>
  <r>
    <x v="5"/>
    <x v="1"/>
    <x v="7"/>
    <s v="LINDANE"/>
    <n v="44"/>
    <n v="39"/>
    <n v="321"/>
    <n v="7408"/>
    <n v="5.3"/>
    <n v="5.9"/>
    <n v="7.3"/>
    <n v="8.1999999999999993"/>
  </r>
  <r>
    <x v="5"/>
    <x v="1"/>
    <x v="8"/>
    <s v="LINDANE"/>
    <n v="18"/>
    <n v="16"/>
    <n v="249"/>
    <n v="7893"/>
    <n v="2"/>
    <n v="2.2999999999999998"/>
    <n v="13.8"/>
    <n v="15.6"/>
  </r>
  <r>
    <x v="5"/>
    <x v="1"/>
    <x v="9"/>
    <s v="LINDANE"/>
    <n v="16"/>
    <n v="12"/>
    <n v="346"/>
    <n v="8208"/>
    <n v="1.5"/>
    <n v="1.9"/>
    <n v="21.6"/>
    <n v="28.8"/>
  </r>
  <r>
    <x v="5"/>
    <x v="1"/>
    <x v="10"/>
    <s v="LINDANE"/>
    <n v="9"/>
    <n v="4"/>
    <n v="246"/>
    <n v="8139"/>
    <n v="0.5"/>
    <n v="1.1000000000000001"/>
    <n v="27.3"/>
    <n v="61.5"/>
  </r>
  <r>
    <x v="5"/>
    <x v="1"/>
    <x v="3"/>
    <s v="LINDANE"/>
    <s v="."/>
    <n v="0"/>
    <s v="."/>
    <n v="7728"/>
    <s v="."/>
    <s v="."/>
    <s v="."/>
    <s v="."/>
  </r>
  <r>
    <x v="5"/>
    <x v="1"/>
    <x v="4"/>
    <s v="LINDANE"/>
    <s v="."/>
    <n v="0"/>
    <s v="."/>
    <n v="8143"/>
    <s v="."/>
    <s v="."/>
    <s v="."/>
    <s v="."/>
  </r>
  <r>
    <x v="5"/>
    <x v="1"/>
    <x v="5"/>
    <s v="LINDANE"/>
    <s v="."/>
    <n v="0"/>
    <s v="."/>
    <n v="8303"/>
    <s v="."/>
    <s v="."/>
    <s v="."/>
    <s v="."/>
  </r>
  <r>
    <x v="5"/>
    <x v="1"/>
    <x v="0"/>
    <s v="LINDANE"/>
    <n v="2"/>
    <n v="2"/>
    <n v="17"/>
    <n v="8277"/>
    <n v="0.2"/>
    <n v="0.2"/>
    <n v="8.5"/>
    <n v="8.5"/>
  </r>
  <r>
    <x v="5"/>
    <x v="1"/>
    <x v="1"/>
    <s v="LINDANE"/>
    <s v="."/>
    <n v="0"/>
    <s v="."/>
    <n v="8273"/>
    <s v="."/>
    <s v="."/>
    <s v="."/>
    <s v="."/>
  </r>
  <r>
    <x v="5"/>
    <x v="1"/>
    <x v="2"/>
    <s v="LINDANE"/>
    <s v="."/>
    <n v="0"/>
    <s v="."/>
    <n v="8213"/>
    <s v="."/>
    <s v="."/>
    <s v="."/>
    <s v="."/>
  </r>
  <r>
    <x v="5"/>
    <x v="1"/>
    <x v="6"/>
    <s v="LINDANE"/>
    <s v="."/>
    <n v="0"/>
    <s v="."/>
    <n v="8147"/>
    <s v="."/>
    <s v="."/>
    <s v="."/>
    <s v="."/>
  </r>
  <r>
    <x v="5"/>
    <x v="2"/>
    <x v="6"/>
    <s v="LINDANE"/>
    <s v="."/>
    <n v="0"/>
    <s v="."/>
    <n v="2"/>
    <s v="."/>
    <s v="."/>
    <s v="."/>
    <s v="."/>
  </r>
  <r>
    <x v="6"/>
    <x v="0"/>
    <x v="7"/>
    <s v="LINDANE"/>
    <n v="515"/>
    <n v="356"/>
    <n v="3900"/>
    <n v="65149"/>
    <n v="5.5"/>
    <n v="7.9"/>
    <n v="7.6"/>
    <n v="11"/>
  </r>
  <r>
    <x v="6"/>
    <x v="0"/>
    <x v="8"/>
    <s v="LINDANE"/>
    <n v="305"/>
    <n v="222"/>
    <n v="3133"/>
    <n v="65685"/>
    <n v="3.4"/>
    <n v="4.5999999999999996"/>
    <n v="10.3"/>
    <n v="14.1"/>
  </r>
  <r>
    <x v="6"/>
    <x v="0"/>
    <x v="9"/>
    <s v="LINDANE"/>
    <n v="240"/>
    <n v="179"/>
    <n v="2896"/>
    <n v="68651"/>
    <n v="2.6"/>
    <n v="3.5"/>
    <n v="12.1"/>
    <n v="16.2"/>
  </r>
  <r>
    <x v="6"/>
    <x v="0"/>
    <x v="10"/>
    <s v="LINDANE"/>
    <n v="90"/>
    <n v="59"/>
    <n v="1271"/>
    <n v="68140"/>
    <n v="0.9"/>
    <n v="1.3"/>
    <n v="14.1"/>
    <n v="21.5"/>
  </r>
  <r>
    <x v="6"/>
    <x v="0"/>
    <x v="3"/>
    <s v="LINDANE"/>
    <n v="11"/>
    <n v="9"/>
    <n v="243"/>
    <n v="66094"/>
    <n v="0.1"/>
    <n v="0.2"/>
    <n v="22.1"/>
    <n v="27"/>
  </r>
  <r>
    <x v="6"/>
    <x v="0"/>
    <x v="4"/>
    <s v="LINDANE"/>
    <n v="3"/>
    <n v="2"/>
    <n v="90"/>
    <n v="69327"/>
    <n v="0"/>
    <n v="0"/>
    <n v="30"/>
    <n v="45"/>
  </r>
  <r>
    <x v="6"/>
    <x v="0"/>
    <x v="5"/>
    <s v="LINDANE"/>
    <n v="5"/>
    <n v="5"/>
    <n v="75"/>
    <n v="72179"/>
    <n v="0.1"/>
    <n v="0.1"/>
    <n v="15"/>
    <n v="15"/>
  </r>
  <r>
    <x v="6"/>
    <x v="0"/>
    <x v="0"/>
    <s v="LINDANE"/>
    <s v="."/>
    <n v="0"/>
    <s v="."/>
    <n v="70384"/>
    <s v="."/>
    <s v="."/>
    <s v="."/>
    <s v="."/>
  </r>
  <r>
    <x v="6"/>
    <x v="0"/>
    <x v="1"/>
    <s v="LINDANE"/>
    <n v="4"/>
    <n v="2"/>
    <n v="120"/>
    <n v="69641"/>
    <n v="0"/>
    <n v="0.1"/>
    <n v="30"/>
    <n v="60"/>
  </r>
  <r>
    <x v="6"/>
    <x v="0"/>
    <x v="2"/>
    <s v="LINDANE"/>
    <n v="4"/>
    <n v="4"/>
    <n v="104"/>
    <n v="69384"/>
    <n v="0.1"/>
    <n v="0.1"/>
    <n v="26"/>
    <n v="26"/>
  </r>
  <r>
    <x v="6"/>
    <x v="0"/>
    <x v="6"/>
    <s v="LINDANE"/>
    <n v="1"/>
    <n v="1"/>
    <n v="7"/>
    <n v="68619"/>
    <n v="0"/>
    <n v="0"/>
    <n v="7"/>
    <n v="7"/>
  </r>
  <r>
    <x v="6"/>
    <x v="1"/>
    <x v="7"/>
    <s v="LINDANE"/>
    <n v="165"/>
    <n v="132"/>
    <n v="1134"/>
    <n v="56685"/>
    <n v="2.2999999999999998"/>
    <n v="2.9"/>
    <n v="6.9"/>
    <n v="8.6"/>
  </r>
  <r>
    <x v="6"/>
    <x v="1"/>
    <x v="8"/>
    <s v="LINDANE"/>
    <n v="121"/>
    <n v="99"/>
    <n v="1219"/>
    <n v="59179"/>
    <n v="1.7"/>
    <n v="2"/>
    <n v="10.1"/>
    <n v="12.3"/>
  </r>
  <r>
    <x v="6"/>
    <x v="1"/>
    <x v="9"/>
    <s v="LINDANE"/>
    <n v="107"/>
    <n v="90"/>
    <n v="1573"/>
    <n v="61795"/>
    <n v="1.5"/>
    <n v="1.7"/>
    <n v="14.7"/>
    <n v="17.5"/>
  </r>
  <r>
    <x v="6"/>
    <x v="1"/>
    <x v="10"/>
    <s v="LINDANE"/>
    <n v="32"/>
    <n v="24"/>
    <n v="498"/>
    <n v="61426"/>
    <n v="0.4"/>
    <n v="0.5"/>
    <n v="15.6"/>
    <n v="20.8"/>
  </r>
  <r>
    <x v="6"/>
    <x v="1"/>
    <x v="3"/>
    <s v="LINDANE"/>
    <n v="4"/>
    <n v="4"/>
    <n v="68"/>
    <n v="60074"/>
    <n v="0.1"/>
    <n v="0.1"/>
    <n v="17"/>
    <n v="17"/>
  </r>
  <r>
    <x v="6"/>
    <x v="1"/>
    <x v="4"/>
    <s v="LINDANE"/>
    <n v="3"/>
    <n v="2"/>
    <n v="63"/>
    <n v="63534"/>
    <n v="0"/>
    <n v="0"/>
    <n v="21"/>
    <n v="31.5"/>
  </r>
  <r>
    <x v="6"/>
    <x v="1"/>
    <x v="5"/>
    <s v="LINDANE"/>
    <n v="1"/>
    <n v="1"/>
    <n v="30"/>
    <n v="65701"/>
    <n v="0"/>
    <n v="0"/>
    <n v="30"/>
    <n v="30"/>
  </r>
  <r>
    <x v="6"/>
    <x v="1"/>
    <x v="0"/>
    <s v="LINDANE"/>
    <n v="2"/>
    <n v="1"/>
    <n v="32"/>
    <n v="63900"/>
    <n v="0"/>
    <n v="0"/>
    <n v="16"/>
    <n v="32"/>
  </r>
  <r>
    <x v="6"/>
    <x v="1"/>
    <x v="1"/>
    <s v="LINDANE"/>
    <s v="."/>
    <n v="0"/>
    <s v="."/>
    <n v="62776"/>
    <s v="."/>
    <s v="."/>
    <s v="."/>
    <s v="."/>
  </r>
  <r>
    <x v="6"/>
    <x v="1"/>
    <x v="2"/>
    <s v="LINDANE"/>
    <n v="1"/>
    <n v="1"/>
    <n v="30"/>
    <n v="61740"/>
    <n v="0"/>
    <n v="0"/>
    <n v="30"/>
    <n v="30"/>
  </r>
  <r>
    <x v="6"/>
    <x v="1"/>
    <x v="6"/>
    <s v="LINDANE"/>
    <s v="."/>
    <n v="0"/>
    <s v="."/>
    <n v="59460"/>
    <s v="."/>
    <s v="."/>
    <s v="."/>
    <s v="."/>
  </r>
  <r>
    <x v="6"/>
    <x v="2"/>
    <x v="1"/>
    <s v="LINDANE"/>
    <s v="."/>
    <n v="0"/>
    <s v="."/>
    <n v="0"/>
    <s v="."/>
    <s v="."/>
    <s v="."/>
    <s v="."/>
  </r>
  <r>
    <x v="6"/>
    <x v="2"/>
    <x v="6"/>
    <s v="LINDANE"/>
    <s v="."/>
    <n v="0"/>
    <s v="."/>
    <n v="4"/>
    <s v="."/>
    <s v="."/>
    <s v="."/>
    <s v="."/>
  </r>
  <r>
    <x v="7"/>
    <x v="0"/>
    <x v="7"/>
    <s v="LINDANE"/>
    <n v="163"/>
    <n v="115"/>
    <n v="1227"/>
    <n v="51547"/>
    <n v="2.2000000000000002"/>
    <n v="3.2"/>
    <n v="7.5"/>
    <n v="10.7"/>
  </r>
  <r>
    <x v="7"/>
    <x v="0"/>
    <x v="8"/>
    <s v="LINDANE"/>
    <n v="108"/>
    <n v="83"/>
    <n v="1212"/>
    <n v="54730"/>
    <n v="1.5"/>
    <n v="2"/>
    <n v="11.2"/>
    <n v="14.6"/>
  </r>
  <r>
    <x v="7"/>
    <x v="0"/>
    <x v="9"/>
    <s v="LINDANE"/>
    <n v="91"/>
    <n v="73"/>
    <n v="1205"/>
    <n v="60876"/>
    <n v="1.2"/>
    <n v="1.5"/>
    <n v="13.2"/>
    <n v="16.5"/>
  </r>
  <r>
    <x v="7"/>
    <x v="0"/>
    <x v="10"/>
    <s v="LINDANE"/>
    <n v="43"/>
    <n v="36"/>
    <n v="697"/>
    <n v="63218"/>
    <n v="0.6"/>
    <n v="0.7"/>
    <n v="16.2"/>
    <n v="19.399999999999999"/>
  </r>
  <r>
    <x v="7"/>
    <x v="0"/>
    <x v="3"/>
    <s v="LINDANE"/>
    <n v="5"/>
    <n v="4"/>
    <n v="75"/>
    <n v="63804"/>
    <n v="0.1"/>
    <n v="0.1"/>
    <n v="15"/>
    <n v="18.8"/>
  </r>
  <r>
    <x v="7"/>
    <x v="0"/>
    <x v="4"/>
    <s v="LINDANE"/>
    <n v="2"/>
    <n v="2"/>
    <n v="43"/>
    <n v="68241"/>
    <n v="0"/>
    <n v="0"/>
    <n v="21.5"/>
    <n v="21.5"/>
  </r>
  <r>
    <x v="7"/>
    <x v="0"/>
    <x v="5"/>
    <s v="LINDANE"/>
    <n v="6"/>
    <n v="2"/>
    <n v="40"/>
    <n v="72160"/>
    <n v="0"/>
    <n v="0.1"/>
    <n v="6.7"/>
    <n v="20"/>
  </r>
  <r>
    <x v="7"/>
    <x v="0"/>
    <x v="0"/>
    <s v="LINDANE"/>
    <n v="5"/>
    <n v="3"/>
    <n v="150"/>
    <n v="72424"/>
    <n v="0"/>
    <n v="0.1"/>
    <n v="30"/>
    <n v="50"/>
  </r>
  <r>
    <x v="7"/>
    <x v="0"/>
    <x v="1"/>
    <s v="LINDANE"/>
    <n v="1"/>
    <n v="1"/>
    <n v="30"/>
    <n v="72476"/>
    <n v="0"/>
    <n v="0"/>
    <n v="30"/>
    <n v="30"/>
  </r>
  <r>
    <x v="7"/>
    <x v="0"/>
    <x v="2"/>
    <s v="LINDANE"/>
    <n v="3"/>
    <n v="3"/>
    <n v="61"/>
    <n v="73413"/>
    <n v="0"/>
    <n v="0"/>
    <n v="20.3"/>
    <n v="20.3"/>
  </r>
  <r>
    <x v="7"/>
    <x v="0"/>
    <x v="6"/>
    <s v="LINDANE"/>
    <n v="3"/>
    <n v="3"/>
    <n v="90"/>
    <n v="73200"/>
    <n v="0"/>
    <n v="0"/>
    <n v="30"/>
    <n v="30"/>
  </r>
  <r>
    <x v="7"/>
    <x v="1"/>
    <x v="7"/>
    <s v="LINDANE"/>
    <n v="75"/>
    <n v="62"/>
    <n v="445"/>
    <n v="46882"/>
    <n v="1.3"/>
    <n v="1.6"/>
    <n v="5.9"/>
    <n v="7.2"/>
  </r>
  <r>
    <x v="7"/>
    <x v="1"/>
    <x v="8"/>
    <s v="LINDANE"/>
    <n v="70"/>
    <n v="52"/>
    <n v="561"/>
    <n v="49851"/>
    <n v="1"/>
    <n v="1.4"/>
    <n v="8"/>
    <n v="10.8"/>
  </r>
  <r>
    <x v="7"/>
    <x v="1"/>
    <x v="9"/>
    <s v="LINDANE"/>
    <n v="41"/>
    <n v="38"/>
    <n v="583"/>
    <n v="55174"/>
    <n v="0.7"/>
    <n v="0.7"/>
    <n v="14.2"/>
    <n v="15.3"/>
  </r>
  <r>
    <x v="7"/>
    <x v="1"/>
    <x v="10"/>
    <s v="LINDANE"/>
    <n v="30"/>
    <n v="24"/>
    <n v="304"/>
    <n v="57281"/>
    <n v="0.4"/>
    <n v="0.5"/>
    <n v="10.1"/>
    <n v="12.7"/>
  </r>
  <r>
    <x v="7"/>
    <x v="1"/>
    <x v="3"/>
    <s v="LINDANE"/>
    <n v="1"/>
    <n v="1"/>
    <n v="7"/>
    <n v="58115"/>
    <n v="0"/>
    <n v="0"/>
    <n v="7"/>
    <n v="7"/>
  </r>
  <r>
    <x v="7"/>
    <x v="1"/>
    <x v="4"/>
    <s v="LINDANE"/>
    <n v="1"/>
    <n v="1"/>
    <n v="1"/>
    <n v="61458"/>
    <n v="0"/>
    <n v="0"/>
    <n v="1"/>
    <n v="1"/>
  </r>
  <r>
    <x v="7"/>
    <x v="1"/>
    <x v="5"/>
    <s v="LINDANE"/>
    <s v="."/>
    <n v="0"/>
    <s v="."/>
    <n v="64570"/>
    <s v="."/>
    <s v="."/>
    <s v="."/>
    <s v="."/>
  </r>
  <r>
    <x v="7"/>
    <x v="1"/>
    <x v="0"/>
    <s v="LINDANE"/>
    <n v="3"/>
    <n v="3"/>
    <n v="62"/>
    <n v="64865"/>
    <n v="0"/>
    <n v="0"/>
    <n v="20.7"/>
    <n v="20.7"/>
  </r>
  <r>
    <x v="7"/>
    <x v="1"/>
    <x v="1"/>
    <s v="LINDANE"/>
    <s v="."/>
    <n v="0"/>
    <s v="."/>
    <n v="64736"/>
    <s v="."/>
    <s v="."/>
    <s v="."/>
    <s v="."/>
  </r>
  <r>
    <x v="7"/>
    <x v="1"/>
    <x v="2"/>
    <s v="LINDANE"/>
    <n v="1"/>
    <n v="1"/>
    <n v="30"/>
    <n v="65051"/>
    <n v="0"/>
    <n v="0"/>
    <n v="30"/>
    <n v="30"/>
  </r>
  <r>
    <x v="7"/>
    <x v="1"/>
    <x v="6"/>
    <s v="LINDANE"/>
    <n v="1"/>
    <n v="1"/>
    <n v="30"/>
    <n v="64677"/>
    <n v="0"/>
    <n v="0"/>
    <n v="30"/>
    <n v="30"/>
  </r>
  <r>
    <x v="7"/>
    <x v="2"/>
    <x v="6"/>
    <s v="LINDANE"/>
    <s v="."/>
    <n v="0"/>
    <s v="."/>
    <n v="3"/>
    <s v="."/>
    <s v="."/>
    <s v="."/>
    <s v="."/>
  </r>
  <r>
    <x v="8"/>
    <x v="0"/>
    <x v="7"/>
    <s v="LINDANE"/>
    <n v="13"/>
    <n v="9"/>
    <n v="121"/>
    <n v="12461"/>
    <n v="0.7"/>
    <n v="1"/>
    <n v="9.3000000000000007"/>
    <n v="13.4"/>
  </r>
  <r>
    <x v="8"/>
    <x v="0"/>
    <x v="8"/>
    <s v="LINDANE"/>
    <n v="15"/>
    <n v="11"/>
    <n v="357"/>
    <n v="12654"/>
    <n v="0.9"/>
    <n v="1.2"/>
    <n v="23.8"/>
    <n v="32.5"/>
  </r>
  <r>
    <x v="8"/>
    <x v="0"/>
    <x v="9"/>
    <s v="LINDANE"/>
    <n v="10"/>
    <n v="7"/>
    <n v="167"/>
    <n v="14444"/>
    <n v="0.5"/>
    <n v="0.7"/>
    <n v="16.7"/>
    <n v="23.9"/>
  </r>
  <r>
    <x v="8"/>
    <x v="0"/>
    <x v="10"/>
    <s v="LINDANE"/>
    <n v="6"/>
    <n v="4"/>
    <n v="82"/>
    <n v="14999"/>
    <n v="0.3"/>
    <n v="0.4"/>
    <n v="13.7"/>
    <n v="20.5"/>
  </r>
  <r>
    <x v="8"/>
    <x v="0"/>
    <x v="3"/>
    <s v="LINDANE"/>
    <s v="."/>
    <n v="0"/>
    <s v="."/>
    <n v="15308"/>
    <s v="."/>
    <s v="."/>
    <s v="."/>
    <s v="."/>
  </r>
  <r>
    <x v="8"/>
    <x v="0"/>
    <x v="4"/>
    <s v="LINDANE"/>
    <n v="1"/>
    <n v="1"/>
    <n v="10"/>
    <n v="15829"/>
    <n v="0.1"/>
    <n v="0.1"/>
    <n v="10"/>
    <n v="10"/>
  </r>
  <r>
    <x v="8"/>
    <x v="0"/>
    <x v="5"/>
    <s v="LINDANE"/>
    <s v="."/>
    <n v="0"/>
    <s v="."/>
    <n v="16485"/>
    <s v="."/>
    <s v="."/>
    <s v="."/>
    <s v="."/>
  </r>
  <r>
    <x v="8"/>
    <x v="0"/>
    <x v="0"/>
    <s v="LINDANE"/>
    <s v="."/>
    <n v="0"/>
    <s v="."/>
    <n v="16764"/>
    <s v="."/>
    <s v="."/>
    <s v="."/>
    <s v="."/>
  </r>
  <r>
    <x v="8"/>
    <x v="0"/>
    <x v="1"/>
    <s v="LINDANE"/>
    <s v="."/>
    <n v="0"/>
    <s v="."/>
    <n v="17093"/>
    <s v="."/>
    <s v="."/>
    <s v="."/>
    <s v="."/>
  </r>
  <r>
    <x v="8"/>
    <x v="0"/>
    <x v="2"/>
    <s v="LINDANE"/>
    <s v="."/>
    <n v="0"/>
    <s v="."/>
    <n v="18009"/>
    <s v="."/>
    <s v="."/>
    <s v="."/>
    <s v="."/>
  </r>
  <r>
    <x v="8"/>
    <x v="0"/>
    <x v="6"/>
    <s v="LINDANE"/>
    <s v="."/>
    <n v="0"/>
    <s v="."/>
    <n v="19177"/>
    <s v="."/>
    <s v="."/>
    <s v="."/>
    <s v="."/>
  </r>
  <r>
    <x v="8"/>
    <x v="1"/>
    <x v="7"/>
    <s v="LINDANE"/>
    <n v="10"/>
    <n v="7"/>
    <n v="31"/>
    <n v="10979"/>
    <n v="0.6"/>
    <n v="0.9"/>
    <n v="3.1"/>
    <n v="4.4000000000000004"/>
  </r>
  <r>
    <x v="8"/>
    <x v="1"/>
    <x v="8"/>
    <s v="LINDANE"/>
    <n v="5"/>
    <n v="4"/>
    <n v="65"/>
    <n v="11160"/>
    <n v="0.4"/>
    <n v="0.4"/>
    <n v="13"/>
    <n v="16.3"/>
  </r>
  <r>
    <x v="8"/>
    <x v="1"/>
    <x v="9"/>
    <s v="LINDANE"/>
    <n v="10"/>
    <n v="7"/>
    <n v="56"/>
    <n v="12692"/>
    <n v="0.6"/>
    <n v="0.8"/>
    <n v="5.6"/>
    <n v="8"/>
  </r>
  <r>
    <x v="8"/>
    <x v="1"/>
    <x v="10"/>
    <s v="LINDANE"/>
    <n v="4"/>
    <n v="2"/>
    <n v="64"/>
    <n v="13273"/>
    <n v="0.2"/>
    <n v="0.3"/>
    <n v="16"/>
    <n v="32"/>
  </r>
  <r>
    <x v="8"/>
    <x v="1"/>
    <x v="3"/>
    <s v="LINDANE"/>
    <s v="."/>
    <n v="0"/>
    <s v="."/>
    <n v="13624"/>
    <s v="."/>
    <s v="."/>
    <s v="."/>
    <s v="."/>
  </r>
  <r>
    <x v="8"/>
    <x v="1"/>
    <x v="4"/>
    <s v="LINDANE"/>
    <s v="."/>
    <n v="0"/>
    <s v="."/>
    <n v="14301"/>
    <s v="."/>
    <s v="."/>
    <s v="."/>
    <s v="."/>
  </r>
  <r>
    <x v="8"/>
    <x v="1"/>
    <x v="5"/>
    <s v="LINDANE"/>
    <s v="."/>
    <n v="0"/>
    <s v="."/>
    <n v="14796"/>
    <s v="."/>
    <s v="."/>
    <s v="."/>
    <s v="."/>
  </r>
  <r>
    <x v="8"/>
    <x v="1"/>
    <x v="0"/>
    <s v="LINDANE"/>
    <s v="."/>
    <n v="0"/>
    <s v="."/>
    <n v="15059"/>
    <s v="."/>
    <s v="."/>
    <s v="."/>
    <s v="."/>
  </r>
  <r>
    <x v="8"/>
    <x v="1"/>
    <x v="1"/>
    <s v="LINDANE"/>
    <n v="4"/>
    <n v="1"/>
    <n v="120"/>
    <n v="15506"/>
    <n v="0.1"/>
    <n v="0.3"/>
    <n v="30"/>
    <n v="120"/>
  </r>
  <r>
    <x v="8"/>
    <x v="1"/>
    <x v="2"/>
    <s v="LINDANE"/>
    <s v="."/>
    <n v="0"/>
    <s v="."/>
    <n v="16233"/>
    <s v="."/>
    <s v="."/>
    <s v="."/>
    <s v="."/>
  </r>
  <r>
    <x v="8"/>
    <x v="1"/>
    <x v="6"/>
    <s v="LINDANE"/>
    <s v="."/>
    <n v="0"/>
    <s v="."/>
    <n v="17306"/>
    <s v="."/>
    <s v="."/>
    <s v="."/>
    <s v="."/>
  </r>
  <r>
    <x v="9"/>
    <x v="0"/>
    <x v="7"/>
    <s v="LINDANE"/>
    <n v="10"/>
    <n v="8"/>
    <n v="41"/>
    <n v="12017"/>
    <n v="0.7"/>
    <n v="0.8"/>
    <n v="4.0999999999999996"/>
    <n v="5.0999999999999996"/>
  </r>
  <r>
    <x v="9"/>
    <x v="0"/>
    <x v="8"/>
    <s v="LINDANE"/>
    <n v="16"/>
    <n v="10"/>
    <n v="169"/>
    <n v="12277"/>
    <n v="0.8"/>
    <n v="1.3"/>
    <n v="10.6"/>
    <n v="16.899999999999999"/>
  </r>
  <r>
    <x v="9"/>
    <x v="0"/>
    <x v="9"/>
    <s v="LINDANE"/>
    <n v="14"/>
    <n v="14"/>
    <n v="161"/>
    <n v="13751"/>
    <n v="1"/>
    <n v="1"/>
    <n v="11.5"/>
    <n v="11.5"/>
  </r>
  <r>
    <x v="9"/>
    <x v="0"/>
    <x v="10"/>
    <s v="LINDANE"/>
    <n v="12"/>
    <n v="8"/>
    <n v="53"/>
    <n v="14012"/>
    <n v="0.6"/>
    <n v="0.9"/>
    <n v="4.4000000000000004"/>
    <n v="6.6"/>
  </r>
  <r>
    <x v="9"/>
    <x v="0"/>
    <x v="3"/>
    <s v="LINDANE"/>
    <n v="1"/>
    <n v="1"/>
    <n v="7"/>
    <n v="14092"/>
    <n v="0.1"/>
    <n v="0.1"/>
    <n v="7"/>
    <n v="7"/>
  </r>
  <r>
    <x v="9"/>
    <x v="0"/>
    <x v="4"/>
    <s v="LINDANE"/>
    <s v="."/>
    <n v="0"/>
    <s v="."/>
    <n v="14284"/>
    <s v="."/>
    <s v="."/>
    <s v="."/>
    <s v="."/>
  </r>
  <r>
    <x v="9"/>
    <x v="0"/>
    <x v="5"/>
    <s v="LINDANE"/>
    <n v="1"/>
    <n v="1"/>
    <n v="5"/>
    <n v="14384"/>
    <n v="0.1"/>
    <n v="0.1"/>
    <n v="5"/>
    <n v="5"/>
  </r>
  <r>
    <x v="9"/>
    <x v="0"/>
    <x v="0"/>
    <s v="LINDANE"/>
    <s v="."/>
    <n v="0"/>
    <s v="."/>
    <n v="14358"/>
    <s v="."/>
    <s v="."/>
    <s v="."/>
    <s v="."/>
  </r>
  <r>
    <x v="9"/>
    <x v="0"/>
    <x v="1"/>
    <s v="LINDANE"/>
    <s v="."/>
    <n v="0"/>
    <s v="."/>
    <n v="14240"/>
    <s v="."/>
    <s v="."/>
    <s v="."/>
    <s v="."/>
  </r>
  <r>
    <x v="9"/>
    <x v="0"/>
    <x v="2"/>
    <s v="LINDANE"/>
    <s v="."/>
    <n v="0"/>
    <s v="."/>
    <n v="14248"/>
    <s v="."/>
    <s v="."/>
    <s v="."/>
    <s v="."/>
  </r>
  <r>
    <x v="9"/>
    <x v="0"/>
    <x v="6"/>
    <s v="LINDANE"/>
    <s v="."/>
    <n v="0"/>
    <s v="."/>
    <n v="14466"/>
    <s v="."/>
    <s v="."/>
    <s v="."/>
    <s v="."/>
  </r>
  <r>
    <x v="9"/>
    <x v="1"/>
    <x v="7"/>
    <s v="LINDANE"/>
    <n v="7"/>
    <n v="6"/>
    <n v="9"/>
    <n v="7902"/>
    <n v="0.8"/>
    <n v="0.9"/>
    <n v="1.3"/>
    <n v="1.5"/>
  </r>
  <r>
    <x v="9"/>
    <x v="1"/>
    <x v="8"/>
    <s v="LINDANE"/>
    <s v="."/>
    <n v="0"/>
    <s v="."/>
    <n v="8134"/>
    <s v="."/>
    <s v="."/>
    <s v="."/>
    <s v="."/>
  </r>
  <r>
    <x v="9"/>
    <x v="1"/>
    <x v="9"/>
    <s v="LINDANE"/>
    <n v="8"/>
    <n v="8"/>
    <n v="165"/>
    <n v="9283"/>
    <n v="0.9"/>
    <n v="0.9"/>
    <n v="20.6"/>
    <n v="20.6"/>
  </r>
  <r>
    <x v="9"/>
    <x v="1"/>
    <x v="10"/>
    <s v="LINDANE"/>
    <n v="1"/>
    <n v="1"/>
    <n v="7"/>
    <n v="9483"/>
    <n v="0.1"/>
    <n v="0.1"/>
    <n v="7"/>
    <n v="7"/>
  </r>
  <r>
    <x v="9"/>
    <x v="1"/>
    <x v="3"/>
    <s v="LINDANE"/>
    <s v="."/>
    <n v="0"/>
    <s v="."/>
    <n v="9563"/>
    <s v="."/>
    <s v="."/>
    <s v="."/>
    <s v="."/>
  </r>
  <r>
    <x v="9"/>
    <x v="1"/>
    <x v="4"/>
    <s v="LINDANE"/>
    <s v="."/>
    <n v="0"/>
    <s v="."/>
    <n v="9760"/>
    <s v="."/>
    <s v="."/>
    <s v="."/>
    <s v="."/>
  </r>
  <r>
    <x v="9"/>
    <x v="1"/>
    <x v="5"/>
    <s v="LINDANE"/>
    <n v="1"/>
    <n v="1"/>
    <n v="5"/>
    <n v="9955"/>
    <n v="0.1"/>
    <n v="0.1"/>
    <n v="5"/>
    <n v="5"/>
  </r>
  <r>
    <x v="9"/>
    <x v="1"/>
    <x v="0"/>
    <s v="LINDANE"/>
    <s v="."/>
    <n v="0"/>
    <s v="."/>
    <n v="10011"/>
    <s v="."/>
    <s v="."/>
    <s v="."/>
    <s v="."/>
  </r>
  <r>
    <x v="9"/>
    <x v="1"/>
    <x v="1"/>
    <s v="LINDANE"/>
    <s v="."/>
    <n v="0"/>
    <s v="."/>
    <n v="10011"/>
    <s v="."/>
    <s v="."/>
    <s v="."/>
    <s v="."/>
  </r>
  <r>
    <x v="9"/>
    <x v="1"/>
    <x v="2"/>
    <s v="LINDANE"/>
    <s v="."/>
    <n v="0"/>
    <s v="."/>
    <n v="10081"/>
    <s v="."/>
    <s v="."/>
    <s v="."/>
    <s v="."/>
  </r>
  <r>
    <x v="9"/>
    <x v="1"/>
    <x v="6"/>
    <s v="LINDANE"/>
    <s v="."/>
    <n v="0"/>
    <s v="."/>
    <n v="10345"/>
    <s v="."/>
    <s v="."/>
    <s v="."/>
    <s v="."/>
  </r>
  <r>
    <x v="0"/>
    <x v="0"/>
    <x v="7"/>
    <s v="LINDANE"/>
    <n v="2"/>
    <n v="1"/>
    <n v="20"/>
    <n v="2220"/>
    <n v="0.5"/>
    <n v="0.9"/>
    <n v="10"/>
    <n v="20"/>
  </r>
  <r>
    <x v="0"/>
    <x v="0"/>
    <x v="8"/>
    <s v="LINDANE"/>
    <s v="."/>
    <n v="0"/>
    <s v="."/>
    <n v="2393"/>
    <s v="."/>
    <s v="."/>
    <s v="."/>
    <s v="."/>
  </r>
  <r>
    <x v="0"/>
    <x v="0"/>
    <x v="9"/>
    <s v="LINDANE"/>
    <n v="4"/>
    <n v="2"/>
    <n v="62"/>
    <n v="2560"/>
    <n v="0.8"/>
    <n v="1.6"/>
    <n v="15.5"/>
    <n v="31"/>
  </r>
  <r>
    <x v="0"/>
    <x v="0"/>
    <x v="10"/>
    <s v="LINDANE"/>
    <s v="."/>
    <n v="0"/>
    <s v="."/>
    <n v="2548"/>
    <s v="."/>
    <s v="."/>
    <s v="."/>
    <s v="."/>
  </r>
  <r>
    <x v="0"/>
    <x v="0"/>
    <x v="3"/>
    <s v="LINDANE"/>
    <s v="."/>
    <n v="0"/>
    <s v="."/>
    <n v="2569"/>
    <s v="."/>
    <s v="."/>
    <s v="."/>
    <s v="."/>
  </r>
  <r>
    <x v="0"/>
    <x v="0"/>
    <x v="4"/>
    <s v="LINDANE"/>
    <s v="."/>
    <n v="0"/>
    <s v="."/>
    <n v="2517"/>
    <s v="."/>
    <s v="."/>
    <s v="."/>
    <s v="."/>
  </r>
  <r>
    <x v="0"/>
    <x v="0"/>
    <x v="5"/>
    <s v="LINDANE"/>
    <s v="."/>
    <n v="0"/>
    <s v="."/>
    <n v="2399"/>
    <s v="."/>
    <s v="."/>
    <s v="."/>
    <s v="."/>
  </r>
  <r>
    <x v="0"/>
    <x v="0"/>
    <x v="0"/>
    <s v="LINDANE"/>
    <s v="."/>
    <n v="0"/>
    <s v="."/>
    <n v="2396"/>
    <s v="."/>
    <s v="."/>
    <s v="."/>
    <s v="."/>
  </r>
  <r>
    <x v="0"/>
    <x v="0"/>
    <x v="1"/>
    <s v="LINDANE"/>
    <s v="."/>
    <n v="0"/>
    <s v="."/>
    <n v="2472"/>
    <s v="."/>
    <s v="."/>
    <s v="."/>
    <s v="."/>
  </r>
  <r>
    <x v="0"/>
    <x v="0"/>
    <x v="2"/>
    <s v="LINDANE"/>
    <s v="."/>
    <n v="0"/>
    <s v="."/>
    <n v="2474"/>
    <s v="."/>
    <s v="."/>
    <s v="."/>
    <s v="."/>
  </r>
  <r>
    <x v="0"/>
    <x v="0"/>
    <x v="6"/>
    <s v="LINDANE"/>
    <s v="."/>
    <n v="0"/>
    <s v="."/>
    <n v="2555"/>
    <s v="."/>
    <s v="."/>
    <s v="."/>
    <s v="."/>
  </r>
  <r>
    <x v="0"/>
    <x v="1"/>
    <x v="7"/>
    <s v="LINDANE"/>
    <s v="."/>
    <n v="0"/>
    <s v="."/>
    <n v="2418"/>
    <s v="."/>
    <s v="."/>
    <s v="."/>
    <s v="."/>
  </r>
  <r>
    <x v="0"/>
    <x v="1"/>
    <x v="8"/>
    <s v="LINDANE"/>
    <n v="1"/>
    <n v="1"/>
    <n v="1"/>
    <n v="2487"/>
    <n v="0.4"/>
    <n v="0.4"/>
    <n v="1"/>
    <n v="1"/>
  </r>
  <r>
    <x v="0"/>
    <x v="1"/>
    <x v="9"/>
    <s v="LINDANE"/>
    <s v="."/>
    <n v="0"/>
    <s v="."/>
    <n v="2614"/>
    <s v="."/>
    <s v="."/>
    <s v="."/>
    <s v="."/>
  </r>
  <r>
    <x v="0"/>
    <x v="1"/>
    <x v="10"/>
    <s v="LINDANE"/>
    <s v="."/>
    <n v="0"/>
    <s v="."/>
    <n v="2603"/>
    <s v="."/>
    <s v="."/>
    <s v="."/>
    <s v="."/>
  </r>
  <r>
    <x v="0"/>
    <x v="1"/>
    <x v="3"/>
    <s v="LINDANE"/>
    <n v="1"/>
    <n v="1"/>
    <n v="7"/>
    <n v="2772"/>
    <n v="0.4"/>
    <n v="0.4"/>
    <n v="7"/>
    <n v="7"/>
  </r>
  <r>
    <x v="0"/>
    <x v="1"/>
    <x v="4"/>
    <s v="LINDANE"/>
    <s v="."/>
    <n v="0"/>
    <s v="."/>
    <n v="2644"/>
    <s v="."/>
    <s v="."/>
    <s v="."/>
    <s v="."/>
  </r>
  <r>
    <x v="0"/>
    <x v="1"/>
    <x v="5"/>
    <s v="LINDANE"/>
    <s v="."/>
    <n v="0"/>
    <s v="."/>
    <n v="2574"/>
    <s v="."/>
    <s v="."/>
    <s v="."/>
    <s v="."/>
  </r>
  <r>
    <x v="0"/>
    <x v="1"/>
    <x v="0"/>
    <s v="LINDANE"/>
    <s v="."/>
    <n v="0"/>
    <s v="."/>
    <n v="2582"/>
    <s v="."/>
    <s v="."/>
    <s v="."/>
    <s v="."/>
  </r>
  <r>
    <x v="0"/>
    <x v="1"/>
    <x v="1"/>
    <s v="LINDANE"/>
    <s v="."/>
    <n v="0"/>
    <s v="."/>
    <n v="2619"/>
    <s v="."/>
    <s v="."/>
    <s v="."/>
    <s v="."/>
  </r>
  <r>
    <x v="0"/>
    <x v="1"/>
    <x v="2"/>
    <s v="LINDANE"/>
    <s v="."/>
    <n v="0"/>
    <s v="."/>
    <n v="2667"/>
    <s v="."/>
    <s v="."/>
    <s v="."/>
    <s v="."/>
  </r>
  <r>
    <x v="0"/>
    <x v="1"/>
    <x v="6"/>
    <s v="LINDANE"/>
    <s v="."/>
    <n v="0"/>
    <s v="."/>
    <n v="2690"/>
    <s v="."/>
    <s v="."/>
    <s v="."/>
    <s v="."/>
  </r>
  <r>
    <x v="1"/>
    <x v="0"/>
    <x v="7"/>
    <s v="LINDANE"/>
    <n v="21"/>
    <n v="13"/>
    <n v="252"/>
    <n v="3574"/>
    <n v="3.6"/>
    <n v="5.9"/>
    <n v="12"/>
    <n v="19.399999999999999"/>
  </r>
  <r>
    <x v="1"/>
    <x v="0"/>
    <x v="8"/>
    <s v="LINDANE"/>
    <n v="17"/>
    <n v="11"/>
    <n v="307"/>
    <n v="3739"/>
    <n v="2.9"/>
    <n v="4.5"/>
    <n v="18.100000000000001"/>
    <n v="27.9"/>
  </r>
  <r>
    <x v="1"/>
    <x v="0"/>
    <x v="9"/>
    <s v="LINDANE"/>
    <n v="10"/>
    <n v="5"/>
    <n v="213"/>
    <n v="3761"/>
    <n v="1.3"/>
    <n v="2.7"/>
    <n v="21.3"/>
    <n v="42.6"/>
  </r>
  <r>
    <x v="1"/>
    <x v="0"/>
    <x v="10"/>
    <s v="LINDANE"/>
    <n v="20"/>
    <n v="2"/>
    <n v="20"/>
    <n v="3907"/>
    <n v="0.5"/>
    <n v="5.0999999999999996"/>
    <n v="1"/>
    <n v="10"/>
  </r>
  <r>
    <x v="1"/>
    <x v="0"/>
    <x v="3"/>
    <s v="LINDANE"/>
    <n v="2"/>
    <n v="2"/>
    <n v="2"/>
    <n v="3927"/>
    <n v="0.5"/>
    <n v="0.5"/>
    <n v="1"/>
    <n v="1"/>
  </r>
  <r>
    <x v="1"/>
    <x v="0"/>
    <x v="4"/>
    <s v="LINDANE"/>
    <s v="."/>
    <n v="0"/>
    <s v="."/>
    <n v="3902"/>
    <s v="."/>
    <s v="."/>
    <s v="."/>
    <s v="."/>
  </r>
  <r>
    <x v="1"/>
    <x v="0"/>
    <x v="5"/>
    <s v="LINDANE"/>
    <s v="."/>
    <n v="0"/>
    <s v="."/>
    <n v="3786"/>
    <s v="."/>
    <s v="."/>
    <s v="."/>
    <s v="."/>
  </r>
  <r>
    <x v="1"/>
    <x v="0"/>
    <x v="0"/>
    <s v="LINDANE"/>
    <s v="."/>
    <n v="0"/>
    <s v="."/>
    <n v="3557"/>
    <s v="."/>
    <s v="."/>
    <s v="."/>
    <s v="."/>
  </r>
  <r>
    <x v="1"/>
    <x v="0"/>
    <x v="1"/>
    <s v="LINDANE"/>
    <s v="."/>
    <n v="0"/>
    <s v="."/>
    <n v="3490"/>
    <s v="."/>
    <s v="."/>
    <s v="."/>
    <s v="."/>
  </r>
  <r>
    <x v="1"/>
    <x v="0"/>
    <x v="2"/>
    <s v="LINDANE"/>
    <s v="."/>
    <n v="0"/>
    <s v="."/>
    <n v="3633"/>
    <s v="."/>
    <s v="."/>
    <s v="."/>
    <s v="."/>
  </r>
  <r>
    <x v="1"/>
    <x v="0"/>
    <x v="6"/>
    <s v="LINDANE"/>
    <n v="1"/>
    <n v="1"/>
    <n v="30"/>
    <n v="3744"/>
    <n v="0.3"/>
    <n v="0.3"/>
    <n v="30"/>
    <n v="30"/>
  </r>
  <r>
    <x v="1"/>
    <x v="1"/>
    <x v="7"/>
    <s v="LINDANE"/>
    <n v="4"/>
    <n v="4"/>
    <n v="21"/>
    <n v="3670"/>
    <n v="1.1000000000000001"/>
    <n v="1.1000000000000001"/>
    <n v="5.3"/>
    <n v="5.3"/>
  </r>
  <r>
    <x v="1"/>
    <x v="1"/>
    <x v="8"/>
    <s v="LINDANE"/>
    <n v="5"/>
    <n v="2"/>
    <n v="122"/>
    <n v="3878"/>
    <n v="0.5"/>
    <n v="1.3"/>
    <n v="24.4"/>
    <n v="61"/>
  </r>
  <r>
    <x v="1"/>
    <x v="1"/>
    <x v="9"/>
    <s v="LINDANE"/>
    <n v="6"/>
    <n v="2"/>
    <n v="64"/>
    <n v="3944"/>
    <n v="0.5"/>
    <n v="1.5"/>
    <n v="10.7"/>
    <n v="32"/>
  </r>
  <r>
    <x v="1"/>
    <x v="1"/>
    <x v="10"/>
    <s v="LINDANE"/>
    <n v="2"/>
    <n v="2"/>
    <n v="9"/>
    <n v="4089"/>
    <n v="0.5"/>
    <n v="0.5"/>
    <n v="4.5"/>
    <n v="4.5"/>
  </r>
  <r>
    <x v="1"/>
    <x v="1"/>
    <x v="3"/>
    <s v="LINDANE"/>
    <n v="1"/>
    <n v="1"/>
    <n v="1"/>
    <n v="4063"/>
    <n v="0.2"/>
    <n v="0.2"/>
    <n v="1"/>
    <n v="1"/>
  </r>
  <r>
    <x v="1"/>
    <x v="1"/>
    <x v="4"/>
    <s v="LINDANE"/>
    <s v="."/>
    <n v="0"/>
    <s v="."/>
    <n v="4036"/>
    <s v="."/>
    <s v="."/>
    <s v="."/>
    <s v="."/>
  </r>
  <r>
    <x v="1"/>
    <x v="1"/>
    <x v="5"/>
    <s v="LINDANE"/>
    <n v="1"/>
    <n v="1"/>
    <n v="9"/>
    <n v="3887"/>
    <n v="0.3"/>
    <n v="0.3"/>
    <n v="9"/>
    <n v="9"/>
  </r>
  <r>
    <x v="1"/>
    <x v="1"/>
    <x v="0"/>
    <s v="LINDANE"/>
    <n v="1"/>
    <n v="1"/>
    <n v="2"/>
    <n v="3868"/>
    <n v="0.3"/>
    <n v="0.3"/>
    <n v="2"/>
    <n v="2"/>
  </r>
  <r>
    <x v="1"/>
    <x v="1"/>
    <x v="1"/>
    <s v="LINDANE"/>
    <s v="."/>
    <n v="0"/>
    <s v="."/>
    <n v="3743"/>
    <s v="."/>
    <s v="."/>
    <s v="."/>
    <s v="."/>
  </r>
  <r>
    <x v="1"/>
    <x v="1"/>
    <x v="2"/>
    <s v="LINDANE"/>
    <s v="."/>
    <n v="0"/>
    <s v="."/>
    <n v="3859"/>
    <s v="."/>
    <s v="."/>
    <s v="."/>
    <s v="."/>
  </r>
  <r>
    <x v="1"/>
    <x v="1"/>
    <x v="6"/>
    <s v="LINDANE"/>
    <s v="."/>
    <n v="0"/>
    <s v="."/>
    <n v="4054"/>
    <s v="."/>
    <s v="."/>
    <s v="."/>
    <s v="."/>
  </r>
  <r>
    <x v="2"/>
    <x v="0"/>
    <x v="7"/>
    <s v="LINDANE"/>
    <n v="99"/>
    <n v="63"/>
    <n v="816"/>
    <n v="6477"/>
    <n v="9.6999999999999993"/>
    <n v="15.3"/>
    <n v="8.1999999999999993"/>
    <n v="13"/>
  </r>
  <r>
    <x v="2"/>
    <x v="0"/>
    <x v="8"/>
    <s v="LINDANE"/>
    <n v="68"/>
    <n v="36"/>
    <n v="640"/>
    <n v="6548"/>
    <n v="5.5"/>
    <n v="10.4"/>
    <n v="9.4"/>
    <n v="17.8"/>
  </r>
  <r>
    <x v="2"/>
    <x v="0"/>
    <x v="9"/>
    <s v="LINDANE"/>
    <n v="39"/>
    <n v="26"/>
    <n v="496"/>
    <n v="6790"/>
    <n v="3.8"/>
    <n v="5.7"/>
    <n v="12.7"/>
    <n v="19.100000000000001"/>
  </r>
  <r>
    <x v="2"/>
    <x v="0"/>
    <x v="10"/>
    <s v="LINDANE"/>
    <n v="33"/>
    <n v="12"/>
    <n v="139"/>
    <n v="6834"/>
    <n v="1.8"/>
    <n v="4.8"/>
    <n v="4.2"/>
    <n v="11.6"/>
  </r>
  <r>
    <x v="2"/>
    <x v="0"/>
    <x v="3"/>
    <s v="LINDANE"/>
    <n v="12"/>
    <n v="5"/>
    <n v="128"/>
    <n v="6709"/>
    <n v="0.7"/>
    <n v="1.8"/>
    <n v="10.7"/>
    <n v="25.6"/>
  </r>
  <r>
    <x v="2"/>
    <x v="0"/>
    <x v="4"/>
    <s v="LINDANE"/>
    <n v="4"/>
    <n v="3"/>
    <n v="21"/>
    <n v="6570"/>
    <n v="0.5"/>
    <n v="0.6"/>
    <n v="5.3"/>
    <n v="7"/>
  </r>
  <r>
    <x v="2"/>
    <x v="0"/>
    <x v="5"/>
    <s v="LINDANE"/>
    <n v="2"/>
    <n v="2"/>
    <n v="2"/>
    <n v="6410"/>
    <n v="0.3"/>
    <n v="0.3"/>
    <n v="1"/>
    <n v="1"/>
  </r>
  <r>
    <x v="2"/>
    <x v="0"/>
    <x v="0"/>
    <s v="LINDANE"/>
    <n v="1"/>
    <n v="1"/>
    <n v="2"/>
    <n v="6184"/>
    <n v="0.2"/>
    <n v="0.2"/>
    <n v="2"/>
    <n v="2"/>
  </r>
  <r>
    <x v="2"/>
    <x v="0"/>
    <x v="1"/>
    <s v="LINDANE"/>
    <n v="1"/>
    <n v="1"/>
    <n v="2"/>
    <n v="6158"/>
    <n v="0.2"/>
    <n v="0.2"/>
    <n v="2"/>
    <n v="2"/>
  </r>
  <r>
    <x v="2"/>
    <x v="0"/>
    <x v="2"/>
    <s v="LINDANE"/>
    <s v="."/>
    <n v="0"/>
    <s v="."/>
    <n v="6298"/>
    <s v="."/>
    <s v="."/>
    <s v="."/>
    <s v="."/>
  </r>
  <r>
    <x v="2"/>
    <x v="0"/>
    <x v="6"/>
    <s v="LINDANE"/>
    <s v="."/>
    <n v="0"/>
    <s v="."/>
    <n v="6513"/>
    <s v="."/>
    <s v="."/>
    <s v="."/>
    <s v="."/>
  </r>
  <r>
    <x v="2"/>
    <x v="1"/>
    <x v="7"/>
    <s v="LINDANE"/>
    <n v="41"/>
    <n v="31"/>
    <n v="381"/>
    <n v="6933"/>
    <n v="4.5"/>
    <n v="5.9"/>
    <n v="9.3000000000000007"/>
    <n v="12.3"/>
  </r>
  <r>
    <x v="2"/>
    <x v="1"/>
    <x v="8"/>
    <s v="LINDANE"/>
    <n v="15"/>
    <n v="9"/>
    <n v="59"/>
    <n v="7016"/>
    <n v="1.3"/>
    <n v="2.1"/>
    <n v="3.9"/>
    <n v="6.6"/>
  </r>
  <r>
    <x v="2"/>
    <x v="1"/>
    <x v="9"/>
    <s v="LINDANE"/>
    <n v="5"/>
    <n v="4"/>
    <n v="64"/>
    <n v="7177"/>
    <n v="0.6"/>
    <n v="0.7"/>
    <n v="12.8"/>
    <n v="16"/>
  </r>
  <r>
    <x v="2"/>
    <x v="1"/>
    <x v="10"/>
    <s v="LINDANE"/>
    <n v="1"/>
    <n v="1"/>
    <n v="1"/>
    <n v="7193"/>
    <n v="0.1"/>
    <n v="0.1"/>
    <n v="1"/>
    <n v="1"/>
  </r>
  <r>
    <x v="2"/>
    <x v="1"/>
    <x v="3"/>
    <s v="LINDANE"/>
    <n v="1"/>
    <n v="1"/>
    <n v="1"/>
    <n v="7017"/>
    <n v="0.1"/>
    <n v="0.1"/>
    <n v="1"/>
    <n v="1"/>
  </r>
  <r>
    <x v="2"/>
    <x v="1"/>
    <x v="4"/>
    <s v="LINDANE"/>
    <s v="."/>
    <n v="0"/>
    <s v="."/>
    <n v="6749"/>
    <s v="."/>
    <s v="."/>
    <s v="."/>
    <s v="."/>
  </r>
  <r>
    <x v="2"/>
    <x v="1"/>
    <x v="5"/>
    <s v="LINDANE"/>
    <s v="."/>
    <n v="0"/>
    <s v="."/>
    <n v="6676"/>
    <s v="."/>
    <s v="."/>
    <s v="."/>
    <s v="."/>
  </r>
  <r>
    <x v="2"/>
    <x v="1"/>
    <x v="0"/>
    <s v="LINDANE"/>
    <s v="."/>
    <n v="0"/>
    <s v="."/>
    <n v="6338"/>
    <s v="."/>
    <s v="."/>
    <s v="."/>
    <s v="."/>
  </r>
  <r>
    <x v="2"/>
    <x v="1"/>
    <x v="1"/>
    <s v="LINDANE"/>
    <s v="."/>
    <n v="0"/>
    <s v="."/>
    <n v="6373"/>
    <s v="."/>
    <s v="."/>
    <s v="."/>
    <s v="."/>
  </r>
  <r>
    <x v="2"/>
    <x v="1"/>
    <x v="2"/>
    <s v="LINDANE"/>
    <s v="."/>
    <n v="0"/>
    <s v="."/>
    <n v="6560"/>
    <s v="."/>
    <s v="."/>
    <s v="."/>
    <s v="."/>
  </r>
  <r>
    <x v="2"/>
    <x v="1"/>
    <x v="6"/>
    <s v="LINDANE"/>
    <s v="."/>
    <n v="0"/>
    <s v="."/>
    <n v="6661"/>
    <s v="."/>
    <s v="."/>
    <s v="."/>
    <s v="."/>
  </r>
  <r>
    <x v="3"/>
    <x v="0"/>
    <x v="7"/>
    <s v="LINDANE"/>
    <n v="42"/>
    <n v="35"/>
    <n v="376"/>
    <n v="6530"/>
    <n v="5.4"/>
    <n v="6.4"/>
    <n v="9"/>
    <n v="10.7"/>
  </r>
  <r>
    <x v="3"/>
    <x v="0"/>
    <x v="8"/>
    <s v="LINDANE"/>
    <n v="36"/>
    <n v="31"/>
    <n v="473"/>
    <n v="6876"/>
    <n v="4.5"/>
    <n v="5.2"/>
    <n v="13.1"/>
    <n v="15.3"/>
  </r>
  <r>
    <x v="3"/>
    <x v="0"/>
    <x v="9"/>
    <s v="LINDANE"/>
    <n v="31"/>
    <n v="23"/>
    <n v="445"/>
    <n v="7243"/>
    <n v="3.2"/>
    <n v="4.3"/>
    <n v="14.4"/>
    <n v="19.3"/>
  </r>
  <r>
    <x v="3"/>
    <x v="0"/>
    <x v="10"/>
    <s v="LINDANE"/>
    <n v="5"/>
    <n v="4"/>
    <n v="63"/>
    <n v="7406"/>
    <n v="0.5"/>
    <n v="0.7"/>
    <n v="12.6"/>
    <n v="15.8"/>
  </r>
  <r>
    <x v="3"/>
    <x v="0"/>
    <x v="3"/>
    <s v="LINDANE"/>
    <n v="7"/>
    <n v="5"/>
    <n v="55"/>
    <n v="7386"/>
    <n v="0.7"/>
    <n v="0.9"/>
    <n v="7.9"/>
    <n v="11"/>
  </r>
  <r>
    <x v="3"/>
    <x v="0"/>
    <x v="4"/>
    <s v="LINDANE"/>
    <n v="1"/>
    <n v="1"/>
    <n v="2"/>
    <n v="7087"/>
    <n v="0.1"/>
    <n v="0.1"/>
    <n v="2"/>
    <n v="2"/>
  </r>
  <r>
    <x v="3"/>
    <x v="0"/>
    <x v="5"/>
    <s v="LINDANE"/>
    <s v="."/>
    <n v="0"/>
    <s v="."/>
    <n v="6799"/>
    <s v="."/>
    <s v="."/>
    <s v="."/>
    <s v="."/>
  </r>
  <r>
    <x v="3"/>
    <x v="0"/>
    <x v="0"/>
    <s v="LINDANE"/>
    <s v="."/>
    <n v="0"/>
    <s v="."/>
    <n v="6640"/>
    <s v="."/>
    <s v="."/>
    <s v="."/>
    <s v="."/>
  </r>
  <r>
    <x v="3"/>
    <x v="0"/>
    <x v="1"/>
    <s v="LINDANE"/>
    <s v="."/>
    <n v="0"/>
    <s v="."/>
    <n v="6503"/>
    <s v="."/>
    <s v="."/>
    <s v="."/>
    <s v="."/>
  </r>
  <r>
    <x v="3"/>
    <x v="0"/>
    <x v="2"/>
    <s v="LINDANE"/>
    <s v="."/>
    <n v="0"/>
    <s v="."/>
    <n v="6504"/>
    <s v="."/>
    <s v="."/>
    <s v="."/>
    <s v="."/>
  </r>
  <r>
    <x v="3"/>
    <x v="0"/>
    <x v="6"/>
    <s v="LINDANE"/>
    <s v="."/>
    <n v="0"/>
    <s v="."/>
    <n v="6549"/>
    <s v="."/>
    <s v="."/>
    <s v="."/>
    <s v="."/>
  </r>
  <r>
    <x v="3"/>
    <x v="1"/>
    <x v="7"/>
    <s v="LINDANE"/>
    <n v="12"/>
    <n v="10"/>
    <n v="146"/>
    <n v="6873"/>
    <n v="1.5"/>
    <n v="1.7"/>
    <n v="12.2"/>
    <n v="14.6"/>
  </r>
  <r>
    <x v="3"/>
    <x v="1"/>
    <x v="8"/>
    <s v="LINDANE"/>
    <n v="10"/>
    <n v="8"/>
    <n v="224"/>
    <n v="7273"/>
    <n v="1.1000000000000001"/>
    <n v="1.4"/>
    <n v="22.4"/>
    <n v="28"/>
  </r>
  <r>
    <x v="3"/>
    <x v="1"/>
    <x v="9"/>
    <s v="LINDANE"/>
    <n v="11"/>
    <n v="8"/>
    <n v="210"/>
    <n v="7771"/>
    <n v="1"/>
    <n v="1.4"/>
    <n v="19.100000000000001"/>
    <n v="26.3"/>
  </r>
  <r>
    <x v="3"/>
    <x v="1"/>
    <x v="10"/>
    <s v="LINDANE"/>
    <n v="5"/>
    <n v="4"/>
    <n v="69"/>
    <n v="7914"/>
    <n v="0.5"/>
    <n v="0.6"/>
    <n v="13.8"/>
    <n v="17.3"/>
  </r>
  <r>
    <x v="3"/>
    <x v="1"/>
    <x v="3"/>
    <s v="LINDANE"/>
    <n v="2"/>
    <n v="2"/>
    <n v="2"/>
    <n v="7923"/>
    <n v="0.3"/>
    <n v="0.3"/>
    <n v="1"/>
    <n v="1"/>
  </r>
  <r>
    <x v="3"/>
    <x v="1"/>
    <x v="4"/>
    <s v="LINDANE"/>
    <s v="."/>
    <n v="0"/>
    <s v="."/>
    <n v="7698"/>
    <s v="."/>
    <s v="."/>
    <s v="."/>
    <s v="."/>
  </r>
  <r>
    <x v="3"/>
    <x v="1"/>
    <x v="5"/>
    <s v="LINDANE"/>
    <s v="."/>
    <n v="0"/>
    <s v="."/>
    <n v="7291"/>
    <s v="."/>
    <s v="."/>
    <s v="."/>
    <s v="."/>
  </r>
  <r>
    <x v="3"/>
    <x v="1"/>
    <x v="0"/>
    <s v="LINDANE"/>
    <s v="."/>
    <n v="0"/>
    <s v="."/>
    <n v="6941"/>
    <s v="."/>
    <s v="."/>
    <s v="."/>
    <s v="."/>
  </r>
  <r>
    <x v="3"/>
    <x v="1"/>
    <x v="1"/>
    <s v="LINDANE"/>
    <s v="."/>
    <n v="0"/>
    <s v="."/>
    <n v="6735"/>
    <s v="."/>
    <s v="."/>
    <s v="."/>
    <s v="."/>
  </r>
  <r>
    <x v="3"/>
    <x v="1"/>
    <x v="2"/>
    <s v="LINDANE"/>
    <s v="."/>
    <n v="0"/>
    <s v="."/>
    <n v="6743"/>
    <s v="."/>
    <s v="."/>
    <s v="."/>
    <s v="."/>
  </r>
  <r>
    <x v="3"/>
    <x v="1"/>
    <x v="6"/>
    <s v="LINDANE"/>
    <s v="."/>
    <n v="0"/>
    <s v="."/>
    <n v="6733"/>
    <s v="."/>
    <s v="."/>
    <s v="."/>
    <s v="."/>
  </r>
  <r>
    <x v="4"/>
    <x v="0"/>
    <x v="7"/>
    <s v="LINDANE"/>
    <n v="34"/>
    <n v="23"/>
    <n v="194"/>
    <n v="5431"/>
    <n v="4.2"/>
    <n v="6.3"/>
    <n v="5.7"/>
    <n v="8.4"/>
  </r>
  <r>
    <x v="4"/>
    <x v="0"/>
    <x v="8"/>
    <s v="LINDANE"/>
    <n v="12"/>
    <n v="9"/>
    <n v="196"/>
    <n v="5545"/>
    <n v="1.6"/>
    <n v="2.2000000000000002"/>
    <n v="16.3"/>
    <n v="21.8"/>
  </r>
  <r>
    <x v="4"/>
    <x v="0"/>
    <x v="9"/>
    <s v="LINDANE"/>
    <n v="10"/>
    <n v="8"/>
    <n v="209"/>
    <n v="5719"/>
    <n v="1.4"/>
    <n v="1.7"/>
    <n v="20.9"/>
    <n v="26.1"/>
  </r>
  <r>
    <x v="4"/>
    <x v="0"/>
    <x v="10"/>
    <s v="LINDANE"/>
    <n v="4"/>
    <n v="4"/>
    <n v="45"/>
    <n v="5808"/>
    <n v="0.7"/>
    <n v="0.7"/>
    <n v="11.3"/>
    <n v="11.3"/>
  </r>
  <r>
    <x v="4"/>
    <x v="0"/>
    <x v="3"/>
    <s v="LINDANE"/>
    <n v="6"/>
    <n v="2"/>
    <n v="35"/>
    <n v="5874"/>
    <n v="0.3"/>
    <n v="1"/>
    <n v="5.8"/>
    <n v="17.5"/>
  </r>
  <r>
    <x v="4"/>
    <x v="0"/>
    <x v="4"/>
    <s v="LINDANE"/>
    <n v="1"/>
    <n v="1"/>
    <n v="1"/>
    <n v="5783"/>
    <n v="0.2"/>
    <n v="0.2"/>
    <n v="1"/>
    <n v="1"/>
  </r>
  <r>
    <x v="4"/>
    <x v="0"/>
    <x v="5"/>
    <s v="LINDANE"/>
    <s v="."/>
    <n v="0"/>
    <s v="."/>
    <n v="5775"/>
    <s v="."/>
    <s v="."/>
    <s v="."/>
    <s v="."/>
  </r>
  <r>
    <x v="4"/>
    <x v="0"/>
    <x v="0"/>
    <s v="LINDANE"/>
    <s v="."/>
    <n v="0"/>
    <s v="."/>
    <n v="5660"/>
    <s v="."/>
    <s v="."/>
    <s v="."/>
    <s v="."/>
  </r>
  <r>
    <x v="4"/>
    <x v="0"/>
    <x v="1"/>
    <s v="LINDANE"/>
    <s v="."/>
    <n v="0"/>
    <s v="."/>
    <n v="5545"/>
    <s v="."/>
    <s v="."/>
    <s v="."/>
    <s v="."/>
  </r>
  <r>
    <x v="4"/>
    <x v="0"/>
    <x v="2"/>
    <s v="LINDANE"/>
    <s v="."/>
    <n v="0"/>
    <s v="."/>
    <n v="5655"/>
    <s v="."/>
    <s v="."/>
    <s v="."/>
    <s v="."/>
  </r>
  <r>
    <x v="4"/>
    <x v="0"/>
    <x v="6"/>
    <s v="LINDANE"/>
    <n v="1"/>
    <n v="1"/>
    <n v="1"/>
    <n v="5567"/>
    <n v="0.2"/>
    <n v="0.2"/>
    <n v="1"/>
    <n v="1"/>
  </r>
  <r>
    <x v="4"/>
    <x v="1"/>
    <x v="7"/>
    <s v="LINDANE"/>
    <n v="6"/>
    <n v="4"/>
    <n v="84"/>
    <n v="5680"/>
    <n v="0.7"/>
    <n v="1.1000000000000001"/>
    <n v="14"/>
    <n v="21"/>
  </r>
  <r>
    <x v="4"/>
    <x v="1"/>
    <x v="8"/>
    <s v="LINDANE"/>
    <n v="4"/>
    <n v="4"/>
    <n v="43"/>
    <n v="5819"/>
    <n v="0.7"/>
    <n v="0.7"/>
    <n v="10.8"/>
    <n v="10.8"/>
  </r>
  <r>
    <x v="4"/>
    <x v="1"/>
    <x v="9"/>
    <s v="LINDANE"/>
    <n v="2"/>
    <n v="2"/>
    <n v="12"/>
    <n v="6085"/>
    <n v="0.3"/>
    <n v="0.3"/>
    <n v="6"/>
    <n v="6"/>
  </r>
  <r>
    <x v="4"/>
    <x v="1"/>
    <x v="10"/>
    <s v="LINDANE"/>
    <n v="1"/>
    <n v="1"/>
    <n v="30"/>
    <n v="6085"/>
    <n v="0.2"/>
    <n v="0.2"/>
    <n v="30"/>
    <n v="30"/>
  </r>
  <r>
    <x v="4"/>
    <x v="1"/>
    <x v="3"/>
    <s v="LINDANE"/>
    <s v="."/>
    <n v="0"/>
    <s v="."/>
    <n v="6081"/>
    <s v="."/>
    <s v="."/>
    <s v="."/>
    <s v="."/>
  </r>
  <r>
    <x v="4"/>
    <x v="1"/>
    <x v="4"/>
    <s v="LINDANE"/>
    <n v="1"/>
    <n v="1"/>
    <n v="1"/>
    <n v="6042"/>
    <n v="0.2"/>
    <n v="0.2"/>
    <n v="1"/>
    <n v="1"/>
  </r>
  <r>
    <x v="4"/>
    <x v="1"/>
    <x v="5"/>
    <s v="LINDANE"/>
    <s v="."/>
    <n v="0"/>
    <s v="."/>
    <n v="6096"/>
    <s v="."/>
    <s v="."/>
    <s v="."/>
    <s v="."/>
  </r>
  <r>
    <x v="4"/>
    <x v="1"/>
    <x v="0"/>
    <s v="LINDANE"/>
    <s v="."/>
    <n v="0"/>
    <s v="."/>
    <n v="6043"/>
    <s v="."/>
    <s v="."/>
    <s v="."/>
    <s v="."/>
  </r>
  <r>
    <x v="4"/>
    <x v="1"/>
    <x v="1"/>
    <s v="LINDANE"/>
    <s v="."/>
    <n v="0"/>
    <s v="."/>
    <n v="5957"/>
    <s v="."/>
    <s v="."/>
    <s v="."/>
    <s v="."/>
  </r>
  <r>
    <x v="4"/>
    <x v="1"/>
    <x v="2"/>
    <s v="LINDANE"/>
    <s v="."/>
    <n v="0"/>
    <s v="."/>
    <n v="6079"/>
    <s v="."/>
    <s v="."/>
    <s v="."/>
    <s v="."/>
  </r>
  <r>
    <x v="4"/>
    <x v="1"/>
    <x v="6"/>
    <s v="LINDANE"/>
    <s v="."/>
    <n v="0"/>
    <s v="."/>
    <n v="6028"/>
    <s v="."/>
    <s v="."/>
    <s v="."/>
    <s v="."/>
  </r>
  <r>
    <x v="5"/>
    <x v="0"/>
    <x v="7"/>
    <s v="LINDANE"/>
    <n v="10"/>
    <n v="7"/>
    <n v="185"/>
    <n v="3008"/>
    <n v="2.2999999999999998"/>
    <n v="3.3"/>
    <n v="18.5"/>
    <n v="26.4"/>
  </r>
  <r>
    <x v="5"/>
    <x v="0"/>
    <x v="8"/>
    <s v="LINDANE"/>
    <n v="17"/>
    <n v="5"/>
    <n v="61"/>
    <n v="3274"/>
    <n v="1.5"/>
    <n v="5.2"/>
    <n v="3.6"/>
    <n v="12.2"/>
  </r>
  <r>
    <x v="5"/>
    <x v="0"/>
    <x v="9"/>
    <s v="LINDANE"/>
    <n v="7"/>
    <n v="3"/>
    <n v="129"/>
    <n v="3399"/>
    <n v="0.9"/>
    <n v="2.1"/>
    <n v="18.399999999999999"/>
    <n v="43"/>
  </r>
  <r>
    <x v="5"/>
    <x v="0"/>
    <x v="10"/>
    <s v="LINDANE"/>
    <n v="2"/>
    <n v="2"/>
    <n v="17"/>
    <n v="3534"/>
    <n v="0.6"/>
    <n v="0.6"/>
    <n v="8.5"/>
    <n v="8.5"/>
  </r>
  <r>
    <x v="5"/>
    <x v="0"/>
    <x v="3"/>
    <s v="LINDANE"/>
    <n v="2"/>
    <n v="1"/>
    <n v="2"/>
    <n v="3628"/>
    <n v="0.3"/>
    <n v="0.6"/>
    <n v="1"/>
    <n v="2"/>
  </r>
  <r>
    <x v="5"/>
    <x v="0"/>
    <x v="4"/>
    <s v="LINDANE"/>
    <s v="."/>
    <n v="0"/>
    <s v="."/>
    <n v="3532"/>
    <s v="."/>
    <s v="."/>
    <s v="."/>
    <s v="."/>
  </r>
  <r>
    <x v="5"/>
    <x v="0"/>
    <x v="5"/>
    <s v="LINDANE"/>
    <s v="."/>
    <n v="0"/>
    <s v="."/>
    <n v="3550"/>
    <s v="."/>
    <s v="."/>
    <s v="."/>
    <s v="."/>
  </r>
  <r>
    <x v="5"/>
    <x v="0"/>
    <x v="0"/>
    <s v="LINDANE"/>
    <s v="."/>
    <n v="0"/>
    <s v="."/>
    <n v="3455"/>
    <s v="."/>
    <s v="."/>
    <s v="."/>
    <s v="."/>
  </r>
  <r>
    <x v="5"/>
    <x v="0"/>
    <x v="1"/>
    <s v="LINDANE"/>
    <s v="."/>
    <n v="0"/>
    <s v="."/>
    <n v="3468"/>
    <s v="."/>
    <s v="."/>
    <s v="."/>
    <s v="."/>
  </r>
  <r>
    <x v="5"/>
    <x v="0"/>
    <x v="2"/>
    <s v="LINDANE"/>
    <s v="."/>
    <n v="0"/>
    <s v="."/>
    <n v="3607"/>
    <s v="."/>
    <s v="."/>
    <s v="."/>
    <s v="."/>
  </r>
  <r>
    <x v="5"/>
    <x v="0"/>
    <x v="6"/>
    <s v="LINDANE"/>
    <s v="."/>
    <n v="0"/>
    <s v="."/>
    <n v="3778"/>
    <s v="."/>
    <s v="."/>
    <s v="."/>
    <s v="."/>
  </r>
  <r>
    <x v="5"/>
    <x v="1"/>
    <x v="7"/>
    <s v="LINDANE"/>
    <n v="6"/>
    <n v="5"/>
    <n v="148"/>
    <n v="2819"/>
    <n v="1.8"/>
    <n v="2.1"/>
    <n v="24.7"/>
    <n v="29.6"/>
  </r>
  <r>
    <x v="5"/>
    <x v="1"/>
    <x v="8"/>
    <s v="LINDANE"/>
    <n v="2"/>
    <n v="1"/>
    <n v="60"/>
    <n v="3055"/>
    <n v="0.3"/>
    <n v="0.7"/>
    <n v="30"/>
    <n v="60"/>
  </r>
  <r>
    <x v="5"/>
    <x v="1"/>
    <x v="9"/>
    <s v="LINDANE"/>
    <n v="6"/>
    <n v="3"/>
    <n v="88"/>
    <n v="3150"/>
    <n v="1"/>
    <n v="1.9"/>
    <n v="14.7"/>
    <n v="29.3"/>
  </r>
  <r>
    <x v="5"/>
    <x v="1"/>
    <x v="10"/>
    <s v="LINDANE"/>
    <s v="."/>
    <n v="0"/>
    <s v="."/>
    <n v="3364"/>
    <s v="."/>
    <s v="."/>
    <s v="."/>
    <s v="."/>
  </r>
  <r>
    <x v="5"/>
    <x v="1"/>
    <x v="3"/>
    <s v="LINDANE"/>
    <s v="."/>
    <n v="0"/>
    <s v="."/>
    <n v="3525"/>
    <s v="."/>
    <s v="."/>
    <s v="."/>
    <s v="."/>
  </r>
  <r>
    <x v="5"/>
    <x v="1"/>
    <x v="4"/>
    <s v="LINDANE"/>
    <s v="."/>
    <n v="0"/>
    <s v="."/>
    <n v="3397"/>
    <s v="."/>
    <s v="."/>
    <s v="."/>
    <s v="."/>
  </r>
  <r>
    <x v="5"/>
    <x v="1"/>
    <x v="5"/>
    <s v="LINDANE"/>
    <s v="."/>
    <n v="0"/>
    <s v="."/>
    <n v="3452"/>
    <s v="."/>
    <s v="."/>
    <s v="."/>
    <s v="."/>
  </r>
  <r>
    <x v="5"/>
    <x v="1"/>
    <x v="0"/>
    <s v="LINDANE"/>
    <s v="."/>
    <n v="0"/>
    <s v="."/>
    <n v="3449"/>
    <s v="."/>
    <s v="."/>
    <s v="."/>
    <s v="."/>
  </r>
  <r>
    <x v="5"/>
    <x v="1"/>
    <x v="1"/>
    <s v="LINDANE"/>
    <s v="."/>
    <n v="0"/>
    <s v="."/>
    <n v="3559"/>
    <s v="."/>
    <s v="."/>
    <s v="."/>
    <s v="."/>
  </r>
  <r>
    <x v="5"/>
    <x v="1"/>
    <x v="2"/>
    <s v="LINDANE"/>
    <s v="."/>
    <n v="0"/>
    <s v="."/>
    <n v="3630"/>
    <s v="."/>
    <s v="."/>
    <s v="."/>
    <s v="."/>
  </r>
  <r>
    <x v="5"/>
    <x v="1"/>
    <x v="6"/>
    <s v="LINDANE"/>
    <s v="."/>
    <n v="0"/>
    <s v="."/>
    <n v="3736"/>
    <s v="."/>
    <s v="."/>
    <s v="."/>
    <s v="."/>
  </r>
  <r>
    <x v="6"/>
    <x v="0"/>
    <x v="7"/>
    <s v="LINDANE"/>
    <n v="118"/>
    <n v="91"/>
    <n v="1694"/>
    <n v="30754"/>
    <n v="3"/>
    <n v="3.8"/>
    <n v="14.4"/>
    <n v="18.600000000000001"/>
  </r>
  <r>
    <x v="6"/>
    <x v="0"/>
    <x v="8"/>
    <s v="LINDANE"/>
    <n v="100"/>
    <n v="70"/>
    <n v="1354"/>
    <n v="32006"/>
    <n v="2.2000000000000002"/>
    <n v="3.1"/>
    <n v="13.5"/>
    <n v="19.3"/>
  </r>
  <r>
    <x v="6"/>
    <x v="0"/>
    <x v="9"/>
    <s v="LINDANE"/>
    <n v="55"/>
    <n v="43"/>
    <n v="929"/>
    <n v="33295"/>
    <n v="1.3"/>
    <n v="1.7"/>
    <n v="16.899999999999999"/>
    <n v="21.6"/>
  </r>
  <r>
    <x v="6"/>
    <x v="0"/>
    <x v="10"/>
    <s v="LINDANE"/>
    <n v="16"/>
    <n v="13"/>
    <n v="166"/>
    <n v="34065"/>
    <n v="0.4"/>
    <n v="0.5"/>
    <n v="10.4"/>
    <n v="12.8"/>
  </r>
  <r>
    <x v="6"/>
    <x v="0"/>
    <x v="3"/>
    <s v="LINDANE"/>
    <n v="8"/>
    <n v="6"/>
    <n v="183"/>
    <n v="34218"/>
    <n v="0.2"/>
    <n v="0.2"/>
    <n v="22.9"/>
    <n v="30.5"/>
  </r>
  <r>
    <x v="6"/>
    <x v="0"/>
    <x v="4"/>
    <s v="LINDANE"/>
    <n v="3"/>
    <n v="2"/>
    <n v="37"/>
    <n v="33126"/>
    <n v="0.1"/>
    <n v="0.1"/>
    <n v="12.3"/>
    <n v="18.5"/>
  </r>
  <r>
    <x v="6"/>
    <x v="0"/>
    <x v="5"/>
    <s v="LINDANE"/>
    <s v="."/>
    <n v="0"/>
    <s v="."/>
    <n v="31909"/>
    <s v="."/>
    <s v="."/>
    <s v="."/>
    <s v="."/>
  </r>
  <r>
    <x v="6"/>
    <x v="0"/>
    <x v="0"/>
    <s v="LINDANE"/>
    <n v="1"/>
    <n v="1"/>
    <n v="2"/>
    <n v="31024"/>
    <n v="0"/>
    <n v="0"/>
    <n v="2"/>
    <n v="2"/>
  </r>
  <r>
    <x v="6"/>
    <x v="0"/>
    <x v="1"/>
    <s v="LINDANE"/>
    <s v="."/>
    <n v="0"/>
    <s v="."/>
    <n v="30829"/>
    <s v="."/>
    <s v="."/>
    <s v="."/>
    <s v="."/>
  </r>
  <r>
    <x v="6"/>
    <x v="0"/>
    <x v="2"/>
    <s v="LINDANE"/>
    <s v="."/>
    <n v="0"/>
    <s v="."/>
    <n v="31948"/>
    <s v="."/>
    <s v="."/>
    <s v="."/>
    <s v="."/>
  </r>
  <r>
    <x v="6"/>
    <x v="0"/>
    <x v="6"/>
    <s v="LINDANE"/>
    <s v="."/>
    <n v="0"/>
    <s v="."/>
    <n v="32967"/>
    <s v="."/>
    <s v="."/>
    <s v="."/>
    <s v="."/>
  </r>
  <r>
    <x v="6"/>
    <x v="1"/>
    <x v="7"/>
    <s v="LINDANE"/>
    <n v="55"/>
    <n v="40"/>
    <n v="629"/>
    <n v="29673"/>
    <n v="1.3"/>
    <n v="1.9"/>
    <n v="11.4"/>
    <n v="15.7"/>
  </r>
  <r>
    <x v="6"/>
    <x v="1"/>
    <x v="8"/>
    <s v="LINDANE"/>
    <n v="44"/>
    <n v="33"/>
    <n v="681"/>
    <n v="30859"/>
    <n v="1.1000000000000001"/>
    <n v="1.4"/>
    <n v="15.5"/>
    <n v="20.6"/>
  </r>
  <r>
    <x v="6"/>
    <x v="1"/>
    <x v="9"/>
    <s v="LINDANE"/>
    <n v="26"/>
    <n v="22"/>
    <n v="435"/>
    <n v="31897"/>
    <n v="0.7"/>
    <n v="0.8"/>
    <n v="16.7"/>
    <n v="19.8"/>
  </r>
  <r>
    <x v="6"/>
    <x v="1"/>
    <x v="10"/>
    <s v="LINDANE"/>
    <n v="12"/>
    <n v="10"/>
    <n v="114"/>
    <n v="32867"/>
    <n v="0.3"/>
    <n v="0.4"/>
    <n v="9.5"/>
    <n v="11.4"/>
  </r>
  <r>
    <x v="6"/>
    <x v="1"/>
    <x v="3"/>
    <s v="LINDANE"/>
    <n v="1"/>
    <n v="1"/>
    <n v="1"/>
    <n v="32910"/>
    <n v="0"/>
    <n v="0"/>
    <n v="1"/>
    <n v="1"/>
  </r>
  <r>
    <x v="6"/>
    <x v="1"/>
    <x v="4"/>
    <s v="LINDANE"/>
    <n v="2"/>
    <n v="2"/>
    <n v="60"/>
    <n v="31747"/>
    <n v="0.1"/>
    <n v="0.1"/>
    <n v="30"/>
    <n v="30"/>
  </r>
  <r>
    <x v="6"/>
    <x v="1"/>
    <x v="5"/>
    <s v="LINDANE"/>
    <s v="."/>
    <n v="0"/>
    <s v="."/>
    <n v="31108"/>
    <s v="."/>
    <s v="."/>
    <s v="."/>
    <s v="."/>
  </r>
  <r>
    <x v="6"/>
    <x v="1"/>
    <x v="0"/>
    <s v="LINDANE"/>
    <s v="."/>
    <n v="0"/>
    <s v="."/>
    <n v="30372"/>
    <s v="."/>
    <s v="."/>
    <s v="."/>
    <s v="."/>
  </r>
  <r>
    <x v="6"/>
    <x v="1"/>
    <x v="1"/>
    <s v="LINDANE"/>
    <s v="."/>
    <n v="0"/>
    <s v="."/>
    <n v="30881"/>
    <s v="."/>
    <s v="."/>
    <s v="."/>
    <s v="."/>
  </r>
  <r>
    <x v="6"/>
    <x v="1"/>
    <x v="2"/>
    <s v="LINDANE"/>
    <s v="."/>
    <n v="0"/>
    <s v="."/>
    <n v="31784"/>
    <s v="."/>
    <s v="."/>
    <s v="."/>
    <s v="."/>
  </r>
  <r>
    <x v="6"/>
    <x v="1"/>
    <x v="6"/>
    <s v="LINDANE"/>
    <s v="."/>
    <n v="0"/>
    <s v="."/>
    <n v="32743"/>
    <s v="."/>
    <s v="."/>
    <s v="."/>
    <s v="."/>
  </r>
  <r>
    <x v="7"/>
    <x v="0"/>
    <x v="7"/>
    <s v="LINDANE"/>
    <n v="69"/>
    <n v="55"/>
    <n v="1139"/>
    <n v="23229"/>
    <n v="2.4"/>
    <n v="3"/>
    <n v="16.5"/>
    <n v="20.7"/>
  </r>
  <r>
    <x v="7"/>
    <x v="0"/>
    <x v="8"/>
    <s v="LINDANE"/>
    <n v="41"/>
    <n v="27"/>
    <n v="395"/>
    <n v="24964"/>
    <n v="1.1000000000000001"/>
    <n v="1.6"/>
    <n v="9.6"/>
    <n v="14.6"/>
  </r>
  <r>
    <x v="7"/>
    <x v="0"/>
    <x v="9"/>
    <s v="LINDANE"/>
    <n v="37"/>
    <n v="28"/>
    <n v="646"/>
    <n v="26622"/>
    <n v="1.1000000000000001"/>
    <n v="1.4"/>
    <n v="17.5"/>
    <n v="23.1"/>
  </r>
  <r>
    <x v="7"/>
    <x v="0"/>
    <x v="10"/>
    <s v="LINDANE"/>
    <n v="11"/>
    <n v="11"/>
    <n v="140"/>
    <n v="27819"/>
    <n v="0.4"/>
    <n v="0.4"/>
    <n v="12.7"/>
    <n v="12.7"/>
  </r>
  <r>
    <x v="7"/>
    <x v="0"/>
    <x v="3"/>
    <s v="LINDANE"/>
    <n v="2"/>
    <n v="2"/>
    <n v="8"/>
    <n v="28921"/>
    <n v="0.1"/>
    <n v="0.1"/>
    <n v="4"/>
    <n v="4"/>
  </r>
  <r>
    <x v="7"/>
    <x v="0"/>
    <x v="4"/>
    <s v="LINDANE"/>
    <n v="2"/>
    <n v="2"/>
    <n v="37"/>
    <n v="28976"/>
    <n v="0.1"/>
    <n v="0.1"/>
    <n v="18.5"/>
    <n v="18.5"/>
  </r>
  <r>
    <x v="7"/>
    <x v="0"/>
    <x v="5"/>
    <s v="LINDANE"/>
    <s v="."/>
    <n v="0"/>
    <s v="."/>
    <n v="29091"/>
    <s v="."/>
    <s v="."/>
    <s v="."/>
    <s v="."/>
  </r>
  <r>
    <x v="7"/>
    <x v="0"/>
    <x v="0"/>
    <s v="LINDANE"/>
    <n v="1"/>
    <n v="1"/>
    <n v="1"/>
    <n v="29455"/>
    <n v="0"/>
    <n v="0"/>
    <n v="1"/>
    <n v="1"/>
  </r>
  <r>
    <x v="7"/>
    <x v="0"/>
    <x v="1"/>
    <s v="LINDANE"/>
    <s v="."/>
    <n v="0"/>
    <s v="."/>
    <n v="29833"/>
    <s v="."/>
    <s v="."/>
    <s v="."/>
    <s v="."/>
  </r>
  <r>
    <x v="7"/>
    <x v="0"/>
    <x v="2"/>
    <s v="LINDANE"/>
    <s v="."/>
    <n v="0"/>
    <s v="."/>
    <n v="32274"/>
    <s v="."/>
    <s v="."/>
    <s v="."/>
    <s v="."/>
  </r>
  <r>
    <x v="7"/>
    <x v="0"/>
    <x v="6"/>
    <s v="LINDANE"/>
    <s v="."/>
    <n v="0"/>
    <s v="."/>
    <n v="33278"/>
    <s v="."/>
    <s v="."/>
    <s v="."/>
    <s v="."/>
  </r>
  <r>
    <x v="7"/>
    <x v="1"/>
    <x v="7"/>
    <s v="LINDANE"/>
    <n v="39"/>
    <n v="29"/>
    <n v="836"/>
    <n v="23068"/>
    <n v="1.3"/>
    <n v="1.7"/>
    <n v="21.4"/>
    <n v="28.8"/>
  </r>
  <r>
    <x v="7"/>
    <x v="1"/>
    <x v="8"/>
    <s v="LINDANE"/>
    <n v="29"/>
    <n v="24"/>
    <n v="454"/>
    <n v="24577"/>
    <n v="1"/>
    <n v="1.2"/>
    <n v="15.7"/>
    <n v="18.899999999999999"/>
  </r>
  <r>
    <x v="7"/>
    <x v="1"/>
    <x v="9"/>
    <s v="LINDANE"/>
    <n v="18"/>
    <n v="17"/>
    <n v="337"/>
    <n v="26289"/>
    <n v="0.6"/>
    <n v="0.7"/>
    <n v="18.7"/>
    <n v="19.8"/>
  </r>
  <r>
    <x v="7"/>
    <x v="1"/>
    <x v="10"/>
    <s v="LINDANE"/>
    <n v="7"/>
    <n v="7"/>
    <n v="125"/>
    <n v="27382"/>
    <n v="0.3"/>
    <n v="0.3"/>
    <n v="17.899999999999999"/>
    <n v="17.899999999999999"/>
  </r>
  <r>
    <x v="7"/>
    <x v="1"/>
    <x v="3"/>
    <s v="LINDANE"/>
    <n v="1"/>
    <n v="1"/>
    <n v="7"/>
    <n v="28377"/>
    <n v="0"/>
    <n v="0"/>
    <n v="7"/>
    <n v="7"/>
  </r>
  <r>
    <x v="7"/>
    <x v="1"/>
    <x v="4"/>
    <s v="LINDANE"/>
    <s v="."/>
    <n v="0"/>
    <s v="."/>
    <n v="28311"/>
    <s v="."/>
    <s v="."/>
    <s v="."/>
    <s v="."/>
  </r>
  <r>
    <x v="7"/>
    <x v="1"/>
    <x v="5"/>
    <s v="LINDANE"/>
    <s v="."/>
    <n v="0"/>
    <s v="."/>
    <n v="28476"/>
    <s v="."/>
    <s v="."/>
    <s v="."/>
    <s v="."/>
  </r>
  <r>
    <x v="7"/>
    <x v="1"/>
    <x v="0"/>
    <s v="LINDANE"/>
    <n v="1"/>
    <n v="1"/>
    <n v="7"/>
    <n v="28859"/>
    <n v="0"/>
    <n v="0"/>
    <n v="7"/>
    <n v="7"/>
  </r>
  <r>
    <x v="7"/>
    <x v="1"/>
    <x v="1"/>
    <s v="LINDANE"/>
    <s v="."/>
    <n v="0"/>
    <s v="."/>
    <n v="29430"/>
    <s v="."/>
    <s v="."/>
    <s v="."/>
    <s v="."/>
  </r>
  <r>
    <x v="7"/>
    <x v="1"/>
    <x v="2"/>
    <s v="LINDANE"/>
    <n v="1"/>
    <n v="1"/>
    <n v="10"/>
    <n v="31770"/>
    <n v="0"/>
    <n v="0"/>
    <n v="10"/>
    <n v="10"/>
  </r>
  <r>
    <x v="7"/>
    <x v="1"/>
    <x v="6"/>
    <s v="LINDANE"/>
    <n v="1"/>
    <n v="1"/>
    <n v="7"/>
    <n v="32553"/>
    <n v="0"/>
    <n v="0"/>
    <n v="7"/>
    <n v="7"/>
  </r>
  <r>
    <x v="8"/>
    <x v="0"/>
    <x v="7"/>
    <s v="LINDANE"/>
    <n v="8"/>
    <n v="8"/>
    <n v="188"/>
    <n v="5067"/>
    <n v="1.6"/>
    <n v="1.6"/>
    <n v="23.5"/>
    <n v="23.5"/>
  </r>
  <r>
    <x v="8"/>
    <x v="0"/>
    <x v="8"/>
    <s v="LINDANE"/>
    <n v="13"/>
    <n v="9"/>
    <n v="198"/>
    <n v="5084"/>
    <n v="1.8"/>
    <n v="2.6"/>
    <n v="15.2"/>
    <n v="22"/>
  </r>
  <r>
    <x v="8"/>
    <x v="0"/>
    <x v="9"/>
    <s v="LINDANE"/>
    <n v="5"/>
    <n v="5"/>
    <n v="47"/>
    <n v="7164"/>
    <n v="0.7"/>
    <n v="0.7"/>
    <n v="9.4"/>
    <n v="9.4"/>
  </r>
  <r>
    <x v="8"/>
    <x v="0"/>
    <x v="10"/>
    <s v="LINDANE"/>
    <n v="1"/>
    <n v="1"/>
    <n v="2"/>
    <n v="7178"/>
    <n v="0.1"/>
    <n v="0.1"/>
    <n v="2"/>
    <n v="2"/>
  </r>
  <r>
    <x v="8"/>
    <x v="0"/>
    <x v="3"/>
    <s v="LINDANE"/>
    <s v="."/>
    <n v="0"/>
    <s v="."/>
    <n v="7152"/>
    <s v="."/>
    <s v="."/>
    <s v="."/>
    <s v="."/>
  </r>
  <r>
    <x v="8"/>
    <x v="0"/>
    <x v="4"/>
    <s v="LINDANE"/>
    <n v="2"/>
    <n v="1"/>
    <n v="14"/>
    <n v="7255"/>
    <n v="0.1"/>
    <n v="0.3"/>
    <n v="7"/>
    <n v="14"/>
  </r>
  <r>
    <x v="8"/>
    <x v="0"/>
    <x v="5"/>
    <s v="LINDANE"/>
    <s v="."/>
    <n v="0"/>
    <s v="."/>
    <n v="7206"/>
    <s v="."/>
    <s v="."/>
    <s v="."/>
    <s v="."/>
  </r>
  <r>
    <x v="8"/>
    <x v="0"/>
    <x v="0"/>
    <s v="LINDANE"/>
    <s v="."/>
    <n v="0"/>
    <s v="."/>
    <n v="7273"/>
    <s v="."/>
    <s v="."/>
    <s v="."/>
    <s v="."/>
  </r>
  <r>
    <x v="8"/>
    <x v="0"/>
    <x v="1"/>
    <s v="LINDANE"/>
    <s v="."/>
    <n v="0"/>
    <s v="."/>
    <n v="7423"/>
    <s v="."/>
    <s v="."/>
    <s v="."/>
    <s v="."/>
  </r>
  <r>
    <x v="8"/>
    <x v="0"/>
    <x v="2"/>
    <s v="LINDANE"/>
    <s v="."/>
    <n v="0"/>
    <s v="."/>
    <n v="7793"/>
    <s v="."/>
    <s v="."/>
    <s v="."/>
    <s v="."/>
  </r>
  <r>
    <x v="8"/>
    <x v="0"/>
    <x v="6"/>
    <s v="LINDANE"/>
    <s v="."/>
    <n v="0"/>
    <s v="."/>
    <n v="8205"/>
    <s v="."/>
    <s v="."/>
    <s v="."/>
    <s v="."/>
  </r>
  <r>
    <x v="8"/>
    <x v="1"/>
    <x v="7"/>
    <s v="LINDANE"/>
    <n v="11"/>
    <n v="8"/>
    <n v="145"/>
    <n v="4593"/>
    <n v="1.7"/>
    <n v="2.4"/>
    <n v="13.2"/>
    <n v="18.100000000000001"/>
  </r>
  <r>
    <x v="8"/>
    <x v="1"/>
    <x v="8"/>
    <s v="LINDANE"/>
    <n v="8"/>
    <n v="5"/>
    <n v="130"/>
    <n v="4570"/>
    <n v="1.1000000000000001"/>
    <n v="1.8"/>
    <n v="16.3"/>
    <n v="26"/>
  </r>
  <r>
    <x v="8"/>
    <x v="1"/>
    <x v="9"/>
    <s v="LINDANE"/>
    <n v="1"/>
    <n v="1"/>
    <n v="20"/>
    <n v="6029"/>
    <n v="0.2"/>
    <n v="0.2"/>
    <n v="20"/>
    <n v="20"/>
  </r>
  <r>
    <x v="8"/>
    <x v="1"/>
    <x v="10"/>
    <s v="LINDANE"/>
    <n v="3"/>
    <n v="3"/>
    <n v="43"/>
    <n v="6189"/>
    <n v="0.5"/>
    <n v="0.5"/>
    <n v="14.3"/>
    <n v="14.3"/>
  </r>
  <r>
    <x v="8"/>
    <x v="1"/>
    <x v="3"/>
    <s v="LINDANE"/>
    <s v="."/>
    <n v="0"/>
    <s v="."/>
    <n v="6315"/>
    <s v="."/>
    <s v="."/>
    <s v="."/>
    <s v="."/>
  </r>
  <r>
    <x v="8"/>
    <x v="1"/>
    <x v="4"/>
    <s v="LINDANE"/>
    <s v="."/>
    <n v="0"/>
    <s v="."/>
    <n v="6377"/>
    <s v="."/>
    <s v="."/>
    <s v="."/>
    <s v="."/>
  </r>
  <r>
    <x v="8"/>
    <x v="1"/>
    <x v="5"/>
    <s v="LINDANE"/>
    <s v="."/>
    <n v="0"/>
    <s v="."/>
    <n v="6432"/>
    <s v="."/>
    <s v="."/>
    <s v="."/>
    <s v="."/>
  </r>
  <r>
    <x v="8"/>
    <x v="1"/>
    <x v="0"/>
    <s v="LINDANE"/>
    <s v="."/>
    <n v="0"/>
    <s v="."/>
    <n v="6630"/>
    <s v="."/>
    <s v="."/>
    <s v="."/>
    <s v="."/>
  </r>
  <r>
    <x v="8"/>
    <x v="1"/>
    <x v="1"/>
    <s v="LINDANE"/>
    <s v="."/>
    <n v="0"/>
    <s v="."/>
    <n v="6951"/>
    <s v="."/>
    <s v="."/>
    <s v="."/>
    <s v="."/>
  </r>
  <r>
    <x v="8"/>
    <x v="1"/>
    <x v="2"/>
    <s v="LINDANE"/>
    <s v="."/>
    <n v="0"/>
    <s v="."/>
    <n v="7439"/>
    <s v="."/>
    <s v="."/>
    <s v="."/>
    <s v="."/>
  </r>
  <r>
    <x v="8"/>
    <x v="1"/>
    <x v="6"/>
    <s v="LINDANE"/>
    <s v="."/>
    <n v="0"/>
    <s v="."/>
    <n v="7906"/>
    <s v="."/>
    <s v="."/>
    <s v="."/>
    <s v="."/>
  </r>
  <r>
    <x v="9"/>
    <x v="0"/>
    <x v="7"/>
    <s v="LINDANE"/>
    <n v="12"/>
    <n v="10"/>
    <n v="250"/>
    <n v="3590"/>
    <n v="2.8"/>
    <n v="3.3"/>
    <n v="20.8"/>
    <n v="25"/>
  </r>
  <r>
    <x v="9"/>
    <x v="0"/>
    <x v="8"/>
    <s v="LINDANE"/>
    <n v="12"/>
    <n v="8"/>
    <n v="303"/>
    <n v="3726"/>
    <n v="2.1"/>
    <n v="3.2"/>
    <n v="25.3"/>
    <n v="37.9"/>
  </r>
  <r>
    <x v="9"/>
    <x v="0"/>
    <x v="9"/>
    <s v="LINDANE"/>
    <n v="13"/>
    <n v="11"/>
    <n v="289"/>
    <n v="6117"/>
    <n v="1.8"/>
    <n v="2.1"/>
    <n v="22.2"/>
    <n v="26.3"/>
  </r>
  <r>
    <x v="9"/>
    <x v="0"/>
    <x v="10"/>
    <s v="LINDANE"/>
    <n v="2"/>
    <n v="2"/>
    <n v="2"/>
    <n v="6442"/>
    <n v="0.3"/>
    <n v="0.3"/>
    <n v="1"/>
    <n v="1"/>
  </r>
  <r>
    <x v="9"/>
    <x v="0"/>
    <x v="3"/>
    <s v="LINDANE"/>
    <s v="."/>
    <n v="0"/>
    <s v="."/>
    <n v="6687"/>
    <s v="."/>
    <s v="."/>
    <s v="."/>
    <s v="."/>
  </r>
  <r>
    <x v="9"/>
    <x v="0"/>
    <x v="4"/>
    <s v="LINDANE"/>
    <s v="."/>
    <n v="0"/>
    <s v="."/>
    <n v="6876"/>
    <s v="."/>
    <s v="."/>
    <s v="."/>
    <s v="."/>
  </r>
  <r>
    <x v="9"/>
    <x v="0"/>
    <x v="5"/>
    <s v="LINDANE"/>
    <s v="."/>
    <n v="0"/>
    <s v="."/>
    <n v="7113"/>
    <s v="."/>
    <s v="."/>
    <s v="."/>
    <s v="."/>
  </r>
  <r>
    <x v="9"/>
    <x v="0"/>
    <x v="0"/>
    <s v="LINDANE"/>
    <s v="."/>
    <n v="0"/>
    <s v="."/>
    <n v="7289"/>
    <s v="."/>
    <s v="."/>
    <s v="."/>
    <s v="."/>
  </r>
  <r>
    <x v="9"/>
    <x v="0"/>
    <x v="1"/>
    <s v="LINDANE"/>
    <s v="."/>
    <n v="0"/>
    <s v="."/>
    <n v="7416"/>
    <s v="."/>
    <s v="."/>
    <s v="."/>
    <s v="."/>
  </r>
  <r>
    <x v="9"/>
    <x v="0"/>
    <x v="2"/>
    <s v="LINDANE"/>
    <s v="."/>
    <n v="0"/>
    <s v="."/>
    <n v="7480"/>
    <s v="."/>
    <s v="."/>
    <s v="."/>
    <s v="."/>
  </r>
  <r>
    <x v="9"/>
    <x v="0"/>
    <x v="6"/>
    <s v="LINDANE"/>
    <s v="."/>
    <n v="0"/>
    <s v="."/>
    <n v="7657"/>
    <s v="."/>
    <s v="."/>
    <s v="."/>
    <s v="."/>
  </r>
  <r>
    <x v="9"/>
    <x v="1"/>
    <x v="7"/>
    <s v="LINDANE"/>
    <n v="12"/>
    <n v="9"/>
    <n v="182"/>
    <n v="3400"/>
    <n v="2.6"/>
    <n v="3.5"/>
    <n v="15.2"/>
    <n v="20.2"/>
  </r>
  <r>
    <x v="9"/>
    <x v="1"/>
    <x v="8"/>
    <s v="LINDANE"/>
    <n v="10"/>
    <n v="7"/>
    <n v="128"/>
    <n v="3470"/>
    <n v="2"/>
    <n v="2.9"/>
    <n v="12.8"/>
    <n v="18.3"/>
  </r>
  <r>
    <x v="9"/>
    <x v="1"/>
    <x v="9"/>
    <s v="LINDANE"/>
    <n v="5"/>
    <n v="5"/>
    <n v="111"/>
    <n v="4784"/>
    <n v="1"/>
    <n v="1"/>
    <n v="22.2"/>
    <n v="22.2"/>
  </r>
  <r>
    <x v="9"/>
    <x v="1"/>
    <x v="10"/>
    <s v="LINDANE"/>
    <s v="."/>
    <n v="0"/>
    <s v="."/>
    <n v="4930"/>
    <s v="."/>
    <s v="."/>
    <s v="."/>
    <s v="."/>
  </r>
  <r>
    <x v="9"/>
    <x v="1"/>
    <x v="3"/>
    <s v="LINDANE"/>
    <n v="1"/>
    <n v="1"/>
    <n v="10"/>
    <n v="4989"/>
    <n v="0.2"/>
    <n v="0.2"/>
    <n v="10"/>
    <n v="10"/>
  </r>
  <r>
    <x v="9"/>
    <x v="1"/>
    <x v="4"/>
    <s v="LINDANE"/>
    <s v="."/>
    <n v="0"/>
    <s v="."/>
    <n v="5069"/>
    <s v="."/>
    <s v="."/>
    <s v="."/>
    <s v="."/>
  </r>
  <r>
    <x v="9"/>
    <x v="1"/>
    <x v="5"/>
    <s v="LINDANE"/>
    <s v="."/>
    <n v="0"/>
    <s v="."/>
    <n v="5107"/>
    <s v="."/>
    <s v="."/>
    <s v="."/>
    <s v="."/>
  </r>
  <r>
    <x v="9"/>
    <x v="1"/>
    <x v="0"/>
    <s v="LINDANE"/>
    <s v="."/>
    <n v="0"/>
    <s v="."/>
    <n v="5155"/>
    <s v="."/>
    <s v="."/>
    <s v="."/>
    <s v="."/>
  </r>
  <r>
    <x v="9"/>
    <x v="1"/>
    <x v="1"/>
    <s v="LINDANE"/>
    <s v="."/>
    <n v="0"/>
    <s v="."/>
    <n v="5116"/>
    <s v="."/>
    <s v="."/>
    <s v="."/>
    <s v="."/>
  </r>
  <r>
    <x v="9"/>
    <x v="1"/>
    <x v="2"/>
    <s v="LINDANE"/>
    <s v="."/>
    <n v="0"/>
    <s v="."/>
    <n v="5163"/>
    <s v="."/>
    <s v="."/>
    <s v="."/>
    <s v="."/>
  </r>
  <r>
    <x v="9"/>
    <x v="1"/>
    <x v="6"/>
    <s v="LINDANE"/>
    <s v="."/>
    <n v="0"/>
    <s v="."/>
    <n v="5240"/>
    <s v="."/>
    <s v="."/>
    <s v="."/>
    <s v="."/>
  </r>
  <r>
    <x v="0"/>
    <x v="0"/>
    <x v="7"/>
    <s v="LINDANE"/>
    <s v="."/>
    <n v="0"/>
    <s v="."/>
    <n v="3626"/>
    <s v="."/>
    <s v="."/>
    <s v="."/>
    <s v="."/>
  </r>
  <r>
    <x v="0"/>
    <x v="0"/>
    <x v="8"/>
    <s v="LINDANE"/>
    <n v="2"/>
    <n v="2"/>
    <n v="60"/>
    <n v="3574"/>
    <n v="0.6"/>
    <n v="0.6"/>
    <n v="30"/>
    <n v="30"/>
  </r>
  <r>
    <x v="0"/>
    <x v="0"/>
    <x v="9"/>
    <s v="LINDANE"/>
    <s v="."/>
    <n v="0"/>
    <s v="."/>
    <n v="3531"/>
    <s v="."/>
    <s v="."/>
    <s v="."/>
    <s v="."/>
  </r>
  <r>
    <x v="0"/>
    <x v="0"/>
    <x v="10"/>
    <s v="LINDANE"/>
    <s v="."/>
    <n v="0"/>
    <s v="."/>
    <n v="3115"/>
    <s v="."/>
    <s v="."/>
    <s v="."/>
    <s v="."/>
  </r>
  <r>
    <x v="0"/>
    <x v="0"/>
    <x v="3"/>
    <s v="LINDANE"/>
    <s v="."/>
    <n v="0"/>
    <s v="."/>
    <n v="2855"/>
    <s v="."/>
    <s v="."/>
    <s v="."/>
    <s v="."/>
  </r>
  <r>
    <x v="0"/>
    <x v="0"/>
    <x v="4"/>
    <s v="LINDANE"/>
    <s v="."/>
    <n v="0"/>
    <s v="."/>
    <n v="2630"/>
    <s v="."/>
    <s v="."/>
    <s v="."/>
    <s v="."/>
  </r>
  <r>
    <x v="0"/>
    <x v="0"/>
    <x v="5"/>
    <s v="LINDANE"/>
    <s v="."/>
    <n v="0"/>
    <s v="."/>
    <n v="2465"/>
    <s v="."/>
    <s v="."/>
    <s v="."/>
    <s v="."/>
  </r>
  <r>
    <x v="0"/>
    <x v="0"/>
    <x v="0"/>
    <s v="LINDANE"/>
    <s v="."/>
    <n v="0"/>
    <s v="."/>
    <n v="2320"/>
    <s v="."/>
    <s v="."/>
    <s v="."/>
    <s v="."/>
  </r>
  <r>
    <x v="0"/>
    <x v="0"/>
    <x v="1"/>
    <s v="LINDANE"/>
    <s v="."/>
    <n v="0"/>
    <s v="."/>
    <n v="2408"/>
    <s v="."/>
    <s v="."/>
    <s v="."/>
    <s v="."/>
  </r>
  <r>
    <x v="0"/>
    <x v="0"/>
    <x v="2"/>
    <s v="LINDANE"/>
    <s v="."/>
    <n v="0"/>
    <s v="."/>
    <n v="2301"/>
    <s v="."/>
    <s v="."/>
    <s v="."/>
    <s v="."/>
  </r>
  <r>
    <x v="0"/>
    <x v="1"/>
    <x v="7"/>
    <s v="LINDANE"/>
    <n v="2"/>
    <n v="2"/>
    <n v="60"/>
    <n v="3818"/>
    <n v="0.5"/>
    <n v="0.5"/>
    <n v="30"/>
    <n v="30"/>
  </r>
  <r>
    <x v="0"/>
    <x v="1"/>
    <x v="8"/>
    <s v="LINDANE"/>
    <n v="10"/>
    <n v="8"/>
    <n v="128"/>
    <n v="3839"/>
    <n v="2.1"/>
    <n v="2.6"/>
    <n v="12.8"/>
    <n v="16"/>
  </r>
  <r>
    <x v="0"/>
    <x v="1"/>
    <x v="9"/>
    <s v="LINDANE"/>
    <n v="3"/>
    <n v="2"/>
    <n v="68"/>
    <n v="3693"/>
    <n v="0.5"/>
    <n v="0.8"/>
    <n v="22.7"/>
    <n v="34"/>
  </r>
  <r>
    <x v="0"/>
    <x v="1"/>
    <x v="10"/>
    <s v="LINDANE"/>
    <s v="."/>
    <n v="0"/>
    <s v="."/>
    <n v="3302"/>
    <s v="."/>
    <s v="."/>
    <s v="."/>
    <s v="."/>
  </r>
  <r>
    <x v="0"/>
    <x v="1"/>
    <x v="3"/>
    <s v="LINDANE"/>
    <s v="."/>
    <n v="0"/>
    <s v="."/>
    <n v="2974"/>
    <s v="."/>
    <s v="."/>
    <s v="."/>
    <s v="."/>
  </r>
  <r>
    <x v="0"/>
    <x v="1"/>
    <x v="4"/>
    <s v="LINDANE"/>
    <s v="."/>
    <n v="0"/>
    <s v="."/>
    <n v="2628"/>
    <s v="."/>
    <s v="."/>
    <s v="."/>
    <s v="."/>
  </r>
  <r>
    <x v="0"/>
    <x v="1"/>
    <x v="5"/>
    <s v="LINDANE"/>
    <s v="."/>
    <n v="0"/>
    <s v="."/>
    <n v="2489"/>
    <s v="."/>
    <s v="."/>
    <s v="."/>
    <s v="."/>
  </r>
  <r>
    <x v="0"/>
    <x v="1"/>
    <x v="0"/>
    <s v="LINDANE"/>
    <n v="1"/>
    <n v="1"/>
    <n v="7"/>
    <n v="2445"/>
    <n v="0.4"/>
    <n v="0.4"/>
    <n v="7"/>
    <n v="7"/>
  </r>
  <r>
    <x v="0"/>
    <x v="1"/>
    <x v="1"/>
    <s v="LINDANE"/>
    <s v="."/>
    <n v="0"/>
    <s v="."/>
    <n v="2493"/>
    <s v="."/>
    <s v="."/>
    <s v="."/>
    <s v="."/>
  </r>
  <r>
    <x v="0"/>
    <x v="1"/>
    <x v="2"/>
    <s v="LINDANE"/>
    <s v="."/>
    <n v="0"/>
    <s v="."/>
    <n v="2264"/>
    <s v="."/>
    <s v="."/>
    <s v="."/>
    <s v="."/>
  </r>
  <r>
    <x v="1"/>
    <x v="0"/>
    <x v="7"/>
    <s v="LINDANE"/>
    <n v="14"/>
    <n v="12"/>
    <n v="257"/>
    <n v="5586"/>
    <n v="2.1"/>
    <n v="2.5"/>
    <n v="18.399999999999999"/>
    <n v="21.4"/>
  </r>
  <r>
    <x v="1"/>
    <x v="0"/>
    <x v="8"/>
    <s v="LINDANE"/>
    <n v="4"/>
    <n v="4"/>
    <n v="104"/>
    <n v="5677"/>
    <n v="0.7"/>
    <n v="0.7"/>
    <n v="26"/>
    <n v="26"/>
  </r>
  <r>
    <x v="1"/>
    <x v="0"/>
    <x v="9"/>
    <s v="LINDANE"/>
    <n v="9"/>
    <n v="7"/>
    <n v="243"/>
    <n v="5639"/>
    <n v="1.2"/>
    <n v="1.6"/>
    <n v="27"/>
    <n v="34.700000000000003"/>
  </r>
  <r>
    <x v="1"/>
    <x v="0"/>
    <x v="10"/>
    <s v="LINDANE"/>
    <n v="6"/>
    <n v="5"/>
    <n v="141"/>
    <n v="5229"/>
    <n v="1"/>
    <n v="1.1000000000000001"/>
    <n v="23.5"/>
    <n v="28.2"/>
  </r>
  <r>
    <x v="1"/>
    <x v="0"/>
    <x v="3"/>
    <s v="LINDANE"/>
    <n v="2"/>
    <n v="2"/>
    <n v="37"/>
    <n v="4845"/>
    <n v="0.4"/>
    <n v="0.4"/>
    <n v="18.5"/>
    <n v="18.5"/>
  </r>
  <r>
    <x v="1"/>
    <x v="0"/>
    <x v="4"/>
    <s v="LINDANE"/>
    <n v="4"/>
    <n v="3"/>
    <n v="120"/>
    <n v="4540"/>
    <n v="0.7"/>
    <n v="0.9"/>
    <n v="30"/>
    <n v="40"/>
  </r>
  <r>
    <x v="1"/>
    <x v="0"/>
    <x v="5"/>
    <s v="LINDANE"/>
    <n v="1"/>
    <n v="1"/>
    <n v="30"/>
    <n v="4315"/>
    <n v="0.2"/>
    <n v="0.2"/>
    <n v="30"/>
    <n v="30"/>
  </r>
  <r>
    <x v="1"/>
    <x v="0"/>
    <x v="0"/>
    <s v="LINDANE"/>
    <n v="1"/>
    <n v="1"/>
    <n v="20"/>
    <n v="4069"/>
    <n v="0.2"/>
    <n v="0.2"/>
    <n v="20"/>
    <n v="20"/>
  </r>
  <r>
    <x v="1"/>
    <x v="0"/>
    <x v="1"/>
    <s v="LINDANE"/>
    <s v="."/>
    <n v="0"/>
    <s v="."/>
    <n v="3949"/>
    <s v="."/>
    <s v="."/>
    <s v="."/>
    <s v="."/>
  </r>
  <r>
    <x v="1"/>
    <x v="0"/>
    <x v="2"/>
    <s v="LINDANE"/>
    <n v="2"/>
    <n v="2"/>
    <n v="35"/>
    <n v="3810"/>
    <n v="0.5"/>
    <n v="0.5"/>
    <n v="17.5"/>
    <n v="17.5"/>
  </r>
  <r>
    <x v="1"/>
    <x v="1"/>
    <x v="7"/>
    <s v="LINDANE"/>
    <n v="15"/>
    <n v="14"/>
    <n v="258"/>
    <n v="5877"/>
    <n v="2.4"/>
    <n v="2.6"/>
    <n v="17.2"/>
    <n v="18.399999999999999"/>
  </r>
  <r>
    <x v="1"/>
    <x v="1"/>
    <x v="8"/>
    <s v="LINDANE"/>
    <n v="8"/>
    <n v="7"/>
    <n v="88"/>
    <n v="5962"/>
    <n v="1.2"/>
    <n v="1.3"/>
    <n v="11"/>
    <n v="12.6"/>
  </r>
  <r>
    <x v="1"/>
    <x v="1"/>
    <x v="9"/>
    <s v="LINDANE"/>
    <n v="8"/>
    <n v="5"/>
    <n v="170"/>
    <n v="5885"/>
    <n v="0.8"/>
    <n v="1.4"/>
    <n v="21.3"/>
    <n v="34"/>
  </r>
  <r>
    <x v="1"/>
    <x v="1"/>
    <x v="10"/>
    <s v="LINDANE"/>
    <n v="5"/>
    <n v="4"/>
    <n v="120"/>
    <n v="5469"/>
    <n v="0.7"/>
    <n v="0.9"/>
    <n v="24"/>
    <n v="30"/>
  </r>
  <r>
    <x v="1"/>
    <x v="1"/>
    <x v="3"/>
    <s v="LINDANE"/>
    <s v="."/>
    <n v="0"/>
    <s v="."/>
    <n v="5023"/>
    <s v="."/>
    <s v="."/>
    <s v="."/>
    <s v="."/>
  </r>
  <r>
    <x v="1"/>
    <x v="1"/>
    <x v="4"/>
    <s v="LINDANE"/>
    <n v="1"/>
    <n v="1"/>
    <n v="30"/>
    <n v="4610"/>
    <n v="0.2"/>
    <n v="0.2"/>
    <n v="30"/>
    <n v="30"/>
  </r>
  <r>
    <x v="1"/>
    <x v="1"/>
    <x v="5"/>
    <s v="LINDANE"/>
    <s v="."/>
    <n v="0"/>
    <s v="."/>
    <n v="4482"/>
    <s v="."/>
    <s v="."/>
    <s v="."/>
    <s v="."/>
  </r>
  <r>
    <x v="1"/>
    <x v="1"/>
    <x v="0"/>
    <s v="LINDANE"/>
    <s v="."/>
    <n v="0"/>
    <s v="."/>
    <n v="4247"/>
    <s v="."/>
    <s v="."/>
    <s v="."/>
    <s v="."/>
  </r>
  <r>
    <x v="1"/>
    <x v="1"/>
    <x v="1"/>
    <s v="LINDANE"/>
    <s v="."/>
    <n v="0"/>
    <s v="."/>
    <n v="4020"/>
    <s v="."/>
    <s v="."/>
    <s v="."/>
    <s v="."/>
  </r>
  <r>
    <x v="1"/>
    <x v="1"/>
    <x v="2"/>
    <s v="LINDANE"/>
    <s v="."/>
    <n v="0"/>
    <s v="."/>
    <n v="3848"/>
    <s v="."/>
    <s v="."/>
    <s v="."/>
    <s v="."/>
  </r>
  <r>
    <x v="2"/>
    <x v="0"/>
    <x v="7"/>
    <s v="LINDANE"/>
    <n v="66"/>
    <n v="54"/>
    <n v="1202"/>
    <n v="10182"/>
    <n v="5.3"/>
    <n v="6.5"/>
    <n v="18.2"/>
    <n v="22.3"/>
  </r>
  <r>
    <x v="2"/>
    <x v="0"/>
    <x v="8"/>
    <s v="LINDANE"/>
    <n v="39"/>
    <n v="32"/>
    <n v="797"/>
    <n v="10221"/>
    <n v="3.1"/>
    <n v="3.8"/>
    <n v="20.399999999999999"/>
    <n v="24.9"/>
  </r>
  <r>
    <x v="2"/>
    <x v="0"/>
    <x v="9"/>
    <s v="LINDANE"/>
    <n v="26"/>
    <n v="20"/>
    <n v="397"/>
    <n v="10219"/>
    <n v="2"/>
    <n v="2.5"/>
    <n v="15.3"/>
    <n v="19.899999999999999"/>
  </r>
  <r>
    <x v="2"/>
    <x v="0"/>
    <x v="10"/>
    <s v="LINDANE"/>
    <n v="35"/>
    <n v="24"/>
    <n v="776"/>
    <n v="9531"/>
    <n v="2.5"/>
    <n v="3.7"/>
    <n v="22.2"/>
    <n v="32.299999999999997"/>
  </r>
  <r>
    <x v="2"/>
    <x v="0"/>
    <x v="3"/>
    <s v="LINDANE"/>
    <n v="16"/>
    <n v="14"/>
    <n v="293"/>
    <n v="9055"/>
    <n v="1.5"/>
    <n v="1.8"/>
    <n v="18.3"/>
    <n v="20.9"/>
  </r>
  <r>
    <x v="2"/>
    <x v="0"/>
    <x v="4"/>
    <s v="LINDANE"/>
    <n v="16"/>
    <n v="10"/>
    <n v="244"/>
    <n v="8408"/>
    <n v="1.2"/>
    <n v="1.9"/>
    <n v="15.3"/>
    <n v="24.4"/>
  </r>
  <r>
    <x v="2"/>
    <x v="0"/>
    <x v="5"/>
    <s v="LINDANE"/>
    <n v="11"/>
    <n v="9"/>
    <n v="174"/>
    <n v="8494"/>
    <n v="1.1000000000000001"/>
    <n v="1.3"/>
    <n v="15.8"/>
    <n v="19.3"/>
  </r>
  <r>
    <x v="2"/>
    <x v="0"/>
    <x v="0"/>
    <s v="LINDANE"/>
    <n v="11"/>
    <n v="9"/>
    <n v="186"/>
    <n v="8221"/>
    <n v="1.1000000000000001"/>
    <n v="1.3"/>
    <n v="16.899999999999999"/>
    <n v="20.7"/>
  </r>
  <r>
    <x v="2"/>
    <x v="0"/>
    <x v="1"/>
    <s v="LINDANE"/>
    <n v="8"/>
    <n v="7"/>
    <n v="164"/>
    <n v="7980"/>
    <n v="0.9"/>
    <n v="1"/>
    <n v="20.5"/>
    <n v="23.4"/>
  </r>
  <r>
    <x v="2"/>
    <x v="0"/>
    <x v="2"/>
    <s v="LINDANE"/>
    <n v="4"/>
    <n v="3"/>
    <n v="38"/>
    <n v="7620"/>
    <n v="0.4"/>
    <n v="0.5"/>
    <n v="9.5"/>
    <n v="12.7"/>
  </r>
  <r>
    <x v="2"/>
    <x v="1"/>
    <x v="7"/>
    <s v="LINDANE"/>
    <n v="22"/>
    <n v="17"/>
    <n v="437"/>
    <n v="10742"/>
    <n v="1.6"/>
    <n v="2"/>
    <n v="19.899999999999999"/>
    <n v="25.7"/>
  </r>
  <r>
    <x v="2"/>
    <x v="1"/>
    <x v="8"/>
    <s v="LINDANE"/>
    <n v="21"/>
    <n v="20"/>
    <n v="355"/>
    <n v="10709"/>
    <n v="1.9"/>
    <n v="2"/>
    <n v="16.899999999999999"/>
    <n v="17.8"/>
  </r>
  <r>
    <x v="2"/>
    <x v="1"/>
    <x v="9"/>
    <s v="LINDANE"/>
    <n v="9"/>
    <n v="9"/>
    <n v="210"/>
    <n v="10609"/>
    <n v="0.8"/>
    <n v="0.8"/>
    <n v="23.3"/>
    <n v="23.3"/>
  </r>
  <r>
    <x v="2"/>
    <x v="1"/>
    <x v="10"/>
    <s v="LINDANE"/>
    <n v="10"/>
    <n v="8"/>
    <n v="190"/>
    <n v="9986"/>
    <n v="0.8"/>
    <n v="1"/>
    <n v="19"/>
    <n v="23.8"/>
  </r>
  <r>
    <x v="2"/>
    <x v="1"/>
    <x v="3"/>
    <s v="LINDANE"/>
    <n v="1"/>
    <n v="1"/>
    <n v="30"/>
    <n v="9417"/>
    <n v="0.1"/>
    <n v="0.1"/>
    <n v="30"/>
    <n v="30"/>
  </r>
  <r>
    <x v="2"/>
    <x v="1"/>
    <x v="4"/>
    <s v="LINDANE"/>
    <n v="1"/>
    <n v="1"/>
    <n v="15"/>
    <n v="8928"/>
    <n v="0.1"/>
    <n v="0.1"/>
    <n v="15"/>
    <n v="15"/>
  </r>
  <r>
    <x v="2"/>
    <x v="1"/>
    <x v="5"/>
    <s v="LINDANE"/>
    <n v="2"/>
    <n v="2"/>
    <n v="40"/>
    <n v="8856"/>
    <n v="0.2"/>
    <n v="0.2"/>
    <n v="20"/>
    <n v="20"/>
  </r>
  <r>
    <x v="2"/>
    <x v="1"/>
    <x v="0"/>
    <s v="LINDANE"/>
    <n v="7"/>
    <n v="6"/>
    <n v="177"/>
    <n v="8541"/>
    <n v="0.7"/>
    <n v="0.8"/>
    <n v="25.3"/>
    <n v="29.5"/>
  </r>
  <r>
    <x v="2"/>
    <x v="1"/>
    <x v="1"/>
    <s v="LINDANE"/>
    <n v="1"/>
    <n v="1"/>
    <n v="15"/>
    <n v="8379"/>
    <n v="0.1"/>
    <n v="0.1"/>
    <n v="15"/>
    <n v="15"/>
  </r>
  <r>
    <x v="2"/>
    <x v="1"/>
    <x v="2"/>
    <s v="LINDANE"/>
    <n v="2"/>
    <n v="2"/>
    <n v="31"/>
    <n v="8011"/>
    <n v="0.2"/>
    <n v="0.2"/>
    <n v="15.5"/>
    <n v="15.5"/>
  </r>
  <r>
    <x v="3"/>
    <x v="0"/>
    <x v="7"/>
    <s v="LINDANE"/>
    <n v="58"/>
    <n v="45"/>
    <n v="1082"/>
    <n v="10514"/>
    <n v="4.3"/>
    <n v="5.5"/>
    <n v="18.7"/>
    <n v="24"/>
  </r>
  <r>
    <x v="3"/>
    <x v="0"/>
    <x v="8"/>
    <s v="LINDANE"/>
    <n v="25"/>
    <n v="23"/>
    <n v="462"/>
    <n v="11119"/>
    <n v="2.1"/>
    <n v="2.2000000000000002"/>
    <n v="18.5"/>
    <n v="20.100000000000001"/>
  </r>
  <r>
    <x v="3"/>
    <x v="0"/>
    <x v="9"/>
    <s v="LINDANE"/>
    <n v="32"/>
    <n v="27"/>
    <n v="544"/>
    <n v="11315"/>
    <n v="2.4"/>
    <n v="2.8"/>
    <n v="17"/>
    <n v="20.100000000000001"/>
  </r>
  <r>
    <x v="3"/>
    <x v="0"/>
    <x v="10"/>
    <s v="LINDANE"/>
    <n v="27"/>
    <n v="18"/>
    <n v="559"/>
    <n v="10985"/>
    <n v="1.6"/>
    <n v="2.5"/>
    <n v="20.7"/>
    <n v="31.1"/>
  </r>
  <r>
    <x v="3"/>
    <x v="0"/>
    <x v="3"/>
    <s v="LINDANE"/>
    <n v="9"/>
    <n v="8"/>
    <n v="250"/>
    <n v="10526"/>
    <n v="0.8"/>
    <n v="0.9"/>
    <n v="27.8"/>
    <n v="31.3"/>
  </r>
  <r>
    <x v="3"/>
    <x v="0"/>
    <x v="4"/>
    <s v="LINDANE"/>
    <n v="10"/>
    <n v="8"/>
    <n v="315"/>
    <n v="10062"/>
    <n v="0.8"/>
    <n v="1"/>
    <n v="31.5"/>
    <n v="39.4"/>
  </r>
  <r>
    <x v="3"/>
    <x v="0"/>
    <x v="5"/>
    <s v="LINDANE"/>
    <n v="5"/>
    <n v="5"/>
    <n v="40"/>
    <n v="9919"/>
    <n v="0.5"/>
    <n v="0.5"/>
    <n v="8"/>
    <n v="8"/>
  </r>
  <r>
    <x v="3"/>
    <x v="0"/>
    <x v="0"/>
    <s v="LINDANE"/>
    <n v="2"/>
    <n v="2"/>
    <n v="17"/>
    <n v="9489"/>
    <n v="0.2"/>
    <n v="0.2"/>
    <n v="8.5"/>
    <n v="8.5"/>
  </r>
  <r>
    <x v="3"/>
    <x v="0"/>
    <x v="1"/>
    <s v="LINDANE"/>
    <n v="4"/>
    <n v="4"/>
    <n v="63"/>
    <n v="9409"/>
    <n v="0.4"/>
    <n v="0.4"/>
    <n v="15.8"/>
    <n v="15.8"/>
  </r>
  <r>
    <x v="3"/>
    <x v="0"/>
    <x v="2"/>
    <s v="LINDANE"/>
    <n v="7"/>
    <n v="5"/>
    <n v="182"/>
    <n v="9047"/>
    <n v="0.6"/>
    <n v="0.8"/>
    <n v="26"/>
    <n v="36.4"/>
  </r>
  <r>
    <x v="3"/>
    <x v="1"/>
    <x v="7"/>
    <s v="LINDANE"/>
    <n v="16"/>
    <n v="15"/>
    <n v="231"/>
    <n v="11130"/>
    <n v="1.3"/>
    <n v="1.4"/>
    <n v="14.4"/>
    <n v="15.4"/>
  </r>
  <r>
    <x v="3"/>
    <x v="1"/>
    <x v="8"/>
    <s v="LINDANE"/>
    <n v="8"/>
    <n v="8"/>
    <n v="171"/>
    <n v="11712"/>
    <n v="0.7"/>
    <n v="0.7"/>
    <n v="21.4"/>
    <n v="21.4"/>
  </r>
  <r>
    <x v="3"/>
    <x v="1"/>
    <x v="9"/>
    <s v="LINDANE"/>
    <n v="20"/>
    <n v="13"/>
    <n v="467"/>
    <n v="11937"/>
    <n v="1.1000000000000001"/>
    <n v="1.7"/>
    <n v="23.4"/>
    <n v="35.9"/>
  </r>
  <r>
    <x v="3"/>
    <x v="1"/>
    <x v="10"/>
    <s v="LINDANE"/>
    <n v="10"/>
    <n v="8"/>
    <n v="160"/>
    <n v="11502"/>
    <n v="0.7"/>
    <n v="0.9"/>
    <n v="16"/>
    <n v="20"/>
  </r>
  <r>
    <x v="3"/>
    <x v="1"/>
    <x v="3"/>
    <s v="LINDANE"/>
    <n v="1"/>
    <n v="1"/>
    <n v="30"/>
    <n v="11095"/>
    <n v="0.1"/>
    <n v="0.1"/>
    <n v="30"/>
    <n v="30"/>
  </r>
  <r>
    <x v="3"/>
    <x v="1"/>
    <x v="4"/>
    <s v="LINDANE"/>
    <n v="2"/>
    <n v="1"/>
    <n v="60"/>
    <n v="10397"/>
    <n v="0.1"/>
    <n v="0.2"/>
    <n v="30"/>
    <n v="60"/>
  </r>
  <r>
    <x v="3"/>
    <x v="1"/>
    <x v="5"/>
    <s v="LINDANE"/>
    <s v="."/>
    <n v="0"/>
    <s v="."/>
    <n v="10280"/>
    <s v="."/>
    <s v="."/>
    <s v="."/>
    <s v="."/>
  </r>
  <r>
    <x v="3"/>
    <x v="1"/>
    <x v="0"/>
    <s v="LINDANE"/>
    <n v="3"/>
    <n v="3"/>
    <n v="67"/>
    <n v="9708"/>
    <n v="0.3"/>
    <n v="0.3"/>
    <n v="22.3"/>
    <n v="22.3"/>
  </r>
  <r>
    <x v="3"/>
    <x v="1"/>
    <x v="1"/>
    <s v="LINDANE"/>
    <n v="2"/>
    <n v="1"/>
    <n v="60"/>
    <n v="9634"/>
    <n v="0.1"/>
    <n v="0.2"/>
    <n v="30"/>
    <n v="60"/>
  </r>
  <r>
    <x v="3"/>
    <x v="1"/>
    <x v="2"/>
    <s v="LINDANE"/>
    <s v="."/>
    <n v="0"/>
    <s v="."/>
    <n v="9251"/>
    <s v="."/>
    <s v="."/>
    <s v="."/>
    <s v="."/>
  </r>
  <r>
    <x v="4"/>
    <x v="0"/>
    <x v="7"/>
    <s v="LINDANE"/>
    <n v="24"/>
    <n v="20"/>
    <n v="429"/>
    <n v="8113"/>
    <n v="2.5"/>
    <n v="3"/>
    <n v="17.899999999999999"/>
    <n v="21.4"/>
  </r>
  <r>
    <x v="4"/>
    <x v="0"/>
    <x v="8"/>
    <s v="LINDANE"/>
    <n v="23"/>
    <n v="19"/>
    <n v="465"/>
    <n v="8599"/>
    <n v="2.2000000000000002"/>
    <n v="2.7"/>
    <n v="20.2"/>
    <n v="24.5"/>
  </r>
  <r>
    <x v="4"/>
    <x v="0"/>
    <x v="9"/>
    <s v="LINDANE"/>
    <n v="16"/>
    <n v="11"/>
    <n v="399"/>
    <n v="8976"/>
    <n v="1.2"/>
    <n v="1.8"/>
    <n v="24.9"/>
    <n v="36.299999999999997"/>
  </r>
  <r>
    <x v="4"/>
    <x v="0"/>
    <x v="10"/>
    <s v="LINDANE"/>
    <n v="9"/>
    <n v="8"/>
    <n v="250"/>
    <n v="8726"/>
    <n v="0.9"/>
    <n v="1"/>
    <n v="27.8"/>
    <n v="31.3"/>
  </r>
  <r>
    <x v="4"/>
    <x v="0"/>
    <x v="3"/>
    <s v="LINDANE"/>
    <n v="5"/>
    <n v="5"/>
    <n v="134"/>
    <n v="8643"/>
    <n v="0.6"/>
    <n v="0.6"/>
    <n v="26.8"/>
    <n v="26.8"/>
  </r>
  <r>
    <x v="4"/>
    <x v="0"/>
    <x v="4"/>
    <s v="LINDANE"/>
    <n v="6"/>
    <n v="6"/>
    <n v="128"/>
    <n v="8579"/>
    <n v="0.7"/>
    <n v="0.7"/>
    <n v="21.3"/>
    <n v="21.3"/>
  </r>
  <r>
    <x v="4"/>
    <x v="0"/>
    <x v="5"/>
    <s v="LINDANE"/>
    <n v="2"/>
    <n v="2"/>
    <n v="12"/>
    <n v="8650"/>
    <n v="0.2"/>
    <n v="0.2"/>
    <n v="6"/>
    <n v="6"/>
  </r>
  <r>
    <x v="4"/>
    <x v="0"/>
    <x v="0"/>
    <s v="LINDANE"/>
    <n v="3"/>
    <n v="3"/>
    <n v="15"/>
    <n v="8532"/>
    <n v="0.4"/>
    <n v="0.4"/>
    <n v="5"/>
    <n v="5"/>
  </r>
  <r>
    <x v="4"/>
    <x v="0"/>
    <x v="1"/>
    <s v="LINDANE"/>
    <n v="4"/>
    <n v="3"/>
    <n v="92"/>
    <n v="8497"/>
    <n v="0.4"/>
    <n v="0.5"/>
    <n v="23"/>
    <n v="30.7"/>
  </r>
  <r>
    <x v="4"/>
    <x v="0"/>
    <x v="2"/>
    <s v="LINDANE"/>
    <n v="2"/>
    <n v="2"/>
    <n v="37"/>
    <n v="8165"/>
    <n v="0.2"/>
    <n v="0.2"/>
    <n v="18.5"/>
    <n v="18.5"/>
  </r>
  <r>
    <x v="4"/>
    <x v="1"/>
    <x v="7"/>
    <s v="LINDANE"/>
    <n v="18"/>
    <n v="14"/>
    <n v="316"/>
    <n v="8346"/>
    <n v="1.7"/>
    <n v="2.2000000000000002"/>
    <n v="17.600000000000001"/>
    <n v="22.6"/>
  </r>
  <r>
    <x v="4"/>
    <x v="1"/>
    <x v="8"/>
    <s v="LINDANE"/>
    <n v="15"/>
    <n v="14"/>
    <n v="267"/>
    <n v="8809"/>
    <n v="1.6"/>
    <n v="1.7"/>
    <n v="17.8"/>
    <n v="19.100000000000001"/>
  </r>
  <r>
    <x v="4"/>
    <x v="1"/>
    <x v="9"/>
    <s v="LINDANE"/>
    <n v="5"/>
    <n v="4"/>
    <n v="110"/>
    <n v="9154"/>
    <n v="0.4"/>
    <n v="0.5"/>
    <n v="22"/>
    <n v="27.5"/>
  </r>
  <r>
    <x v="4"/>
    <x v="1"/>
    <x v="10"/>
    <s v="LINDANE"/>
    <n v="11"/>
    <n v="10"/>
    <n v="198"/>
    <n v="8986"/>
    <n v="1.1000000000000001"/>
    <n v="1.2"/>
    <n v="18"/>
    <n v="19.8"/>
  </r>
  <r>
    <x v="4"/>
    <x v="1"/>
    <x v="3"/>
    <s v="LINDANE"/>
    <n v="6"/>
    <n v="5"/>
    <n v="86"/>
    <n v="9042"/>
    <n v="0.6"/>
    <n v="0.7"/>
    <n v="14.3"/>
    <n v="17.2"/>
  </r>
  <r>
    <x v="4"/>
    <x v="1"/>
    <x v="4"/>
    <s v="LINDANE"/>
    <n v="8"/>
    <n v="6"/>
    <n v="189"/>
    <n v="8869"/>
    <n v="0.7"/>
    <n v="0.9"/>
    <n v="23.6"/>
    <n v="31.5"/>
  </r>
  <r>
    <x v="4"/>
    <x v="1"/>
    <x v="5"/>
    <s v="LINDANE"/>
    <n v="3"/>
    <n v="3"/>
    <n v="16"/>
    <n v="8983"/>
    <n v="0.3"/>
    <n v="0.3"/>
    <n v="5.3"/>
    <n v="5.3"/>
  </r>
  <r>
    <x v="4"/>
    <x v="1"/>
    <x v="0"/>
    <s v="LINDANE"/>
    <n v="1"/>
    <n v="1"/>
    <n v="2"/>
    <n v="8896"/>
    <n v="0.1"/>
    <n v="0.1"/>
    <n v="2"/>
    <n v="2"/>
  </r>
  <r>
    <x v="4"/>
    <x v="1"/>
    <x v="1"/>
    <s v="LINDANE"/>
    <n v="6"/>
    <n v="4"/>
    <n v="102"/>
    <n v="8811"/>
    <n v="0.5"/>
    <n v="0.7"/>
    <n v="17"/>
    <n v="25.5"/>
  </r>
  <r>
    <x v="4"/>
    <x v="1"/>
    <x v="2"/>
    <s v="LINDANE"/>
    <n v="1"/>
    <n v="1"/>
    <n v="1"/>
    <n v="8491"/>
    <n v="0.1"/>
    <n v="0.1"/>
    <n v="1"/>
    <n v="1"/>
  </r>
  <r>
    <x v="5"/>
    <x v="0"/>
    <x v="7"/>
    <s v="LINDANE"/>
    <n v="18"/>
    <n v="16"/>
    <n v="323"/>
    <n v="4537"/>
    <n v="3.5"/>
    <n v="4"/>
    <n v="17.899999999999999"/>
    <n v="20.2"/>
  </r>
  <r>
    <x v="5"/>
    <x v="0"/>
    <x v="8"/>
    <s v="LINDANE"/>
    <n v="15"/>
    <n v="13"/>
    <n v="257"/>
    <n v="4960"/>
    <n v="2.6"/>
    <n v="3"/>
    <n v="17.100000000000001"/>
    <n v="19.8"/>
  </r>
  <r>
    <x v="5"/>
    <x v="0"/>
    <x v="9"/>
    <s v="LINDANE"/>
    <n v="20"/>
    <n v="11"/>
    <n v="469"/>
    <n v="5281"/>
    <n v="2.1"/>
    <n v="3.8"/>
    <n v="23.4"/>
    <n v="42.6"/>
  </r>
  <r>
    <x v="5"/>
    <x v="0"/>
    <x v="10"/>
    <s v="LINDANE"/>
    <n v="3"/>
    <n v="3"/>
    <n v="67"/>
    <n v="5224"/>
    <n v="0.6"/>
    <n v="0.6"/>
    <n v="22.3"/>
    <n v="22.3"/>
  </r>
  <r>
    <x v="5"/>
    <x v="0"/>
    <x v="3"/>
    <s v="LINDANE"/>
    <n v="2"/>
    <n v="2"/>
    <n v="60"/>
    <n v="5074"/>
    <n v="0.4"/>
    <n v="0.4"/>
    <n v="30"/>
    <n v="30"/>
  </r>
  <r>
    <x v="5"/>
    <x v="0"/>
    <x v="4"/>
    <s v="LINDANE"/>
    <n v="5"/>
    <n v="5"/>
    <n v="107"/>
    <n v="4906"/>
    <n v="1"/>
    <n v="1"/>
    <n v="21.4"/>
    <n v="21.4"/>
  </r>
  <r>
    <x v="5"/>
    <x v="0"/>
    <x v="5"/>
    <s v="LINDANE"/>
    <n v="4"/>
    <n v="4"/>
    <n v="97"/>
    <n v="4995"/>
    <n v="0.8"/>
    <n v="0.8"/>
    <n v="24.3"/>
    <n v="24.3"/>
  </r>
  <r>
    <x v="5"/>
    <x v="0"/>
    <x v="0"/>
    <s v="LINDANE"/>
    <n v="2"/>
    <n v="2"/>
    <n v="60"/>
    <n v="4880"/>
    <n v="0.4"/>
    <n v="0.4"/>
    <n v="30"/>
    <n v="30"/>
  </r>
  <r>
    <x v="5"/>
    <x v="0"/>
    <x v="1"/>
    <s v="LINDANE"/>
    <n v="4"/>
    <n v="2"/>
    <n v="64"/>
    <n v="5051"/>
    <n v="0.4"/>
    <n v="0.8"/>
    <n v="16"/>
    <n v="32"/>
  </r>
  <r>
    <x v="5"/>
    <x v="0"/>
    <x v="2"/>
    <s v="LINDANE"/>
    <n v="2"/>
    <n v="2"/>
    <n v="17"/>
    <n v="5086"/>
    <n v="0.4"/>
    <n v="0.4"/>
    <n v="8.5"/>
    <n v="8.5"/>
  </r>
  <r>
    <x v="5"/>
    <x v="1"/>
    <x v="7"/>
    <s v="LINDANE"/>
    <n v="23"/>
    <n v="13"/>
    <n v="461"/>
    <n v="4155"/>
    <n v="3.1"/>
    <n v="5.5"/>
    <n v="20"/>
    <n v="35.5"/>
  </r>
  <r>
    <x v="5"/>
    <x v="1"/>
    <x v="8"/>
    <s v="LINDANE"/>
    <n v="10"/>
    <n v="9"/>
    <n v="186"/>
    <n v="4361"/>
    <n v="2.1"/>
    <n v="2.2999999999999998"/>
    <n v="18.600000000000001"/>
    <n v="20.7"/>
  </r>
  <r>
    <x v="5"/>
    <x v="1"/>
    <x v="9"/>
    <s v="LINDANE"/>
    <n v="10"/>
    <n v="7"/>
    <n v="284"/>
    <n v="4726"/>
    <n v="1.5"/>
    <n v="2.1"/>
    <n v="28.4"/>
    <n v="40.6"/>
  </r>
  <r>
    <x v="5"/>
    <x v="1"/>
    <x v="10"/>
    <s v="LINDANE"/>
    <n v="9"/>
    <n v="8"/>
    <n v="227"/>
    <n v="4745"/>
    <n v="1.7"/>
    <n v="1.9"/>
    <n v="25.2"/>
    <n v="28.4"/>
  </r>
  <r>
    <x v="5"/>
    <x v="1"/>
    <x v="3"/>
    <s v="LINDANE"/>
    <n v="5"/>
    <n v="4"/>
    <n v="150"/>
    <n v="4549"/>
    <n v="0.9"/>
    <n v="1.1000000000000001"/>
    <n v="30"/>
    <n v="37.5"/>
  </r>
  <r>
    <x v="5"/>
    <x v="1"/>
    <x v="4"/>
    <s v="LINDANE"/>
    <n v="6"/>
    <n v="6"/>
    <n v="134"/>
    <n v="4336"/>
    <n v="1.4"/>
    <n v="1.4"/>
    <n v="22.3"/>
    <n v="22.3"/>
  </r>
  <r>
    <x v="5"/>
    <x v="1"/>
    <x v="5"/>
    <s v="LINDANE"/>
    <n v="3"/>
    <n v="3"/>
    <n v="70"/>
    <n v="4443"/>
    <n v="0.7"/>
    <n v="0.7"/>
    <n v="23.3"/>
    <n v="23.3"/>
  </r>
  <r>
    <x v="5"/>
    <x v="1"/>
    <x v="0"/>
    <s v="LINDANE"/>
    <n v="6"/>
    <n v="3"/>
    <n v="125"/>
    <n v="4486"/>
    <n v="0.7"/>
    <n v="1.3"/>
    <n v="20.8"/>
    <n v="41.7"/>
  </r>
  <r>
    <x v="5"/>
    <x v="1"/>
    <x v="1"/>
    <s v="LINDANE"/>
    <n v="2"/>
    <n v="2"/>
    <n v="8"/>
    <n v="4549"/>
    <n v="0.4"/>
    <n v="0.4"/>
    <n v="4"/>
    <n v="4"/>
  </r>
  <r>
    <x v="5"/>
    <x v="1"/>
    <x v="2"/>
    <s v="LINDANE"/>
    <n v="8"/>
    <n v="6"/>
    <n v="240"/>
    <n v="4672"/>
    <n v="1.3"/>
    <n v="1.7"/>
    <n v="30"/>
    <n v="40"/>
  </r>
  <r>
    <x v="6"/>
    <x v="0"/>
    <x v="7"/>
    <s v="LINDANE"/>
    <n v="95"/>
    <n v="81"/>
    <n v="1940"/>
    <n v="56894"/>
    <n v="1.4"/>
    <n v="1.7"/>
    <n v="20.399999999999999"/>
    <n v="24"/>
  </r>
  <r>
    <x v="6"/>
    <x v="0"/>
    <x v="8"/>
    <s v="LINDANE"/>
    <n v="81"/>
    <n v="69"/>
    <n v="1811"/>
    <n v="58082"/>
    <n v="1.2"/>
    <n v="1.4"/>
    <n v="22.4"/>
    <n v="26.2"/>
  </r>
  <r>
    <x v="6"/>
    <x v="0"/>
    <x v="9"/>
    <s v="LINDANE"/>
    <n v="76"/>
    <n v="57"/>
    <n v="1607"/>
    <n v="59194"/>
    <n v="1"/>
    <n v="1.3"/>
    <n v="21.1"/>
    <n v="28.2"/>
  </r>
  <r>
    <x v="6"/>
    <x v="0"/>
    <x v="10"/>
    <s v="LINDANE"/>
    <n v="64"/>
    <n v="47"/>
    <n v="1217"/>
    <n v="55968"/>
    <n v="0.8"/>
    <n v="1.1000000000000001"/>
    <n v="19"/>
    <n v="25.9"/>
  </r>
  <r>
    <x v="6"/>
    <x v="0"/>
    <x v="3"/>
    <s v="LINDANE"/>
    <n v="26"/>
    <n v="23"/>
    <n v="617"/>
    <n v="53414"/>
    <n v="0.4"/>
    <n v="0.5"/>
    <n v="23.7"/>
    <n v="26.8"/>
  </r>
  <r>
    <x v="6"/>
    <x v="0"/>
    <x v="4"/>
    <s v="LINDANE"/>
    <n v="35"/>
    <n v="27"/>
    <n v="653"/>
    <n v="50975"/>
    <n v="0.5"/>
    <n v="0.7"/>
    <n v="18.7"/>
    <n v="24.2"/>
  </r>
  <r>
    <x v="6"/>
    <x v="0"/>
    <x v="5"/>
    <s v="LINDANE"/>
    <n v="28"/>
    <n v="23"/>
    <n v="532"/>
    <n v="50941"/>
    <n v="0.5"/>
    <n v="0.5"/>
    <n v="19"/>
    <n v="23.1"/>
  </r>
  <r>
    <x v="6"/>
    <x v="0"/>
    <x v="0"/>
    <s v="LINDANE"/>
    <n v="10"/>
    <n v="6"/>
    <n v="151"/>
    <n v="49227"/>
    <n v="0.1"/>
    <n v="0.2"/>
    <n v="15.1"/>
    <n v="25.2"/>
  </r>
  <r>
    <x v="6"/>
    <x v="0"/>
    <x v="1"/>
    <s v="LINDANE"/>
    <n v="8"/>
    <n v="7"/>
    <n v="127"/>
    <n v="47334"/>
    <n v="0.1"/>
    <n v="0.2"/>
    <n v="15.9"/>
    <n v="18.100000000000001"/>
  </r>
  <r>
    <x v="6"/>
    <x v="0"/>
    <x v="2"/>
    <s v="LINDANE"/>
    <n v="13"/>
    <n v="12"/>
    <n v="306"/>
    <n v="45162"/>
    <n v="0.3"/>
    <n v="0.3"/>
    <n v="23.5"/>
    <n v="25.5"/>
  </r>
  <r>
    <x v="6"/>
    <x v="1"/>
    <x v="7"/>
    <s v="LINDANE"/>
    <n v="97"/>
    <n v="70"/>
    <n v="1742"/>
    <n v="48137"/>
    <n v="1.5"/>
    <n v="2"/>
    <n v="18"/>
    <n v="24.9"/>
  </r>
  <r>
    <x v="6"/>
    <x v="1"/>
    <x v="8"/>
    <s v="LINDANE"/>
    <n v="64"/>
    <n v="49"/>
    <n v="1443"/>
    <n v="49062"/>
    <n v="1"/>
    <n v="1.3"/>
    <n v="22.5"/>
    <n v="29.4"/>
  </r>
  <r>
    <x v="6"/>
    <x v="1"/>
    <x v="9"/>
    <s v="LINDANE"/>
    <n v="46"/>
    <n v="40"/>
    <n v="1108"/>
    <n v="50502"/>
    <n v="0.8"/>
    <n v="0.9"/>
    <n v="24.1"/>
    <n v="27.7"/>
  </r>
  <r>
    <x v="6"/>
    <x v="1"/>
    <x v="10"/>
    <s v="LINDANE"/>
    <n v="49"/>
    <n v="37"/>
    <n v="1128"/>
    <n v="48037"/>
    <n v="0.8"/>
    <n v="1"/>
    <n v="23"/>
    <n v="30.5"/>
  </r>
  <r>
    <x v="6"/>
    <x v="1"/>
    <x v="3"/>
    <s v="LINDANE"/>
    <n v="28"/>
    <n v="22"/>
    <n v="775"/>
    <n v="45454"/>
    <n v="0.5"/>
    <n v="0.6"/>
    <n v="27.7"/>
    <n v="35.200000000000003"/>
  </r>
  <r>
    <x v="6"/>
    <x v="1"/>
    <x v="4"/>
    <s v="LINDANE"/>
    <n v="23"/>
    <n v="19"/>
    <n v="489"/>
    <n v="42839"/>
    <n v="0.4"/>
    <n v="0.5"/>
    <n v="21.3"/>
    <n v="25.7"/>
  </r>
  <r>
    <x v="6"/>
    <x v="1"/>
    <x v="5"/>
    <s v="LINDANE"/>
    <n v="18"/>
    <n v="16"/>
    <n v="415"/>
    <n v="42347"/>
    <n v="0.4"/>
    <n v="0.4"/>
    <n v="23.1"/>
    <n v="25.9"/>
  </r>
  <r>
    <x v="6"/>
    <x v="1"/>
    <x v="0"/>
    <s v="LINDANE"/>
    <n v="5"/>
    <n v="5"/>
    <n v="83"/>
    <n v="40433"/>
    <n v="0.1"/>
    <n v="0.1"/>
    <n v="16.600000000000001"/>
    <n v="16.600000000000001"/>
  </r>
  <r>
    <x v="6"/>
    <x v="1"/>
    <x v="1"/>
    <s v="LINDANE"/>
    <n v="17"/>
    <n v="10"/>
    <n v="292"/>
    <n v="38361"/>
    <n v="0.3"/>
    <n v="0.4"/>
    <n v="17.2"/>
    <n v="29.2"/>
  </r>
  <r>
    <x v="6"/>
    <x v="1"/>
    <x v="2"/>
    <s v="LINDANE"/>
    <n v="18"/>
    <n v="14"/>
    <n v="348"/>
    <n v="36266"/>
    <n v="0.4"/>
    <n v="0.5"/>
    <n v="19.3"/>
    <n v="24.9"/>
  </r>
  <r>
    <x v="7"/>
    <x v="0"/>
    <x v="7"/>
    <s v="LINDANE"/>
    <n v="42"/>
    <n v="38"/>
    <n v="787"/>
    <n v="27367"/>
    <n v="1.4"/>
    <n v="1.5"/>
    <n v="18.7"/>
    <n v="20.7"/>
  </r>
  <r>
    <x v="7"/>
    <x v="0"/>
    <x v="8"/>
    <s v="LINDANE"/>
    <n v="50"/>
    <n v="35"/>
    <n v="1073"/>
    <n v="30012"/>
    <n v="1.2"/>
    <n v="1.7"/>
    <n v="21.5"/>
    <n v="30.7"/>
  </r>
  <r>
    <x v="7"/>
    <x v="0"/>
    <x v="9"/>
    <s v="LINDANE"/>
    <n v="39"/>
    <n v="26"/>
    <n v="810"/>
    <n v="32857"/>
    <n v="0.8"/>
    <n v="1.2"/>
    <n v="20.8"/>
    <n v="31.2"/>
  </r>
  <r>
    <x v="7"/>
    <x v="0"/>
    <x v="10"/>
    <s v="LINDANE"/>
    <n v="36"/>
    <n v="27"/>
    <n v="871"/>
    <n v="34416"/>
    <n v="0.8"/>
    <n v="1"/>
    <n v="24.2"/>
    <n v="32.299999999999997"/>
  </r>
  <r>
    <x v="7"/>
    <x v="0"/>
    <x v="3"/>
    <s v="LINDANE"/>
    <n v="22"/>
    <n v="19"/>
    <n v="486"/>
    <n v="36419"/>
    <n v="0.5"/>
    <n v="0.6"/>
    <n v="22.1"/>
    <n v="25.6"/>
  </r>
  <r>
    <x v="7"/>
    <x v="0"/>
    <x v="4"/>
    <s v="LINDANE"/>
    <n v="28"/>
    <n v="19"/>
    <n v="603"/>
    <n v="37789"/>
    <n v="0.5"/>
    <n v="0.7"/>
    <n v="21.5"/>
    <n v="31.7"/>
  </r>
  <r>
    <x v="7"/>
    <x v="0"/>
    <x v="5"/>
    <s v="LINDANE"/>
    <n v="22"/>
    <n v="17"/>
    <n v="436"/>
    <n v="40228"/>
    <n v="0.4"/>
    <n v="0.5"/>
    <n v="19.8"/>
    <n v="25.6"/>
  </r>
  <r>
    <x v="7"/>
    <x v="0"/>
    <x v="0"/>
    <s v="LINDANE"/>
    <n v="14"/>
    <n v="11"/>
    <n v="280"/>
    <n v="41396"/>
    <n v="0.3"/>
    <n v="0.3"/>
    <n v="20"/>
    <n v="25.5"/>
  </r>
  <r>
    <x v="7"/>
    <x v="0"/>
    <x v="1"/>
    <s v="LINDANE"/>
    <n v="11"/>
    <n v="10"/>
    <n v="196"/>
    <n v="42182"/>
    <n v="0.2"/>
    <n v="0.3"/>
    <n v="17.8"/>
    <n v="19.600000000000001"/>
  </r>
  <r>
    <x v="7"/>
    <x v="0"/>
    <x v="2"/>
    <s v="LINDANE"/>
    <n v="12"/>
    <n v="12"/>
    <n v="241"/>
    <n v="42642"/>
    <n v="0.3"/>
    <n v="0.3"/>
    <n v="20.100000000000001"/>
    <n v="20.100000000000001"/>
  </r>
  <r>
    <x v="7"/>
    <x v="1"/>
    <x v="7"/>
    <s v="LINDANE"/>
    <n v="54"/>
    <n v="37"/>
    <n v="917"/>
    <n v="24582"/>
    <n v="1.5"/>
    <n v="2.2000000000000002"/>
    <n v="17"/>
    <n v="24.8"/>
  </r>
  <r>
    <x v="7"/>
    <x v="1"/>
    <x v="8"/>
    <s v="LINDANE"/>
    <n v="37"/>
    <n v="26"/>
    <n v="710"/>
    <n v="26844"/>
    <n v="1"/>
    <n v="1.4"/>
    <n v="19.2"/>
    <n v="27.3"/>
  </r>
  <r>
    <x v="7"/>
    <x v="1"/>
    <x v="9"/>
    <s v="LINDANE"/>
    <n v="19"/>
    <n v="15"/>
    <n v="483"/>
    <n v="29316"/>
    <n v="0.5"/>
    <n v="0.6"/>
    <n v="25.4"/>
    <n v="32.200000000000003"/>
  </r>
  <r>
    <x v="7"/>
    <x v="1"/>
    <x v="10"/>
    <s v="LINDANE"/>
    <n v="24"/>
    <n v="18"/>
    <n v="408"/>
    <n v="30508"/>
    <n v="0.6"/>
    <n v="0.8"/>
    <n v="17"/>
    <n v="22.7"/>
  </r>
  <r>
    <x v="7"/>
    <x v="1"/>
    <x v="3"/>
    <s v="LINDANE"/>
    <n v="22"/>
    <n v="16"/>
    <n v="556"/>
    <n v="31936"/>
    <n v="0.5"/>
    <n v="0.7"/>
    <n v="25.3"/>
    <n v="34.799999999999997"/>
  </r>
  <r>
    <x v="7"/>
    <x v="1"/>
    <x v="4"/>
    <s v="LINDANE"/>
    <n v="22"/>
    <n v="17"/>
    <n v="470"/>
    <n v="32523"/>
    <n v="0.5"/>
    <n v="0.7"/>
    <n v="21.4"/>
    <n v="27.6"/>
  </r>
  <r>
    <x v="7"/>
    <x v="1"/>
    <x v="5"/>
    <s v="LINDANE"/>
    <n v="12"/>
    <n v="10"/>
    <n v="205"/>
    <n v="34577"/>
    <n v="0.3"/>
    <n v="0.3"/>
    <n v="17.100000000000001"/>
    <n v="20.5"/>
  </r>
  <r>
    <x v="7"/>
    <x v="1"/>
    <x v="0"/>
    <s v="LINDANE"/>
    <n v="6"/>
    <n v="6"/>
    <n v="96"/>
    <n v="35289"/>
    <n v="0.2"/>
    <n v="0.2"/>
    <n v="16"/>
    <n v="16"/>
  </r>
  <r>
    <x v="7"/>
    <x v="1"/>
    <x v="1"/>
    <s v="LINDANE"/>
    <n v="10"/>
    <n v="5"/>
    <n v="300"/>
    <n v="35790"/>
    <n v="0.1"/>
    <n v="0.3"/>
    <n v="30"/>
    <n v="60"/>
  </r>
  <r>
    <x v="7"/>
    <x v="1"/>
    <x v="2"/>
    <s v="LINDANE"/>
    <n v="12"/>
    <n v="7"/>
    <n v="360"/>
    <n v="36102"/>
    <n v="0.2"/>
    <n v="0.3"/>
    <n v="30"/>
    <n v="51.4"/>
  </r>
  <r>
    <x v="8"/>
    <x v="0"/>
    <x v="7"/>
    <s v="LINDANE"/>
    <n v="5"/>
    <n v="4"/>
    <n v="134"/>
    <n v="3618"/>
    <n v="1.1000000000000001"/>
    <n v="1.4"/>
    <n v="26.8"/>
    <n v="33.5"/>
  </r>
  <r>
    <x v="8"/>
    <x v="0"/>
    <x v="8"/>
    <s v="LINDANE"/>
    <n v="11"/>
    <n v="8"/>
    <n v="281"/>
    <n v="5271"/>
    <n v="1.5"/>
    <n v="2.1"/>
    <n v="25.5"/>
    <n v="35.1"/>
  </r>
  <r>
    <x v="8"/>
    <x v="0"/>
    <x v="9"/>
    <s v="LINDANE"/>
    <n v="10"/>
    <n v="6"/>
    <n v="226"/>
    <n v="5483"/>
    <n v="1.1000000000000001"/>
    <n v="1.8"/>
    <n v="22.6"/>
    <n v="37.700000000000003"/>
  </r>
  <r>
    <x v="8"/>
    <x v="0"/>
    <x v="10"/>
    <s v="LINDANE"/>
    <n v="4"/>
    <n v="4"/>
    <n v="120"/>
    <n v="5791"/>
    <n v="0.7"/>
    <n v="0.7"/>
    <n v="30"/>
    <n v="30"/>
  </r>
  <r>
    <x v="8"/>
    <x v="0"/>
    <x v="3"/>
    <s v="LINDANE"/>
    <n v="8"/>
    <n v="2"/>
    <n v="12"/>
    <n v="6160"/>
    <n v="0.3"/>
    <n v="1.3"/>
    <n v="1.5"/>
    <n v="6"/>
  </r>
  <r>
    <x v="8"/>
    <x v="0"/>
    <x v="4"/>
    <s v="LINDANE"/>
    <n v="3"/>
    <n v="3"/>
    <n v="90"/>
    <n v="6084"/>
    <n v="0.5"/>
    <n v="0.5"/>
    <n v="30"/>
    <n v="30"/>
  </r>
  <r>
    <x v="8"/>
    <x v="0"/>
    <x v="5"/>
    <s v="LINDANE"/>
    <n v="5"/>
    <n v="4"/>
    <n v="75"/>
    <n v="6212"/>
    <n v="0.6"/>
    <n v="0.8"/>
    <n v="15"/>
    <n v="18.8"/>
  </r>
  <r>
    <x v="8"/>
    <x v="0"/>
    <x v="0"/>
    <s v="LINDANE"/>
    <n v="4"/>
    <n v="2"/>
    <n v="74"/>
    <n v="6366"/>
    <n v="0.3"/>
    <n v="0.6"/>
    <n v="18.5"/>
    <n v="37"/>
  </r>
  <r>
    <x v="8"/>
    <x v="0"/>
    <x v="1"/>
    <s v="LINDANE"/>
    <n v="4"/>
    <n v="3"/>
    <n v="69"/>
    <n v="6344"/>
    <n v="0.5"/>
    <n v="0.6"/>
    <n v="17.3"/>
    <n v="23"/>
  </r>
  <r>
    <x v="8"/>
    <x v="0"/>
    <x v="2"/>
    <s v="LINDANE"/>
    <n v="3"/>
    <n v="1"/>
    <n v="90"/>
    <n v="6479"/>
    <n v="0.2"/>
    <n v="0.5"/>
    <n v="30"/>
    <n v="90"/>
  </r>
  <r>
    <x v="8"/>
    <x v="1"/>
    <x v="7"/>
    <s v="LINDANE"/>
    <n v="4"/>
    <n v="3"/>
    <n v="60"/>
    <n v="3339"/>
    <n v="0.9"/>
    <n v="1.2"/>
    <n v="15"/>
    <n v="20"/>
  </r>
  <r>
    <x v="8"/>
    <x v="1"/>
    <x v="8"/>
    <s v="LINDANE"/>
    <n v="6"/>
    <n v="5"/>
    <n v="135"/>
    <n v="4692"/>
    <n v="1.1000000000000001"/>
    <n v="1.3"/>
    <n v="22.5"/>
    <n v="27"/>
  </r>
  <r>
    <x v="8"/>
    <x v="1"/>
    <x v="9"/>
    <s v="LINDANE"/>
    <n v="6"/>
    <n v="5"/>
    <n v="164"/>
    <n v="4723"/>
    <n v="1.1000000000000001"/>
    <n v="1.3"/>
    <n v="27.3"/>
    <n v="32.799999999999997"/>
  </r>
  <r>
    <x v="8"/>
    <x v="1"/>
    <x v="10"/>
    <s v="LINDANE"/>
    <n v="3"/>
    <n v="3"/>
    <n v="120"/>
    <n v="4957"/>
    <n v="0.6"/>
    <n v="0.6"/>
    <n v="40"/>
    <n v="40"/>
  </r>
  <r>
    <x v="8"/>
    <x v="1"/>
    <x v="3"/>
    <s v="LINDANE"/>
    <n v="2"/>
    <n v="1"/>
    <n v="60"/>
    <n v="5330"/>
    <n v="0.2"/>
    <n v="0.4"/>
    <n v="30"/>
    <n v="60"/>
  </r>
  <r>
    <x v="8"/>
    <x v="1"/>
    <x v="4"/>
    <s v="LINDANE"/>
    <n v="1"/>
    <n v="1"/>
    <n v="1"/>
    <n v="5302"/>
    <n v="0.2"/>
    <n v="0.2"/>
    <n v="1"/>
    <n v="1"/>
  </r>
  <r>
    <x v="8"/>
    <x v="1"/>
    <x v="5"/>
    <s v="LINDANE"/>
    <n v="3"/>
    <n v="2"/>
    <n v="16"/>
    <n v="5476"/>
    <n v="0.4"/>
    <n v="0.5"/>
    <n v="5.3"/>
    <n v="8"/>
  </r>
  <r>
    <x v="8"/>
    <x v="1"/>
    <x v="0"/>
    <s v="LINDANE"/>
    <n v="2"/>
    <n v="1"/>
    <n v="60"/>
    <n v="5578"/>
    <n v="0.2"/>
    <n v="0.4"/>
    <n v="30"/>
    <n v="60"/>
  </r>
  <r>
    <x v="8"/>
    <x v="1"/>
    <x v="1"/>
    <s v="LINDANE"/>
    <n v="5"/>
    <n v="2"/>
    <n v="134"/>
    <n v="5628"/>
    <n v="0.4"/>
    <n v="0.9"/>
    <n v="26.8"/>
    <n v="67"/>
  </r>
  <r>
    <x v="8"/>
    <x v="1"/>
    <x v="2"/>
    <s v="LINDANE"/>
    <s v="."/>
    <n v="0"/>
    <s v="."/>
    <n v="5822"/>
    <s v="."/>
    <s v="."/>
    <s v="."/>
    <s v="."/>
  </r>
  <r>
    <x v="9"/>
    <x v="0"/>
    <x v="7"/>
    <s v="LINDANE"/>
    <n v="2"/>
    <n v="2"/>
    <n v="37"/>
    <n v="1768"/>
    <n v="1.1000000000000001"/>
    <n v="1.1000000000000001"/>
    <n v="18.5"/>
    <n v="18.5"/>
  </r>
  <r>
    <x v="9"/>
    <x v="0"/>
    <x v="8"/>
    <s v="LINDANE"/>
    <n v="4"/>
    <n v="2"/>
    <n v="62"/>
    <n v="2636"/>
    <n v="0.8"/>
    <n v="1.5"/>
    <n v="15.5"/>
    <n v="31"/>
  </r>
  <r>
    <x v="9"/>
    <x v="0"/>
    <x v="9"/>
    <s v="LINDANE"/>
    <n v="1"/>
    <n v="1"/>
    <n v="7"/>
    <n v="2724"/>
    <n v="0.4"/>
    <n v="0.4"/>
    <n v="7"/>
    <n v="7"/>
  </r>
  <r>
    <x v="9"/>
    <x v="0"/>
    <x v="10"/>
    <s v="LINDANE"/>
    <n v="1"/>
    <n v="1"/>
    <n v="30"/>
    <n v="2867"/>
    <n v="0.3"/>
    <n v="0.3"/>
    <n v="30"/>
    <n v="30"/>
  </r>
  <r>
    <x v="9"/>
    <x v="0"/>
    <x v="3"/>
    <s v="LINDANE"/>
    <n v="1"/>
    <n v="1"/>
    <n v="30"/>
    <n v="3128"/>
    <n v="0.3"/>
    <n v="0.3"/>
    <n v="30"/>
    <n v="30"/>
  </r>
  <r>
    <x v="9"/>
    <x v="0"/>
    <x v="4"/>
    <s v="LINDANE"/>
    <n v="1"/>
    <n v="1"/>
    <n v="30"/>
    <n v="3235"/>
    <n v="0.3"/>
    <n v="0.3"/>
    <n v="30"/>
    <n v="30"/>
  </r>
  <r>
    <x v="9"/>
    <x v="0"/>
    <x v="5"/>
    <s v="LINDANE"/>
    <n v="1"/>
    <n v="1"/>
    <n v="30"/>
    <n v="3349"/>
    <n v="0.3"/>
    <n v="0.3"/>
    <n v="30"/>
    <n v="30"/>
  </r>
  <r>
    <x v="9"/>
    <x v="0"/>
    <x v="0"/>
    <s v="LINDANE"/>
    <n v="2"/>
    <n v="2"/>
    <n v="31"/>
    <n v="3471"/>
    <n v="0.6"/>
    <n v="0.6"/>
    <n v="15.5"/>
    <n v="15.5"/>
  </r>
  <r>
    <x v="9"/>
    <x v="0"/>
    <x v="1"/>
    <s v="LINDANE"/>
    <n v="1"/>
    <n v="1"/>
    <n v="15"/>
    <n v="3519"/>
    <n v="0.3"/>
    <n v="0.3"/>
    <n v="15"/>
    <n v="15"/>
  </r>
  <r>
    <x v="9"/>
    <x v="0"/>
    <x v="2"/>
    <s v="LINDANE"/>
    <n v="2"/>
    <n v="1"/>
    <n v="60"/>
    <n v="3621"/>
    <n v="0.3"/>
    <n v="0.6"/>
    <n v="30"/>
    <n v="60"/>
  </r>
  <r>
    <x v="9"/>
    <x v="1"/>
    <x v="7"/>
    <s v="LINDANE"/>
    <n v="1"/>
    <n v="1"/>
    <n v="30"/>
    <n v="967"/>
    <n v="1"/>
    <n v="1"/>
    <n v="30"/>
    <n v="30"/>
  </r>
  <r>
    <x v="9"/>
    <x v="1"/>
    <x v="8"/>
    <s v="LINDANE"/>
    <n v="5"/>
    <n v="3"/>
    <n v="92"/>
    <n v="1450"/>
    <n v="2.1"/>
    <n v="3.4"/>
    <n v="18.399999999999999"/>
    <n v="30.7"/>
  </r>
  <r>
    <x v="9"/>
    <x v="1"/>
    <x v="9"/>
    <s v="LINDANE"/>
    <n v="5"/>
    <n v="3"/>
    <n v="150"/>
    <n v="1518"/>
    <n v="2"/>
    <n v="3.3"/>
    <n v="30"/>
    <n v="50"/>
  </r>
  <r>
    <x v="9"/>
    <x v="1"/>
    <x v="10"/>
    <s v="LINDANE"/>
    <s v="."/>
    <n v="0"/>
    <s v="."/>
    <n v="1703"/>
    <s v="."/>
    <s v="."/>
    <s v="."/>
    <s v="."/>
  </r>
  <r>
    <x v="9"/>
    <x v="1"/>
    <x v="3"/>
    <s v="LINDANE"/>
    <n v="4"/>
    <n v="2"/>
    <n v="120"/>
    <n v="1895"/>
    <n v="1.1000000000000001"/>
    <n v="2.1"/>
    <n v="30"/>
    <n v="60"/>
  </r>
  <r>
    <x v="9"/>
    <x v="1"/>
    <x v="4"/>
    <s v="LINDANE"/>
    <n v="1"/>
    <n v="1"/>
    <n v="30"/>
    <n v="2009"/>
    <n v="0.5"/>
    <n v="0.5"/>
    <n v="30"/>
    <n v="30"/>
  </r>
  <r>
    <x v="9"/>
    <x v="1"/>
    <x v="5"/>
    <s v="LINDANE"/>
    <s v="."/>
    <n v="0"/>
    <s v="."/>
    <n v="2143"/>
    <s v="."/>
    <s v="."/>
    <s v="."/>
    <s v="."/>
  </r>
  <r>
    <x v="9"/>
    <x v="1"/>
    <x v="0"/>
    <s v="LINDANE"/>
    <s v="."/>
    <n v="0"/>
    <s v="."/>
    <n v="2267"/>
    <s v="."/>
    <s v="."/>
    <s v="."/>
    <s v="."/>
  </r>
  <r>
    <x v="9"/>
    <x v="1"/>
    <x v="1"/>
    <s v="LINDANE"/>
    <s v="."/>
    <n v="0"/>
    <s v="."/>
    <n v="2313"/>
    <s v="."/>
    <s v="."/>
    <s v="."/>
    <s v="."/>
  </r>
  <r>
    <x v="9"/>
    <x v="1"/>
    <x v="2"/>
    <s v="LINDANE"/>
    <s v="."/>
    <n v="0"/>
    <s v="."/>
    <n v="2419"/>
    <s v="."/>
    <s v="."/>
    <s v="."/>
    <s v="."/>
  </r>
  <r>
    <x v="0"/>
    <x v="3"/>
    <x v="7"/>
    <s v="LINDANE"/>
    <s v="."/>
    <n v="0"/>
    <s v="."/>
    <n v="3"/>
    <s v="."/>
    <s v="."/>
    <s v="."/>
    <s v="."/>
  </r>
  <r>
    <x v="0"/>
    <x v="3"/>
    <x v="10"/>
    <s v="LINDANE"/>
    <s v="."/>
    <n v="0"/>
    <s v="."/>
    <n v="2"/>
    <s v="."/>
    <s v="."/>
    <s v="."/>
    <s v="."/>
  </r>
  <r>
    <x v="0"/>
    <x v="3"/>
    <x v="3"/>
    <s v="LINDANE"/>
    <s v="."/>
    <n v="0"/>
    <s v="."/>
    <n v="1"/>
    <s v="."/>
    <s v="."/>
    <s v="."/>
    <s v="."/>
  </r>
  <r>
    <x v="0"/>
    <x v="3"/>
    <x v="4"/>
    <s v="LINDANE"/>
    <s v="."/>
    <n v="0"/>
    <s v="."/>
    <n v="3"/>
    <s v="."/>
    <s v="."/>
    <s v="."/>
    <s v="."/>
  </r>
  <r>
    <x v="0"/>
    <x v="3"/>
    <x v="5"/>
    <s v="LINDANE"/>
    <s v="."/>
    <n v="0"/>
    <s v="."/>
    <n v="3"/>
    <s v="."/>
    <s v="."/>
    <s v="."/>
    <s v="."/>
  </r>
  <r>
    <x v="0"/>
    <x v="3"/>
    <x v="0"/>
    <s v="LINDANE"/>
    <s v="."/>
    <n v="0"/>
    <s v="."/>
    <n v="1"/>
    <s v="."/>
    <s v="."/>
    <s v="."/>
    <s v="."/>
  </r>
  <r>
    <x v="0"/>
    <x v="0"/>
    <x v="7"/>
    <s v="LINDANE"/>
    <n v="79"/>
    <n v="44"/>
    <n v="2679"/>
    <n v="36559"/>
    <n v="1.2"/>
    <n v="2.2000000000000002"/>
    <n v="33.9"/>
    <n v="60.9"/>
  </r>
  <r>
    <x v="0"/>
    <x v="0"/>
    <x v="8"/>
    <s v="LINDANE"/>
    <n v="37"/>
    <n v="24"/>
    <n v="878"/>
    <n v="35897"/>
    <n v="0.7"/>
    <n v="1"/>
    <n v="23.7"/>
    <n v="36.6"/>
  </r>
  <r>
    <x v="0"/>
    <x v="0"/>
    <x v="9"/>
    <s v="LINDANE"/>
    <s v="."/>
    <n v="0"/>
    <s v="."/>
    <n v="34970"/>
    <s v="."/>
    <s v="."/>
    <s v="."/>
    <s v="."/>
  </r>
  <r>
    <x v="0"/>
    <x v="0"/>
    <x v="10"/>
    <s v="LINDANE"/>
    <s v="."/>
    <n v="0"/>
    <s v="."/>
    <n v="33579"/>
    <s v="."/>
    <s v="."/>
    <s v="."/>
    <s v="."/>
  </r>
  <r>
    <x v="0"/>
    <x v="0"/>
    <x v="3"/>
    <s v="LINDANE"/>
    <s v="."/>
    <n v="0"/>
    <s v="."/>
    <n v="31384"/>
    <s v="."/>
    <s v="."/>
    <s v="."/>
    <s v="."/>
  </r>
  <r>
    <x v="0"/>
    <x v="0"/>
    <x v="4"/>
    <s v="LINDANE"/>
    <s v="."/>
    <n v="0"/>
    <s v="."/>
    <n v="31270"/>
    <s v="."/>
    <s v="."/>
    <s v="."/>
    <s v="."/>
  </r>
  <r>
    <x v="0"/>
    <x v="0"/>
    <x v="5"/>
    <s v="LINDANE"/>
    <s v="."/>
    <n v="0"/>
    <s v="."/>
    <n v="32255"/>
    <s v="."/>
    <s v="."/>
    <s v="."/>
    <s v="."/>
  </r>
  <r>
    <x v="0"/>
    <x v="0"/>
    <x v="0"/>
    <s v="LINDANE"/>
    <s v="."/>
    <n v="0"/>
    <s v="."/>
    <n v="35146"/>
    <s v="."/>
    <s v="."/>
    <s v="."/>
    <s v="."/>
  </r>
  <r>
    <x v="0"/>
    <x v="0"/>
    <x v="1"/>
    <s v="LINDANE"/>
    <s v="."/>
    <n v="0"/>
    <s v="."/>
    <n v="36052"/>
    <s v="."/>
    <s v="."/>
    <s v="."/>
    <s v="."/>
  </r>
  <r>
    <x v="0"/>
    <x v="0"/>
    <x v="2"/>
    <s v="LINDANE"/>
    <s v="."/>
    <n v="0"/>
    <s v="."/>
    <n v="35844"/>
    <s v="."/>
    <s v="."/>
    <s v="."/>
    <s v="."/>
  </r>
  <r>
    <x v="0"/>
    <x v="0"/>
    <x v="6"/>
    <s v="LINDANE"/>
    <s v="."/>
    <n v="0"/>
    <s v="."/>
    <n v="35405"/>
    <s v="."/>
    <s v="."/>
    <s v="."/>
    <s v="."/>
  </r>
  <r>
    <x v="0"/>
    <x v="1"/>
    <x v="7"/>
    <s v="LINDANE"/>
    <n v="48"/>
    <n v="24"/>
    <n v="1055"/>
    <n v="38080"/>
    <n v="0.6"/>
    <n v="1.3"/>
    <n v="22"/>
    <n v="44"/>
  </r>
  <r>
    <x v="0"/>
    <x v="1"/>
    <x v="8"/>
    <s v="LINDANE"/>
    <n v="23"/>
    <n v="15"/>
    <n v="499"/>
    <n v="37227"/>
    <n v="0.4"/>
    <n v="0.6"/>
    <n v="21.7"/>
    <n v="33.299999999999997"/>
  </r>
  <r>
    <x v="0"/>
    <x v="1"/>
    <x v="9"/>
    <s v="LINDANE"/>
    <s v="."/>
    <n v="0"/>
    <s v="."/>
    <n v="36438"/>
    <s v="."/>
    <s v="."/>
    <s v="."/>
    <s v="."/>
  </r>
  <r>
    <x v="0"/>
    <x v="1"/>
    <x v="10"/>
    <s v="LINDANE"/>
    <s v="."/>
    <n v="0"/>
    <s v="."/>
    <n v="35372"/>
    <s v="."/>
    <s v="."/>
    <s v="."/>
    <s v="."/>
  </r>
  <r>
    <x v="0"/>
    <x v="1"/>
    <x v="3"/>
    <s v="LINDANE"/>
    <s v="."/>
    <n v="0"/>
    <s v="."/>
    <n v="33410"/>
    <s v="."/>
    <s v="."/>
    <s v="."/>
    <s v="."/>
  </r>
  <r>
    <x v="0"/>
    <x v="1"/>
    <x v="4"/>
    <s v="LINDANE"/>
    <s v="."/>
    <n v="0"/>
    <s v="."/>
    <n v="33674"/>
    <s v="."/>
    <s v="."/>
    <s v="."/>
    <s v="."/>
  </r>
  <r>
    <x v="0"/>
    <x v="1"/>
    <x v="5"/>
    <s v="LINDANE"/>
    <s v="."/>
    <n v="0"/>
    <s v="."/>
    <n v="34215"/>
    <s v="."/>
    <s v="."/>
    <s v="."/>
    <s v="."/>
  </r>
  <r>
    <x v="0"/>
    <x v="1"/>
    <x v="0"/>
    <s v="LINDANE"/>
    <s v="."/>
    <n v="0"/>
    <s v="."/>
    <n v="36643"/>
    <s v="."/>
    <s v="."/>
    <s v="."/>
    <s v="."/>
  </r>
  <r>
    <x v="0"/>
    <x v="1"/>
    <x v="1"/>
    <s v="LINDANE"/>
    <s v="."/>
    <n v="0"/>
    <s v="."/>
    <n v="37457"/>
    <s v="."/>
    <s v="."/>
    <s v="."/>
    <s v="."/>
  </r>
  <r>
    <x v="0"/>
    <x v="1"/>
    <x v="2"/>
    <s v="LINDANE"/>
    <s v="."/>
    <n v="0"/>
    <s v="."/>
    <n v="37336"/>
    <s v="."/>
    <s v="."/>
    <s v="."/>
    <s v="."/>
  </r>
  <r>
    <x v="0"/>
    <x v="1"/>
    <x v="6"/>
    <s v="LINDANE"/>
    <s v="."/>
    <n v="0"/>
    <s v="."/>
    <n v="36858"/>
    <s v="."/>
    <s v="."/>
    <s v="."/>
    <s v="."/>
  </r>
  <r>
    <x v="0"/>
    <x v="2"/>
    <x v="7"/>
    <s v="LINDANE"/>
    <s v="."/>
    <n v="0"/>
    <s v="."/>
    <n v="10"/>
    <s v="."/>
    <s v="."/>
    <s v="."/>
    <s v="."/>
  </r>
  <r>
    <x v="0"/>
    <x v="2"/>
    <x v="8"/>
    <s v="LINDANE"/>
    <s v="."/>
    <n v="0"/>
    <s v="."/>
    <n v="15"/>
    <s v="."/>
    <s v="."/>
    <s v="."/>
    <s v="."/>
  </r>
  <r>
    <x v="0"/>
    <x v="2"/>
    <x v="9"/>
    <s v="LINDANE"/>
    <s v="."/>
    <n v="0"/>
    <s v="."/>
    <n v="7"/>
    <s v="."/>
    <s v="."/>
    <s v="."/>
    <s v="."/>
  </r>
  <r>
    <x v="0"/>
    <x v="2"/>
    <x v="10"/>
    <s v="LINDANE"/>
    <s v="."/>
    <n v="0"/>
    <s v="."/>
    <n v="3"/>
    <s v="."/>
    <s v="."/>
    <s v="."/>
    <s v="."/>
  </r>
  <r>
    <x v="0"/>
    <x v="2"/>
    <x v="3"/>
    <s v="LINDANE"/>
    <s v="."/>
    <n v="0"/>
    <s v="."/>
    <n v="3"/>
    <s v="."/>
    <s v="."/>
    <s v="."/>
    <s v="."/>
  </r>
  <r>
    <x v="0"/>
    <x v="2"/>
    <x v="4"/>
    <s v="LINDANE"/>
    <s v="."/>
    <n v="0"/>
    <s v="."/>
    <n v="2"/>
    <s v="."/>
    <s v="."/>
    <s v="."/>
    <s v="."/>
  </r>
  <r>
    <x v="0"/>
    <x v="2"/>
    <x v="5"/>
    <s v="LINDANE"/>
    <s v="."/>
    <n v="0"/>
    <s v="."/>
    <n v="5"/>
    <s v="."/>
    <s v="."/>
    <s v="."/>
    <s v="."/>
  </r>
  <r>
    <x v="0"/>
    <x v="2"/>
    <x v="0"/>
    <s v="LINDANE"/>
    <s v="."/>
    <n v="0"/>
    <s v="."/>
    <n v="2"/>
    <s v="."/>
    <s v="."/>
    <s v="."/>
    <s v="."/>
  </r>
  <r>
    <x v="0"/>
    <x v="2"/>
    <x v="1"/>
    <s v="LINDANE"/>
    <s v="."/>
    <n v="0"/>
    <s v="."/>
    <n v="2"/>
    <s v="."/>
    <s v="."/>
    <s v="."/>
    <s v="."/>
  </r>
  <r>
    <x v="0"/>
    <x v="2"/>
    <x v="2"/>
    <s v="LINDANE"/>
    <s v="."/>
    <n v="0"/>
    <s v="."/>
    <n v="1"/>
    <s v="."/>
    <s v="."/>
    <s v="."/>
    <s v="."/>
  </r>
  <r>
    <x v="0"/>
    <x v="2"/>
    <x v="6"/>
    <s v="LINDANE"/>
    <s v="."/>
    <n v="0"/>
    <s v="."/>
    <n v="1"/>
    <s v="."/>
    <s v="."/>
    <s v="."/>
    <s v="."/>
  </r>
  <r>
    <x v="1"/>
    <x v="3"/>
    <x v="7"/>
    <s v="LINDANE"/>
    <s v="."/>
    <n v="0"/>
    <s v="."/>
    <n v="3"/>
    <s v="."/>
    <s v="."/>
    <s v="."/>
    <s v="."/>
  </r>
  <r>
    <x v="1"/>
    <x v="3"/>
    <x v="8"/>
    <s v="LINDANE"/>
    <s v="."/>
    <n v="0"/>
    <s v="."/>
    <n v="3"/>
    <s v="."/>
    <s v="."/>
    <s v="."/>
    <s v="."/>
  </r>
  <r>
    <x v="1"/>
    <x v="3"/>
    <x v="9"/>
    <s v="LINDANE"/>
    <s v="."/>
    <n v="0"/>
    <s v="."/>
    <n v="3"/>
    <s v="."/>
    <s v="."/>
    <s v="."/>
    <s v="."/>
  </r>
  <r>
    <x v="1"/>
    <x v="3"/>
    <x v="10"/>
    <s v="LINDANE"/>
    <s v="."/>
    <n v="0"/>
    <s v="."/>
    <n v="1"/>
    <s v="."/>
    <s v="."/>
    <s v="."/>
    <s v="."/>
  </r>
  <r>
    <x v="1"/>
    <x v="3"/>
    <x v="4"/>
    <s v="LINDANE"/>
    <s v="."/>
    <n v="0"/>
    <s v="."/>
    <n v="3"/>
    <s v="."/>
    <s v="."/>
    <s v="."/>
    <s v="."/>
  </r>
  <r>
    <x v="1"/>
    <x v="3"/>
    <x v="5"/>
    <s v="LINDANE"/>
    <s v="."/>
    <n v="0"/>
    <s v="."/>
    <n v="4"/>
    <s v="."/>
    <s v="."/>
    <s v="."/>
    <s v="."/>
  </r>
  <r>
    <x v="1"/>
    <x v="3"/>
    <x v="0"/>
    <s v="LINDANE"/>
    <s v="."/>
    <n v="0"/>
    <s v="."/>
    <n v="3"/>
    <s v="."/>
    <s v="."/>
    <s v="."/>
    <s v="."/>
  </r>
  <r>
    <x v="1"/>
    <x v="3"/>
    <x v="1"/>
    <s v="LINDANE"/>
    <s v="."/>
    <n v="0"/>
    <s v="."/>
    <n v="1"/>
    <s v="."/>
    <s v="."/>
    <s v="."/>
    <s v="."/>
  </r>
  <r>
    <x v="1"/>
    <x v="0"/>
    <x v="7"/>
    <s v="LINDANE"/>
    <n v="437"/>
    <n v="246"/>
    <n v="6729"/>
    <n v="57811"/>
    <n v="4.3"/>
    <n v="7.6"/>
    <n v="15.4"/>
    <n v="27.4"/>
  </r>
  <r>
    <x v="1"/>
    <x v="0"/>
    <x v="8"/>
    <s v="LINDANE"/>
    <n v="297"/>
    <n v="180"/>
    <n v="5169"/>
    <n v="57337"/>
    <n v="3.1"/>
    <n v="5.2"/>
    <n v="17.399999999999999"/>
    <n v="28.7"/>
  </r>
  <r>
    <x v="1"/>
    <x v="0"/>
    <x v="9"/>
    <s v="LINDANE"/>
    <s v="."/>
    <n v="0"/>
    <s v="."/>
    <n v="57389"/>
    <s v="."/>
    <s v="."/>
    <s v="."/>
    <s v="."/>
  </r>
  <r>
    <x v="1"/>
    <x v="0"/>
    <x v="10"/>
    <s v="LINDANE"/>
    <n v="1"/>
    <n v="1"/>
    <n v="20"/>
    <n v="56631"/>
    <n v="0"/>
    <n v="0"/>
    <n v="20"/>
    <n v="20"/>
  </r>
  <r>
    <x v="1"/>
    <x v="0"/>
    <x v="3"/>
    <s v="LINDANE"/>
    <s v="."/>
    <n v="0"/>
    <s v="."/>
    <n v="52136"/>
    <s v="."/>
    <s v="."/>
    <s v="."/>
    <s v="."/>
  </r>
  <r>
    <x v="1"/>
    <x v="0"/>
    <x v="4"/>
    <s v="LINDANE"/>
    <n v="1"/>
    <n v="1"/>
    <n v="10"/>
    <n v="51413"/>
    <n v="0"/>
    <n v="0"/>
    <n v="10"/>
    <n v="10"/>
  </r>
  <r>
    <x v="1"/>
    <x v="0"/>
    <x v="5"/>
    <s v="LINDANE"/>
    <s v="."/>
    <n v="0"/>
    <s v="."/>
    <n v="51668"/>
    <s v="."/>
    <s v="."/>
    <s v="."/>
    <s v="."/>
  </r>
  <r>
    <x v="1"/>
    <x v="0"/>
    <x v="0"/>
    <s v="LINDANE"/>
    <s v="."/>
    <n v="0"/>
    <s v="."/>
    <n v="54880"/>
    <s v="."/>
    <s v="."/>
    <s v="."/>
    <s v="."/>
  </r>
  <r>
    <x v="1"/>
    <x v="0"/>
    <x v="1"/>
    <s v="LINDANE"/>
    <s v="."/>
    <n v="0"/>
    <s v="."/>
    <n v="55271"/>
    <s v="."/>
    <s v="."/>
    <s v="."/>
    <s v="."/>
  </r>
  <r>
    <x v="1"/>
    <x v="0"/>
    <x v="2"/>
    <s v="LINDANE"/>
    <s v="."/>
    <n v="0"/>
    <s v="."/>
    <n v="56833"/>
    <s v="."/>
    <s v="."/>
    <s v="."/>
    <s v="."/>
  </r>
  <r>
    <x v="1"/>
    <x v="0"/>
    <x v="6"/>
    <s v="LINDANE"/>
    <s v="."/>
    <n v="0"/>
    <s v="."/>
    <n v="57776"/>
    <s v="."/>
    <s v="."/>
    <s v="."/>
    <s v="."/>
  </r>
  <r>
    <x v="1"/>
    <x v="1"/>
    <x v="7"/>
    <s v="LINDANE"/>
    <n v="169"/>
    <n v="106"/>
    <n v="3330"/>
    <n v="60557"/>
    <n v="1.8"/>
    <n v="2.8"/>
    <n v="19.7"/>
    <n v="31.4"/>
  </r>
  <r>
    <x v="1"/>
    <x v="1"/>
    <x v="8"/>
    <s v="LINDANE"/>
    <n v="89"/>
    <n v="58"/>
    <n v="1834"/>
    <n v="59839"/>
    <n v="1"/>
    <n v="1.5"/>
    <n v="20.6"/>
    <n v="31.6"/>
  </r>
  <r>
    <x v="1"/>
    <x v="1"/>
    <x v="9"/>
    <s v="LINDANE"/>
    <s v="."/>
    <n v="0"/>
    <s v="."/>
    <n v="59472"/>
    <s v="."/>
    <s v="."/>
    <s v="."/>
    <s v="."/>
  </r>
  <r>
    <x v="1"/>
    <x v="1"/>
    <x v="10"/>
    <s v="LINDANE"/>
    <s v="."/>
    <n v="0"/>
    <s v="."/>
    <n v="59023"/>
    <s v="."/>
    <s v="."/>
    <s v="."/>
    <s v="."/>
  </r>
  <r>
    <x v="1"/>
    <x v="1"/>
    <x v="3"/>
    <s v="LINDANE"/>
    <s v="."/>
    <n v="0"/>
    <s v="."/>
    <n v="54282"/>
    <s v="."/>
    <s v="."/>
    <s v="."/>
    <s v="."/>
  </r>
  <r>
    <x v="1"/>
    <x v="1"/>
    <x v="4"/>
    <s v="LINDANE"/>
    <s v="."/>
    <n v="0"/>
    <s v="."/>
    <n v="53748"/>
    <s v="."/>
    <s v="."/>
    <s v="."/>
    <s v="."/>
  </r>
  <r>
    <x v="1"/>
    <x v="1"/>
    <x v="5"/>
    <s v="LINDANE"/>
    <s v="."/>
    <n v="0"/>
    <s v="."/>
    <n v="54666"/>
    <s v="."/>
    <s v="."/>
    <s v="."/>
    <s v="."/>
  </r>
  <r>
    <x v="1"/>
    <x v="1"/>
    <x v="0"/>
    <s v="LINDANE"/>
    <s v="."/>
    <n v="0"/>
    <s v="."/>
    <n v="58171"/>
    <s v="."/>
    <s v="."/>
    <s v="."/>
    <s v="."/>
  </r>
  <r>
    <x v="1"/>
    <x v="1"/>
    <x v="1"/>
    <s v="LINDANE"/>
    <s v="."/>
    <n v="0"/>
    <s v="."/>
    <n v="58819"/>
    <s v="."/>
    <s v="."/>
    <s v="."/>
    <s v="."/>
  </r>
  <r>
    <x v="1"/>
    <x v="1"/>
    <x v="2"/>
    <s v="LINDANE"/>
    <s v="."/>
    <n v="0"/>
    <s v="."/>
    <n v="59518"/>
    <s v="."/>
    <s v="."/>
    <s v="."/>
    <s v="."/>
  </r>
  <r>
    <x v="1"/>
    <x v="1"/>
    <x v="6"/>
    <s v="LINDANE"/>
    <s v="."/>
    <n v="0"/>
    <s v="."/>
    <n v="60532"/>
    <s v="."/>
    <s v="."/>
    <s v="."/>
    <s v="."/>
  </r>
  <r>
    <x v="1"/>
    <x v="2"/>
    <x v="7"/>
    <s v="LINDANE"/>
    <s v="."/>
    <n v="0"/>
    <s v="."/>
    <n v="9"/>
    <s v="."/>
    <s v="."/>
    <s v="."/>
    <s v="."/>
  </r>
  <r>
    <x v="1"/>
    <x v="2"/>
    <x v="8"/>
    <s v="LINDANE"/>
    <s v="."/>
    <n v="0"/>
    <s v="."/>
    <n v="12"/>
    <s v="."/>
    <s v="."/>
    <s v="."/>
    <s v="."/>
  </r>
  <r>
    <x v="1"/>
    <x v="2"/>
    <x v="9"/>
    <s v="LINDANE"/>
    <s v="."/>
    <n v="0"/>
    <s v="."/>
    <n v="16"/>
    <s v="."/>
    <s v="."/>
    <s v="."/>
    <s v="."/>
  </r>
  <r>
    <x v="1"/>
    <x v="2"/>
    <x v="10"/>
    <s v="LINDANE"/>
    <s v="."/>
    <n v="0"/>
    <s v="."/>
    <n v="19"/>
    <s v="."/>
    <s v="."/>
    <s v="."/>
    <s v="."/>
  </r>
  <r>
    <x v="1"/>
    <x v="2"/>
    <x v="3"/>
    <s v="LINDANE"/>
    <s v="."/>
    <n v="0"/>
    <s v="."/>
    <n v="14"/>
    <s v="."/>
    <s v="."/>
    <s v="."/>
    <s v="."/>
  </r>
  <r>
    <x v="1"/>
    <x v="2"/>
    <x v="4"/>
    <s v="LINDANE"/>
    <s v="."/>
    <n v="0"/>
    <s v="."/>
    <n v="12"/>
    <s v="."/>
    <s v="."/>
    <s v="."/>
    <s v="."/>
  </r>
  <r>
    <x v="1"/>
    <x v="2"/>
    <x v="5"/>
    <s v="LINDANE"/>
    <s v="."/>
    <n v="0"/>
    <s v="."/>
    <n v="8"/>
    <s v="."/>
    <s v="."/>
    <s v="."/>
    <s v="."/>
  </r>
  <r>
    <x v="1"/>
    <x v="2"/>
    <x v="0"/>
    <s v="LINDANE"/>
    <s v="."/>
    <n v="0"/>
    <s v="."/>
    <n v="1"/>
    <s v="."/>
    <s v="."/>
    <s v="."/>
    <s v="."/>
  </r>
  <r>
    <x v="1"/>
    <x v="2"/>
    <x v="1"/>
    <s v="LINDANE"/>
    <s v="."/>
    <n v="0"/>
    <s v="."/>
    <n v="2"/>
    <s v="."/>
    <s v="."/>
    <s v="."/>
    <s v="."/>
  </r>
  <r>
    <x v="1"/>
    <x v="2"/>
    <x v="2"/>
    <s v="LINDANE"/>
    <s v="."/>
    <n v="0"/>
    <s v="."/>
    <n v="1"/>
    <s v="."/>
    <s v="."/>
    <s v="."/>
    <s v="."/>
  </r>
  <r>
    <x v="1"/>
    <x v="2"/>
    <x v="6"/>
    <s v="LINDANE"/>
    <s v="."/>
    <n v="0"/>
    <s v="."/>
    <n v="1"/>
    <s v="."/>
    <s v="."/>
    <s v="."/>
    <s v="."/>
  </r>
  <r>
    <x v="2"/>
    <x v="3"/>
    <x v="7"/>
    <s v="LINDANE"/>
    <s v="."/>
    <n v="0"/>
    <s v="."/>
    <n v="7"/>
    <s v="."/>
    <s v="."/>
    <s v="."/>
    <s v="."/>
  </r>
  <r>
    <x v="2"/>
    <x v="3"/>
    <x v="8"/>
    <s v="LINDANE"/>
    <s v="."/>
    <n v="0"/>
    <s v="."/>
    <n v="8"/>
    <s v="."/>
    <s v="."/>
    <s v="."/>
    <s v="."/>
  </r>
  <r>
    <x v="2"/>
    <x v="3"/>
    <x v="9"/>
    <s v="LINDANE"/>
    <s v="."/>
    <n v="0"/>
    <s v="."/>
    <n v="6"/>
    <s v="."/>
    <s v="."/>
    <s v="."/>
    <s v="."/>
  </r>
  <r>
    <x v="2"/>
    <x v="3"/>
    <x v="10"/>
    <s v="LINDANE"/>
    <s v="."/>
    <n v="0"/>
    <s v="."/>
    <n v="8"/>
    <s v="."/>
    <s v="."/>
    <s v="."/>
    <s v="."/>
  </r>
  <r>
    <x v="2"/>
    <x v="3"/>
    <x v="3"/>
    <s v="LINDANE"/>
    <s v="."/>
    <n v="0"/>
    <s v="."/>
    <n v="4"/>
    <s v="."/>
    <s v="."/>
    <s v="."/>
    <s v="."/>
  </r>
  <r>
    <x v="2"/>
    <x v="3"/>
    <x v="4"/>
    <s v="LINDANE"/>
    <s v="."/>
    <n v="0"/>
    <s v="."/>
    <n v="6"/>
    <s v="."/>
    <s v="."/>
    <s v="."/>
    <s v="."/>
  </r>
  <r>
    <x v="2"/>
    <x v="3"/>
    <x v="5"/>
    <s v="LINDANE"/>
    <s v="."/>
    <n v="0"/>
    <s v="."/>
    <n v="4"/>
    <s v="."/>
    <s v="."/>
    <s v="."/>
    <s v="."/>
  </r>
  <r>
    <x v="2"/>
    <x v="3"/>
    <x v="0"/>
    <s v="LINDANE"/>
    <s v="."/>
    <n v="0"/>
    <s v="."/>
    <n v="4"/>
    <s v="."/>
    <s v="."/>
    <s v="."/>
    <s v="."/>
  </r>
  <r>
    <x v="2"/>
    <x v="3"/>
    <x v="1"/>
    <s v="LINDANE"/>
    <s v="."/>
    <n v="0"/>
    <s v="."/>
    <n v="3"/>
    <s v="."/>
    <s v="."/>
    <s v="."/>
    <s v="."/>
  </r>
  <r>
    <x v="2"/>
    <x v="3"/>
    <x v="2"/>
    <s v="LINDANE"/>
    <s v="."/>
    <n v="0"/>
    <s v="."/>
    <n v="3"/>
    <s v="."/>
    <s v="."/>
    <s v="."/>
    <s v="."/>
  </r>
  <r>
    <x v="2"/>
    <x v="3"/>
    <x v="6"/>
    <s v="LINDANE"/>
    <s v="."/>
    <n v="0"/>
    <s v="."/>
    <n v="2"/>
    <s v="."/>
    <s v="."/>
    <s v="."/>
    <s v="."/>
  </r>
  <r>
    <x v="2"/>
    <x v="0"/>
    <x v="7"/>
    <s v="LINDANE"/>
    <n v="1353"/>
    <n v="781"/>
    <n v="26545"/>
    <n v="109774"/>
    <n v="7.1"/>
    <n v="12.3"/>
    <n v="19.600000000000001"/>
    <n v="34"/>
  </r>
  <r>
    <x v="2"/>
    <x v="0"/>
    <x v="8"/>
    <s v="LINDANE"/>
    <n v="821"/>
    <n v="515"/>
    <n v="13972"/>
    <n v="108026"/>
    <n v="4.8"/>
    <n v="7.6"/>
    <n v="17"/>
    <n v="27.1"/>
  </r>
  <r>
    <x v="2"/>
    <x v="0"/>
    <x v="9"/>
    <s v="LINDANE"/>
    <n v="5"/>
    <n v="4"/>
    <n v="70"/>
    <n v="107599"/>
    <n v="0"/>
    <n v="0"/>
    <n v="14"/>
    <n v="17.5"/>
  </r>
  <r>
    <x v="2"/>
    <x v="0"/>
    <x v="10"/>
    <s v="LINDANE"/>
    <n v="2"/>
    <n v="1"/>
    <n v="2"/>
    <n v="106892"/>
    <n v="0"/>
    <n v="0"/>
    <n v="1"/>
    <n v="2"/>
  </r>
  <r>
    <x v="2"/>
    <x v="0"/>
    <x v="3"/>
    <s v="LINDANE"/>
    <s v="."/>
    <n v="0"/>
    <s v="."/>
    <n v="99873"/>
    <s v="."/>
    <s v="."/>
    <s v="."/>
    <s v="."/>
  </r>
  <r>
    <x v="2"/>
    <x v="0"/>
    <x v="4"/>
    <s v="LINDANE"/>
    <s v="."/>
    <n v="0"/>
    <s v="."/>
    <n v="98822"/>
    <s v="."/>
    <s v="."/>
    <s v="."/>
    <s v="."/>
  </r>
  <r>
    <x v="2"/>
    <x v="0"/>
    <x v="5"/>
    <s v="LINDANE"/>
    <s v="."/>
    <n v="0"/>
    <s v="."/>
    <n v="99982"/>
    <s v="."/>
    <s v="."/>
    <s v="."/>
    <s v="."/>
  </r>
  <r>
    <x v="2"/>
    <x v="0"/>
    <x v="0"/>
    <s v="LINDANE"/>
    <s v="."/>
    <n v="0"/>
    <s v="."/>
    <n v="104412"/>
    <s v="."/>
    <s v="."/>
    <s v="."/>
    <s v="."/>
  </r>
  <r>
    <x v="2"/>
    <x v="0"/>
    <x v="1"/>
    <s v="LINDANE"/>
    <s v="."/>
    <n v="0"/>
    <s v="."/>
    <n v="103210"/>
    <s v="."/>
    <s v="."/>
    <s v="."/>
    <s v="."/>
  </r>
  <r>
    <x v="2"/>
    <x v="0"/>
    <x v="2"/>
    <s v="LINDANE"/>
    <s v="."/>
    <n v="0"/>
    <s v="."/>
    <n v="101797"/>
    <s v="."/>
    <s v="."/>
    <s v="."/>
    <s v="."/>
  </r>
  <r>
    <x v="2"/>
    <x v="0"/>
    <x v="6"/>
    <s v="LINDANE"/>
    <s v="."/>
    <n v="0"/>
    <s v="."/>
    <n v="102329"/>
    <s v="."/>
    <s v="."/>
    <s v="."/>
    <s v="."/>
  </r>
  <r>
    <x v="2"/>
    <x v="1"/>
    <x v="7"/>
    <s v="LINDANE"/>
    <n v="293"/>
    <n v="194"/>
    <n v="7100"/>
    <n v="114075"/>
    <n v="1.7"/>
    <n v="2.6"/>
    <n v="24.2"/>
    <n v="36.6"/>
  </r>
  <r>
    <x v="2"/>
    <x v="1"/>
    <x v="8"/>
    <s v="LINDANE"/>
    <n v="203"/>
    <n v="135"/>
    <n v="3458"/>
    <n v="112058"/>
    <n v="1.2"/>
    <n v="1.8"/>
    <n v="17"/>
    <n v="25.6"/>
  </r>
  <r>
    <x v="2"/>
    <x v="1"/>
    <x v="9"/>
    <s v="LINDANE"/>
    <n v="1"/>
    <n v="1"/>
    <n v="1"/>
    <n v="111710"/>
    <n v="0"/>
    <n v="0"/>
    <n v="1"/>
    <n v="1"/>
  </r>
  <r>
    <x v="2"/>
    <x v="1"/>
    <x v="10"/>
    <s v="LINDANE"/>
    <s v="."/>
    <n v="0"/>
    <s v="."/>
    <n v="111587"/>
    <s v="."/>
    <s v="."/>
    <s v="."/>
    <s v="."/>
  </r>
  <r>
    <x v="2"/>
    <x v="1"/>
    <x v="3"/>
    <s v="LINDANE"/>
    <s v="."/>
    <n v="0"/>
    <s v="."/>
    <n v="104095"/>
    <s v="."/>
    <s v="."/>
    <s v="."/>
    <s v="."/>
  </r>
  <r>
    <x v="2"/>
    <x v="1"/>
    <x v="4"/>
    <s v="LINDANE"/>
    <s v="."/>
    <n v="0"/>
    <s v="."/>
    <n v="103221"/>
    <s v="."/>
    <s v="."/>
    <s v="."/>
    <s v="."/>
  </r>
  <r>
    <x v="2"/>
    <x v="1"/>
    <x v="5"/>
    <s v="LINDANE"/>
    <s v="."/>
    <n v="0"/>
    <s v="."/>
    <n v="104333"/>
    <s v="."/>
    <s v="."/>
    <s v="."/>
    <s v="."/>
  </r>
  <r>
    <x v="2"/>
    <x v="1"/>
    <x v="0"/>
    <s v="LINDANE"/>
    <s v="."/>
    <n v="0"/>
    <s v="."/>
    <n v="109301"/>
    <s v="."/>
    <s v="."/>
    <s v="."/>
    <s v="."/>
  </r>
  <r>
    <x v="2"/>
    <x v="1"/>
    <x v="1"/>
    <s v="LINDANE"/>
    <s v="."/>
    <n v="0"/>
    <s v="."/>
    <n v="107659"/>
    <s v="."/>
    <s v="."/>
    <s v="."/>
    <s v="."/>
  </r>
  <r>
    <x v="2"/>
    <x v="1"/>
    <x v="2"/>
    <s v="LINDANE"/>
    <s v="."/>
    <n v="0"/>
    <s v="."/>
    <n v="106831"/>
    <s v="."/>
    <s v="."/>
    <s v="."/>
    <s v="."/>
  </r>
  <r>
    <x v="2"/>
    <x v="1"/>
    <x v="6"/>
    <s v="LINDANE"/>
    <s v="."/>
    <n v="0"/>
    <s v="."/>
    <n v="108077"/>
    <s v="."/>
    <s v="."/>
    <s v="."/>
    <s v="."/>
  </r>
  <r>
    <x v="2"/>
    <x v="2"/>
    <x v="7"/>
    <s v="LINDANE"/>
    <s v="."/>
    <n v="0"/>
    <s v="."/>
    <n v="11"/>
    <s v="."/>
    <s v="."/>
    <s v="."/>
    <s v="."/>
  </r>
  <r>
    <x v="2"/>
    <x v="2"/>
    <x v="8"/>
    <s v="LINDANE"/>
    <s v="."/>
    <n v="0"/>
    <s v="."/>
    <n v="17"/>
    <s v="."/>
    <s v="."/>
    <s v="."/>
    <s v="."/>
  </r>
  <r>
    <x v="2"/>
    <x v="2"/>
    <x v="9"/>
    <s v="LINDANE"/>
    <s v="."/>
    <n v="0"/>
    <s v="."/>
    <n v="15"/>
    <s v="."/>
    <s v="."/>
    <s v="."/>
    <s v="."/>
  </r>
  <r>
    <x v="2"/>
    <x v="2"/>
    <x v="10"/>
    <s v="LINDANE"/>
    <s v="."/>
    <n v="0"/>
    <s v="."/>
    <n v="16"/>
    <s v="."/>
    <s v="."/>
    <s v="."/>
    <s v="."/>
  </r>
  <r>
    <x v="2"/>
    <x v="2"/>
    <x v="3"/>
    <s v="LINDANE"/>
    <s v="."/>
    <n v="0"/>
    <s v="."/>
    <n v="21"/>
    <s v="."/>
    <s v="."/>
    <s v="."/>
    <s v="."/>
  </r>
  <r>
    <x v="2"/>
    <x v="2"/>
    <x v="4"/>
    <s v="LINDANE"/>
    <s v="."/>
    <n v="0"/>
    <s v="."/>
    <n v="20"/>
    <s v="."/>
    <s v="."/>
    <s v="."/>
    <s v="."/>
  </r>
  <r>
    <x v="2"/>
    <x v="2"/>
    <x v="5"/>
    <s v="LINDANE"/>
    <s v="."/>
    <n v="0"/>
    <s v="."/>
    <n v="24"/>
    <s v="."/>
    <s v="."/>
    <s v="."/>
    <s v="."/>
  </r>
  <r>
    <x v="2"/>
    <x v="2"/>
    <x v="0"/>
    <s v="LINDANE"/>
    <s v="."/>
    <n v="0"/>
    <s v="."/>
    <n v="17"/>
    <s v="."/>
    <s v="."/>
    <s v="."/>
    <s v="."/>
  </r>
  <r>
    <x v="2"/>
    <x v="2"/>
    <x v="1"/>
    <s v="LINDANE"/>
    <s v="."/>
    <n v="0"/>
    <s v="."/>
    <n v="7"/>
    <s v="."/>
    <s v="."/>
    <s v="."/>
    <s v="."/>
  </r>
  <r>
    <x v="2"/>
    <x v="2"/>
    <x v="2"/>
    <s v="LINDANE"/>
    <s v="."/>
    <n v="0"/>
    <s v="."/>
    <n v="3"/>
    <s v="."/>
    <s v="."/>
    <s v="."/>
    <s v="."/>
  </r>
  <r>
    <x v="2"/>
    <x v="2"/>
    <x v="6"/>
    <s v="LINDANE"/>
    <s v="."/>
    <n v="0"/>
    <s v="."/>
    <n v="3"/>
    <s v="."/>
    <s v="."/>
    <s v="."/>
    <s v="."/>
  </r>
  <r>
    <x v="3"/>
    <x v="3"/>
    <x v="7"/>
    <s v="LINDANE"/>
    <s v="."/>
    <n v="0"/>
    <s v="."/>
    <n v="8"/>
    <s v="."/>
    <s v="."/>
    <s v="."/>
    <s v="."/>
  </r>
  <r>
    <x v="3"/>
    <x v="3"/>
    <x v="8"/>
    <s v="LINDANE"/>
    <s v="."/>
    <n v="0"/>
    <s v="."/>
    <n v="6"/>
    <s v="."/>
    <s v="."/>
    <s v="."/>
    <s v="."/>
  </r>
  <r>
    <x v="3"/>
    <x v="3"/>
    <x v="9"/>
    <s v="LINDANE"/>
    <s v="."/>
    <n v="0"/>
    <s v="."/>
    <n v="7"/>
    <s v="."/>
    <s v="."/>
    <s v="."/>
    <s v="."/>
  </r>
  <r>
    <x v="3"/>
    <x v="3"/>
    <x v="10"/>
    <s v="LINDANE"/>
    <s v="."/>
    <n v="0"/>
    <s v="."/>
    <n v="5"/>
    <s v="."/>
    <s v="."/>
    <s v="."/>
    <s v="."/>
  </r>
  <r>
    <x v="3"/>
    <x v="3"/>
    <x v="3"/>
    <s v="LINDANE"/>
    <s v="."/>
    <n v="0"/>
    <s v="."/>
    <n v="8"/>
    <s v="."/>
    <s v="."/>
    <s v="."/>
    <s v="."/>
  </r>
  <r>
    <x v="3"/>
    <x v="3"/>
    <x v="4"/>
    <s v="LINDANE"/>
    <s v="."/>
    <n v="0"/>
    <s v="."/>
    <n v="9"/>
    <s v="."/>
    <s v="."/>
    <s v="."/>
    <s v="."/>
  </r>
  <r>
    <x v="3"/>
    <x v="3"/>
    <x v="5"/>
    <s v="LINDANE"/>
    <s v="."/>
    <n v="0"/>
    <s v="."/>
    <n v="12"/>
    <s v="."/>
    <s v="."/>
    <s v="."/>
    <s v="."/>
  </r>
  <r>
    <x v="3"/>
    <x v="3"/>
    <x v="0"/>
    <s v="LINDANE"/>
    <s v="."/>
    <n v="0"/>
    <s v="."/>
    <n v="9"/>
    <s v="."/>
    <s v="."/>
    <s v="."/>
    <s v="."/>
  </r>
  <r>
    <x v="3"/>
    <x v="3"/>
    <x v="1"/>
    <s v="LINDANE"/>
    <s v="."/>
    <n v="0"/>
    <s v="."/>
    <n v="5"/>
    <s v="."/>
    <s v="."/>
    <s v="."/>
    <s v="."/>
  </r>
  <r>
    <x v="3"/>
    <x v="3"/>
    <x v="2"/>
    <s v="LINDANE"/>
    <s v="."/>
    <n v="0"/>
    <s v="."/>
    <n v="3"/>
    <s v="."/>
    <s v="."/>
    <s v="."/>
    <s v="."/>
  </r>
  <r>
    <x v="3"/>
    <x v="3"/>
    <x v="6"/>
    <s v="LINDANE"/>
    <s v="."/>
    <n v="0"/>
    <s v="."/>
    <n v="4"/>
    <s v="."/>
    <s v="."/>
    <s v="."/>
    <s v="."/>
  </r>
  <r>
    <x v="3"/>
    <x v="0"/>
    <x v="7"/>
    <s v="LINDANE"/>
    <n v="942"/>
    <n v="527"/>
    <n v="16007"/>
    <n v="111200"/>
    <n v="4.7"/>
    <n v="8.5"/>
    <n v="17"/>
    <n v="30.4"/>
  </r>
  <r>
    <x v="3"/>
    <x v="0"/>
    <x v="8"/>
    <s v="LINDANE"/>
    <n v="599"/>
    <n v="362"/>
    <n v="9446"/>
    <n v="115117"/>
    <n v="3.1"/>
    <n v="5.2"/>
    <n v="15.8"/>
    <n v="26.1"/>
  </r>
  <r>
    <x v="3"/>
    <x v="0"/>
    <x v="9"/>
    <s v="LINDANE"/>
    <n v="7"/>
    <n v="5"/>
    <n v="63"/>
    <n v="119983"/>
    <n v="0"/>
    <n v="0.1"/>
    <n v="9"/>
    <n v="12.6"/>
  </r>
  <r>
    <x v="3"/>
    <x v="0"/>
    <x v="10"/>
    <s v="LINDANE"/>
    <n v="1"/>
    <n v="1"/>
    <n v="20"/>
    <n v="123617"/>
    <n v="0"/>
    <n v="0"/>
    <n v="20"/>
    <n v="20"/>
  </r>
  <r>
    <x v="3"/>
    <x v="0"/>
    <x v="3"/>
    <s v="LINDANE"/>
    <s v="."/>
    <n v="0"/>
    <s v="."/>
    <n v="118078"/>
    <s v="."/>
    <s v="."/>
    <s v="."/>
    <s v="."/>
  </r>
  <r>
    <x v="3"/>
    <x v="0"/>
    <x v="4"/>
    <s v="LINDANE"/>
    <s v="."/>
    <n v="0"/>
    <s v="."/>
    <n v="117461"/>
    <s v="."/>
    <s v="."/>
    <s v="."/>
    <s v="."/>
  </r>
  <r>
    <x v="3"/>
    <x v="0"/>
    <x v="5"/>
    <s v="LINDANE"/>
    <s v="."/>
    <n v="0"/>
    <s v="."/>
    <n v="117747"/>
    <s v="."/>
    <s v="."/>
    <s v="."/>
    <s v="."/>
  </r>
  <r>
    <x v="3"/>
    <x v="0"/>
    <x v="0"/>
    <s v="LINDANE"/>
    <s v="."/>
    <n v="0"/>
    <s v="."/>
    <n v="122121"/>
    <s v="."/>
    <s v="."/>
    <s v="."/>
    <s v="."/>
  </r>
  <r>
    <x v="3"/>
    <x v="0"/>
    <x v="1"/>
    <s v="LINDANE"/>
    <s v="."/>
    <n v="0"/>
    <s v="."/>
    <n v="121036"/>
    <s v="."/>
    <s v="."/>
    <s v="."/>
    <s v="."/>
  </r>
  <r>
    <x v="3"/>
    <x v="0"/>
    <x v="2"/>
    <s v="LINDANE"/>
    <s v="."/>
    <n v="0"/>
    <s v="."/>
    <n v="119876"/>
    <s v="."/>
    <s v="."/>
    <s v="."/>
    <s v="."/>
  </r>
  <r>
    <x v="3"/>
    <x v="0"/>
    <x v="6"/>
    <s v="LINDANE"/>
    <s v="."/>
    <n v="0"/>
    <s v="."/>
    <n v="120069"/>
    <s v="."/>
    <s v="."/>
    <s v="."/>
    <s v="."/>
  </r>
  <r>
    <x v="3"/>
    <x v="1"/>
    <x v="7"/>
    <s v="LINDANE"/>
    <n v="198"/>
    <n v="136"/>
    <n v="3391"/>
    <n v="114601"/>
    <n v="1.2"/>
    <n v="1.7"/>
    <n v="17.100000000000001"/>
    <n v="24.9"/>
  </r>
  <r>
    <x v="3"/>
    <x v="1"/>
    <x v="8"/>
    <s v="LINDANE"/>
    <n v="172"/>
    <n v="104"/>
    <n v="1994"/>
    <n v="119109"/>
    <n v="0.9"/>
    <n v="1.4"/>
    <n v="11.6"/>
    <n v="19.2"/>
  </r>
  <r>
    <x v="3"/>
    <x v="1"/>
    <x v="9"/>
    <s v="LINDANE"/>
    <n v="2"/>
    <n v="1"/>
    <n v="20"/>
    <n v="124754"/>
    <n v="0"/>
    <n v="0"/>
    <n v="10"/>
    <n v="20"/>
  </r>
  <r>
    <x v="3"/>
    <x v="1"/>
    <x v="10"/>
    <s v="LINDANE"/>
    <s v="."/>
    <n v="0"/>
    <s v="."/>
    <n v="128024"/>
    <s v="."/>
    <s v="."/>
    <s v="."/>
    <s v="."/>
  </r>
  <r>
    <x v="3"/>
    <x v="1"/>
    <x v="3"/>
    <s v="LINDANE"/>
    <s v="."/>
    <n v="0"/>
    <s v="."/>
    <n v="122241"/>
    <s v="."/>
    <s v="."/>
    <s v="."/>
    <s v="."/>
  </r>
  <r>
    <x v="3"/>
    <x v="1"/>
    <x v="4"/>
    <s v="LINDANE"/>
    <s v="."/>
    <n v="0"/>
    <s v="."/>
    <n v="121891"/>
    <s v="."/>
    <s v="."/>
    <s v="."/>
    <s v="."/>
  </r>
  <r>
    <x v="3"/>
    <x v="1"/>
    <x v="5"/>
    <s v="LINDANE"/>
    <s v="."/>
    <n v="0"/>
    <s v="."/>
    <n v="122322"/>
    <s v="."/>
    <s v="."/>
    <s v="."/>
    <s v="."/>
  </r>
  <r>
    <x v="3"/>
    <x v="1"/>
    <x v="0"/>
    <s v="LINDANE"/>
    <s v="."/>
    <n v="0"/>
    <s v="."/>
    <n v="127042"/>
    <s v="."/>
    <s v="."/>
    <s v="."/>
    <s v="."/>
  </r>
  <r>
    <x v="3"/>
    <x v="1"/>
    <x v="1"/>
    <s v="LINDANE"/>
    <s v="."/>
    <n v="0"/>
    <s v="."/>
    <n v="126292"/>
    <s v="."/>
    <s v="."/>
    <s v="."/>
    <s v="."/>
  </r>
  <r>
    <x v="3"/>
    <x v="1"/>
    <x v="2"/>
    <s v="LINDANE"/>
    <s v="."/>
    <n v="0"/>
    <s v="."/>
    <n v="125083"/>
    <s v="."/>
    <s v="."/>
    <s v="."/>
    <s v="."/>
  </r>
  <r>
    <x v="3"/>
    <x v="1"/>
    <x v="6"/>
    <s v="LINDANE"/>
    <s v="."/>
    <n v="0"/>
    <s v="."/>
    <n v="124986"/>
    <s v="."/>
    <s v="."/>
    <s v="."/>
    <s v="."/>
  </r>
  <r>
    <x v="3"/>
    <x v="2"/>
    <x v="7"/>
    <s v="LINDANE"/>
    <s v="."/>
    <n v="0"/>
    <s v="."/>
    <n v="8"/>
    <s v="."/>
    <s v="."/>
    <s v="."/>
    <s v="."/>
  </r>
  <r>
    <x v="3"/>
    <x v="2"/>
    <x v="8"/>
    <s v="LINDANE"/>
    <s v="."/>
    <n v="0"/>
    <s v="."/>
    <n v="10"/>
    <s v="."/>
    <s v="."/>
    <s v="."/>
    <s v="."/>
  </r>
  <r>
    <x v="3"/>
    <x v="2"/>
    <x v="9"/>
    <s v="LINDANE"/>
    <s v="."/>
    <n v="0"/>
    <s v="."/>
    <n v="18"/>
    <s v="."/>
    <s v="."/>
    <s v="."/>
    <s v="."/>
  </r>
  <r>
    <x v="3"/>
    <x v="2"/>
    <x v="10"/>
    <s v="LINDANE"/>
    <s v="."/>
    <n v="0"/>
    <s v="."/>
    <n v="24"/>
    <s v="."/>
    <s v="."/>
    <s v="."/>
    <s v="."/>
  </r>
  <r>
    <x v="3"/>
    <x v="2"/>
    <x v="3"/>
    <s v="LINDANE"/>
    <s v="."/>
    <n v="0"/>
    <s v="."/>
    <n v="23"/>
    <s v="."/>
    <s v="."/>
    <s v="."/>
    <s v="."/>
  </r>
  <r>
    <x v="3"/>
    <x v="2"/>
    <x v="4"/>
    <s v="LINDANE"/>
    <s v="."/>
    <n v="0"/>
    <s v="."/>
    <n v="20"/>
    <s v="."/>
    <s v="."/>
    <s v="."/>
    <s v="."/>
  </r>
  <r>
    <x v="3"/>
    <x v="2"/>
    <x v="5"/>
    <s v="LINDANE"/>
    <s v="."/>
    <n v="0"/>
    <s v="."/>
    <n v="24"/>
    <s v="."/>
    <s v="."/>
    <s v="."/>
    <s v="."/>
  </r>
  <r>
    <x v="3"/>
    <x v="2"/>
    <x v="0"/>
    <s v="LINDANE"/>
    <s v="."/>
    <n v="0"/>
    <s v="."/>
    <n v="13"/>
    <s v="."/>
    <s v="."/>
    <s v="."/>
    <s v="."/>
  </r>
  <r>
    <x v="3"/>
    <x v="2"/>
    <x v="1"/>
    <s v="LINDANE"/>
    <s v="."/>
    <n v="0"/>
    <s v="."/>
    <n v="14"/>
    <s v="."/>
    <s v="."/>
    <s v="."/>
    <s v="."/>
  </r>
  <r>
    <x v="3"/>
    <x v="2"/>
    <x v="2"/>
    <s v="LINDANE"/>
    <s v="."/>
    <n v="0"/>
    <s v="."/>
    <n v="9"/>
    <s v="."/>
    <s v="."/>
    <s v="."/>
    <s v="."/>
  </r>
  <r>
    <x v="3"/>
    <x v="2"/>
    <x v="6"/>
    <s v="LINDANE"/>
    <s v="."/>
    <n v="0"/>
    <s v="."/>
    <n v="4"/>
    <s v="."/>
    <s v="."/>
    <s v="."/>
    <s v="."/>
  </r>
  <r>
    <x v="4"/>
    <x v="3"/>
    <x v="7"/>
    <s v="LINDANE"/>
    <n v="2"/>
    <n v="1"/>
    <n v="4"/>
    <n v="4"/>
    <n v="250"/>
    <n v="500"/>
    <n v="2"/>
    <n v="4"/>
  </r>
  <r>
    <x v="4"/>
    <x v="3"/>
    <x v="8"/>
    <s v="LINDANE"/>
    <s v="."/>
    <n v="0"/>
    <s v="."/>
    <n v="3"/>
    <s v="."/>
    <s v="."/>
    <s v="."/>
    <s v="."/>
  </r>
  <r>
    <x v="4"/>
    <x v="3"/>
    <x v="9"/>
    <s v="LINDANE"/>
    <s v="."/>
    <n v="0"/>
    <s v="."/>
    <n v="1"/>
    <s v="."/>
    <s v="."/>
    <s v="."/>
    <s v="."/>
  </r>
  <r>
    <x v="4"/>
    <x v="3"/>
    <x v="10"/>
    <s v="LINDANE"/>
    <s v="."/>
    <n v="0"/>
    <s v="."/>
    <n v="3"/>
    <s v="."/>
    <s v="."/>
    <s v="."/>
    <s v="."/>
  </r>
  <r>
    <x v="4"/>
    <x v="3"/>
    <x v="3"/>
    <s v="LINDANE"/>
    <s v="."/>
    <n v="0"/>
    <s v="."/>
    <n v="4"/>
    <s v="."/>
    <s v="."/>
    <s v="."/>
    <s v="."/>
  </r>
  <r>
    <x v="4"/>
    <x v="3"/>
    <x v="4"/>
    <s v="LINDANE"/>
    <s v="."/>
    <n v="0"/>
    <s v="."/>
    <n v="4"/>
    <s v="."/>
    <s v="."/>
    <s v="."/>
    <s v="."/>
  </r>
  <r>
    <x v="4"/>
    <x v="3"/>
    <x v="5"/>
    <s v="LINDANE"/>
    <s v="."/>
    <n v="0"/>
    <s v="."/>
    <n v="9"/>
    <s v="."/>
    <s v="."/>
    <s v="."/>
    <s v="."/>
  </r>
  <r>
    <x v="4"/>
    <x v="3"/>
    <x v="0"/>
    <s v="LINDANE"/>
    <s v="."/>
    <n v="0"/>
    <s v="."/>
    <n v="6"/>
    <s v="."/>
    <s v="."/>
    <s v="."/>
    <s v="."/>
  </r>
  <r>
    <x v="4"/>
    <x v="3"/>
    <x v="1"/>
    <s v="LINDANE"/>
    <s v="."/>
    <n v="0"/>
    <s v="."/>
    <n v="6"/>
    <s v="."/>
    <s v="."/>
    <s v="."/>
    <s v="."/>
  </r>
  <r>
    <x v="4"/>
    <x v="3"/>
    <x v="2"/>
    <s v="LINDANE"/>
    <s v="."/>
    <n v="0"/>
    <s v="."/>
    <n v="5"/>
    <s v="."/>
    <s v="."/>
    <s v="."/>
    <s v="."/>
  </r>
  <r>
    <x v="4"/>
    <x v="3"/>
    <x v="6"/>
    <s v="LINDANE"/>
    <s v="."/>
    <n v="0"/>
    <s v="."/>
    <n v="4"/>
    <s v="."/>
    <s v="."/>
    <s v="."/>
    <s v="."/>
  </r>
  <r>
    <x v="4"/>
    <x v="0"/>
    <x v="7"/>
    <s v="LINDANE"/>
    <n v="299"/>
    <n v="167"/>
    <n v="6295"/>
    <n v="86539"/>
    <n v="1.9"/>
    <n v="3.5"/>
    <n v="21.1"/>
    <n v="37.700000000000003"/>
  </r>
  <r>
    <x v="4"/>
    <x v="0"/>
    <x v="8"/>
    <s v="LINDANE"/>
    <n v="233"/>
    <n v="147"/>
    <n v="4083"/>
    <n v="88391"/>
    <n v="1.7"/>
    <n v="2.6"/>
    <n v="17.5"/>
    <n v="27.8"/>
  </r>
  <r>
    <x v="4"/>
    <x v="0"/>
    <x v="9"/>
    <s v="LINDANE"/>
    <s v="."/>
    <n v="0"/>
    <s v="."/>
    <n v="91195"/>
    <s v="."/>
    <s v="."/>
    <s v="."/>
    <s v="."/>
  </r>
  <r>
    <x v="4"/>
    <x v="0"/>
    <x v="10"/>
    <s v="LINDANE"/>
    <s v="."/>
    <n v="0"/>
    <s v="."/>
    <n v="94100"/>
    <s v="."/>
    <s v="."/>
    <s v="."/>
    <s v="."/>
  </r>
  <r>
    <x v="4"/>
    <x v="0"/>
    <x v="3"/>
    <s v="LINDANE"/>
    <s v="."/>
    <n v="0"/>
    <s v="."/>
    <n v="92669"/>
    <s v="."/>
    <s v="."/>
    <s v="."/>
    <s v="."/>
  </r>
  <r>
    <x v="4"/>
    <x v="0"/>
    <x v="4"/>
    <s v="LINDANE"/>
    <s v="."/>
    <n v="0"/>
    <s v="."/>
    <n v="95194"/>
    <s v="."/>
    <s v="."/>
    <s v="."/>
    <s v="."/>
  </r>
  <r>
    <x v="4"/>
    <x v="0"/>
    <x v="5"/>
    <s v="LINDANE"/>
    <s v="."/>
    <n v="0"/>
    <s v="."/>
    <n v="100110"/>
    <s v="."/>
    <s v="."/>
    <s v="."/>
    <s v="."/>
  </r>
  <r>
    <x v="4"/>
    <x v="0"/>
    <x v="0"/>
    <s v="LINDANE"/>
    <s v="."/>
    <n v="0"/>
    <s v="."/>
    <n v="106614"/>
    <s v="."/>
    <s v="."/>
    <s v="."/>
    <s v="."/>
  </r>
  <r>
    <x v="4"/>
    <x v="0"/>
    <x v="1"/>
    <s v="LINDANE"/>
    <s v="."/>
    <n v="0"/>
    <s v="."/>
    <n v="107878"/>
    <s v="."/>
    <s v="."/>
    <s v="."/>
    <s v="."/>
  </r>
  <r>
    <x v="4"/>
    <x v="0"/>
    <x v="2"/>
    <s v="LINDANE"/>
    <s v="."/>
    <n v="0"/>
    <s v="."/>
    <n v="107565"/>
    <s v="."/>
    <s v="."/>
    <s v="."/>
    <s v="."/>
  </r>
  <r>
    <x v="4"/>
    <x v="0"/>
    <x v="6"/>
    <s v="LINDANE"/>
    <s v="."/>
    <n v="0"/>
    <s v="."/>
    <n v="106903"/>
    <s v="."/>
    <s v="."/>
    <s v="."/>
    <s v="."/>
  </r>
  <r>
    <x v="4"/>
    <x v="1"/>
    <x v="7"/>
    <s v="LINDANE"/>
    <n v="152"/>
    <n v="99"/>
    <n v="2885"/>
    <n v="88420"/>
    <n v="1.1000000000000001"/>
    <n v="1.7"/>
    <n v="19"/>
    <n v="29.1"/>
  </r>
  <r>
    <x v="4"/>
    <x v="1"/>
    <x v="8"/>
    <s v="LINDANE"/>
    <n v="130"/>
    <n v="84"/>
    <n v="2107"/>
    <n v="90240"/>
    <n v="0.9"/>
    <n v="1.4"/>
    <n v="16.2"/>
    <n v="25.1"/>
  </r>
  <r>
    <x v="4"/>
    <x v="1"/>
    <x v="9"/>
    <s v="LINDANE"/>
    <s v="."/>
    <n v="0"/>
    <s v="."/>
    <n v="93471"/>
    <s v="."/>
    <s v="."/>
    <s v="."/>
    <s v="."/>
  </r>
  <r>
    <x v="4"/>
    <x v="1"/>
    <x v="10"/>
    <s v="LINDANE"/>
    <s v="."/>
    <n v="0"/>
    <s v="."/>
    <n v="96581"/>
    <s v="."/>
    <s v="."/>
    <s v="."/>
    <s v="."/>
  </r>
  <r>
    <x v="4"/>
    <x v="1"/>
    <x v="3"/>
    <s v="LINDANE"/>
    <s v="."/>
    <n v="0"/>
    <s v="."/>
    <n v="95163"/>
    <s v="."/>
    <s v="."/>
    <s v="."/>
    <s v="."/>
  </r>
  <r>
    <x v="4"/>
    <x v="1"/>
    <x v="4"/>
    <s v="LINDANE"/>
    <s v="."/>
    <n v="0"/>
    <s v="."/>
    <n v="97803"/>
    <s v="."/>
    <s v="."/>
    <s v="."/>
    <s v="."/>
  </r>
  <r>
    <x v="4"/>
    <x v="1"/>
    <x v="5"/>
    <s v="LINDANE"/>
    <s v="."/>
    <n v="0"/>
    <s v="."/>
    <n v="103656"/>
    <s v="."/>
    <s v="."/>
    <s v="."/>
    <s v="."/>
  </r>
  <r>
    <x v="4"/>
    <x v="1"/>
    <x v="0"/>
    <s v="LINDANE"/>
    <s v="."/>
    <n v="0"/>
    <s v="."/>
    <n v="110321"/>
    <s v="."/>
    <s v="."/>
    <s v="."/>
    <s v="."/>
  </r>
  <r>
    <x v="4"/>
    <x v="1"/>
    <x v="1"/>
    <s v="LINDANE"/>
    <s v="."/>
    <n v="0"/>
    <s v="."/>
    <n v="111397"/>
    <s v="."/>
    <s v="."/>
    <s v="."/>
    <s v="."/>
  </r>
  <r>
    <x v="4"/>
    <x v="1"/>
    <x v="2"/>
    <s v="LINDANE"/>
    <s v="."/>
    <n v="0"/>
    <s v="."/>
    <n v="111431"/>
    <s v="."/>
    <s v="."/>
    <s v="."/>
    <s v="."/>
  </r>
  <r>
    <x v="4"/>
    <x v="1"/>
    <x v="6"/>
    <s v="LINDANE"/>
    <s v="."/>
    <n v="0"/>
    <s v="."/>
    <n v="110826"/>
    <s v="."/>
    <s v="."/>
    <s v="."/>
    <s v="."/>
  </r>
  <r>
    <x v="4"/>
    <x v="2"/>
    <x v="7"/>
    <s v="LINDANE"/>
    <s v="."/>
    <n v="0"/>
    <s v="."/>
    <n v="11"/>
    <s v="."/>
    <s v="."/>
    <s v="."/>
    <s v="."/>
  </r>
  <r>
    <x v="4"/>
    <x v="2"/>
    <x v="8"/>
    <s v="LINDANE"/>
    <s v="."/>
    <n v="0"/>
    <s v="."/>
    <n v="9"/>
    <s v="."/>
    <s v="."/>
    <s v="."/>
    <s v="."/>
  </r>
  <r>
    <x v="4"/>
    <x v="2"/>
    <x v="9"/>
    <s v="LINDANE"/>
    <s v="."/>
    <n v="0"/>
    <s v="."/>
    <n v="10"/>
    <s v="."/>
    <s v="."/>
    <s v="."/>
    <s v="."/>
  </r>
  <r>
    <x v="4"/>
    <x v="2"/>
    <x v="10"/>
    <s v="LINDANE"/>
    <s v="."/>
    <n v="0"/>
    <s v="."/>
    <n v="6"/>
    <s v="."/>
    <s v="."/>
    <s v="."/>
    <s v="."/>
  </r>
  <r>
    <x v="4"/>
    <x v="2"/>
    <x v="3"/>
    <s v="LINDANE"/>
    <s v="."/>
    <n v="0"/>
    <s v="."/>
    <n v="9"/>
    <s v="."/>
    <s v="."/>
    <s v="."/>
    <s v="."/>
  </r>
  <r>
    <x v="4"/>
    <x v="2"/>
    <x v="4"/>
    <s v="LINDANE"/>
    <s v="."/>
    <n v="0"/>
    <s v="."/>
    <n v="17"/>
    <s v="."/>
    <s v="."/>
    <s v="."/>
    <s v="."/>
  </r>
  <r>
    <x v="4"/>
    <x v="2"/>
    <x v="5"/>
    <s v="LINDANE"/>
    <s v="."/>
    <n v="0"/>
    <s v="."/>
    <n v="26"/>
    <s v="."/>
    <s v="."/>
    <s v="."/>
    <s v="."/>
  </r>
  <r>
    <x v="4"/>
    <x v="2"/>
    <x v="0"/>
    <s v="LINDANE"/>
    <s v="."/>
    <n v="0"/>
    <s v="."/>
    <n v="17"/>
    <s v="."/>
    <s v="."/>
    <s v="."/>
    <s v="."/>
  </r>
  <r>
    <x v="4"/>
    <x v="2"/>
    <x v="1"/>
    <s v="LINDANE"/>
    <s v="."/>
    <n v="0"/>
    <s v="."/>
    <n v="10"/>
    <s v="."/>
    <s v="."/>
    <s v="."/>
    <s v="."/>
  </r>
  <r>
    <x v="4"/>
    <x v="2"/>
    <x v="2"/>
    <s v="LINDANE"/>
    <s v="."/>
    <n v="0"/>
    <s v="."/>
    <n v="8"/>
    <s v="."/>
    <s v="."/>
    <s v="."/>
    <s v="."/>
  </r>
  <r>
    <x v="4"/>
    <x v="2"/>
    <x v="6"/>
    <s v="LINDANE"/>
    <s v="."/>
    <n v="0"/>
    <s v="."/>
    <n v="1"/>
    <s v="."/>
    <s v="."/>
    <s v="."/>
    <s v="."/>
  </r>
  <r>
    <x v="5"/>
    <x v="3"/>
    <x v="7"/>
    <s v="LINDANE"/>
    <s v="."/>
    <n v="0"/>
    <s v="."/>
    <n v="1"/>
    <s v="."/>
    <s v="."/>
    <s v="."/>
    <s v="."/>
  </r>
  <r>
    <x v="5"/>
    <x v="3"/>
    <x v="8"/>
    <s v="LINDANE"/>
    <s v="."/>
    <n v="0"/>
    <s v="."/>
    <n v="3"/>
    <s v="."/>
    <s v="."/>
    <s v="."/>
    <s v="."/>
  </r>
  <r>
    <x v="5"/>
    <x v="3"/>
    <x v="9"/>
    <s v="LINDANE"/>
    <s v="."/>
    <n v="0"/>
    <s v="."/>
    <n v="6"/>
    <s v="."/>
    <s v="."/>
    <s v="."/>
    <s v="."/>
  </r>
  <r>
    <x v="5"/>
    <x v="3"/>
    <x v="10"/>
    <s v="LINDANE"/>
    <s v="."/>
    <n v="0"/>
    <s v="."/>
    <n v="4"/>
    <s v="."/>
    <s v="."/>
    <s v="."/>
    <s v="."/>
  </r>
  <r>
    <x v="5"/>
    <x v="3"/>
    <x v="3"/>
    <s v="LINDANE"/>
    <s v="."/>
    <n v="0"/>
    <s v="."/>
    <n v="2"/>
    <s v="."/>
    <s v="."/>
    <s v="."/>
    <s v="."/>
  </r>
  <r>
    <x v="5"/>
    <x v="3"/>
    <x v="4"/>
    <s v="LINDANE"/>
    <s v="."/>
    <n v="0"/>
    <s v="."/>
    <n v="1"/>
    <s v="."/>
    <s v="."/>
    <s v="."/>
    <s v="."/>
  </r>
  <r>
    <x v="5"/>
    <x v="3"/>
    <x v="5"/>
    <s v="LINDANE"/>
    <s v="."/>
    <n v="0"/>
    <s v="."/>
    <n v="3"/>
    <s v="."/>
    <s v="."/>
    <s v="."/>
    <s v="."/>
  </r>
  <r>
    <x v="5"/>
    <x v="3"/>
    <x v="0"/>
    <s v="LINDANE"/>
    <s v="."/>
    <n v="0"/>
    <s v="."/>
    <n v="3"/>
    <s v="."/>
    <s v="."/>
    <s v="."/>
    <s v="."/>
  </r>
  <r>
    <x v="5"/>
    <x v="3"/>
    <x v="1"/>
    <s v="LINDANE"/>
    <s v="."/>
    <n v="0"/>
    <s v="."/>
    <n v="2"/>
    <s v="."/>
    <s v="."/>
    <s v="."/>
    <s v="."/>
  </r>
  <r>
    <x v="5"/>
    <x v="3"/>
    <x v="2"/>
    <s v="LINDANE"/>
    <s v="."/>
    <n v="0"/>
    <s v="."/>
    <n v="1"/>
    <s v="."/>
    <s v="."/>
    <s v="."/>
    <s v="."/>
  </r>
  <r>
    <x v="5"/>
    <x v="3"/>
    <x v="6"/>
    <s v="LINDANE"/>
    <s v="."/>
    <n v="0"/>
    <s v="."/>
    <n v="2"/>
    <s v="."/>
    <s v="."/>
    <s v="."/>
    <s v="."/>
  </r>
  <r>
    <x v="5"/>
    <x v="0"/>
    <x v="7"/>
    <s v="LINDANE"/>
    <n v="212"/>
    <n v="124"/>
    <n v="3029"/>
    <n v="54114"/>
    <n v="2.2999999999999998"/>
    <n v="3.9"/>
    <n v="14.3"/>
    <n v="24.4"/>
  </r>
  <r>
    <x v="5"/>
    <x v="0"/>
    <x v="8"/>
    <s v="LINDANE"/>
    <n v="148"/>
    <n v="91"/>
    <n v="2153"/>
    <n v="56236"/>
    <n v="1.6"/>
    <n v="2.6"/>
    <n v="14.5"/>
    <n v="23.7"/>
  </r>
  <r>
    <x v="5"/>
    <x v="0"/>
    <x v="9"/>
    <s v="LINDANE"/>
    <s v="."/>
    <n v="0"/>
    <s v="."/>
    <n v="59057"/>
    <s v="."/>
    <s v="."/>
    <s v="."/>
    <s v="."/>
  </r>
  <r>
    <x v="5"/>
    <x v="0"/>
    <x v="10"/>
    <s v="LINDANE"/>
    <s v="."/>
    <n v="0"/>
    <s v="."/>
    <n v="58390"/>
    <s v="."/>
    <s v="."/>
    <s v="."/>
    <s v="."/>
  </r>
  <r>
    <x v="5"/>
    <x v="0"/>
    <x v="3"/>
    <s v="LINDANE"/>
    <s v="."/>
    <n v="0"/>
    <s v="."/>
    <n v="54422"/>
    <s v="."/>
    <s v="."/>
    <s v="."/>
    <s v="."/>
  </r>
  <r>
    <x v="5"/>
    <x v="0"/>
    <x v="4"/>
    <s v="LINDANE"/>
    <s v="."/>
    <n v="0"/>
    <s v="."/>
    <n v="54848"/>
    <s v="."/>
    <s v="."/>
    <s v="."/>
    <s v="."/>
  </r>
  <r>
    <x v="5"/>
    <x v="0"/>
    <x v="5"/>
    <s v="LINDANE"/>
    <s v="."/>
    <n v="0"/>
    <s v="."/>
    <n v="56577"/>
    <s v="."/>
    <s v="."/>
    <s v="."/>
    <s v="."/>
  </r>
  <r>
    <x v="5"/>
    <x v="0"/>
    <x v="0"/>
    <s v="LINDANE"/>
    <s v="."/>
    <n v="0"/>
    <s v="."/>
    <n v="59347"/>
    <s v="."/>
    <s v="."/>
    <s v="."/>
    <s v="."/>
  </r>
  <r>
    <x v="5"/>
    <x v="0"/>
    <x v="1"/>
    <s v="LINDANE"/>
    <s v="."/>
    <n v="0"/>
    <s v="."/>
    <n v="60183"/>
    <s v="."/>
    <s v="."/>
    <s v="."/>
    <s v="."/>
  </r>
  <r>
    <x v="5"/>
    <x v="0"/>
    <x v="2"/>
    <s v="LINDANE"/>
    <s v="."/>
    <n v="0"/>
    <s v="."/>
    <n v="61523"/>
    <s v="."/>
    <s v="."/>
    <s v="."/>
    <s v="."/>
  </r>
  <r>
    <x v="5"/>
    <x v="0"/>
    <x v="6"/>
    <s v="LINDANE"/>
    <s v="."/>
    <n v="0"/>
    <s v="."/>
    <n v="61247"/>
    <s v="."/>
    <s v="."/>
    <s v="."/>
    <s v="."/>
  </r>
  <r>
    <x v="5"/>
    <x v="1"/>
    <x v="7"/>
    <s v="LINDANE"/>
    <n v="148"/>
    <n v="86"/>
    <n v="2652"/>
    <n v="48947"/>
    <n v="1.8"/>
    <n v="3"/>
    <n v="17.899999999999999"/>
    <n v="30.8"/>
  </r>
  <r>
    <x v="5"/>
    <x v="1"/>
    <x v="8"/>
    <s v="LINDANE"/>
    <n v="111"/>
    <n v="70"/>
    <n v="2374"/>
    <n v="51890"/>
    <n v="1.3"/>
    <n v="2.1"/>
    <n v="21.4"/>
    <n v="33.9"/>
  </r>
  <r>
    <x v="5"/>
    <x v="1"/>
    <x v="9"/>
    <s v="LINDANE"/>
    <s v="."/>
    <n v="0"/>
    <s v="."/>
    <n v="54352"/>
    <s v="."/>
    <s v="."/>
    <s v="."/>
    <s v="."/>
  </r>
  <r>
    <x v="5"/>
    <x v="1"/>
    <x v="10"/>
    <s v="LINDANE"/>
    <s v="."/>
    <n v="0"/>
    <s v="."/>
    <n v="53905"/>
    <s v="."/>
    <s v="."/>
    <s v="."/>
    <s v="."/>
  </r>
  <r>
    <x v="5"/>
    <x v="1"/>
    <x v="3"/>
    <s v="LINDANE"/>
    <s v="."/>
    <n v="0"/>
    <s v="."/>
    <n v="50119"/>
    <s v="."/>
    <s v="."/>
    <s v="."/>
    <s v="."/>
  </r>
  <r>
    <x v="5"/>
    <x v="1"/>
    <x v="4"/>
    <s v="LINDANE"/>
    <s v="."/>
    <n v="0"/>
    <s v="."/>
    <n v="51164"/>
    <s v="."/>
    <s v="."/>
    <s v="."/>
    <s v="."/>
  </r>
  <r>
    <x v="5"/>
    <x v="1"/>
    <x v="5"/>
    <s v="LINDANE"/>
    <s v="."/>
    <n v="0"/>
    <s v="."/>
    <n v="53478"/>
    <s v="."/>
    <s v="."/>
    <s v="."/>
    <s v="."/>
  </r>
  <r>
    <x v="5"/>
    <x v="1"/>
    <x v="0"/>
    <s v="LINDANE"/>
    <s v="."/>
    <n v="0"/>
    <s v="."/>
    <n v="56990"/>
    <s v="."/>
    <s v="."/>
    <s v="."/>
    <s v="."/>
  </r>
  <r>
    <x v="5"/>
    <x v="1"/>
    <x v="1"/>
    <s v="LINDANE"/>
    <s v="."/>
    <n v="0"/>
    <s v="."/>
    <n v="57676"/>
    <s v="."/>
    <s v="."/>
    <s v="."/>
    <s v="."/>
  </r>
  <r>
    <x v="5"/>
    <x v="1"/>
    <x v="2"/>
    <s v="LINDANE"/>
    <s v="."/>
    <n v="0"/>
    <s v="."/>
    <n v="58185"/>
    <s v="."/>
    <s v="."/>
    <s v="."/>
    <s v="."/>
  </r>
  <r>
    <x v="5"/>
    <x v="1"/>
    <x v="6"/>
    <s v="LINDANE"/>
    <s v="."/>
    <n v="0"/>
    <s v="."/>
    <n v="57343"/>
    <s v="."/>
    <s v="."/>
    <s v="."/>
    <s v="."/>
  </r>
  <r>
    <x v="5"/>
    <x v="2"/>
    <x v="7"/>
    <s v="LINDANE"/>
    <s v="."/>
    <n v="0"/>
    <s v="."/>
    <n v="5"/>
    <s v="."/>
    <s v="."/>
    <s v="."/>
    <s v="."/>
  </r>
  <r>
    <x v="5"/>
    <x v="2"/>
    <x v="8"/>
    <s v="LINDANE"/>
    <s v="."/>
    <n v="0"/>
    <s v="."/>
    <n v="8"/>
    <s v="."/>
    <s v="."/>
    <s v="."/>
    <s v="."/>
  </r>
  <r>
    <x v="5"/>
    <x v="2"/>
    <x v="9"/>
    <s v="LINDANE"/>
    <s v="."/>
    <n v="0"/>
    <s v="."/>
    <n v="9"/>
    <s v="."/>
    <s v="."/>
    <s v="."/>
    <s v="."/>
  </r>
  <r>
    <x v="5"/>
    <x v="2"/>
    <x v="10"/>
    <s v="LINDANE"/>
    <s v="."/>
    <n v="0"/>
    <s v="."/>
    <n v="17"/>
    <s v="."/>
    <s v="."/>
    <s v="."/>
    <s v="."/>
  </r>
  <r>
    <x v="5"/>
    <x v="2"/>
    <x v="3"/>
    <s v="LINDANE"/>
    <s v="."/>
    <n v="0"/>
    <s v="."/>
    <n v="11"/>
    <s v="."/>
    <s v="."/>
    <s v="."/>
    <s v="."/>
  </r>
  <r>
    <x v="5"/>
    <x v="2"/>
    <x v="4"/>
    <s v="LINDANE"/>
    <s v="."/>
    <n v="0"/>
    <s v="."/>
    <n v="8"/>
    <s v="."/>
    <s v="."/>
    <s v="."/>
    <s v="."/>
  </r>
  <r>
    <x v="5"/>
    <x v="2"/>
    <x v="5"/>
    <s v="LINDANE"/>
    <s v="."/>
    <n v="0"/>
    <s v="."/>
    <n v="8"/>
    <s v="."/>
    <s v="."/>
    <s v="."/>
    <s v="."/>
  </r>
  <r>
    <x v="5"/>
    <x v="2"/>
    <x v="0"/>
    <s v="LINDANE"/>
    <s v="."/>
    <n v="0"/>
    <s v="."/>
    <n v="4"/>
    <s v="."/>
    <s v="."/>
    <s v="."/>
    <s v="."/>
  </r>
  <r>
    <x v="5"/>
    <x v="2"/>
    <x v="1"/>
    <s v="LINDANE"/>
    <s v="."/>
    <n v="0"/>
    <s v="."/>
    <n v="6"/>
    <s v="."/>
    <s v="."/>
    <s v="."/>
    <s v="."/>
  </r>
  <r>
    <x v="5"/>
    <x v="2"/>
    <x v="2"/>
    <s v="LINDANE"/>
    <s v="."/>
    <n v="0"/>
    <s v="."/>
    <n v="1"/>
    <s v="."/>
    <s v="."/>
    <s v="."/>
    <s v="."/>
  </r>
  <r>
    <x v="5"/>
    <x v="2"/>
    <x v="6"/>
    <s v="LINDANE"/>
    <s v="."/>
    <n v="0"/>
    <s v="."/>
    <n v="3"/>
    <s v="."/>
    <s v="."/>
    <s v="."/>
    <s v="."/>
  </r>
  <r>
    <x v="6"/>
    <x v="3"/>
    <x v="7"/>
    <s v="LINDANE"/>
    <s v="."/>
    <n v="0"/>
    <s v="."/>
    <n v="18"/>
    <s v="."/>
    <s v="."/>
    <s v="."/>
    <s v="."/>
  </r>
  <r>
    <x v="6"/>
    <x v="3"/>
    <x v="8"/>
    <s v="LINDANE"/>
    <s v="."/>
    <n v="0"/>
    <s v="."/>
    <n v="20"/>
    <s v="."/>
    <s v="."/>
    <s v="."/>
    <s v="."/>
  </r>
  <r>
    <x v="6"/>
    <x v="3"/>
    <x v="9"/>
    <s v="LINDANE"/>
    <s v="."/>
    <n v="0"/>
    <s v="."/>
    <n v="22"/>
    <s v="."/>
    <s v="."/>
    <s v="."/>
    <s v="."/>
  </r>
  <r>
    <x v="6"/>
    <x v="3"/>
    <x v="10"/>
    <s v="LINDANE"/>
    <s v="."/>
    <n v="0"/>
    <s v="."/>
    <n v="22"/>
    <s v="."/>
    <s v="."/>
    <s v="."/>
    <s v="."/>
  </r>
  <r>
    <x v="6"/>
    <x v="3"/>
    <x v="3"/>
    <s v="LINDANE"/>
    <s v="."/>
    <n v="0"/>
    <s v="."/>
    <n v="22"/>
    <s v="."/>
    <s v="."/>
    <s v="."/>
    <s v="."/>
  </r>
  <r>
    <x v="6"/>
    <x v="3"/>
    <x v="4"/>
    <s v="LINDANE"/>
    <s v="."/>
    <n v="0"/>
    <s v="."/>
    <n v="32"/>
    <s v="."/>
    <s v="."/>
    <s v="."/>
    <s v="."/>
  </r>
  <r>
    <x v="6"/>
    <x v="3"/>
    <x v="5"/>
    <s v="LINDANE"/>
    <s v="."/>
    <n v="0"/>
    <s v="."/>
    <n v="32"/>
    <s v="."/>
    <s v="."/>
    <s v="."/>
    <s v="."/>
  </r>
  <r>
    <x v="6"/>
    <x v="3"/>
    <x v="0"/>
    <s v="LINDANE"/>
    <s v="."/>
    <n v="0"/>
    <s v="."/>
    <n v="29"/>
    <s v="."/>
    <s v="."/>
    <s v="."/>
    <s v="."/>
  </r>
  <r>
    <x v="6"/>
    <x v="3"/>
    <x v="1"/>
    <s v="LINDANE"/>
    <s v="."/>
    <n v="0"/>
    <s v="."/>
    <n v="34"/>
    <s v="."/>
    <s v="."/>
    <s v="."/>
    <s v="."/>
  </r>
  <r>
    <x v="6"/>
    <x v="3"/>
    <x v="2"/>
    <s v="LINDANE"/>
    <s v="."/>
    <n v="0"/>
    <s v="."/>
    <n v="24"/>
    <s v="."/>
    <s v="."/>
    <s v="."/>
    <s v="."/>
  </r>
  <r>
    <x v="6"/>
    <x v="3"/>
    <x v="6"/>
    <s v="LINDANE"/>
    <s v="."/>
    <n v="0"/>
    <s v="."/>
    <n v="14"/>
    <s v="."/>
    <s v="."/>
    <s v="."/>
    <s v="."/>
  </r>
  <r>
    <x v="6"/>
    <x v="0"/>
    <x v="7"/>
    <s v="LINDANE"/>
    <n v="1654"/>
    <n v="891"/>
    <n v="32478"/>
    <n v="491154"/>
    <n v="1.8"/>
    <n v="3.4"/>
    <n v="19.600000000000001"/>
    <n v="36.5"/>
  </r>
  <r>
    <x v="6"/>
    <x v="0"/>
    <x v="8"/>
    <s v="LINDANE"/>
    <n v="1100"/>
    <n v="629"/>
    <n v="21040"/>
    <n v="493228"/>
    <n v="1.3"/>
    <n v="2.2000000000000002"/>
    <n v="19.100000000000001"/>
    <n v="33.4"/>
  </r>
  <r>
    <x v="6"/>
    <x v="0"/>
    <x v="9"/>
    <s v="LINDANE"/>
    <n v="5"/>
    <n v="3"/>
    <n v="344"/>
    <n v="510371"/>
    <n v="0"/>
    <n v="0"/>
    <n v="68.8"/>
    <n v="114.7"/>
  </r>
  <r>
    <x v="6"/>
    <x v="0"/>
    <x v="10"/>
    <s v="LINDANE"/>
    <n v="3"/>
    <n v="1"/>
    <n v="60"/>
    <n v="518077"/>
    <n v="0"/>
    <n v="0"/>
    <n v="20"/>
    <n v="60"/>
  </r>
  <r>
    <x v="6"/>
    <x v="0"/>
    <x v="3"/>
    <s v="LINDANE"/>
    <s v="."/>
    <n v="0"/>
    <s v="."/>
    <n v="486783"/>
    <s v="."/>
    <s v="."/>
    <s v="."/>
    <s v="."/>
  </r>
  <r>
    <x v="6"/>
    <x v="0"/>
    <x v="4"/>
    <s v="LINDANE"/>
    <s v="."/>
    <n v="0"/>
    <s v="."/>
    <n v="482426"/>
    <s v="."/>
    <s v="."/>
    <s v="."/>
    <s v="."/>
  </r>
  <r>
    <x v="6"/>
    <x v="0"/>
    <x v="5"/>
    <s v="LINDANE"/>
    <s v="."/>
    <n v="0"/>
    <s v="."/>
    <n v="493274"/>
    <s v="."/>
    <s v="."/>
    <s v="."/>
    <s v="."/>
  </r>
  <r>
    <x v="6"/>
    <x v="0"/>
    <x v="0"/>
    <s v="LINDANE"/>
    <s v="."/>
    <n v="0"/>
    <s v="."/>
    <n v="509371"/>
    <s v="."/>
    <s v="."/>
    <s v="."/>
    <s v="."/>
  </r>
  <r>
    <x v="6"/>
    <x v="0"/>
    <x v="1"/>
    <s v="LINDANE"/>
    <s v="."/>
    <n v="0"/>
    <s v="."/>
    <n v="514171"/>
    <s v="."/>
    <s v="."/>
    <s v="."/>
    <s v="."/>
  </r>
  <r>
    <x v="6"/>
    <x v="0"/>
    <x v="2"/>
    <s v="LINDANE"/>
    <s v="."/>
    <n v="0"/>
    <s v="."/>
    <n v="514648"/>
    <s v="."/>
    <s v="."/>
    <s v="."/>
    <s v="."/>
  </r>
  <r>
    <x v="6"/>
    <x v="0"/>
    <x v="6"/>
    <s v="LINDANE"/>
    <s v="."/>
    <n v="0"/>
    <s v="."/>
    <n v="508931"/>
    <s v="."/>
    <s v="."/>
    <s v="."/>
    <s v="."/>
  </r>
  <r>
    <x v="6"/>
    <x v="1"/>
    <x v="7"/>
    <s v="LINDANE"/>
    <n v="853"/>
    <n v="507"/>
    <n v="15677"/>
    <n v="452339"/>
    <n v="1.1000000000000001"/>
    <n v="1.9"/>
    <n v="18.399999999999999"/>
    <n v="30.9"/>
  </r>
  <r>
    <x v="6"/>
    <x v="1"/>
    <x v="8"/>
    <s v="LINDANE"/>
    <n v="654"/>
    <n v="381"/>
    <n v="13833"/>
    <n v="456163"/>
    <n v="0.8"/>
    <n v="1.4"/>
    <n v="21.2"/>
    <n v="36.299999999999997"/>
  </r>
  <r>
    <x v="6"/>
    <x v="1"/>
    <x v="9"/>
    <s v="LINDANE"/>
    <s v="."/>
    <n v="0"/>
    <s v="."/>
    <n v="471463"/>
    <s v="."/>
    <s v="."/>
    <s v="."/>
    <s v="."/>
  </r>
  <r>
    <x v="6"/>
    <x v="1"/>
    <x v="10"/>
    <s v="LINDANE"/>
    <s v="."/>
    <n v="0"/>
    <s v="."/>
    <n v="478498"/>
    <s v="."/>
    <s v="."/>
    <s v="."/>
    <s v="."/>
  </r>
  <r>
    <x v="6"/>
    <x v="1"/>
    <x v="3"/>
    <s v="LINDANE"/>
    <s v="."/>
    <n v="0"/>
    <s v="."/>
    <n v="447001"/>
    <s v="."/>
    <s v="."/>
    <s v="."/>
    <s v="."/>
  </r>
  <r>
    <x v="6"/>
    <x v="1"/>
    <x v="4"/>
    <s v="LINDANE"/>
    <s v="."/>
    <n v="0"/>
    <s v="."/>
    <n v="445263"/>
    <s v="."/>
    <s v="."/>
    <s v="."/>
    <s v="."/>
  </r>
  <r>
    <x v="6"/>
    <x v="1"/>
    <x v="5"/>
    <s v="LINDANE"/>
    <s v="."/>
    <n v="0"/>
    <s v="."/>
    <n v="458800"/>
    <s v="."/>
    <s v="."/>
    <s v="."/>
    <s v="."/>
  </r>
  <r>
    <x v="6"/>
    <x v="1"/>
    <x v="0"/>
    <s v="LINDANE"/>
    <s v="."/>
    <n v="0"/>
    <s v="."/>
    <n v="475678"/>
    <s v="."/>
    <s v="."/>
    <s v="."/>
    <s v="."/>
  </r>
  <r>
    <x v="6"/>
    <x v="1"/>
    <x v="1"/>
    <s v="LINDANE"/>
    <s v="."/>
    <n v="0"/>
    <s v="."/>
    <n v="477790"/>
    <s v="."/>
    <s v="."/>
    <s v="."/>
    <s v="."/>
  </r>
  <r>
    <x v="6"/>
    <x v="1"/>
    <x v="2"/>
    <s v="LINDANE"/>
    <s v="."/>
    <n v="0"/>
    <s v="."/>
    <n v="471922"/>
    <s v="."/>
    <s v="."/>
    <s v="."/>
    <s v="."/>
  </r>
  <r>
    <x v="6"/>
    <x v="1"/>
    <x v="6"/>
    <s v="LINDANE"/>
    <s v="."/>
    <n v="0"/>
    <s v="."/>
    <n v="458911"/>
    <s v="."/>
    <s v="."/>
    <s v="."/>
    <s v="."/>
  </r>
  <r>
    <x v="6"/>
    <x v="2"/>
    <x v="7"/>
    <s v="LINDANE"/>
    <s v="."/>
    <n v="0"/>
    <s v="."/>
    <n v="54"/>
    <s v="."/>
    <s v="."/>
    <s v="."/>
    <s v="."/>
  </r>
  <r>
    <x v="6"/>
    <x v="2"/>
    <x v="8"/>
    <s v="LINDANE"/>
    <s v="."/>
    <n v="0"/>
    <s v="."/>
    <n v="69"/>
    <s v="."/>
    <s v="."/>
    <s v="."/>
    <s v="."/>
  </r>
  <r>
    <x v="6"/>
    <x v="2"/>
    <x v="9"/>
    <s v="LINDANE"/>
    <s v="."/>
    <n v="0"/>
    <s v="."/>
    <n v="85"/>
    <s v="."/>
    <s v="."/>
    <s v="."/>
    <s v="."/>
  </r>
  <r>
    <x v="6"/>
    <x v="2"/>
    <x v="10"/>
    <s v="LINDANE"/>
    <s v="."/>
    <n v="0"/>
    <s v="."/>
    <n v="71"/>
    <s v="."/>
    <s v="."/>
    <s v="."/>
    <s v="."/>
  </r>
  <r>
    <x v="6"/>
    <x v="2"/>
    <x v="3"/>
    <s v="LINDANE"/>
    <s v="."/>
    <n v="0"/>
    <s v="."/>
    <n v="42"/>
    <s v="."/>
    <s v="."/>
    <s v="."/>
    <s v="."/>
  </r>
  <r>
    <x v="6"/>
    <x v="2"/>
    <x v="4"/>
    <s v="LINDANE"/>
    <s v="."/>
    <n v="0"/>
    <s v="."/>
    <n v="43"/>
    <s v="."/>
    <s v="."/>
    <s v="."/>
    <s v="."/>
  </r>
  <r>
    <x v="6"/>
    <x v="2"/>
    <x v="5"/>
    <s v="LINDANE"/>
    <s v="."/>
    <n v="0"/>
    <s v="."/>
    <n v="38"/>
    <s v="."/>
    <s v="."/>
    <s v="."/>
    <s v="."/>
  </r>
  <r>
    <x v="6"/>
    <x v="2"/>
    <x v="0"/>
    <s v="LINDANE"/>
    <s v="."/>
    <n v="0"/>
    <s v="."/>
    <n v="26"/>
    <s v="."/>
    <s v="."/>
    <s v="."/>
    <s v="."/>
  </r>
  <r>
    <x v="6"/>
    <x v="2"/>
    <x v="1"/>
    <s v="LINDANE"/>
    <s v="."/>
    <n v="0"/>
    <s v="."/>
    <n v="20"/>
    <s v="."/>
    <s v="."/>
    <s v="."/>
    <s v="."/>
  </r>
  <r>
    <x v="6"/>
    <x v="2"/>
    <x v="2"/>
    <s v="LINDANE"/>
    <s v="."/>
    <n v="0"/>
    <s v="."/>
    <n v="10"/>
    <s v="."/>
    <s v="."/>
    <s v="."/>
    <s v="."/>
  </r>
  <r>
    <x v="6"/>
    <x v="2"/>
    <x v="6"/>
    <s v="LINDANE"/>
    <s v="."/>
    <n v="0"/>
    <s v="."/>
    <n v="10"/>
    <s v="."/>
    <s v="."/>
    <s v="."/>
    <s v="."/>
  </r>
  <r>
    <x v="7"/>
    <x v="3"/>
    <x v="7"/>
    <s v="LINDANE"/>
    <s v="."/>
    <n v="0"/>
    <s v="."/>
    <n v="8"/>
    <s v="."/>
    <s v="."/>
    <s v="."/>
    <s v="."/>
  </r>
  <r>
    <x v="7"/>
    <x v="3"/>
    <x v="8"/>
    <s v="LINDANE"/>
    <s v="."/>
    <n v="0"/>
    <s v="."/>
    <n v="9"/>
    <s v="."/>
    <s v="."/>
    <s v="."/>
    <s v="."/>
  </r>
  <r>
    <x v="7"/>
    <x v="3"/>
    <x v="9"/>
    <s v="LINDANE"/>
    <s v="."/>
    <n v="0"/>
    <s v="."/>
    <n v="12"/>
    <s v="."/>
    <s v="."/>
    <s v="."/>
    <s v="."/>
  </r>
  <r>
    <x v="7"/>
    <x v="3"/>
    <x v="10"/>
    <s v="LINDANE"/>
    <s v="."/>
    <n v="0"/>
    <s v="."/>
    <n v="16"/>
    <s v="."/>
    <s v="."/>
    <s v="."/>
    <s v="."/>
  </r>
  <r>
    <x v="7"/>
    <x v="3"/>
    <x v="3"/>
    <s v="LINDANE"/>
    <s v="."/>
    <n v="0"/>
    <s v="."/>
    <n v="18"/>
    <s v="."/>
    <s v="."/>
    <s v="."/>
    <s v="."/>
  </r>
  <r>
    <x v="7"/>
    <x v="3"/>
    <x v="4"/>
    <s v="LINDANE"/>
    <s v="."/>
    <n v="0"/>
    <s v="."/>
    <n v="19"/>
    <s v="."/>
    <s v="."/>
    <s v="."/>
    <s v="."/>
  </r>
  <r>
    <x v="7"/>
    <x v="3"/>
    <x v="5"/>
    <s v="LINDANE"/>
    <s v="."/>
    <n v="0"/>
    <s v="."/>
    <n v="17"/>
    <s v="."/>
    <s v="."/>
    <s v="."/>
    <s v="."/>
  </r>
  <r>
    <x v="7"/>
    <x v="3"/>
    <x v="0"/>
    <s v="LINDANE"/>
    <s v="."/>
    <n v="0"/>
    <s v="."/>
    <n v="16"/>
    <s v="."/>
    <s v="."/>
    <s v="."/>
    <s v="."/>
  </r>
  <r>
    <x v="7"/>
    <x v="3"/>
    <x v="1"/>
    <s v="LINDANE"/>
    <s v="."/>
    <n v="0"/>
    <s v="."/>
    <n v="16"/>
    <s v="."/>
    <s v="."/>
    <s v="."/>
    <s v="."/>
  </r>
  <r>
    <x v="7"/>
    <x v="3"/>
    <x v="2"/>
    <s v="LINDANE"/>
    <s v="."/>
    <n v="0"/>
    <s v="."/>
    <n v="16"/>
    <s v="."/>
    <s v="."/>
    <s v="."/>
    <s v="."/>
  </r>
  <r>
    <x v="7"/>
    <x v="3"/>
    <x v="6"/>
    <s v="LINDANE"/>
    <s v="."/>
    <n v="0"/>
    <s v="."/>
    <n v="14"/>
    <s v="."/>
    <s v="."/>
    <s v="."/>
    <s v="."/>
  </r>
  <r>
    <x v="7"/>
    <x v="0"/>
    <x v="7"/>
    <s v="LINDANE"/>
    <n v="848"/>
    <n v="494"/>
    <n v="16286"/>
    <n v="355122"/>
    <n v="1.4"/>
    <n v="2.4"/>
    <n v="19.2"/>
    <n v="33"/>
  </r>
  <r>
    <x v="7"/>
    <x v="0"/>
    <x v="8"/>
    <s v="LINDANE"/>
    <n v="601"/>
    <n v="363"/>
    <n v="10578"/>
    <n v="368767"/>
    <n v="1"/>
    <n v="1.6"/>
    <n v="17.600000000000001"/>
    <n v="29.1"/>
  </r>
  <r>
    <x v="7"/>
    <x v="0"/>
    <x v="9"/>
    <s v="LINDANE"/>
    <n v="5"/>
    <n v="2"/>
    <n v="49"/>
    <n v="391133"/>
    <n v="0"/>
    <n v="0"/>
    <n v="9.8000000000000007"/>
    <n v="24.5"/>
  </r>
  <r>
    <x v="7"/>
    <x v="0"/>
    <x v="10"/>
    <s v="LINDANE"/>
    <n v="1"/>
    <n v="1"/>
    <n v="10"/>
    <n v="409262"/>
    <n v="0"/>
    <n v="0"/>
    <n v="10"/>
    <n v="10"/>
  </r>
  <r>
    <x v="7"/>
    <x v="0"/>
    <x v="3"/>
    <s v="LINDANE"/>
    <n v="3"/>
    <n v="1"/>
    <n v="90"/>
    <n v="410789"/>
    <n v="0"/>
    <n v="0"/>
    <n v="30"/>
    <n v="90"/>
  </r>
  <r>
    <x v="7"/>
    <x v="0"/>
    <x v="4"/>
    <s v="LINDANE"/>
    <s v="."/>
    <n v="0"/>
    <s v="."/>
    <n v="417249"/>
    <s v="."/>
    <s v="."/>
    <s v="."/>
    <s v="."/>
  </r>
  <r>
    <x v="7"/>
    <x v="0"/>
    <x v="5"/>
    <s v="LINDANE"/>
    <s v="."/>
    <n v="0"/>
    <s v="."/>
    <n v="431428"/>
    <s v="."/>
    <s v="."/>
    <s v="."/>
    <s v="."/>
  </r>
  <r>
    <x v="7"/>
    <x v="0"/>
    <x v="0"/>
    <s v="LINDANE"/>
    <n v="1"/>
    <n v="1"/>
    <n v="40"/>
    <n v="448577"/>
    <n v="0"/>
    <n v="0"/>
    <n v="40"/>
    <n v="40"/>
  </r>
  <r>
    <x v="7"/>
    <x v="0"/>
    <x v="1"/>
    <s v="LINDANE"/>
    <s v="."/>
    <n v="0"/>
    <s v="."/>
    <n v="458068"/>
    <s v="."/>
    <s v="."/>
    <s v="."/>
    <s v="."/>
  </r>
  <r>
    <x v="7"/>
    <x v="0"/>
    <x v="2"/>
    <s v="LINDANE"/>
    <s v="."/>
    <n v="0"/>
    <s v="."/>
    <n v="464178"/>
    <s v="."/>
    <s v="."/>
    <s v="."/>
    <s v="."/>
  </r>
  <r>
    <x v="7"/>
    <x v="0"/>
    <x v="6"/>
    <s v="LINDANE"/>
    <s v="."/>
    <n v="0"/>
    <s v="."/>
    <n v="470264"/>
    <s v="."/>
    <s v="."/>
    <s v="."/>
    <s v="."/>
  </r>
  <r>
    <x v="7"/>
    <x v="1"/>
    <x v="7"/>
    <s v="LINDANE"/>
    <n v="516"/>
    <n v="296"/>
    <n v="8500"/>
    <n v="322384"/>
    <n v="0.9"/>
    <n v="1.6"/>
    <n v="16.5"/>
    <n v="28.7"/>
  </r>
  <r>
    <x v="7"/>
    <x v="1"/>
    <x v="8"/>
    <s v="LINDANE"/>
    <n v="440"/>
    <n v="253"/>
    <n v="7819"/>
    <n v="335027"/>
    <n v="0.8"/>
    <n v="1.3"/>
    <n v="17.8"/>
    <n v="30.9"/>
  </r>
  <r>
    <x v="7"/>
    <x v="1"/>
    <x v="9"/>
    <s v="LINDANE"/>
    <n v="6"/>
    <n v="4"/>
    <n v="113"/>
    <n v="354372"/>
    <n v="0"/>
    <n v="0"/>
    <n v="18.8"/>
    <n v="28.3"/>
  </r>
  <r>
    <x v="7"/>
    <x v="1"/>
    <x v="10"/>
    <s v="LINDANE"/>
    <s v="."/>
    <n v="0"/>
    <s v="."/>
    <n v="370334"/>
    <s v="."/>
    <s v="."/>
    <s v="."/>
    <s v="."/>
  </r>
  <r>
    <x v="7"/>
    <x v="1"/>
    <x v="3"/>
    <s v="LINDANE"/>
    <s v="."/>
    <n v="0"/>
    <s v="."/>
    <n v="368725"/>
    <s v="."/>
    <s v="."/>
    <s v="."/>
    <s v="."/>
  </r>
  <r>
    <x v="7"/>
    <x v="1"/>
    <x v="4"/>
    <s v="LINDANE"/>
    <s v="."/>
    <n v="0"/>
    <s v="."/>
    <n v="376206"/>
    <s v="."/>
    <s v="."/>
    <s v="."/>
    <s v="."/>
  </r>
  <r>
    <x v="7"/>
    <x v="1"/>
    <x v="5"/>
    <s v="LINDANE"/>
    <s v="."/>
    <n v="0"/>
    <s v="."/>
    <n v="391841"/>
    <s v="."/>
    <s v="."/>
    <s v="."/>
    <s v="."/>
  </r>
  <r>
    <x v="7"/>
    <x v="1"/>
    <x v="0"/>
    <s v="LINDANE"/>
    <s v="."/>
    <n v="0"/>
    <s v="."/>
    <n v="408710"/>
    <s v="."/>
    <s v="."/>
    <s v="."/>
    <s v="."/>
  </r>
  <r>
    <x v="7"/>
    <x v="1"/>
    <x v="1"/>
    <s v="LINDANE"/>
    <s v="."/>
    <n v="0"/>
    <s v="."/>
    <n v="418093"/>
    <s v="."/>
    <s v="."/>
    <s v="."/>
    <s v="."/>
  </r>
  <r>
    <x v="7"/>
    <x v="1"/>
    <x v="2"/>
    <s v="LINDANE"/>
    <s v="."/>
    <n v="0"/>
    <s v="."/>
    <n v="422776"/>
    <s v="."/>
    <s v="."/>
    <s v="."/>
    <s v="."/>
  </r>
  <r>
    <x v="7"/>
    <x v="1"/>
    <x v="6"/>
    <s v="LINDANE"/>
    <s v="."/>
    <n v="0"/>
    <s v="."/>
    <n v="425759"/>
    <s v="."/>
    <s v="."/>
    <s v="."/>
    <s v="."/>
  </r>
  <r>
    <x v="7"/>
    <x v="2"/>
    <x v="7"/>
    <s v="LINDANE"/>
    <s v="."/>
    <n v="0"/>
    <s v="."/>
    <n v="16"/>
    <s v="."/>
    <s v="."/>
    <s v="."/>
    <s v="."/>
  </r>
  <r>
    <x v="7"/>
    <x v="2"/>
    <x v="8"/>
    <s v="LINDANE"/>
    <s v="."/>
    <n v="0"/>
    <s v="."/>
    <n v="24"/>
    <s v="."/>
    <s v="."/>
    <s v="."/>
    <s v="."/>
  </r>
  <r>
    <x v="7"/>
    <x v="2"/>
    <x v="9"/>
    <s v="LINDANE"/>
    <s v="."/>
    <n v="0"/>
    <s v="."/>
    <n v="27"/>
    <s v="."/>
    <s v="."/>
    <s v="."/>
    <s v="."/>
  </r>
  <r>
    <x v="7"/>
    <x v="2"/>
    <x v="10"/>
    <s v="LINDANE"/>
    <s v="."/>
    <n v="0"/>
    <s v="."/>
    <n v="24"/>
    <s v="."/>
    <s v="."/>
    <s v="."/>
    <s v="."/>
  </r>
  <r>
    <x v="7"/>
    <x v="2"/>
    <x v="3"/>
    <s v="LINDANE"/>
    <s v="."/>
    <n v="0"/>
    <s v="."/>
    <n v="20"/>
    <s v="."/>
    <s v="."/>
    <s v="."/>
    <s v="."/>
  </r>
  <r>
    <x v="7"/>
    <x v="2"/>
    <x v="4"/>
    <s v="LINDANE"/>
    <s v="."/>
    <n v="0"/>
    <s v="."/>
    <n v="21"/>
    <s v="."/>
    <s v="."/>
    <s v="."/>
    <s v="."/>
  </r>
  <r>
    <x v="7"/>
    <x v="2"/>
    <x v="5"/>
    <s v="LINDANE"/>
    <s v="."/>
    <n v="0"/>
    <s v="."/>
    <n v="15"/>
    <s v="."/>
    <s v="."/>
    <s v="."/>
    <s v="."/>
  </r>
  <r>
    <x v="7"/>
    <x v="2"/>
    <x v="0"/>
    <s v="LINDANE"/>
    <s v="."/>
    <n v="0"/>
    <s v="."/>
    <n v="20"/>
    <s v="."/>
    <s v="."/>
    <s v="."/>
    <s v="."/>
  </r>
  <r>
    <x v="7"/>
    <x v="2"/>
    <x v="1"/>
    <s v="LINDANE"/>
    <s v="."/>
    <n v="0"/>
    <s v="."/>
    <n v="15"/>
    <s v="."/>
    <s v="."/>
    <s v="."/>
    <s v="."/>
  </r>
  <r>
    <x v="7"/>
    <x v="2"/>
    <x v="2"/>
    <s v="LINDANE"/>
    <s v="."/>
    <n v="0"/>
    <s v="."/>
    <n v="21"/>
    <s v="."/>
    <s v="."/>
    <s v="."/>
    <s v="."/>
  </r>
  <r>
    <x v="7"/>
    <x v="2"/>
    <x v="6"/>
    <s v="LINDANE"/>
    <s v="."/>
    <n v="0"/>
    <s v="."/>
    <n v="13"/>
    <s v="."/>
    <s v="."/>
    <s v="."/>
    <s v="."/>
  </r>
  <r>
    <x v="8"/>
    <x v="3"/>
    <x v="7"/>
    <s v="LINDANE"/>
    <s v="."/>
    <n v="0"/>
    <s v="."/>
    <n v="4"/>
    <s v="."/>
    <s v="."/>
    <s v="."/>
    <s v="."/>
  </r>
  <r>
    <x v="8"/>
    <x v="3"/>
    <x v="8"/>
    <s v="LINDANE"/>
    <s v="."/>
    <n v="0"/>
    <s v="."/>
    <n v="3"/>
    <s v="."/>
    <s v="."/>
    <s v="."/>
    <s v="."/>
  </r>
  <r>
    <x v="8"/>
    <x v="3"/>
    <x v="9"/>
    <s v="LINDANE"/>
    <s v="."/>
    <n v="0"/>
    <s v="."/>
    <n v="3"/>
    <s v="."/>
    <s v="."/>
    <s v="."/>
    <s v="."/>
  </r>
  <r>
    <x v="8"/>
    <x v="3"/>
    <x v="10"/>
    <s v="LINDANE"/>
    <s v="."/>
    <n v="0"/>
    <s v="."/>
    <n v="3"/>
    <s v="."/>
    <s v="."/>
    <s v="."/>
    <s v="."/>
  </r>
  <r>
    <x v="8"/>
    <x v="3"/>
    <x v="3"/>
    <s v="LINDANE"/>
    <s v="."/>
    <n v="0"/>
    <s v="."/>
    <n v="3"/>
    <s v="."/>
    <s v="."/>
    <s v="."/>
    <s v="."/>
  </r>
  <r>
    <x v="8"/>
    <x v="3"/>
    <x v="4"/>
    <s v="LINDANE"/>
    <s v="."/>
    <n v="0"/>
    <s v="."/>
    <n v="3"/>
    <s v="."/>
    <s v="."/>
    <s v="."/>
    <s v="."/>
  </r>
  <r>
    <x v="8"/>
    <x v="3"/>
    <x v="5"/>
    <s v="LINDANE"/>
    <s v="."/>
    <n v="0"/>
    <s v="."/>
    <n v="3"/>
    <s v="."/>
    <s v="."/>
    <s v="."/>
    <s v="."/>
  </r>
  <r>
    <x v="8"/>
    <x v="3"/>
    <x v="0"/>
    <s v="LINDANE"/>
    <s v="."/>
    <n v="0"/>
    <s v="."/>
    <n v="3"/>
    <s v="."/>
    <s v="."/>
    <s v="."/>
    <s v="."/>
  </r>
  <r>
    <x v="8"/>
    <x v="3"/>
    <x v="1"/>
    <s v="LINDANE"/>
    <s v="."/>
    <n v="0"/>
    <s v="."/>
    <n v="2"/>
    <s v="."/>
    <s v="."/>
    <s v="."/>
    <s v="."/>
  </r>
  <r>
    <x v="8"/>
    <x v="3"/>
    <x v="2"/>
    <s v="LINDANE"/>
    <s v="."/>
    <n v="0"/>
    <s v="."/>
    <n v="2"/>
    <s v="."/>
    <s v="."/>
    <s v="."/>
    <s v="."/>
  </r>
  <r>
    <x v="8"/>
    <x v="3"/>
    <x v="6"/>
    <s v="LINDANE"/>
    <s v="."/>
    <n v="0"/>
    <s v="."/>
    <n v="2"/>
    <s v="."/>
    <s v="."/>
    <s v="."/>
    <s v="."/>
  </r>
  <r>
    <x v="8"/>
    <x v="0"/>
    <x v="7"/>
    <s v="LINDANE"/>
    <n v="223"/>
    <n v="96"/>
    <n v="4149"/>
    <n v="93046"/>
    <n v="1"/>
    <n v="2.4"/>
    <n v="18.600000000000001"/>
    <n v="43.2"/>
  </r>
  <r>
    <x v="8"/>
    <x v="0"/>
    <x v="8"/>
    <s v="LINDANE"/>
    <n v="136"/>
    <n v="81"/>
    <n v="2451"/>
    <n v="97093"/>
    <n v="0.8"/>
    <n v="1.4"/>
    <n v="18"/>
    <n v="30.3"/>
  </r>
  <r>
    <x v="8"/>
    <x v="0"/>
    <x v="9"/>
    <s v="LINDANE"/>
    <s v="."/>
    <n v="0"/>
    <s v="."/>
    <n v="101194"/>
    <s v="."/>
    <s v="."/>
    <s v="."/>
    <s v="."/>
  </r>
  <r>
    <x v="8"/>
    <x v="0"/>
    <x v="10"/>
    <s v="LINDANE"/>
    <s v="."/>
    <n v="0"/>
    <s v="."/>
    <n v="103810"/>
    <s v="."/>
    <s v="."/>
    <s v="."/>
    <s v="."/>
  </r>
  <r>
    <x v="8"/>
    <x v="0"/>
    <x v="3"/>
    <s v="LINDANE"/>
    <s v="."/>
    <n v="0"/>
    <s v="."/>
    <n v="105285"/>
    <s v="."/>
    <s v="."/>
    <s v="."/>
    <s v="."/>
  </r>
  <r>
    <x v="8"/>
    <x v="0"/>
    <x v="4"/>
    <s v="LINDANE"/>
    <s v="."/>
    <n v="0"/>
    <s v="."/>
    <n v="107054"/>
    <s v="."/>
    <s v="."/>
    <s v="."/>
    <s v="."/>
  </r>
  <r>
    <x v="8"/>
    <x v="0"/>
    <x v="5"/>
    <s v="LINDANE"/>
    <s v="."/>
    <n v="0"/>
    <s v="."/>
    <n v="110010"/>
    <s v="."/>
    <s v="."/>
    <s v="."/>
    <s v="."/>
  </r>
  <r>
    <x v="8"/>
    <x v="0"/>
    <x v="0"/>
    <s v="LINDANE"/>
    <s v="."/>
    <n v="0"/>
    <s v="."/>
    <n v="112084"/>
    <s v="."/>
    <s v="."/>
    <s v="."/>
    <s v="."/>
  </r>
  <r>
    <x v="8"/>
    <x v="0"/>
    <x v="1"/>
    <s v="LINDANE"/>
    <s v="."/>
    <n v="0"/>
    <s v="."/>
    <n v="111462"/>
    <s v="."/>
    <s v="."/>
    <s v="."/>
    <s v="."/>
  </r>
  <r>
    <x v="8"/>
    <x v="0"/>
    <x v="2"/>
    <s v="LINDANE"/>
    <s v="."/>
    <n v="0"/>
    <s v="."/>
    <n v="115896"/>
    <s v="."/>
    <s v="."/>
    <s v="."/>
    <s v="."/>
  </r>
  <r>
    <x v="8"/>
    <x v="0"/>
    <x v="6"/>
    <s v="LINDANE"/>
    <s v="."/>
    <n v="0"/>
    <s v="."/>
    <n v="122627"/>
    <s v="."/>
    <s v="."/>
    <s v="."/>
    <s v="."/>
  </r>
  <r>
    <x v="8"/>
    <x v="1"/>
    <x v="7"/>
    <s v="LINDANE"/>
    <n v="173"/>
    <n v="68"/>
    <n v="3607"/>
    <n v="85548"/>
    <n v="0.8"/>
    <n v="2"/>
    <n v="20.8"/>
    <n v="53"/>
  </r>
  <r>
    <x v="8"/>
    <x v="1"/>
    <x v="8"/>
    <s v="LINDANE"/>
    <n v="127"/>
    <n v="61"/>
    <n v="1964"/>
    <n v="89274"/>
    <n v="0.7"/>
    <n v="1.4"/>
    <n v="15.5"/>
    <n v="32.200000000000003"/>
  </r>
  <r>
    <x v="8"/>
    <x v="1"/>
    <x v="9"/>
    <s v="LINDANE"/>
    <s v="."/>
    <n v="0"/>
    <s v="."/>
    <n v="92535"/>
    <s v="."/>
    <s v="."/>
    <s v="."/>
    <s v="."/>
  </r>
  <r>
    <x v="8"/>
    <x v="1"/>
    <x v="10"/>
    <s v="LINDANE"/>
    <s v="."/>
    <n v="0"/>
    <s v="."/>
    <n v="94300"/>
    <s v="."/>
    <s v="."/>
    <s v="."/>
    <s v="."/>
  </r>
  <r>
    <x v="8"/>
    <x v="1"/>
    <x v="3"/>
    <s v="LINDANE"/>
    <s v="."/>
    <n v="0"/>
    <s v="."/>
    <n v="95129"/>
    <s v="."/>
    <s v="."/>
    <s v="."/>
    <s v="."/>
  </r>
  <r>
    <x v="8"/>
    <x v="1"/>
    <x v="4"/>
    <s v="LINDANE"/>
    <s v="."/>
    <n v="0"/>
    <s v="."/>
    <n v="96573"/>
    <s v="."/>
    <s v="."/>
    <s v="."/>
    <s v="."/>
  </r>
  <r>
    <x v="8"/>
    <x v="1"/>
    <x v="5"/>
    <s v="LINDANE"/>
    <s v="."/>
    <n v="0"/>
    <s v="."/>
    <n v="98936"/>
    <s v="."/>
    <s v="."/>
    <s v="."/>
    <s v="."/>
  </r>
  <r>
    <x v="8"/>
    <x v="1"/>
    <x v="0"/>
    <s v="LINDANE"/>
    <s v="."/>
    <n v="0"/>
    <s v="."/>
    <n v="100188"/>
    <s v="."/>
    <s v="."/>
    <s v="."/>
    <s v="."/>
  </r>
  <r>
    <x v="8"/>
    <x v="1"/>
    <x v="1"/>
    <s v="LINDANE"/>
    <s v="."/>
    <n v="0"/>
    <s v="."/>
    <n v="99180"/>
    <s v="."/>
    <s v="."/>
    <s v="."/>
    <s v="."/>
  </r>
  <r>
    <x v="8"/>
    <x v="1"/>
    <x v="2"/>
    <s v="LINDANE"/>
    <s v="."/>
    <n v="0"/>
    <s v="."/>
    <n v="103000"/>
    <s v="."/>
    <s v="."/>
    <s v="."/>
    <s v="."/>
  </r>
  <r>
    <x v="8"/>
    <x v="1"/>
    <x v="6"/>
    <s v="LINDANE"/>
    <s v="."/>
    <n v="0"/>
    <s v="."/>
    <n v="108302"/>
    <s v="."/>
    <s v="."/>
    <s v="."/>
    <s v="."/>
  </r>
  <r>
    <x v="8"/>
    <x v="2"/>
    <x v="7"/>
    <s v="LINDANE"/>
    <s v="."/>
    <n v="0"/>
    <s v="."/>
    <n v="1"/>
    <s v="."/>
    <s v="."/>
    <s v="."/>
    <s v="."/>
  </r>
  <r>
    <x v="8"/>
    <x v="2"/>
    <x v="8"/>
    <s v="LINDANE"/>
    <s v="."/>
    <n v="0"/>
    <s v="."/>
    <n v="2"/>
    <s v="."/>
    <s v="."/>
    <s v="."/>
    <s v="."/>
  </r>
  <r>
    <x v="8"/>
    <x v="2"/>
    <x v="4"/>
    <s v="LINDANE"/>
    <s v="."/>
    <n v="0"/>
    <s v="."/>
    <n v="1"/>
    <s v="."/>
    <s v="."/>
    <s v="."/>
    <s v="."/>
  </r>
  <r>
    <x v="8"/>
    <x v="2"/>
    <x v="5"/>
    <s v="LINDANE"/>
    <s v="."/>
    <n v="0"/>
    <s v="."/>
    <n v="1"/>
    <s v="."/>
    <s v="."/>
    <s v="."/>
    <s v="."/>
  </r>
  <r>
    <x v="8"/>
    <x v="2"/>
    <x v="0"/>
    <s v="LINDANE"/>
    <s v="."/>
    <n v="0"/>
    <s v="."/>
    <n v="1"/>
    <s v="."/>
    <s v="."/>
    <s v="."/>
    <s v="."/>
  </r>
  <r>
    <x v="8"/>
    <x v="2"/>
    <x v="1"/>
    <s v="LINDANE"/>
    <s v="."/>
    <n v="0"/>
    <s v="."/>
    <n v="1"/>
    <s v="."/>
    <s v="."/>
    <s v="."/>
    <s v="."/>
  </r>
  <r>
    <x v="8"/>
    <x v="2"/>
    <x v="2"/>
    <s v="LINDANE"/>
    <s v="."/>
    <n v="0"/>
    <s v="."/>
    <n v="1"/>
    <s v="."/>
    <s v="."/>
    <s v="."/>
    <s v="."/>
  </r>
  <r>
    <x v="8"/>
    <x v="2"/>
    <x v="6"/>
    <s v="LINDANE"/>
    <s v="."/>
    <n v="0"/>
    <s v="."/>
    <n v="2"/>
    <s v="."/>
    <s v="."/>
    <s v="."/>
    <s v="."/>
  </r>
  <r>
    <x v="9"/>
    <x v="3"/>
    <x v="7"/>
    <s v="LINDANE"/>
    <s v="."/>
    <n v="0"/>
    <s v="."/>
    <n v="1"/>
    <s v="."/>
    <s v="."/>
    <s v="."/>
    <s v="."/>
  </r>
  <r>
    <x v="9"/>
    <x v="3"/>
    <x v="8"/>
    <s v="LINDANE"/>
    <s v="."/>
    <n v="0"/>
    <s v="."/>
    <n v="2"/>
    <s v="."/>
    <s v="."/>
    <s v="."/>
    <s v="."/>
  </r>
  <r>
    <x v="9"/>
    <x v="3"/>
    <x v="9"/>
    <s v="LINDANE"/>
    <s v="."/>
    <n v="0"/>
    <s v="."/>
    <n v="2"/>
    <s v="."/>
    <s v="."/>
    <s v="."/>
    <s v="."/>
  </r>
  <r>
    <x v="9"/>
    <x v="3"/>
    <x v="10"/>
    <s v="LINDANE"/>
    <s v="."/>
    <n v="0"/>
    <s v="."/>
    <n v="2"/>
    <s v="."/>
    <s v="."/>
    <s v="."/>
    <s v="."/>
  </r>
  <r>
    <x v="9"/>
    <x v="3"/>
    <x v="3"/>
    <s v="LINDANE"/>
    <s v="."/>
    <n v="0"/>
    <s v="."/>
    <n v="2"/>
    <s v="."/>
    <s v="."/>
    <s v="."/>
    <s v="."/>
  </r>
  <r>
    <x v="9"/>
    <x v="3"/>
    <x v="4"/>
    <s v="LINDANE"/>
    <s v="."/>
    <n v="0"/>
    <s v="."/>
    <n v="2"/>
    <s v="."/>
    <s v="."/>
    <s v="."/>
    <s v="."/>
  </r>
  <r>
    <x v="9"/>
    <x v="3"/>
    <x v="5"/>
    <s v="LINDANE"/>
    <s v="."/>
    <n v="0"/>
    <s v="."/>
    <n v="1"/>
    <s v="."/>
    <s v="."/>
    <s v="."/>
    <s v="."/>
  </r>
  <r>
    <x v="9"/>
    <x v="3"/>
    <x v="0"/>
    <s v="LINDANE"/>
    <s v="."/>
    <n v="0"/>
    <s v="."/>
    <n v="1"/>
    <s v="."/>
    <s v="."/>
    <s v="."/>
    <s v="."/>
  </r>
  <r>
    <x v="9"/>
    <x v="3"/>
    <x v="2"/>
    <s v="LINDANE"/>
    <s v="."/>
    <n v="0"/>
    <s v="."/>
    <n v="1"/>
    <s v="."/>
    <s v="."/>
    <s v="."/>
    <s v="."/>
  </r>
  <r>
    <x v="9"/>
    <x v="3"/>
    <x v="6"/>
    <s v="LINDANE"/>
    <s v="."/>
    <n v="0"/>
    <s v="."/>
    <n v="1"/>
    <s v="."/>
    <s v="."/>
    <s v="."/>
    <s v="."/>
  </r>
  <r>
    <x v="9"/>
    <x v="0"/>
    <x v="7"/>
    <s v="LINDANE"/>
    <n v="173"/>
    <n v="72"/>
    <n v="3622"/>
    <n v="60827"/>
    <n v="1.2"/>
    <n v="2.8"/>
    <n v="20.9"/>
    <n v="50.3"/>
  </r>
  <r>
    <x v="9"/>
    <x v="0"/>
    <x v="8"/>
    <s v="LINDANE"/>
    <n v="111"/>
    <n v="65"/>
    <n v="2774"/>
    <n v="64896"/>
    <n v="1"/>
    <n v="1.7"/>
    <n v="25"/>
    <n v="42.7"/>
  </r>
  <r>
    <x v="9"/>
    <x v="0"/>
    <x v="9"/>
    <s v="LINDANE"/>
    <n v="1"/>
    <n v="1"/>
    <n v="40"/>
    <n v="69261"/>
    <n v="0"/>
    <n v="0"/>
    <n v="40"/>
    <n v="40"/>
  </r>
  <r>
    <x v="9"/>
    <x v="0"/>
    <x v="10"/>
    <s v="LINDANE"/>
    <s v="."/>
    <n v="0"/>
    <s v="."/>
    <n v="72304"/>
    <s v="."/>
    <s v="."/>
    <s v="."/>
    <s v="."/>
  </r>
  <r>
    <x v="9"/>
    <x v="0"/>
    <x v="3"/>
    <s v="LINDANE"/>
    <s v="."/>
    <n v="0"/>
    <s v="."/>
    <n v="74460"/>
    <s v="."/>
    <s v="."/>
    <s v="."/>
    <s v="."/>
  </r>
  <r>
    <x v="9"/>
    <x v="0"/>
    <x v="4"/>
    <s v="LINDANE"/>
    <s v="."/>
    <n v="0"/>
    <s v="."/>
    <n v="75989"/>
    <s v="."/>
    <s v="."/>
    <s v="."/>
    <s v="."/>
  </r>
  <r>
    <x v="9"/>
    <x v="0"/>
    <x v="5"/>
    <s v="LINDANE"/>
    <s v="."/>
    <n v="0"/>
    <s v="."/>
    <n v="78977"/>
    <s v="."/>
    <s v="."/>
    <s v="."/>
    <s v="."/>
  </r>
  <r>
    <x v="9"/>
    <x v="0"/>
    <x v="0"/>
    <s v="LINDANE"/>
    <s v="."/>
    <n v="0"/>
    <s v="."/>
    <n v="81918"/>
    <s v="."/>
    <s v="."/>
    <s v="."/>
    <s v="."/>
  </r>
  <r>
    <x v="9"/>
    <x v="0"/>
    <x v="1"/>
    <s v="LINDANE"/>
    <s v="."/>
    <n v="0"/>
    <s v="."/>
    <n v="82474"/>
    <s v="."/>
    <s v="."/>
    <s v="."/>
    <s v="."/>
  </r>
  <r>
    <x v="9"/>
    <x v="0"/>
    <x v="2"/>
    <s v="LINDANE"/>
    <s v="."/>
    <n v="0"/>
    <s v="."/>
    <n v="84662"/>
    <s v="."/>
    <s v="."/>
    <s v="."/>
    <s v="."/>
  </r>
  <r>
    <x v="9"/>
    <x v="0"/>
    <x v="6"/>
    <s v="LINDANE"/>
    <s v="."/>
    <n v="0"/>
    <s v="."/>
    <n v="88853"/>
    <s v="."/>
    <s v="."/>
    <s v="."/>
    <s v="."/>
  </r>
  <r>
    <x v="9"/>
    <x v="1"/>
    <x v="7"/>
    <s v="LINDANE"/>
    <n v="109"/>
    <n v="47"/>
    <n v="1858"/>
    <n v="46307"/>
    <n v="1"/>
    <n v="2.4"/>
    <n v="17"/>
    <n v="39.5"/>
  </r>
  <r>
    <x v="9"/>
    <x v="1"/>
    <x v="8"/>
    <s v="LINDANE"/>
    <n v="67"/>
    <n v="43"/>
    <n v="1098"/>
    <n v="48863"/>
    <n v="0.9"/>
    <n v="1.4"/>
    <n v="16.399999999999999"/>
    <n v="25.5"/>
  </r>
  <r>
    <x v="9"/>
    <x v="1"/>
    <x v="9"/>
    <s v="LINDANE"/>
    <n v="2"/>
    <n v="2"/>
    <n v="80"/>
    <n v="51517"/>
    <n v="0"/>
    <n v="0"/>
    <n v="40"/>
    <n v="40"/>
  </r>
  <r>
    <x v="9"/>
    <x v="1"/>
    <x v="10"/>
    <s v="LINDANE"/>
    <s v="."/>
    <n v="0"/>
    <s v="."/>
    <n v="53374"/>
    <s v="."/>
    <s v="."/>
    <s v="."/>
    <s v="."/>
  </r>
  <r>
    <x v="9"/>
    <x v="1"/>
    <x v="3"/>
    <s v="LINDANE"/>
    <s v="."/>
    <n v="0"/>
    <s v="."/>
    <n v="54747"/>
    <s v="."/>
    <s v="."/>
    <s v="."/>
    <s v="."/>
  </r>
  <r>
    <x v="9"/>
    <x v="1"/>
    <x v="4"/>
    <s v="LINDANE"/>
    <s v="."/>
    <n v="0"/>
    <s v="."/>
    <n v="56403"/>
    <s v="."/>
    <s v="."/>
    <s v="."/>
    <s v="."/>
  </r>
  <r>
    <x v="9"/>
    <x v="1"/>
    <x v="5"/>
    <s v="LINDANE"/>
    <s v="."/>
    <n v="0"/>
    <s v="."/>
    <n v="59028"/>
    <s v="."/>
    <s v="."/>
    <s v="."/>
    <s v="."/>
  </r>
  <r>
    <x v="9"/>
    <x v="1"/>
    <x v="0"/>
    <s v="LINDANE"/>
    <s v="."/>
    <n v="0"/>
    <s v="."/>
    <n v="61624"/>
    <s v="."/>
    <s v="."/>
    <s v="."/>
    <s v="."/>
  </r>
  <r>
    <x v="9"/>
    <x v="1"/>
    <x v="1"/>
    <s v="LINDANE"/>
    <s v="."/>
    <n v="0"/>
    <s v="."/>
    <n v="62274"/>
    <s v="."/>
    <s v="."/>
    <s v="."/>
    <s v="."/>
  </r>
  <r>
    <x v="9"/>
    <x v="1"/>
    <x v="2"/>
    <s v="LINDANE"/>
    <s v="."/>
    <n v="0"/>
    <s v="."/>
    <n v="64284"/>
    <s v="."/>
    <s v="."/>
    <s v="."/>
    <s v="."/>
  </r>
  <r>
    <x v="9"/>
    <x v="1"/>
    <x v="6"/>
    <s v="LINDANE"/>
    <s v="."/>
    <n v="0"/>
    <s v="."/>
    <n v="67856"/>
    <s v="."/>
    <s v="."/>
    <s v="."/>
    <s v="."/>
  </r>
  <r>
    <x v="9"/>
    <x v="2"/>
    <x v="7"/>
    <s v="LINDANE"/>
    <s v="."/>
    <n v="0"/>
    <s v="."/>
    <n v="1"/>
    <s v="."/>
    <s v="."/>
    <s v="."/>
    <s v="."/>
  </r>
  <r>
    <x v="9"/>
    <x v="2"/>
    <x v="6"/>
    <s v="LINDANE"/>
    <s v="."/>
    <n v="0"/>
    <s v="."/>
    <n v="1"/>
    <s v="."/>
    <s v="."/>
    <s v="."/>
    <s v="."/>
  </r>
  <r>
    <x v="0"/>
    <x v="0"/>
    <x v="7"/>
    <s v="LINDANE"/>
    <n v="3"/>
    <n v="3"/>
    <n v="27"/>
    <n v="1322"/>
    <n v="2.2999999999999998"/>
    <n v="2.2999999999999998"/>
    <n v="9"/>
    <n v="9"/>
  </r>
  <r>
    <x v="0"/>
    <x v="0"/>
    <x v="8"/>
    <s v="LINDANE"/>
    <n v="4"/>
    <n v="3"/>
    <n v="24"/>
    <n v="1286"/>
    <n v="2.2999999999999998"/>
    <n v="3.1"/>
    <n v="6"/>
    <n v="8"/>
  </r>
  <r>
    <x v="0"/>
    <x v="0"/>
    <x v="9"/>
    <s v="LINDANE"/>
    <n v="1"/>
    <n v="1"/>
    <n v="5"/>
    <n v="1411"/>
    <n v="0.7"/>
    <n v="0.7"/>
    <n v="5"/>
    <n v="5"/>
  </r>
  <r>
    <x v="0"/>
    <x v="0"/>
    <x v="10"/>
    <s v="LINDANE"/>
    <n v="1"/>
    <n v="1"/>
    <n v="5"/>
    <n v="1382"/>
    <n v="0.7"/>
    <n v="0.7"/>
    <n v="5"/>
    <n v="5"/>
  </r>
  <r>
    <x v="0"/>
    <x v="0"/>
    <x v="3"/>
    <s v="LINDANE"/>
    <n v="1"/>
    <n v="1"/>
    <n v="7"/>
    <n v="1321"/>
    <n v="0.8"/>
    <n v="0.8"/>
    <n v="7"/>
    <n v="7"/>
  </r>
  <r>
    <x v="0"/>
    <x v="0"/>
    <x v="4"/>
    <s v="LINDANE"/>
    <s v="."/>
    <n v="0"/>
    <s v="."/>
    <n v="1056"/>
    <s v="."/>
    <s v="."/>
    <s v="."/>
    <s v="."/>
  </r>
  <r>
    <x v="0"/>
    <x v="0"/>
    <x v="5"/>
    <s v="LINDANE"/>
    <s v="."/>
    <n v="0"/>
    <s v="."/>
    <n v="1117"/>
    <s v="."/>
    <s v="."/>
    <s v="."/>
    <s v="."/>
  </r>
  <r>
    <x v="0"/>
    <x v="0"/>
    <x v="0"/>
    <s v="LINDANE"/>
    <s v="."/>
    <n v="0"/>
    <s v="."/>
    <n v="1341"/>
    <s v="."/>
    <s v="."/>
    <s v="."/>
    <s v="."/>
  </r>
  <r>
    <x v="0"/>
    <x v="0"/>
    <x v="1"/>
    <s v="LINDANE"/>
    <s v="."/>
    <n v="0"/>
    <s v="."/>
    <n v="1485"/>
    <s v="."/>
    <s v="."/>
    <s v="."/>
    <s v="."/>
  </r>
  <r>
    <x v="0"/>
    <x v="0"/>
    <x v="2"/>
    <s v="LINDANE"/>
    <s v="."/>
    <n v="0"/>
    <s v="."/>
    <n v="764"/>
    <s v="."/>
    <s v="."/>
    <s v="."/>
    <s v="."/>
  </r>
  <r>
    <x v="0"/>
    <x v="0"/>
    <x v="6"/>
    <s v="LINDANE"/>
    <s v="."/>
    <n v="0"/>
    <s v="."/>
    <n v="693"/>
    <s v="."/>
    <s v="."/>
    <s v="."/>
    <s v="."/>
  </r>
  <r>
    <x v="0"/>
    <x v="1"/>
    <x v="7"/>
    <s v="LINDANE"/>
    <s v="."/>
    <n v="0"/>
    <s v="."/>
    <n v="1498"/>
    <s v="."/>
    <s v="."/>
    <s v="."/>
    <s v="."/>
  </r>
  <r>
    <x v="0"/>
    <x v="1"/>
    <x v="8"/>
    <s v="LINDANE"/>
    <s v="."/>
    <n v="0"/>
    <s v="."/>
    <n v="1412"/>
    <s v="."/>
    <s v="."/>
    <s v="."/>
    <s v="."/>
  </r>
  <r>
    <x v="0"/>
    <x v="1"/>
    <x v="9"/>
    <s v="LINDANE"/>
    <n v="3"/>
    <n v="3"/>
    <n v="18"/>
    <n v="1511"/>
    <n v="2"/>
    <n v="2"/>
    <n v="6"/>
    <n v="6"/>
  </r>
  <r>
    <x v="0"/>
    <x v="1"/>
    <x v="10"/>
    <s v="LINDANE"/>
    <n v="3"/>
    <n v="1"/>
    <n v="30"/>
    <n v="1415"/>
    <n v="0.7"/>
    <n v="2.1"/>
    <n v="10"/>
    <n v="30"/>
  </r>
  <r>
    <x v="0"/>
    <x v="1"/>
    <x v="3"/>
    <s v="LINDANE"/>
    <s v="."/>
    <n v="0"/>
    <s v="."/>
    <n v="1351"/>
    <s v="."/>
    <s v="."/>
    <s v="."/>
    <s v="."/>
  </r>
  <r>
    <x v="0"/>
    <x v="1"/>
    <x v="4"/>
    <s v="LINDANE"/>
    <s v="."/>
    <n v="0"/>
    <s v="."/>
    <n v="1124"/>
    <s v="."/>
    <s v="."/>
    <s v="."/>
    <s v="."/>
  </r>
  <r>
    <x v="0"/>
    <x v="1"/>
    <x v="5"/>
    <s v="LINDANE"/>
    <s v="."/>
    <n v="0"/>
    <s v="."/>
    <n v="1090"/>
    <s v="."/>
    <s v="."/>
    <s v="."/>
    <s v="."/>
  </r>
  <r>
    <x v="0"/>
    <x v="1"/>
    <x v="0"/>
    <s v="LINDANE"/>
    <s v="."/>
    <n v="0"/>
    <s v="."/>
    <n v="1441"/>
    <s v="."/>
    <s v="."/>
    <s v="."/>
    <s v="."/>
  </r>
  <r>
    <x v="0"/>
    <x v="1"/>
    <x v="1"/>
    <s v="LINDANE"/>
    <s v="."/>
    <n v="0"/>
    <s v="."/>
    <n v="1589"/>
    <s v="."/>
    <s v="."/>
    <s v="."/>
    <s v="."/>
  </r>
  <r>
    <x v="0"/>
    <x v="1"/>
    <x v="2"/>
    <s v="LINDANE"/>
    <s v="."/>
    <n v="0"/>
    <s v="."/>
    <n v="755"/>
    <s v="."/>
    <s v="."/>
    <s v="."/>
    <s v="."/>
  </r>
  <r>
    <x v="0"/>
    <x v="1"/>
    <x v="6"/>
    <s v="LINDANE"/>
    <s v="."/>
    <n v="0"/>
    <s v="."/>
    <n v="777"/>
    <s v="."/>
    <s v="."/>
    <s v="."/>
    <s v="."/>
  </r>
  <r>
    <x v="1"/>
    <x v="0"/>
    <x v="7"/>
    <s v="LINDANE"/>
    <n v="21"/>
    <n v="17"/>
    <n v="96"/>
    <n v="1770"/>
    <n v="9.6"/>
    <n v="11.9"/>
    <n v="4.5999999999999996"/>
    <n v="5.6"/>
  </r>
  <r>
    <x v="1"/>
    <x v="0"/>
    <x v="8"/>
    <s v="LINDANE"/>
    <n v="30"/>
    <n v="14"/>
    <n v="60"/>
    <n v="1842"/>
    <n v="7.6"/>
    <n v="16.3"/>
    <n v="2"/>
    <n v="4.3"/>
  </r>
  <r>
    <x v="1"/>
    <x v="0"/>
    <x v="9"/>
    <s v="LINDANE"/>
    <n v="6"/>
    <n v="5"/>
    <n v="39"/>
    <n v="1931"/>
    <n v="2.6"/>
    <n v="3.1"/>
    <n v="6.5"/>
    <n v="7.8"/>
  </r>
  <r>
    <x v="1"/>
    <x v="0"/>
    <x v="10"/>
    <s v="LINDANE"/>
    <n v="5"/>
    <n v="3"/>
    <n v="60"/>
    <n v="1958"/>
    <n v="1.5"/>
    <n v="2.6"/>
    <n v="12"/>
    <n v="20"/>
  </r>
  <r>
    <x v="1"/>
    <x v="0"/>
    <x v="3"/>
    <s v="LINDANE"/>
    <n v="3"/>
    <n v="3"/>
    <n v="13"/>
    <n v="2020"/>
    <n v="1.5"/>
    <n v="1.5"/>
    <n v="4.3"/>
    <n v="4.3"/>
  </r>
  <r>
    <x v="1"/>
    <x v="0"/>
    <x v="4"/>
    <s v="LINDANE"/>
    <s v="."/>
    <n v="0"/>
    <s v="."/>
    <n v="1845"/>
    <s v="."/>
    <s v="."/>
    <s v="."/>
    <s v="."/>
  </r>
  <r>
    <x v="1"/>
    <x v="0"/>
    <x v="5"/>
    <s v="LINDANE"/>
    <n v="1"/>
    <n v="1"/>
    <n v="3"/>
    <n v="1889"/>
    <n v="0.5"/>
    <n v="0.5"/>
    <n v="3"/>
    <n v="3"/>
  </r>
  <r>
    <x v="1"/>
    <x v="0"/>
    <x v="0"/>
    <s v="LINDANE"/>
    <s v="."/>
    <n v="0"/>
    <s v="."/>
    <n v="1985"/>
    <s v="."/>
    <s v="."/>
    <s v="."/>
    <s v="."/>
  </r>
  <r>
    <x v="1"/>
    <x v="0"/>
    <x v="1"/>
    <s v="LINDANE"/>
    <n v="1"/>
    <n v="1"/>
    <n v="15"/>
    <n v="2126"/>
    <n v="0.5"/>
    <n v="0.5"/>
    <n v="15"/>
    <n v="15"/>
  </r>
  <r>
    <x v="1"/>
    <x v="0"/>
    <x v="2"/>
    <s v="LINDANE"/>
    <s v="."/>
    <n v="0"/>
    <s v="."/>
    <n v="1190"/>
    <s v="."/>
    <s v="."/>
    <s v="."/>
    <s v="."/>
  </r>
  <r>
    <x v="1"/>
    <x v="0"/>
    <x v="6"/>
    <s v="LINDANE"/>
    <s v="."/>
    <n v="0"/>
    <s v="."/>
    <n v="1179"/>
    <s v="."/>
    <s v="."/>
    <s v="."/>
    <s v="."/>
  </r>
  <r>
    <x v="1"/>
    <x v="1"/>
    <x v="7"/>
    <s v="LINDANE"/>
    <n v="7"/>
    <n v="6"/>
    <n v="32"/>
    <n v="1869"/>
    <n v="3.2"/>
    <n v="3.7"/>
    <n v="4.5999999999999996"/>
    <n v="5.3"/>
  </r>
  <r>
    <x v="1"/>
    <x v="1"/>
    <x v="8"/>
    <s v="LINDANE"/>
    <n v="10"/>
    <n v="9"/>
    <n v="57"/>
    <n v="1968"/>
    <n v="4.5999999999999996"/>
    <n v="5.0999999999999996"/>
    <n v="5.7"/>
    <n v="6.3"/>
  </r>
  <r>
    <x v="1"/>
    <x v="1"/>
    <x v="9"/>
    <s v="LINDANE"/>
    <n v="5"/>
    <n v="4"/>
    <n v="40"/>
    <n v="2162"/>
    <n v="1.9"/>
    <n v="2.2999999999999998"/>
    <n v="8"/>
    <n v="10"/>
  </r>
  <r>
    <x v="1"/>
    <x v="1"/>
    <x v="10"/>
    <s v="LINDANE"/>
    <n v="3"/>
    <n v="3"/>
    <n v="27"/>
    <n v="2138"/>
    <n v="1.4"/>
    <n v="1.4"/>
    <n v="9"/>
    <n v="9"/>
  </r>
  <r>
    <x v="1"/>
    <x v="1"/>
    <x v="3"/>
    <s v="LINDANE"/>
    <n v="3"/>
    <n v="2"/>
    <n v="15"/>
    <n v="2183"/>
    <n v="0.9"/>
    <n v="1.4"/>
    <n v="5"/>
    <n v="7.5"/>
  </r>
  <r>
    <x v="1"/>
    <x v="1"/>
    <x v="4"/>
    <s v="LINDANE"/>
    <n v="1"/>
    <n v="1"/>
    <n v="10"/>
    <n v="1917"/>
    <n v="0.5"/>
    <n v="0.5"/>
    <n v="10"/>
    <n v="10"/>
  </r>
  <r>
    <x v="1"/>
    <x v="1"/>
    <x v="5"/>
    <s v="LINDANE"/>
    <s v="."/>
    <n v="0"/>
    <s v="."/>
    <n v="1842"/>
    <s v="."/>
    <s v="."/>
    <s v="."/>
    <s v="."/>
  </r>
  <r>
    <x v="1"/>
    <x v="1"/>
    <x v="0"/>
    <s v="LINDANE"/>
    <s v="."/>
    <n v="0"/>
    <s v="."/>
    <n v="1989"/>
    <s v="."/>
    <s v="."/>
    <s v="."/>
    <s v="."/>
  </r>
  <r>
    <x v="1"/>
    <x v="1"/>
    <x v="1"/>
    <s v="LINDANE"/>
    <s v="."/>
    <n v="0"/>
    <s v="."/>
    <n v="2112"/>
    <s v="."/>
    <s v="."/>
    <s v="."/>
    <s v="."/>
  </r>
  <r>
    <x v="1"/>
    <x v="1"/>
    <x v="2"/>
    <s v="LINDANE"/>
    <s v="."/>
    <n v="0"/>
    <s v="."/>
    <n v="1231"/>
    <s v="."/>
    <s v="."/>
    <s v="."/>
    <s v="."/>
  </r>
  <r>
    <x v="1"/>
    <x v="1"/>
    <x v="6"/>
    <s v="LINDANE"/>
    <s v="."/>
    <n v="0"/>
    <s v="."/>
    <n v="1218"/>
    <s v="."/>
    <s v="."/>
    <s v="."/>
    <s v="."/>
  </r>
  <r>
    <x v="2"/>
    <x v="0"/>
    <x v="7"/>
    <s v="LINDANE"/>
    <n v="55"/>
    <n v="29"/>
    <n v="292"/>
    <n v="2940"/>
    <n v="9.9"/>
    <n v="18.7"/>
    <n v="5.3"/>
    <n v="10.1"/>
  </r>
  <r>
    <x v="2"/>
    <x v="0"/>
    <x v="8"/>
    <s v="LINDANE"/>
    <n v="25"/>
    <n v="19"/>
    <n v="167"/>
    <n v="2990"/>
    <n v="6.4"/>
    <n v="8.4"/>
    <n v="6.7"/>
    <n v="8.8000000000000007"/>
  </r>
  <r>
    <x v="2"/>
    <x v="0"/>
    <x v="9"/>
    <s v="LINDANE"/>
    <n v="31"/>
    <n v="22"/>
    <n v="174"/>
    <n v="3030"/>
    <n v="7.3"/>
    <n v="10.199999999999999"/>
    <n v="5.6"/>
    <n v="7.9"/>
  </r>
  <r>
    <x v="2"/>
    <x v="0"/>
    <x v="10"/>
    <s v="LINDANE"/>
    <n v="9"/>
    <n v="8"/>
    <n v="61"/>
    <n v="3062"/>
    <n v="2.6"/>
    <n v="2.9"/>
    <n v="6.8"/>
    <n v="7.6"/>
  </r>
  <r>
    <x v="2"/>
    <x v="0"/>
    <x v="3"/>
    <s v="LINDANE"/>
    <n v="2"/>
    <n v="2"/>
    <n v="8"/>
    <n v="3163"/>
    <n v="0.6"/>
    <n v="0.6"/>
    <n v="4"/>
    <n v="4"/>
  </r>
  <r>
    <x v="2"/>
    <x v="0"/>
    <x v="4"/>
    <s v="LINDANE"/>
    <n v="5"/>
    <n v="3"/>
    <n v="42"/>
    <n v="2925"/>
    <n v="1"/>
    <n v="1.7"/>
    <n v="8.4"/>
    <n v="14"/>
  </r>
  <r>
    <x v="2"/>
    <x v="0"/>
    <x v="5"/>
    <s v="LINDANE"/>
    <s v="."/>
    <n v="0"/>
    <s v="."/>
    <n v="3030"/>
    <s v="."/>
    <s v="."/>
    <s v="."/>
    <s v="."/>
  </r>
  <r>
    <x v="2"/>
    <x v="0"/>
    <x v="0"/>
    <s v="LINDANE"/>
    <n v="1"/>
    <n v="1"/>
    <n v="1"/>
    <n v="3495"/>
    <n v="0.3"/>
    <n v="0.3"/>
    <n v="1"/>
    <n v="1"/>
  </r>
  <r>
    <x v="2"/>
    <x v="0"/>
    <x v="1"/>
    <s v="LINDANE"/>
    <n v="2"/>
    <n v="1"/>
    <n v="2"/>
    <n v="3604"/>
    <n v="0.3"/>
    <n v="0.6"/>
    <n v="1"/>
    <n v="2"/>
  </r>
  <r>
    <x v="2"/>
    <x v="0"/>
    <x v="2"/>
    <s v="LINDANE"/>
    <s v="."/>
    <n v="0"/>
    <s v="."/>
    <n v="2186"/>
    <s v="."/>
    <s v="."/>
    <s v="."/>
    <s v="."/>
  </r>
  <r>
    <x v="2"/>
    <x v="0"/>
    <x v="6"/>
    <s v="LINDANE"/>
    <s v="."/>
    <n v="0"/>
    <s v="."/>
    <n v="2218"/>
    <s v="."/>
    <s v="."/>
    <s v="."/>
    <s v="."/>
  </r>
  <r>
    <x v="2"/>
    <x v="1"/>
    <x v="7"/>
    <s v="LINDANE"/>
    <n v="27"/>
    <n v="22"/>
    <n v="141"/>
    <n v="3059"/>
    <n v="7.2"/>
    <n v="8.8000000000000007"/>
    <n v="5.2"/>
    <n v="6.4"/>
  </r>
  <r>
    <x v="2"/>
    <x v="1"/>
    <x v="8"/>
    <s v="LINDANE"/>
    <n v="20"/>
    <n v="15"/>
    <n v="84"/>
    <n v="3162"/>
    <n v="4.7"/>
    <n v="6.3"/>
    <n v="4.2"/>
    <n v="5.6"/>
  </r>
  <r>
    <x v="2"/>
    <x v="1"/>
    <x v="9"/>
    <s v="LINDANE"/>
    <n v="16"/>
    <n v="12"/>
    <n v="79"/>
    <n v="3224"/>
    <n v="3.7"/>
    <n v="5"/>
    <n v="4.9000000000000004"/>
    <n v="6.6"/>
  </r>
  <r>
    <x v="2"/>
    <x v="1"/>
    <x v="10"/>
    <s v="LINDANE"/>
    <n v="3"/>
    <n v="2"/>
    <n v="42"/>
    <n v="3286"/>
    <n v="0.6"/>
    <n v="0.9"/>
    <n v="14"/>
    <n v="21"/>
  </r>
  <r>
    <x v="2"/>
    <x v="1"/>
    <x v="3"/>
    <s v="LINDANE"/>
    <n v="5"/>
    <n v="4"/>
    <n v="27"/>
    <n v="3393"/>
    <n v="1.2"/>
    <n v="1.5"/>
    <n v="5.4"/>
    <n v="6.8"/>
  </r>
  <r>
    <x v="2"/>
    <x v="1"/>
    <x v="4"/>
    <s v="LINDANE"/>
    <n v="2"/>
    <n v="2"/>
    <n v="22"/>
    <n v="3210"/>
    <n v="0.6"/>
    <n v="0.6"/>
    <n v="11"/>
    <n v="11"/>
  </r>
  <r>
    <x v="2"/>
    <x v="1"/>
    <x v="5"/>
    <s v="LINDANE"/>
    <s v="."/>
    <n v="0"/>
    <s v="."/>
    <n v="3310"/>
    <s v="."/>
    <s v="."/>
    <s v="."/>
    <s v="."/>
  </r>
  <r>
    <x v="2"/>
    <x v="1"/>
    <x v="0"/>
    <s v="LINDANE"/>
    <n v="1"/>
    <n v="1"/>
    <n v="10"/>
    <n v="3650"/>
    <n v="0.3"/>
    <n v="0.3"/>
    <n v="10"/>
    <n v="10"/>
  </r>
  <r>
    <x v="2"/>
    <x v="1"/>
    <x v="1"/>
    <s v="LINDANE"/>
    <n v="2"/>
    <n v="2"/>
    <n v="17"/>
    <n v="3710"/>
    <n v="0.5"/>
    <n v="0.5"/>
    <n v="8.5"/>
    <n v="8.5"/>
  </r>
  <r>
    <x v="2"/>
    <x v="1"/>
    <x v="2"/>
    <s v="LINDANE"/>
    <s v="."/>
    <n v="0"/>
    <s v="."/>
    <n v="2228"/>
    <s v="."/>
    <s v="."/>
    <s v="."/>
    <s v="."/>
  </r>
  <r>
    <x v="2"/>
    <x v="1"/>
    <x v="6"/>
    <s v="LINDANE"/>
    <s v="."/>
    <n v="0"/>
    <s v="."/>
    <n v="2187"/>
    <s v="."/>
    <s v="."/>
    <s v="."/>
    <s v="."/>
  </r>
  <r>
    <x v="3"/>
    <x v="0"/>
    <x v="7"/>
    <s v="LINDANE"/>
    <n v="24"/>
    <n v="17"/>
    <n v="130"/>
    <n v="3143"/>
    <n v="5.4"/>
    <n v="7.6"/>
    <n v="5.4"/>
    <n v="7.6"/>
  </r>
  <r>
    <x v="3"/>
    <x v="0"/>
    <x v="8"/>
    <s v="LINDANE"/>
    <n v="18"/>
    <n v="13"/>
    <n v="88"/>
    <n v="3185"/>
    <n v="4.0999999999999996"/>
    <n v="5.7"/>
    <n v="4.9000000000000004"/>
    <n v="6.8"/>
  </r>
  <r>
    <x v="3"/>
    <x v="0"/>
    <x v="9"/>
    <s v="LINDANE"/>
    <n v="23"/>
    <n v="15"/>
    <n v="143"/>
    <n v="3232"/>
    <n v="4.5999999999999996"/>
    <n v="7.1"/>
    <n v="6.2"/>
    <n v="9.5"/>
  </r>
  <r>
    <x v="3"/>
    <x v="0"/>
    <x v="10"/>
    <s v="LINDANE"/>
    <n v="9"/>
    <n v="8"/>
    <n v="28"/>
    <n v="3305"/>
    <n v="2.4"/>
    <n v="2.7"/>
    <n v="3.1"/>
    <n v="3.5"/>
  </r>
  <r>
    <x v="3"/>
    <x v="0"/>
    <x v="3"/>
    <s v="LINDANE"/>
    <n v="18"/>
    <n v="6"/>
    <n v="90"/>
    <n v="3361"/>
    <n v="1.8"/>
    <n v="5.4"/>
    <n v="5"/>
    <n v="15"/>
  </r>
  <r>
    <x v="3"/>
    <x v="0"/>
    <x v="4"/>
    <s v="LINDANE"/>
    <n v="2"/>
    <n v="2"/>
    <n v="9"/>
    <n v="3157"/>
    <n v="0.6"/>
    <n v="0.6"/>
    <n v="4.5"/>
    <n v="4.5"/>
  </r>
  <r>
    <x v="3"/>
    <x v="0"/>
    <x v="5"/>
    <s v="LINDANE"/>
    <n v="2"/>
    <n v="2"/>
    <n v="10"/>
    <n v="3164"/>
    <n v="0.6"/>
    <n v="0.6"/>
    <n v="5"/>
    <n v="5"/>
  </r>
  <r>
    <x v="3"/>
    <x v="0"/>
    <x v="0"/>
    <s v="LINDANE"/>
    <n v="2"/>
    <n v="1"/>
    <n v="16"/>
    <n v="3573"/>
    <n v="0.3"/>
    <n v="0.6"/>
    <n v="8"/>
    <n v="16"/>
  </r>
  <r>
    <x v="3"/>
    <x v="0"/>
    <x v="1"/>
    <s v="LINDANE"/>
    <n v="3"/>
    <n v="2"/>
    <n v="9"/>
    <n v="3689"/>
    <n v="0.5"/>
    <n v="0.8"/>
    <n v="3"/>
    <n v="4.5"/>
  </r>
  <r>
    <x v="3"/>
    <x v="0"/>
    <x v="2"/>
    <s v="LINDANE"/>
    <s v="."/>
    <n v="0"/>
    <s v="."/>
    <n v="2507"/>
    <s v="."/>
    <s v="."/>
    <s v="."/>
    <s v="."/>
  </r>
  <r>
    <x v="3"/>
    <x v="0"/>
    <x v="6"/>
    <s v="LINDANE"/>
    <s v="."/>
    <n v="0"/>
    <s v="."/>
    <n v="2447"/>
    <s v="."/>
    <s v="."/>
    <s v="."/>
    <s v="."/>
  </r>
  <r>
    <x v="3"/>
    <x v="1"/>
    <x v="7"/>
    <s v="LINDANE"/>
    <n v="19"/>
    <n v="11"/>
    <n v="86"/>
    <n v="3120"/>
    <n v="3.5"/>
    <n v="6.1"/>
    <n v="4.5"/>
    <n v="7.8"/>
  </r>
  <r>
    <x v="3"/>
    <x v="1"/>
    <x v="8"/>
    <s v="LINDANE"/>
    <n v="8"/>
    <n v="7"/>
    <n v="36"/>
    <n v="3205"/>
    <n v="2.2000000000000002"/>
    <n v="2.5"/>
    <n v="4.5"/>
    <n v="5.0999999999999996"/>
  </r>
  <r>
    <x v="3"/>
    <x v="1"/>
    <x v="9"/>
    <s v="LINDANE"/>
    <n v="6"/>
    <n v="6"/>
    <n v="41"/>
    <n v="3321"/>
    <n v="1.8"/>
    <n v="1.8"/>
    <n v="6.8"/>
    <n v="6.8"/>
  </r>
  <r>
    <x v="3"/>
    <x v="1"/>
    <x v="10"/>
    <s v="LINDANE"/>
    <n v="3"/>
    <n v="2"/>
    <n v="6"/>
    <n v="3396"/>
    <n v="0.6"/>
    <n v="0.9"/>
    <n v="2"/>
    <n v="3"/>
  </r>
  <r>
    <x v="3"/>
    <x v="1"/>
    <x v="3"/>
    <s v="LINDANE"/>
    <n v="6"/>
    <n v="2"/>
    <n v="40"/>
    <n v="3488"/>
    <n v="0.6"/>
    <n v="1.7"/>
    <n v="6.7"/>
    <n v="20"/>
  </r>
  <r>
    <x v="3"/>
    <x v="1"/>
    <x v="4"/>
    <s v="LINDANE"/>
    <n v="1"/>
    <n v="1"/>
    <n v="15"/>
    <n v="3292"/>
    <n v="0.3"/>
    <n v="0.3"/>
    <n v="15"/>
    <n v="15"/>
  </r>
  <r>
    <x v="3"/>
    <x v="1"/>
    <x v="5"/>
    <s v="LINDANE"/>
    <s v="."/>
    <n v="0"/>
    <s v="."/>
    <n v="3398"/>
    <s v="."/>
    <s v="."/>
    <s v="."/>
    <s v="."/>
  </r>
  <r>
    <x v="3"/>
    <x v="1"/>
    <x v="0"/>
    <s v="LINDANE"/>
    <s v="."/>
    <n v="0"/>
    <s v="."/>
    <n v="3787"/>
    <s v="."/>
    <s v="."/>
    <s v="."/>
    <s v="."/>
  </r>
  <r>
    <x v="3"/>
    <x v="1"/>
    <x v="1"/>
    <s v="LINDANE"/>
    <s v="."/>
    <n v="0"/>
    <s v="."/>
    <n v="3867"/>
    <s v="."/>
    <s v="."/>
    <s v="."/>
    <s v="."/>
  </r>
  <r>
    <x v="3"/>
    <x v="1"/>
    <x v="2"/>
    <s v="LINDANE"/>
    <s v="."/>
    <n v="0"/>
    <s v="."/>
    <n v="2606"/>
    <s v="."/>
    <s v="."/>
    <s v="."/>
    <s v="."/>
  </r>
  <r>
    <x v="3"/>
    <x v="1"/>
    <x v="6"/>
    <s v="LINDANE"/>
    <s v="."/>
    <n v="0"/>
    <s v="."/>
    <n v="2599"/>
    <s v="."/>
    <s v="."/>
    <s v="."/>
    <s v="."/>
  </r>
  <r>
    <x v="4"/>
    <x v="0"/>
    <x v="7"/>
    <s v="LINDANE"/>
    <n v="12"/>
    <n v="9"/>
    <n v="32"/>
    <n v="2591"/>
    <n v="3.5"/>
    <n v="4.5999999999999996"/>
    <n v="2.7"/>
    <n v="3.6"/>
  </r>
  <r>
    <x v="4"/>
    <x v="0"/>
    <x v="8"/>
    <s v="LINDANE"/>
    <n v="15"/>
    <n v="9"/>
    <n v="123"/>
    <n v="2658"/>
    <n v="3.4"/>
    <n v="5.6"/>
    <n v="8.1999999999999993"/>
    <n v="13.7"/>
  </r>
  <r>
    <x v="4"/>
    <x v="0"/>
    <x v="9"/>
    <s v="LINDANE"/>
    <n v="9"/>
    <n v="8"/>
    <n v="50"/>
    <n v="2671"/>
    <n v="3"/>
    <n v="3.4"/>
    <n v="5.6"/>
    <n v="6.2"/>
  </r>
  <r>
    <x v="4"/>
    <x v="0"/>
    <x v="10"/>
    <s v="LINDANE"/>
    <n v="5"/>
    <n v="3"/>
    <n v="40"/>
    <n v="2662"/>
    <n v="1.1000000000000001"/>
    <n v="1.9"/>
    <n v="8"/>
    <n v="13.3"/>
  </r>
  <r>
    <x v="4"/>
    <x v="0"/>
    <x v="3"/>
    <s v="LINDANE"/>
    <n v="4"/>
    <n v="1"/>
    <n v="4"/>
    <n v="2721"/>
    <n v="0.4"/>
    <n v="1.5"/>
    <n v="1"/>
    <n v="4"/>
  </r>
  <r>
    <x v="4"/>
    <x v="0"/>
    <x v="4"/>
    <s v="LINDANE"/>
    <n v="5"/>
    <n v="4"/>
    <n v="5"/>
    <n v="2559"/>
    <n v="1.6"/>
    <n v="2"/>
    <n v="1"/>
    <n v="1.2"/>
  </r>
  <r>
    <x v="4"/>
    <x v="0"/>
    <x v="5"/>
    <s v="LINDANE"/>
    <n v="1"/>
    <n v="1"/>
    <n v="7"/>
    <n v="2723"/>
    <n v="0.4"/>
    <n v="0.4"/>
    <n v="7"/>
    <n v="7"/>
  </r>
  <r>
    <x v="4"/>
    <x v="0"/>
    <x v="0"/>
    <s v="LINDANE"/>
    <s v="."/>
    <n v="0"/>
    <s v="."/>
    <n v="3165"/>
    <s v="."/>
    <s v="."/>
    <s v="."/>
    <s v="."/>
  </r>
  <r>
    <x v="4"/>
    <x v="0"/>
    <x v="1"/>
    <s v="LINDANE"/>
    <s v="."/>
    <n v="0"/>
    <s v="."/>
    <n v="3307"/>
    <s v="."/>
    <s v="."/>
    <s v="."/>
    <s v="."/>
  </r>
  <r>
    <x v="4"/>
    <x v="0"/>
    <x v="2"/>
    <s v="LINDANE"/>
    <s v="."/>
    <n v="0"/>
    <s v="."/>
    <n v="2367"/>
    <s v="."/>
    <s v="."/>
    <s v="."/>
    <s v="."/>
  </r>
  <r>
    <x v="4"/>
    <x v="0"/>
    <x v="6"/>
    <s v="LINDANE"/>
    <s v="."/>
    <n v="0"/>
    <s v="."/>
    <n v="2278"/>
    <s v="."/>
    <s v="."/>
    <s v="."/>
    <s v="."/>
  </r>
  <r>
    <x v="4"/>
    <x v="1"/>
    <x v="7"/>
    <s v="LINDANE"/>
    <n v="1"/>
    <n v="1"/>
    <n v="7"/>
    <n v="2400"/>
    <n v="0.4"/>
    <n v="0.4"/>
    <n v="7"/>
    <n v="7"/>
  </r>
  <r>
    <x v="4"/>
    <x v="1"/>
    <x v="8"/>
    <s v="LINDANE"/>
    <n v="10"/>
    <n v="5"/>
    <n v="55"/>
    <n v="2506"/>
    <n v="2"/>
    <n v="4"/>
    <n v="5.5"/>
    <n v="11"/>
  </r>
  <r>
    <x v="4"/>
    <x v="1"/>
    <x v="9"/>
    <s v="LINDANE"/>
    <n v="4"/>
    <n v="4"/>
    <n v="39"/>
    <n v="2474"/>
    <n v="1.6"/>
    <n v="1.6"/>
    <n v="9.8000000000000007"/>
    <n v="9.8000000000000007"/>
  </r>
  <r>
    <x v="4"/>
    <x v="1"/>
    <x v="10"/>
    <s v="LINDANE"/>
    <s v="."/>
    <n v="0"/>
    <s v="."/>
    <n v="2509"/>
    <s v="."/>
    <s v="."/>
    <s v="."/>
    <s v="."/>
  </r>
  <r>
    <x v="4"/>
    <x v="1"/>
    <x v="3"/>
    <s v="LINDANE"/>
    <n v="6"/>
    <n v="1"/>
    <n v="9"/>
    <n v="2632"/>
    <n v="0.4"/>
    <n v="2.2999999999999998"/>
    <n v="1.5"/>
    <n v="9"/>
  </r>
  <r>
    <x v="4"/>
    <x v="1"/>
    <x v="4"/>
    <s v="LINDANE"/>
    <n v="1"/>
    <n v="1"/>
    <n v="20"/>
    <n v="2547"/>
    <n v="0.4"/>
    <n v="0.4"/>
    <n v="20"/>
    <n v="20"/>
  </r>
  <r>
    <x v="4"/>
    <x v="1"/>
    <x v="5"/>
    <s v="LINDANE"/>
    <s v="."/>
    <n v="0"/>
    <s v="."/>
    <n v="2658"/>
    <s v="."/>
    <s v="."/>
    <s v="."/>
    <s v="."/>
  </r>
  <r>
    <x v="4"/>
    <x v="1"/>
    <x v="0"/>
    <s v="LINDANE"/>
    <s v="."/>
    <n v="0"/>
    <s v="."/>
    <n v="3249"/>
    <s v="."/>
    <s v="."/>
    <s v="."/>
    <s v="."/>
  </r>
  <r>
    <x v="4"/>
    <x v="1"/>
    <x v="1"/>
    <s v="LINDANE"/>
    <s v="."/>
    <n v="0"/>
    <s v="."/>
    <n v="3303"/>
    <s v="."/>
    <s v="."/>
    <s v="."/>
    <s v="."/>
  </r>
  <r>
    <x v="4"/>
    <x v="1"/>
    <x v="2"/>
    <s v="LINDANE"/>
    <s v="."/>
    <n v="0"/>
    <s v="."/>
    <n v="2470"/>
    <s v="."/>
    <s v="."/>
    <s v="."/>
    <s v="."/>
  </r>
  <r>
    <x v="4"/>
    <x v="1"/>
    <x v="6"/>
    <s v="LINDANE"/>
    <n v="1"/>
    <n v="1"/>
    <n v="30"/>
    <n v="2401"/>
    <n v="0.4"/>
    <n v="0.4"/>
    <n v="30"/>
    <n v="30"/>
  </r>
  <r>
    <x v="5"/>
    <x v="0"/>
    <x v="7"/>
    <s v="LINDANE"/>
    <n v="5"/>
    <n v="5"/>
    <n v="15"/>
    <n v="1609"/>
    <n v="3.1"/>
    <n v="3.1"/>
    <n v="3"/>
    <n v="3"/>
  </r>
  <r>
    <x v="5"/>
    <x v="0"/>
    <x v="8"/>
    <s v="LINDANE"/>
    <n v="4"/>
    <n v="2"/>
    <n v="8"/>
    <n v="1718"/>
    <n v="1.2"/>
    <n v="2.2999999999999998"/>
    <n v="2"/>
    <n v="4"/>
  </r>
  <r>
    <x v="5"/>
    <x v="0"/>
    <x v="9"/>
    <s v="LINDANE"/>
    <n v="6"/>
    <n v="6"/>
    <n v="42"/>
    <n v="1719"/>
    <n v="3.5"/>
    <n v="3.5"/>
    <n v="7"/>
    <n v="7"/>
  </r>
  <r>
    <x v="5"/>
    <x v="0"/>
    <x v="10"/>
    <s v="LINDANE"/>
    <n v="2"/>
    <n v="2"/>
    <n v="8"/>
    <n v="1713"/>
    <n v="1.2"/>
    <n v="1.2"/>
    <n v="4"/>
    <n v="4"/>
  </r>
  <r>
    <x v="5"/>
    <x v="0"/>
    <x v="3"/>
    <s v="LINDANE"/>
    <s v="."/>
    <n v="0"/>
    <s v="."/>
    <n v="1691"/>
    <s v="."/>
    <s v="."/>
    <s v="."/>
    <s v="."/>
  </r>
  <r>
    <x v="5"/>
    <x v="0"/>
    <x v="4"/>
    <s v="LINDANE"/>
    <n v="1"/>
    <n v="1"/>
    <n v="4"/>
    <n v="1451"/>
    <n v="0.7"/>
    <n v="0.7"/>
    <n v="4"/>
    <n v="4"/>
  </r>
  <r>
    <x v="5"/>
    <x v="0"/>
    <x v="5"/>
    <s v="LINDANE"/>
    <s v="."/>
    <n v="0"/>
    <s v="."/>
    <n v="1485"/>
    <s v="."/>
    <s v="."/>
    <s v="."/>
    <s v="."/>
  </r>
  <r>
    <x v="5"/>
    <x v="0"/>
    <x v="0"/>
    <s v="LINDANE"/>
    <s v="."/>
    <n v="0"/>
    <s v="."/>
    <n v="1838"/>
    <s v="."/>
    <s v="."/>
    <s v="."/>
    <s v="."/>
  </r>
  <r>
    <x v="5"/>
    <x v="0"/>
    <x v="1"/>
    <s v="LINDANE"/>
    <s v="."/>
    <n v="0"/>
    <s v="."/>
    <n v="1837"/>
    <s v="."/>
    <s v="."/>
    <s v="."/>
    <s v="."/>
  </r>
  <r>
    <x v="5"/>
    <x v="0"/>
    <x v="2"/>
    <s v="LINDANE"/>
    <n v="8"/>
    <n v="1"/>
    <n v="32"/>
    <n v="1445"/>
    <n v="0.7"/>
    <n v="5.5"/>
    <n v="4"/>
    <n v="32"/>
  </r>
  <r>
    <x v="5"/>
    <x v="0"/>
    <x v="6"/>
    <s v="LINDANE"/>
    <s v="."/>
    <n v="0"/>
    <s v="."/>
    <n v="1508"/>
    <s v="."/>
    <s v="."/>
    <s v="."/>
    <s v="."/>
  </r>
  <r>
    <x v="5"/>
    <x v="1"/>
    <x v="7"/>
    <s v="LINDANE"/>
    <n v="5"/>
    <n v="3"/>
    <n v="13"/>
    <n v="1161"/>
    <n v="2.6"/>
    <n v="4.3"/>
    <n v="2.6"/>
    <n v="4.3"/>
  </r>
  <r>
    <x v="5"/>
    <x v="1"/>
    <x v="8"/>
    <s v="LINDANE"/>
    <n v="6"/>
    <n v="4"/>
    <n v="25"/>
    <n v="1129"/>
    <n v="3.5"/>
    <n v="5.3"/>
    <n v="4.2"/>
    <n v="6.2"/>
  </r>
  <r>
    <x v="5"/>
    <x v="1"/>
    <x v="9"/>
    <s v="LINDANE"/>
    <n v="3"/>
    <n v="2"/>
    <n v="25"/>
    <n v="990"/>
    <n v="2"/>
    <n v="3"/>
    <n v="8.3000000000000007"/>
    <n v="12.5"/>
  </r>
  <r>
    <x v="5"/>
    <x v="1"/>
    <x v="10"/>
    <s v="LINDANE"/>
    <n v="1"/>
    <n v="1"/>
    <n v="1"/>
    <n v="960"/>
    <n v="1"/>
    <n v="1"/>
    <n v="1"/>
    <n v="1"/>
  </r>
  <r>
    <x v="5"/>
    <x v="1"/>
    <x v="3"/>
    <s v="LINDANE"/>
    <s v="."/>
    <n v="0"/>
    <s v="."/>
    <n v="1062"/>
    <s v="."/>
    <s v="."/>
    <s v="."/>
    <s v="."/>
  </r>
  <r>
    <x v="5"/>
    <x v="1"/>
    <x v="4"/>
    <s v="LINDANE"/>
    <s v="."/>
    <n v="0"/>
    <s v="."/>
    <n v="1048"/>
    <s v="."/>
    <s v="."/>
    <s v="."/>
    <s v="."/>
  </r>
  <r>
    <x v="5"/>
    <x v="1"/>
    <x v="5"/>
    <s v="LINDANE"/>
    <s v="."/>
    <n v="0"/>
    <s v="."/>
    <n v="1052"/>
    <s v="."/>
    <s v="."/>
    <s v="."/>
    <s v="."/>
  </r>
  <r>
    <x v="5"/>
    <x v="1"/>
    <x v="0"/>
    <s v="LINDANE"/>
    <s v="."/>
    <n v="0"/>
    <s v="."/>
    <n v="1269"/>
    <s v="."/>
    <s v="."/>
    <s v="."/>
    <s v="."/>
  </r>
  <r>
    <x v="5"/>
    <x v="1"/>
    <x v="1"/>
    <s v="LINDANE"/>
    <s v="."/>
    <n v="0"/>
    <s v="."/>
    <n v="1347"/>
    <s v="."/>
    <s v="."/>
    <s v="."/>
    <s v="."/>
  </r>
  <r>
    <x v="5"/>
    <x v="1"/>
    <x v="2"/>
    <s v="LINDANE"/>
    <s v="."/>
    <n v="0"/>
    <s v="."/>
    <n v="1297"/>
    <s v="."/>
    <s v="."/>
    <s v="."/>
    <s v="."/>
  </r>
  <r>
    <x v="5"/>
    <x v="1"/>
    <x v="6"/>
    <s v="LINDANE"/>
    <s v="."/>
    <n v="0"/>
    <s v="."/>
    <n v="1457"/>
    <s v="."/>
    <s v="."/>
    <s v="."/>
    <s v="."/>
  </r>
  <r>
    <x v="6"/>
    <x v="0"/>
    <x v="7"/>
    <s v="LINDANE"/>
    <n v="46"/>
    <n v="31"/>
    <n v="247"/>
    <n v="11701"/>
    <n v="2.6"/>
    <n v="3.9"/>
    <n v="5.4"/>
    <n v="8"/>
  </r>
  <r>
    <x v="6"/>
    <x v="0"/>
    <x v="8"/>
    <s v="LINDANE"/>
    <n v="74"/>
    <n v="38"/>
    <n v="420"/>
    <n v="12086"/>
    <n v="3.1"/>
    <n v="6.1"/>
    <n v="5.7"/>
    <n v="11.1"/>
  </r>
  <r>
    <x v="6"/>
    <x v="0"/>
    <x v="9"/>
    <s v="LINDANE"/>
    <n v="66"/>
    <n v="39"/>
    <n v="383"/>
    <n v="12350"/>
    <n v="3.2"/>
    <n v="5.3"/>
    <n v="5.8"/>
    <n v="9.8000000000000007"/>
  </r>
  <r>
    <x v="6"/>
    <x v="0"/>
    <x v="10"/>
    <s v="LINDANE"/>
    <n v="14"/>
    <n v="10"/>
    <n v="110"/>
    <n v="12761"/>
    <n v="0.8"/>
    <n v="1.1000000000000001"/>
    <n v="7.9"/>
    <n v="11"/>
  </r>
  <r>
    <x v="6"/>
    <x v="0"/>
    <x v="3"/>
    <s v="LINDANE"/>
    <n v="15"/>
    <n v="6"/>
    <n v="79"/>
    <n v="13160"/>
    <n v="0.5"/>
    <n v="1.1000000000000001"/>
    <n v="5.3"/>
    <n v="13.2"/>
  </r>
  <r>
    <x v="6"/>
    <x v="0"/>
    <x v="4"/>
    <s v="LINDANE"/>
    <n v="4"/>
    <n v="4"/>
    <n v="13"/>
    <n v="12083"/>
    <n v="0.3"/>
    <n v="0.3"/>
    <n v="3.2"/>
    <n v="3.2"/>
  </r>
  <r>
    <x v="6"/>
    <x v="0"/>
    <x v="5"/>
    <s v="LINDANE"/>
    <s v="."/>
    <n v="0"/>
    <s v="."/>
    <n v="12704"/>
    <s v="."/>
    <s v="."/>
    <s v="."/>
    <s v="."/>
  </r>
  <r>
    <x v="6"/>
    <x v="0"/>
    <x v="0"/>
    <s v="LINDANE"/>
    <n v="3"/>
    <n v="2"/>
    <n v="3"/>
    <n v="14494"/>
    <n v="0.1"/>
    <n v="0.2"/>
    <n v="1"/>
    <n v="1.5"/>
  </r>
  <r>
    <x v="6"/>
    <x v="0"/>
    <x v="1"/>
    <s v="LINDANE"/>
    <n v="6"/>
    <n v="3"/>
    <n v="7"/>
    <n v="14893"/>
    <n v="0.2"/>
    <n v="0.4"/>
    <n v="1.2"/>
    <n v="2.2999999999999998"/>
  </r>
  <r>
    <x v="6"/>
    <x v="0"/>
    <x v="2"/>
    <s v="LINDANE"/>
    <s v="."/>
    <n v="0"/>
    <s v="."/>
    <n v="10673"/>
    <s v="."/>
    <s v="."/>
    <s v="."/>
    <s v="."/>
  </r>
  <r>
    <x v="6"/>
    <x v="0"/>
    <x v="6"/>
    <s v="LINDANE"/>
    <n v="2"/>
    <n v="2"/>
    <n v="14"/>
    <n v="10532"/>
    <n v="0.2"/>
    <n v="0.2"/>
    <n v="7"/>
    <n v="7"/>
  </r>
  <r>
    <x v="6"/>
    <x v="1"/>
    <x v="7"/>
    <s v="LINDANE"/>
    <n v="20"/>
    <n v="15"/>
    <n v="130"/>
    <n v="8192"/>
    <n v="1.8"/>
    <n v="2.4"/>
    <n v="6.5"/>
    <n v="8.6999999999999993"/>
  </r>
  <r>
    <x v="6"/>
    <x v="1"/>
    <x v="8"/>
    <s v="LINDANE"/>
    <n v="18"/>
    <n v="10"/>
    <n v="113"/>
    <n v="8441"/>
    <n v="1.2"/>
    <n v="2.1"/>
    <n v="6.3"/>
    <n v="11.3"/>
  </r>
  <r>
    <x v="6"/>
    <x v="1"/>
    <x v="9"/>
    <s v="LINDANE"/>
    <n v="8"/>
    <n v="7"/>
    <n v="51"/>
    <n v="8186"/>
    <n v="0.9"/>
    <n v="1"/>
    <n v="6.4"/>
    <n v="7.3"/>
  </r>
  <r>
    <x v="6"/>
    <x v="1"/>
    <x v="10"/>
    <s v="LINDANE"/>
    <n v="7"/>
    <n v="4"/>
    <n v="62"/>
    <n v="8491"/>
    <n v="0.5"/>
    <n v="0.8"/>
    <n v="8.9"/>
    <n v="15.5"/>
  </r>
  <r>
    <x v="6"/>
    <x v="1"/>
    <x v="3"/>
    <s v="LINDANE"/>
    <n v="4"/>
    <n v="2"/>
    <n v="4"/>
    <n v="8738"/>
    <n v="0.2"/>
    <n v="0.5"/>
    <n v="1"/>
    <n v="2"/>
  </r>
  <r>
    <x v="6"/>
    <x v="1"/>
    <x v="4"/>
    <s v="LINDANE"/>
    <s v="."/>
    <n v="0"/>
    <s v="."/>
    <n v="8066"/>
    <s v="."/>
    <s v="."/>
    <s v="."/>
    <s v="."/>
  </r>
  <r>
    <x v="6"/>
    <x v="1"/>
    <x v="5"/>
    <s v="LINDANE"/>
    <s v="."/>
    <n v="0"/>
    <s v="."/>
    <n v="8235"/>
    <s v="."/>
    <s v="."/>
    <s v="."/>
    <s v="."/>
  </r>
  <r>
    <x v="6"/>
    <x v="1"/>
    <x v="0"/>
    <s v="LINDANE"/>
    <n v="3"/>
    <n v="3"/>
    <n v="32"/>
    <n v="9399"/>
    <n v="0.3"/>
    <n v="0.3"/>
    <n v="10.7"/>
    <n v="10.7"/>
  </r>
  <r>
    <x v="6"/>
    <x v="1"/>
    <x v="1"/>
    <s v="LINDANE"/>
    <s v="."/>
    <n v="0"/>
    <s v="."/>
    <n v="9851"/>
    <s v="."/>
    <s v="."/>
    <s v="."/>
    <s v="."/>
  </r>
  <r>
    <x v="6"/>
    <x v="1"/>
    <x v="2"/>
    <s v="LINDANE"/>
    <n v="1"/>
    <n v="1"/>
    <n v="14"/>
    <n v="8208"/>
    <n v="0.1"/>
    <n v="0.1"/>
    <n v="14"/>
    <n v="14"/>
  </r>
  <r>
    <x v="6"/>
    <x v="1"/>
    <x v="6"/>
    <s v="LINDANE"/>
    <s v="."/>
    <n v="0"/>
    <s v="."/>
    <n v="7909"/>
    <s v="."/>
    <s v="."/>
    <s v="."/>
    <s v="."/>
  </r>
  <r>
    <x v="7"/>
    <x v="0"/>
    <x v="7"/>
    <s v="LINDANE"/>
    <n v="13"/>
    <n v="7"/>
    <n v="75"/>
    <n v="7178"/>
    <n v="1"/>
    <n v="1.8"/>
    <n v="5.8"/>
    <n v="10.7"/>
  </r>
  <r>
    <x v="7"/>
    <x v="0"/>
    <x v="8"/>
    <s v="LINDANE"/>
    <n v="13"/>
    <n v="7"/>
    <n v="67"/>
    <n v="7769"/>
    <n v="0.9"/>
    <n v="1.7"/>
    <n v="5.2"/>
    <n v="9.6"/>
  </r>
  <r>
    <x v="7"/>
    <x v="0"/>
    <x v="9"/>
    <s v="LINDANE"/>
    <n v="13"/>
    <n v="10"/>
    <n v="46"/>
    <n v="7666"/>
    <n v="1.3"/>
    <n v="1.7"/>
    <n v="3.5"/>
    <n v="4.5999999999999996"/>
  </r>
  <r>
    <x v="7"/>
    <x v="0"/>
    <x v="10"/>
    <s v="LINDANE"/>
    <n v="3"/>
    <n v="2"/>
    <n v="21"/>
    <n v="8067"/>
    <n v="0.2"/>
    <n v="0.4"/>
    <n v="7"/>
    <n v="10.5"/>
  </r>
  <r>
    <x v="7"/>
    <x v="0"/>
    <x v="3"/>
    <s v="LINDANE"/>
    <n v="1"/>
    <n v="1"/>
    <n v="7"/>
    <n v="8857"/>
    <n v="0.1"/>
    <n v="0.1"/>
    <n v="7"/>
    <n v="7"/>
  </r>
  <r>
    <x v="7"/>
    <x v="0"/>
    <x v="4"/>
    <s v="LINDANE"/>
    <n v="1"/>
    <n v="1"/>
    <n v="8"/>
    <n v="9199"/>
    <n v="0.1"/>
    <n v="0.1"/>
    <n v="8"/>
    <n v="8"/>
  </r>
  <r>
    <x v="7"/>
    <x v="0"/>
    <x v="5"/>
    <s v="LINDANE"/>
    <s v="."/>
    <n v="0"/>
    <s v="."/>
    <n v="9897"/>
    <s v="."/>
    <s v="."/>
    <s v="."/>
    <s v="."/>
  </r>
  <r>
    <x v="7"/>
    <x v="0"/>
    <x v="0"/>
    <s v="LINDANE"/>
    <s v="."/>
    <n v="0"/>
    <s v="."/>
    <n v="12764"/>
    <s v="."/>
    <s v="."/>
    <s v="."/>
    <s v="."/>
  </r>
  <r>
    <x v="7"/>
    <x v="0"/>
    <x v="1"/>
    <s v="LINDANE"/>
    <s v="."/>
    <n v="0"/>
    <s v="."/>
    <n v="13506"/>
    <s v="."/>
    <s v="."/>
    <s v="."/>
    <s v="."/>
  </r>
  <r>
    <x v="7"/>
    <x v="0"/>
    <x v="2"/>
    <s v="LINDANE"/>
    <n v="3"/>
    <n v="2"/>
    <n v="15"/>
    <n v="13246"/>
    <n v="0.2"/>
    <n v="0.2"/>
    <n v="5"/>
    <n v="7.5"/>
  </r>
  <r>
    <x v="7"/>
    <x v="0"/>
    <x v="6"/>
    <s v="LINDANE"/>
    <n v="1"/>
    <n v="1"/>
    <n v="7"/>
    <n v="13472"/>
    <n v="0.1"/>
    <n v="0.1"/>
    <n v="7"/>
    <n v="7"/>
  </r>
  <r>
    <x v="7"/>
    <x v="1"/>
    <x v="7"/>
    <s v="LINDANE"/>
    <n v="9"/>
    <n v="5"/>
    <n v="12"/>
    <n v="6720"/>
    <n v="0.7"/>
    <n v="1.3"/>
    <n v="1.3"/>
    <n v="2.4"/>
  </r>
  <r>
    <x v="7"/>
    <x v="1"/>
    <x v="8"/>
    <s v="LINDANE"/>
    <n v="5"/>
    <n v="3"/>
    <n v="36"/>
    <n v="7169"/>
    <n v="0.4"/>
    <n v="0.7"/>
    <n v="7.2"/>
    <n v="12"/>
  </r>
  <r>
    <x v="7"/>
    <x v="1"/>
    <x v="9"/>
    <s v="LINDANE"/>
    <n v="4"/>
    <n v="3"/>
    <n v="41"/>
    <n v="6983"/>
    <n v="0.4"/>
    <n v="0.6"/>
    <n v="10.199999999999999"/>
    <n v="13.7"/>
  </r>
  <r>
    <x v="7"/>
    <x v="1"/>
    <x v="10"/>
    <s v="LINDANE"/>
    <n v="1"/>
    <n v="1"/>
    <n v="30"/>
    <n v="7153"/>
    <n v="0.1"/>
    <n v="0.1"/>
    <n v="30"/>
    <n v="30"/>
  </r>
  <r>
    <x v="7"/>
    <x v="1"/>
    <x v="3"/>
    <s v="LINDANE"/>
    <s v="."/>
    <n v="0"/>
    <s v="."/>
    <n v="7854"/>
    <s v="."/>
    <s v="."/>
    <s v="."/>
    <s v="."/>
  </r>
  <r>
    <x v="7"/>
    <x v="1"/>
    <x v="4"/>
    <s v="LINDANE"/>
    <n v="1"/>
    <n v="1"/>
    <n v="1"/>
    <n v="8206"/>
    <n v="0.1"/>
    <n v="0.1"/>
    <n v="1"/>
    <n v="1"/>
  </r>
  <r>
    <x v="7"/>
    <x v="1"/>
    <x v="5"/>
    <s v="LINDANE"/>
    <s v="."/>
    <n v="0"/>
    <s v="."/>
    <n v="8720"/>
    <s v="."/>
    <s v="."/>
    <s v="."/>
    <s v="."/>
  </r>
  <r>
    <x v="7"/>
    <x v="1"/>
    <x v="0"/>
    <s v="LINDANE"/>
    <n v="3"/>
    <n v="3"/>
    <n v="47"/>
    <n v="11382"/>
    <n v="0.3"/>
    <n v="0.3"/>
    <n v="15.7"/>
    <n v="15.7"/>
  </r>
  <r>
    <x v="7"/>
    <x v="1"/>
    <x v="1"/>
    <s v="LINDANE"/>
    <s v="."/>
    <n v="0"/>
    <s v="."/>
    <n v="12022"/>
    <s v="."/>
    <s v="."/>
    <s v="."/>
    <s v="."/>
  </r>
  <r>
    <x v="7"/>
    <x v="1"/>
    <x v="2"/>
    <s v="LINDANE"/>
    <n v="1"/>
    <n v="1"/>
    <n v="1"/>
    <n v="11571"/>
    <n v="0.1"/>
    <n v="0.1"/>
    <n v="1"/>
    <n v="1"/>
  </r>
  <r>
    <x v="7"/>
    <x v="1"/>
    <x v="6"/>
    <s v="LINDANE"/>
    <n v="2"/>
    <n v="1"/>
    <n v="2"/>
    <n v="11589"/>
    <n v="0.1"/>
    <n v="0.2"/>
    <n v="1"/>
    <n v="2"/>
  </r>
  <r>
    <x v="8"/>
    <x v="0"/>
    <x v="7"/>
    <s v="LINDANE"/>
    <n v="2"/>
    <n v="2"/>
    <n v="20"/>
    <n v="2660"/>
    <n v="0.8"/>
    <n v="0.8"/>
    <n v="10"/>
    <n v="10"/>
  </r>
  <r>
    <x v="8"/>
    <x v="0"/>
    <x v="8"/>
    <s v="LINDANE"/>
    <n v="8"/>
    <n v="3"/>
    <n v="76"/>
    <n v="3110"/>
    <n v="1"/>
    <n v="2.6"/>
    <n v="9.5"/>
    <n v="25.3"/>
  </r>
  <r>
    <x v="8"/>
    <x v="0"/>
    <x v="9"/>
    <s v="LINDANE"/>
    <s v="."/>
    <n v="0"/>
    <s v="."/>
    <n v="3290"/>
    <s v="."/>
    <s v="."/>
    <s v="."/>
    <s v="."/>
  </r>
  <r>
    <x v="8"/>
    <x v="0"/>
    <x v="10"/>
    <s v="LINDANE"/>
    <s v="."/>
    <n v="0"/>
    <s v="."/>
    <n v="2921"/>
    <s v="."/>
    <s v="."/>
    <s v="."/>
    <s v="."/>
  </r>
  <r>
    <x v="8"/>
    <x v="0"/>
    <x v="3"/>
    <s v="LINDANE"/>
    <s v="."/>
    <n v="0"/>
    <s v="."/>
    <n v="2870"/>
    <s v="."/>
    <s v="."/>
    <s v="."/>
    <s v="."/>
  </r>
  <r>
    <x v="8"/>
    <x v="0"/>
    <x v="4"/>
    <s v="LINDANE"/>
    <s v="."/>
    <n v="0"/>
    <s v="."/>
    <n v="2704"/>
    <s v="."/>
    <s v="."/>
    <s v="."/>
    <s v="."/>
  </r>
  <r>
    <x v="8"/>
    <x v="0"/>
    <x v="5"/>
    <s v="LINDANE"/>
    <s v="."/>
    <n v="0"/>
    <s v="."/>
    <n v="2677"/>
    <s v="."/>
    <s v="."/>
    <s v="."/>
    <s v="."/>
  </r>
  <r>
    <x v="8"/>
    <x v="0"/>
    <x v="0"/>
    <s v="LINDANE"/>
    <s v="."/>
    <n v="0"/>
    <s v="."/>
    <n v="2977"/>
    <s v="."/>
    <s v="."/>
    <s v="."/>
    <s v="."/>
  </r>
  <r>
    <x v="8"/>
    <x v="0"/>
    <x v="1"/>
    <s v="LINDANE"/>
    <n v="3"/>
    <n v="2"/>
    <n v="19"/>
    <n v="3317"/>
    <n v="0.6"/>
    <n v="0.9"/>
    <n v="6.3"/>
    <n v="9.5"/>
  </r>
  <r>
    <x v="8"/>
    <x v="0"/>
    <x v="2"/>
    <s v="LINDANE"/>
    <s v="."/>
    <n v="0"/>
    <s v="."/>
    <n v="4653"/>
    <s v="."/>
    <s v="."/>
    <s v="."/>
    <s v="."/>
  </r>
  <r>
    <x v="8"/>
    <x v="0"/>
    <x v="6"/>
    <s v="LINDANE"/>
    <s v="."/>
    <n v="0"/>
    <s v="."/>
    <n v="5491"/>
    <s v="."/>
    <s v="."/>
    <s v="."/>
    <s v="."/>
  </r>
  <r>
    <x v="8"/>
    <x v="1"/>
    <x v="7"/>
    <s v="LINDANE"/>
    <s v="."/>
    <n v="0"/>
    <s v="."/>
    <n v="2234"/>
    <s v="."/>
    <s v="."/>
    <s v="."/>
    <s v="."/>
  </r>
  <r>
    <x v="8"/>
    <x v="1"/>
    <x v="8"/>
    <s v="LINDANE"/>
    <n v="3"/>
    <n v="3"/>
    <n v="40"/>
    <n v="2586"/>
    <n v="1.2"/>
    <n v="1.2"/>
    <n v="13.3"/>
    <n v="13.3"/>
  </r>
  <r>
    <x v="8"/>
    <x v="1"/>
    <x v="9"/>
    <s v="LINDANE"/>
    <n v="1"/>
    <n v="1"/>
    <n v="7"/>
    <n v="2757"/>
    <n v="0.4"/>
    <n v="0.4"/>
    <n v="7"/>
    <n v="7"/>
  </r>
  <r>
    <x v="8"/>
    <x v="1"/>
    <x v="10"/>
    <s v="LINDANE"/>
    <n v="3"/>
    <n v="1"/>
    <n v="24"/>
    <n v="2412"/>
    <n v="0.4"/>
    <n v="1.2"/>
    <n v="8"/>
    <n v="24"/>
  </r>
  <r>
    <x v="8"/>
    <x v="1"/>
    <x v="3"/>
    <s v="LINDANE"/>
    <s v="."/>
    <n v="0"/>
    <s v="."/>
    <n v="2370"/>
    <s v="."/>
    <s v="."/>
    <s v="."/>
    <s v="."/>
  </r>
  <r>
    <x v="8"/>
    <x v="1"/>
    <x v="4"/>
    <s v="LINDANE"/>
    <s v="."/>
    <n v="0"/>
    <s v="."/>
    <n v="2305"/>
    <s v="."/>
    <s v="."/>
    <s v="."/>
    <s v="."/>
  </r>
  <r>
    <x v="8"/>
    <x v="1"/>
    <x v="5"/>
    <s v="LINDANE"/>
    <n v="1"/>
    <n v="1"/>
    <n v="2"/>
    <n v="2328"/>
    <n v="0.4"/>
    <n v="0.4"/>
    <n v="2"/>
    <n v="2"/>
  </r>
  <r>
    <x v="8"/>
    <x v="1"/>
    <x v="0"/>
    <s v="LINDANE"/>
    <s v="."/>
    <n v="0"/>
    <s v="."/>
    <n v="2694"/>
    <s v="."/>
    <s v="."/>
    <s v="."/>
    <s v="."/>
  </r>
  <r>
    <x v="8"/>
    <x v="1"/>
    <x v="1"/>
    <s v="LINDANE"/>
    <s v="."/>
    <n v="0"/>
    <s v="."/>
    <n v="2938"/>
    <s v="."/>
    <s v="."/>
    <s v="."/>
    <s v="."/>
  </r>
  <r>
    <x v="8"/>
    <x v="1"/>
    <x v="2"/>
    <s v="LINDANE"/>
    <s v="."/>
    <n v="0"/>
    <s v="."/>
    <n v="3886"/>
    <s v="."/>
    <s v="."/>
    <s v="."/>
    <s v="."/>
  </r>
  <r>
    <x v="8"/>
    <x v="1"/>
    <x v="6"/>
    <s v="LINDANE"/>
    <s v="."/>
    <n v="0"/>
    <s v="."/>
    <n v="4628"/>
    <s v="."/>
    <s v="."/>
    <s v="."/>
    <s v="."/>
  </r>
  <r>
    <x v="9"/>
    <x v="0"/>
    <x v="7"/>
    <s v="LINDANE"/>
    <n v="3"/>
    <n v="3"/>
    <n v="4"/>
    <n v="763"/>
    <n v="3.9"/>
    <n v="3.9"/>
    <n v="1.3"/>
    <n v="1.3"/>
  </r>
  <r>
    <x v="9"/>
    <x v="0"/>
    <x v="8"/>
    <s v="LINDANE"/>
    <n v="2"/>
    <n v="2"/>
    <n v="9"/>
    <n v="944"/>
    <n v="2.1"/>
    <n v="2.1"/>
    <n v="4.5"/>
    <n v="4.5"/>
  </r>
  <r>
    <x v="9"/>
    <x v="0"/>
    <x v="9"/>
    <s v="LINDANE"/>
    <s v="."/>
    <n v="0"/>
    <s v="."/>
    <n v="1115"/>
    <s v="."/>
    <s v="."/>
    <s v="."/>
    <s v="."/>
  </r>
  <r>
    <x v="9"/>
    <x v="0"/>
    <x v="10"/>
    <s v="LINDANE"/>
    <n v="1"/>
    <n v="1"/>
    <n v="1"/>
    <n v="1129"/>
    <n v="0.9"/>
    <n v="0.9"/>
    <n v="1"/>
    <n v="1"/>
  </r>
  <r>
    <x v="9"/>
    <x v="0"/>
    <x v="3"/>
    <s v="LINDANE"/>
    <n v="1"/>
    <n v="1"/>
    <n v="7"/>
    <n v="1212"/>
    <n v="0.8"/>
    <n v="0.8"/>
    <n v="7"/>
    <n v="7"/>
  </r>
  <r>
    <x v="9"/>
    <x v="0"/>
    <x v="4"/>
    <s v="LINDANE"/>
    <n v="1"/>
    <n v="1"/>
    <n v="7"/>
    <n v="1302"/>
    <n v="0.8"/>
    <n v="0.8"/>
    <n v="7"/>
    <n v="7"/>
  </r>
  <r>
    <x v="9"/>
    <x v="0"/>
    <x v="5"/>
    <s v="LINDANE"/>
    <s v="."/>
    <n v="0"/>
    <s v="."/>
    <n v="1738"/>
    <s v="."/>
    <s v="."/>
    <s v="."/>
    <s v="."/>
  </r>
  <r>
    <x v="9"/>
    <x v="0"/>
    <x v="0"/>
    <s v="LINDANE"/>
    <s v="."/>
    <n v="0"/>
    <s v="."/>
    <n v="2501"/>
    <s v="."/>
    <s v="."/>
    <s v="."/>
    <s v="."/>
  </r>
  <r>
    <x v="9"/>
    <x v="0"/>
    <x v="1"/>
    <s v="LINDANE"/>
    <s v="."/>
    <n v="0"/>
    <s v="."/>
    <n v="3304"/>
    <s v="."/>
    <s v="."/>
    <s v="."/>
    <s v="."/>
  </r>
  <r>
    <x v="9"/>
    <x v="0"/>
    <x v="2"/>
    <s v="LINDANE"/>
    <s v="."/>
    <n v="0"/>
    <s v="."/>
    <n v="5372"/>
    <s v="."/>
    <s v="."/>
    <s v="."/>
    <s v="."/>
  </r>
  <r>
    <x v="9"/>
    <x v="0"/>
    <x v="6"/>
    <s v="LINDANE"/>
    <s v="."/>
    <n v="0"/>
    <s v="."/>
    <n v="6118"/>
    <s v="."/>
    <s v="."/>
    <s v="."/>
    <s v="."/>
  </r>
  <r>
    <x v="9"/>
    <x v="1"/>
    <x v="7"/>
    <s v="LINDANE"/>
    <n v="2"/>
    <n v="2"/>
    <n v="42"/>
    <n v="559"/>
    <n v="3.6"/>
    <n v="3.6"/>
    <n v="21"/>
    <n v="21"/>
  </r>
  <r>
    <x v="9"/>
    <x v="1"/>
    <x v="8"/>
    <s v="LINDANE"/>
    <s v="."/>
    <n v="0"/>
    <s v="."/>
    <n v="749"/>
    <s v="."/>
    <s v="."/>
    <s v="."/>
    <s v="."/>
  </r>
  <r>
    <x v="9"/>
    <x v="1"/>
    <x v="9"/>
    <s v="LINDANE"/>
    <s v="."/>
    <n v="0"/>
    <s v="."/>
    <n v="818"/>
    <s v="."/>
    <s v="."/>
    <s v="."/>
    <s v="."/>
  </r>
  <r>
    <x v="9"/>
    <x v="1"/>
    <x v="10"/>
    <s v="LINDANE"/>
    <s v="."/>
    <n v="0"/>
    <s v="."/>
    <n v="717"/>
    <s v="."/>
    <s v="."/>
    <s v="."/>
    <s v="."/>
  </r>
  <r>
    <x v="9"/>
    <x v="1"/>
    <x v="3"/>
    <s v="LINDANE"/>
    <n v="2"/>
    <n v="1"/>
    <n v="3"/>
    <n v="816"/>
    <n v="1.2"/>
    <n v="2.5"/>
    <n v="1.5"/>
    <n v="3"/>
  </r>
  <r>
    <x v="9"/>
    <x v="1"/>
    <x v="4"/>
    <s v="LINDANE"/>
    <s v="."/>
    <n v="0"/>
    <s v="."/>
    <n v="907"/>
    <s v="."/>
    <s v="."/>
    <s v="."/>
    <s v="."/>
  </r>
  <r>
    <x v="9"/>
    <x v="1"/>
    <x v="5"/>
    <s v="LINDANE"/>
    <s v="."/>
    <n v="0"/>
    <s v="."/>
    <n v="1299"/>
    <s v="."/>
    <s v="."/>
    <s v="."/>
    <s v="."/>
  </r>
  <r>
    <x v="9"/>
    <x v="1"/>
    <x v="0"/>
    <s v="LINDANE"/>
    <s v="."/>
    <n v="0"/>
    <s v="."/>
    <n v="1753"/>
    <s v="."/>
    <s v="."/>
    <s v="."/>
    <s v="."/>
  </r>
  <r>
    <x v="9"/>
    <x v="1"/>
    <x v="1"/>
    <s v="LINDANE"/>
    <s v="."/>
    <n v="0"/>
    <s v="."/>
    <n v="2128"/>
    <s v="."/>
    <s v="."/>
    <s v="."/>
    <s v="."/>
  </r>
  <r>
    <x v="9"/>
    <x v="1"/>
    <x v="2"/>
    <s v="LINDANE"/>
    <s v="."/>
    <n v="0"/>
    <s v="."/>
    <n v="3163"/>
    <s v="."/>
    <s v="."/>
    <s v="."/>
    <s v="."/>
  </r>
  <r>
    <x v="9"/>
    <x v="1"/>
    <x v="6"/>
    <s v="LINDANE"/>
    <s v="."/>
    <n v="0"/>
    <s v="."/>
    <n v="3578"/>
    <s v="."/>
    <s v="."/>
    <s v="."/>
    <s v="."/>
  </r>
  <r>
    <x v="0"/>
    <x v="0"/>
    <x v="1"/>
    <s v="LINDANE"/>
    <s v="."/>
    <n v="0"/>
    <s v="."/>
    <n v="3979"/>
    <s v="."/>
    <s v="."/>
    <s v="."/>
    <s v="."/>
  </r>
  <r>
    <x v="0"/>
    <x v="0"/>
    <x v="2"/>
    <s v="LINDANE"/>
    <s v="."/>
    <n v="0"/>
    <s v="."/>
    <n v="6810"/>
    <s v="."/>
    <s v="."/>
    <s v="."/>
    <s v="."/>
  </r>
  <r>
    <x v="0"/>
    <x v="0"/>
    <x v="6"/>
    <s v="LINDANE"/>
    <s v="."/>
    <n v="0"/>
    <s v="."/>
    <n v="5134"/>
    <s v="."/>
    <s v="."/>
    <s v="."/>
    <s v="."/>
  </r>
  <r>
    <x v="0"/>
    <x v="1"/>
    <x v="1"/>
    <s v="LINDANE"/>
    <s v="."/>
    <n v="0"/>
    <s v="."/>
    <n v="4103"/>
    <s v="."/>
    <s v="."/>
    <s v="."/>
    <s v="."/>
  </r>
  <r>
    <x v="0"/>
    <x v="1"/>
    <x v="2"/>
    <s v="LINDANE"/>
    <s v="."/>
    <n v="0"/>
    <s v="."/>
    <n v="6938"/>
    <s v="."/>
    <s v="."/>
    <s v="."/>
    <s v="."/>
  </r>
  <r>
    <x v="0"/>
    <x v="1"/>
    <x v="6"/>
    <s v="LINDANE"/>
    <s v="."/>
    <n v="0"/>
    <s v="."/>
    <n v="5376"/>
    <s v="."/>
    <s v="."/>
    <s v="."/>
    <s v="."/>
  </r>
  <r>
    <x v="1"/>
    <x v="0"/>
    <x v="1"/>
    <s v="LINDANE"/>
    <n v="1"/>
    <n v="1"/>
    <n v="30"/>
    <n v="6600"/>
    <n v="0.2"/>
    <n v="0.2"/>
    <n v="30"/>
    <n v="30"/>
  </r>
  <r>
    <x v="1"/>
    <x v="0"/>
    <x v="2"/>
    <s v="LINDANE"/>
    <s v="."/>
    <n v="0"/>
    <s v="."/>
    <n v="10998"/>
    <s v="."/>
    <s v="."/>
    <s v="."/>
    <s v="."/>
  </r>
  <r>
    <x v="1"/>
    <x v="0"/>
    <x v="6"/>
    <s v="LINDANE"/>
    <s v="."/>
    <n v="0"/>
    <s v="."/>
    <n v="9268"/>
    <s v="."/>
    <s v="."/>
    <s v="."/>
    <s v="."/>
  </r>
  <r>
    <x v="1"/>
    <x v="1"/>
    <x v="1"/>
    <s v="LINDANE"/>
    <s v="."/>
    <n v="0"/>
    <s v="."/>
    <n v="7050"/>
    <s v="."/>
    <s v="."/>
    <s v="."/>
    <s v="."/>
  </r>
  <r>
    <x v="1"/>
    <x v="1"/>
    <x v="2"/>
    <s v="LINDANE"/>
    <s v="."/>
    <n v="0"/>
    <s v="."/>
    <n v="11561"/>
    <s v="."/>
    <s v="."/>
    <s v="."/>
    <s v="."/>
  </r>
  <r>
    <x v="1"/>
    <x v="1"/>
    <x v="6"/>
    <s v="LINDANE"/>
    <s v="."/>
    <n v="0"/>
    <s v="."/>
    <n v="9872"/>
    <s v="."/>
    <s v="."/>
    <s v="."/>
    <s v="."/>
  </r>
  <r>
    <x v="1"/>
    <x v="2"/>
    <x v="1"/>
    <s v="LINDANE"/>
    <s v="."/>
    <n v="0"/>
    <s v="."/>
    <n v="1"/>
    <s v="."/>
    <s v="."/>
    <s v="."/>
    <s v="."/>
  </r>
  <r>
    <x v="1"/>
    <x v="2"/>
    <x v="2"/>
    <s v="LINDANE"/>
    <s v="."/>
    <n v="0"/>
    <s v="."/>
    <n v="1"/>
    <s v="."/>
    <s v="."/>
    <s v="."/>
    <s v="."/>
  </r>
  <r>
    <x v="1"/>
    <x v="2"/>
    <x v="6"/>
    <s v="LINDANE"/>
    <s v="."/>
    <n v="0"/>
    <s v="."/>
    <n v="1"/>
    <s v="."/>
    <s v="."/>
    <s v="."/>
    <s v="."/>
  </r>
  <r>
    <x v="2"/>
    <x v="0"/>
    <x v="1"/>
    <s v="LINDANE"/>
    <n v="7"/>
    <n v="6"/>
    <n v="118"/>
    <n v="12240"/>
    <n v="0.5"/>
    <n v="0.6"/>
    <n v="16.899999999999999"/>
    <n v="19.7"/>
  </r>
  <r>
    <x v="2"/>
    <x v="0"/>
    <x v="2"/>
    <s v="LINDANE"/>
    <n v="8"/>
    <n v="8"/>
    <n v="72"/>
    <n v="19537"/>
    <n v="0.4"/>
    <n v="0.4"/>
    <n v="9"/>
    <n v="9"/>
  </r>
  <r>
    <x v="2"/>
    <x v="0"/>
    <x v="6"/>
    <s v="LINDANE"/>
    <n v="9"/>
    <n v="7"/>
    <n v="30"/>
    <n v="16557"/>
    <n v="0.4"/>
    <n v="0.5"/>
    <n v="3.3"/>
    <n v="4.3"/>
  </r>
  <r>
    <x v="2"/>
    <x v="1"/>
    <x v="1"/>
    <s v="LINDANE"/>
    <s v="."/>
    <n v="0"/>
    <s v="."/>
    <n v="12685"/>
    <s v="."/>
    <s v="."/>
    <s v="."/>
    <s v="."/>
  </r>
  <r>
    <x v="2"/>
    <x v="1"/>
    <x v="2"/>
    <s v="LINDANE"/>
    <s v="."/>
    <n v="0"/>
    <s v="."/>
    <n v="20632"/>
    <s v="."/>
    <s v="."/>
    <s v="."/>
    <s v="."/>
  </r>
  <r>
    <x v="2"/>
    <x v="1"/>
    <x v="6"/>
    <s v="LINDANE"/>
    <n v="1"/>
    <n v="1"/>
    <n v="7"/>
    <n v="17667"/>
    <n v="0.1"/>
    <n v="0.1"/>
    <n v="7"/>
    <n v="7"/>
  </r>
  <r>
    <x v="2"/>
    <x v="2"/>
    <x v="1"/>
    <s v="LINDANE"/>
    <s v="."/>
    <n v="0"/>
    <s v="."/>
    <n v="2"/>
    <s v="."/>
    <s v="."/>
    <s v="."/>
    <s v="."/>
  </r>
  <r>
    <x v="2"/>
    <x v="2"/>
    <x v="2"/>
    <s v="LINDANE"/>
    <s v="."/>
    <n v="0"/>
    <s v="."/>
    <n v="3"/>
    <s v="."/>
    <s v="."/>
    <s v="."/>
    <s v="."/>
  </r>
  <r>
    <x v="2"/>
    <x v="2"/>
    <x v="6"/>
    <s v="LINDANE"/>
    <s v="."/>
    <n v="0"/>
    <s v="."/>
    <n v="4"/>
    <s v="."/>
    <s v="."/>
    <s v="."/>
    <s v="."/>
  </r>
  <r>
    <x v="3"/>
    <x v="0"/>
    <x v="1"/>
    <s v="LINDANE"/>
    <n v="8"/>
    <n v="6"/>
    <n v="61"/>
    <n v="13548"/>
    <n v="0.4"/>
    <n v="0.6"/>
    <n v="7.6"/>
    <n v="10.199999999999999"/>
  </r>
  <r>
    <x v="3"/>
    <x v="0"/>
    <x v="2"/>
    <s v="LINDANE"/>
    <n v="1"/>
    <n v="1"/>
    <n v="7"/>
    <n v="21036"/>
    <n v="0"/>
    <n v="0"/>
    <n v="7"/>
    <n v="7"/>
  </r>
  <r>
    <x v="3"/>
    <x v="0"/>
    <x v="6"/>
    <s v="LINDANE"/>
    <n v="2"/>
    <n v="2"/>
    <n v="15"/>
    <n v="17767"/>
    <n v="0.1"/>
    <n v="0.1"/>
    <n v="7.5"/>
    <n v="7.5"/>
  </r>
  <r>
    <x v="3"/>
    <x v="1"/>
    <x v="1"/>
    <s v="LINDANE"/>
    <n v="1"/>
    <n v="1"/>
    <n v="10"/>
    <n v="13944"/>
    <n v="0.1"/>
    <n v="0.1"/>
    <n v="10"/>
    <n v="10"/>
  </r>
  <r>
    <x v="3"/>
    <x v="1"/>
    <x v="2"/>
    <s v="LINDANE"/>
    <n v="4"/>
    <n v="4"/>
    <n v="105"/>
    <n v="21820"/>
    <n v="0.2"/>
    <n v="0.2"/>
    <n v="26.2"/>
    <n v="26.2"/>
  </r>
  <r>
    <x v="3"/>
    <x v="1"/>
    <x v="6"/>
    <s v="LINDANE"/>
    <n v="2"/>
    <n v="2"/>
    <n v="15"/>
    <n v="18719"/>
    <n v="0.1"/>
    <n v="0.1"/>
    <n v="7.5"/>
    <n v="7.5"/>
  </r>
  <r>
    <x v="3"/>
    <x v="2"/>
    <x v="1"/>
    <s v="LINDANE"/>
    <s v="."/>
    <n v="0"/>
    <s v="."/>
    <n v="4"/>
    <s v="."/>
    <s v="."/>
    <s v="."/>
    <s v="."/>
  </r>
  <r>
    <x v="3"/>
    <x v="2"/>
    <x v="2"/>
    <s v="LINDANE"/>
    <s v="."/>
    <n v="0"/>
    <s v="."/>
    <n v="3"/>
    <s v="."/>
    <s v="."/>
    <s v="."/>
    <s v="."/>
  </r>
  <r>
    <x v="3"/>
    <x v="2"/>
    <x v="6"/>
    <s v="LINDANE"/>
    <s v="."/>
    <n v="0"/>
    <s v="."/>
    <n v="4"/>
    <s v="."/>
    <s v="."/>
    <s v="."/>
    <s v="."/>
  </r>
  <r>
    <x v="4"/>
    <x v="0"/>
    <x v="1"/>
    <s v="LINDANE"/>
    <n v="3"/>
    <n v="2"/>
    <n v="22"/>
    <n v="11833"/>
    <n v="0.2"/>
    <n v="0.3"/>
    <n v="7.3"/>
    <n v="11"/>
  </r>
  <r>
    <x v="4"/>
    <x v="0"/>
    <x v="2"/>
    <s v="LINDANE"/>
    <s v="."/>
    <n v="0"/>
    <s v="."/>
    <n v="18770"/>
    <s v="."/>
    <s v="."/>
    <s v="."/>
    <s v="."/>
  </r>
  <r>
    <x v="4"/>
    <x v="0"/>
    <x v="6"/>
    <s v="LINDANE"/>
    <n v="3"/>
    <n v="3"/>
    <n v="41"/>
    <n v="16272"/>
    <n v="0.2"/>
    <n v="0.2"/>
    <n v="13.7"/>
    <n v="13.7"/>
  </r>
  <r>
    <x v="4"/>
    <x v="1"/>
    <x v="1"/>
    <s v="LINDANE"/>
    <n v="11"/>
    <n v="7"/>
    <n v="145"/>
    <n v="12190"/>
    <n v="0.6"/>
    <n v="0.9"/>
    <n v="13.2"/>
    <n v="20.7"/>
  </r>
  <r>
    <x v="4"/>
    <x v="1"/>
    <x v="2"/>
    <s v="LINDANE"/>
    <n v="2"/>
    <n v="2"/>
    <n v="35"/>
    <n v="19122"/>
    <n v="0.1"/>
    <n v="0.1"/>
    <n v="17.5"/>
    <n v="17.5"/>
  </r>
  <r>
    <x v="4"/>
    <x v="1"/>
    <x v="6"/>
    <s v="LINDANE"/>
    <n v="1"/>
    <n v="1"/>
    <n v="30"/>
    <n v="16471"/>
    <n v="0.1"/>
    <n v="0.1"/>
    <n v="30"/>
    <n v="30"/>
  </r>
  <r>
    <x v="4"/>
    <x v="2"/>
    <x v="1"/>
    <s v="LINDANE"/>
    <s v="."/>
    <n v="0"/>
    <s v="."/>
    <n v="6"/>
    <s v="."/>
    <s v="."/>
    <s v="."/>
    <s v="."/>
  </r>
  <r>
    <x v="4"/>
    <x v="2"/>
    <x v="2"/>
    <s v="LINDANE"/>
    <s v="."/>
    <n v="0"/>
    <s v="."/>
    <n v="8"/>
    <s v="."/>
    <s v="."/>
    <s v="."/>
    <s v="."/>
  </r>
  <r>
    <x v="4"/>
    <x v="2"/>
    <x v="6"/>
    <s v="LINDANE"/>
    <s v="."/>
    <n v="0"/>
    <s v="."/>
    <n v="6"/>
    <s v="."/>
    <s v="."/>
    <s v="."/>
    <s v="."/>
  </r>
  <r>
    <x v="5"/>
    <x v="0"/>
    <x v="1"/>
    <s v="LINDANE"/>
    <n v="1"/>
    <n v="1"/>
    <n v="30"/>
    <n v="9104"/>
    <n v="0.1"/>
    <n v="0.1"/>
    <n v="30"/>
    <n v="30"/>
  </r>
  <r>
    <x v="5"/>
    <x v="0"/>
    <x v="2"/>
    <s v="LINDANE"/>
    <n v="4"/>
    <n v="4"/>
    <n v="71"/>
    <n v="17072"/>
    <n v="0.2"/>
    <n v="0.2"/>
    <n v="17.8"/>
    <n v="17.8"/>
  </r>
  <r>
    <x v="5"/>
    <x v="0"/>
    <x v="6"/>
    <s v="LINDANE"/>
    <n v="3"/>
    <n v="3"/>
    <n v="54"/>
    <n v="15861"/>
    <n v="0.2"/>
    <n v="0.2"/>
    <n v="18"/>
    <n v="18"/>
  </r>
  <r>
    <x v="5"/>
    <x v="1"/>
    <x v="1"/>
    <s v="LINDANE"/>
    <n v="2"/>
    <n v="2"/>
    <n v="40"/>
    <n v="9033"/>
    <n v="0.2"/>
    <n v="0.2"/>
    <n v="20"/>
    <n v="20"/>
  </r>
  <r>
    <x v="5"/>
    <x v="1"/>
    <x v="2"/>
    <s v="LINDANE"/>
    <n v="2"/>
    <n v="2"/>
    <n v="60"/>
    <n v="16514"/>
    <n v="0.1"/>
    <n v="0.1"/>
    <n v="30"/>
    <n v="30"/>
  </r>
  <r>
    <x v="5"/>
    <x v="1"/>
    <x v="6"/>
    <s v="LINDANE"/>
    <n v="2"/>
    <n v="2"/>
    <n v="37"/>
    <n v="15593"/>
    <n v="0.1"/>
    <n v="0.1"/>
    <n v="18.5"/>
    <n v="18.5"/>
  </r>
  <r>
    <x v="5"/>
    <x v="2"/>
    <x v="1"/>
    <s v="LINDANE"/>
    <s v="."/>
    <n v="0"/>
    <s v="."/>
    <n v="8"/>
    <s v="."/>
    <s v="."/>
    <s v="."/>
    <s v="."/>
  </r>
  <r>
    <x v="5"/>
    <x v="2"/>
    <x v="2"/>
    <s v="LINDANE"/>
    <s v="."/>
    <n v="0"/>
    <s v="."/>
    <n v="8"/>
    <s v="."/>
    <s v="."/>
    <s v="."/>
    <s v="."/>
  </r>
  <r>
    <x v="5"/>
    <x v="2"/>
    <x v="6"/>
    <s v="LINDANE"/>
    <s v="."/>
    <n v="0"/>
    <s v="."/>
    <n v="3"/>
    <s v="."/>
    <s v="."/>
    <s v="."/>
    <s v="."/>
  </r>
  <r>
    <x v="6"/>
    <x v="0"/>
    <x v="1"/>
    <s v="LINDANE"/>
    <n v="27"/>
    <n v="19"/>
    <n v="276"/>
    <n v="78885"/>
    <n v="0.2"/>
    <n v="0.3"/>
    <n v="10.199999999999999"/>
    <n v="14.5"/>
  </r>
  <r>
    <x v="6"/>
    <x v="0"/>
    <x v="2"/>
    <s v="LINDANE"/>
    <n v="15"/>
    <n v="12"/>
    <n v="188"/>
    <n v="134931"/>
    <n v="0.1"/>
    <n v="0.1"/>
    <n v="12.5"/>
    <n v="15.7"/>
  </r>
  <r>
    <x v="6"/>
    <x v="0"/>
    <x v="6"/>
    <s v="LINDANE"/>
    <n v="11"/>
    <n v="9"/>
    <n v="82"/>
    <n v="118415"/>
    <n v="0.1"/>
    <n v="0.1"/>
    <n v="7.5"/>
    <n v="9.1"/>
  </r>
  <r>
    <x v="6"/>
    <x v="1"/>
    <x v="1"/>
    <s v="LINDANE"/>
    <n v="13"/>
    <n v="12"/>
    <n v="127"/>
    <n v="75341"/>
    <n v="0.2"/>
    <n v="0.2"/>
    <n v="9.8000000000000007"/>
    <n v="10.6"/>
  </r>
  <r>
    <x v="6"/>
    <x v="1"/>
    <x v="2"/>
    <s v="LINDANE"/>
    <n v="5"/>
    <n v="5"/>
    <n v="41"/>
    <n v="127729"/>
    <n v="0"/>
    <n v="0"/>
    <n v="8.1999999999999993"/>
    <n v="8.1999999999999993"/>
  </r>
  <r>
    <x v="6"/>
    <x v="1"/>
    <x v="6"/>
    <s v="LINDANE"/>
    <n v="12"/>
    <n v="10"/>
    <n v="186"/>
    <n v="113663"/>
    <n v="0.1"/>
    <n v="0.1"/>
    <n v="15.5"/>
    <n v="18.600000000000001"/>
  </r>
  <r>
    <x v="6"/>
    <x v="2"/>
    <x v="1"/>
    <s v="LINDANE"/>
    <s v="."/>
    <n v="0"/>
    <s v="."/>
    <n v="238"/>
    <s v="."/>
    <s v="."/>
    <s v="."/>
    <s v="."/>
  </r>
  <r>
    <x v="6"/>
    <x v="2"/>
    <x v="2"/>
    <s v="LINDANE"/>
    <s v="."/>
    <n v="0"/>
    <s v="."/>
    <n v="358"/>
    <s v="."/>
    <s v="."/>
    <s v="."/>
    <s v="."/>
  </r>
  <r>
    <x v="6"/>
    <x v="2"/>
    <x v="6"/>
    <s v="LINDANE"/>
    <s v="."/>
    <n v="0"/>
    <s v="."/>
    <n v="305"/>
    <s v="."/>
    <s v="."/>
    <s v="."/>
    <s v="."/>
  </r>
  <r>
    <x v="7"/>
    <x v="0"/>
    <x v="1"/>
    <s v="LINDANE"/>
    <n v="17"/>
    <n v="14"/>
    <n v="165"/>
    <n v="64901"/>
    <n v="0.2"/>
    <n v="0.3"/>
    <n v="9.6999999999999993"/>
    <n v="11.8"/>
  </r>
  <r>
    <x v="7"/>
    <x v="0"/>
    <x v="2"/>
    <s v="LINDANE"/>
    <n v="17"/>
    <n v="10"/>
    <n v="179"/>
    <n v="101353"/>
    <n v="0.1"/>
    <n v="0.2"/>
    <n v="10.5"/>
    <n v="17.899999999999999"/>
  </r>
  <r>
    <x v="7"/>
    <x v="0"/>
    <x v="6"/>
    <s v="LINDANE"/>
    <n v="10"/>
    <n v="10"/>
    <n v="107"/>
    <n v="92547"/>
    <n v="0.1"/>
    <n v="0.1"/>
    <n v="10.7"/>
    <n v="10.7"/>
  </r>
  <r>
    <x v="7"/>
    <x v="1"/>
    <x v="1"/>
    <s v="LINDANE"/>
    <n v="12"/>
    <n v="10"/>
    <n v="166"/>
    <n v="60570"/>
    <n v="0.2"/>
    <n v="0.2"/>
    <n v="13.8"/>
    <n v="16.600000000000001"/>
  </r>
  <r>
    <x v="7"/>
    <x v="1"/>
    <x v="2"/>
    <s v="LINDANE"/>
    <n v="8"/>
    <n v="6"/>
    <n v="74"/>
    <n v="93504"/>
    <n v="0.1"/>
    <n v="0.1"/>
    <n v="9.1999999999999993"/>
    <n v="12.3"/>
  </r>
  <r>
    <x v="7"/>
    <x v="1"/>
    <x v="6"/>
    <s v="LINDANE"/>
    <n v="11"/>
    <n v="10"/>
    <n v="113"/>
    <n v="85132"/>
    <n v="0.1"/>
    <n v="0.1"/>
    <n v="10.3"/>
    <n v="11.3"/>
  </r>
  <r>
    <x v="7"/>
    <x v="2"/>
    <x v="1"/>
    <s v="LINDANE"/>
    <s v="."/>
    <n v="0"/>
    <s v="."/>
    <n v="267"/>
    <s v="."/>
    <s v="."/>
    <s v="."/>
    <s v="."/>
  </r>
  <r>
    <x v="7"/>
    <x v="2"/>
    <x v="2"/>
    <s v="LINDANE"/>
    <s v="."/>
    <n v="0"/>
    <s v="."/>
    <n v="385"/>
    <s v="."/>
    <s v="."/>
    <s v="."/>
    <s v="."/>
  </r>
  <r>
    <x v="7"/>
    <x v="2"/>
    <x v="6"/>
    <s v="LINDANE"/>
    <s v="."/>
    <n v="0"/>
    <s v="."/>
    <n v="361"/>
    <s v="."/>
    <s v="."/>
    <s v="."/>
    <s v="."/>
  </r>
  <r>
    <x v="8"/>
    <x v="0"/>
    <x v="1"/>
    <s v="LINDANE"/>
    <n v="1"/>
    <n v="1"/>
    <n v="2"/>
    <n v="6429"/>
    <n v="0.2"/>
    <n v="0.2"/>
    <n v="2"/>
    <n v="2"/>
  </r>
  <r>
    <x v="8"/>
    <x v="0"/>
    <x v="2"/>
    <s v="LINDANE"/>
    <s v="."/>
    <n v="0"/>
    <s v="."/>
    <n v="8521"/>
    <s v="."/>
    <s v="."/>
    <s v="."/>
    <s v="."/>
  </r>
  <r>
    <x v="8"/>
    <x v="0"/>
    <x v="6"/>
    <s v="LINDANE"/>
    <s v="."/>
    <n v="0"/>
    <s v="."/>
    <n v="8560"/>
    <s v="."/>
    <s v="."/>
    <s v="."/>
    <s v="."/>
  </r>
  <r>
    <x v="8"/>
    <x v="1"/>
    <x v="1"/>
    <s v="LINDANE"/>
    <s v="."/>
    <n v="0"/>
    <s v="."/>
    <n v="5397"/>
    <s v="."/>
    <s v="."/>
    <s v="."/>
    <s v="."/>
  </r>
  <r>
    <x v="8"/>
    <x v="1"/>
    <x v="2"/>
    <s v="LINDANE"/>
    <s v="."/>
    <n v="0"/>
    <s v="."/>
    <n v="7078"/>
    <s v="."/>
    <s v="."/>
    <s v="."/>
    <s v="."/>
  </r>
  <r>
    <x v="8"/>
    <x v="1"/>
    <x v="6"/>
    <s v="LINDANE"/>
    <s v="."/>
    <n v="0"/>
    <s v="."/>
    <n v="7174"/>
    <s v="."/>
    <s v="."/>
    <s v="."/>
    <s v="."/>
  </r>
  <r>
    <x v="8"/>
    <x v="2"/>
    <x v="1"/>
    <s v="LINDANE"/>
    <s v="."/>
    <n v="0"/>
    <s v="."/>
    <n v="1"/>
    <s v="."/>
    <s v="."/>
    <s v="."/>
    <s v="."/>
  </r>
  <r>
    <x v="8"/>
    <x v="2"/>
    <x v="2"/>
    <s v="LINDANE"/>
    <s v="."/>
    <n v="0"/>
    <s v="."/>
    <n v="2"/>
    <s v="."/>
    <s v="."/>
    <s v="."/>
    <s v="."/>
  </r>
  <r>
    <x v="8"/>
    <x v="2"/>
    <x v="6"/>
    <s v="LINDANE"/>
    <s v="."/>
    <n v="0"/>
    <s v="."/>
    <n v="6"/>
    <s v="."/>
    <s v="."/>
    <s v="."/>
    <s v="."/>
  </r>
  <r>
    <x v="9"/>
    <x v="0"/>
    <x v="1"/>
    <s v="LINDANE"/>
    <n v="2"/>
    <n v="2"/>
    <n v="10"/>
    <n v="5902"/>
    <n v="0.3"/>
    <n v="0.3"/>
    <n v="5"/>
    <n v="5"/>
  </r>
  <r>
    <x v="9"/>
    <x v="0"/>
    <x v="2"/>
    <s v="LINDANE"/>
    <s v="."/>
    <n v="0"/>
    <s v="."/>
    <n v="7814"/>
    <s v="."/>
    <s v="."/>
    <s v="."/>
    <s v="."/>
  </r>
  <r>
    <x v="9"/>
    <x v="0"/>
    <x v="6"/>
    <s v="LINDANE"/>
    <s v="."/>
    <n v="0"/>
    <s v="."/>
    <n v="7440"/>
    <s v="."/>
    <s v="."/>
    <s v="."/>
    <s v="."/>
  </r>
  <r>
    <x v="9"/>
    <x v="1"/>
    <x v="1"/>
    <s v="LINDANE"/>
    <s v="."/>
    <n v="0"/>
    <s v="."/>
    <n v="4030"/>
    <s v="."/>
    <s v="."/>
    <s v="."/>
    <s v="."/>
  </r>
  <r>
    <x v="9"/>
    <x v="1"/>
    <x v="2"/>
    <s v="LINDANE"/>
    <s v="."/>
    <n v="0"/>
    <s v="."/>
    <n v="5327"/>
    <s v="."/>
    <s v="."/>
    <s v="."/>
    <s v="."/>
  </r>
  <r>
    <x v="9"/>
    <x v="1"/>
    <x v="6"/>
    <s v="LINDANE"/>
    <s v="."/>
    <n v="0"/>
    <s v="."/>
    <n v="5190"/>
    <s v="."/>
    <s v="."/>
    <s v="."/>
    <s v="."/>
  </r>
</pivotCacheRecords>
</file>

<file path=xl/pivotCache/pivotCacheRecords3.xml><?xml version="1.0" encoding="utf-8"?>
<pivotCacheRecords xmlns="http://schemas.openxmlformats.org/spreadsheetml/2006/main" xmlns:r="http://schemas.openxmlformats.org/officeDocument/2006/relationships" count="3060">
  <r>
    <x v="0"/>
    <x v="0"/>
    <x v="0"/>
    <s v="LINDANE"/>
    <n v="3"/>
    <n v="2"/>
    <n v="9"/>
    <n v="8125"/>
    <n v="0.2"/>
    <n v="0.4"/>
    <n v="3"/>
    <n v="4.5"/>
  </r>
  <r>
    <x v="0"/>
    <x v="0"/>
    <x v="1"/>
    <s v="LINDANE"/>
    <n v="1"/>
    <n v="1"/>
    <n v="1"/>
    <n v="7743"/>
    <n v="0.1"/>
    <n v="0.1"/>
    <n v="1"/>
    <n v="1"/>
  </r>
  <r>
    <x v="0"/>
    <x v="0"/>
    <x v="2"/>
    <s v="LINDANE"/>
    <s v="."/>
    <n v="0"/>
    <s v="."/>
    <n v="7361"/>
    <s v="."/>
    <s v="."/>
    <s v="."/>
    <s v="."/>
  </r>
  <r>
    <x v="0"/>
    <x v="1"/>
    <x v="0"/>
    <s v="LINDANE"/>
    <n v="2"/>
    <n v="1"/>
    <n v="14"/>
    <n v="8419"/>
    <n v="0.1"/>
    <n v="0.2"/>
    <n v="7"/>
    <n v="14"/>
  </r>
  <r>
    <x v="0"/>
    <x v="1"/>
    <x v="1"/>
    <s v="LINDANE"/>
    <s v="."/>
    <n v="0"/>
    <s v="."/>
    <n v="7973"/>
    <s v="."/>
    <s v="."/>
    <s v="."/>
    <s v="."/>
  </r>
  <r>
    <x v="0"/>
    <x v="1"/>
    <x v="2"/>
    <s v="LINDANE"/>
    <s v="."/>
    <n v="0"/>
    <s v="."/>
    <n v="7715"/>
    <s v="."/>
    <s v="."/>
    <s v="."/>
    <s v="."/>
  </r>
  <r>
    <x v="1"/>
    <x v="0"/>
    <x v="0"/>
    <s v="LINDANE"/>
    <n v="4"/>
    <n v="3"/>
    <n v="9"/>
    <n v="12868"/>
    <n v="0.2"/>
    <n v="0.3"/>
    <n v="2.2000000000000002"/>
    <n v="3"/>
  </r>
  <r>
    <x v="1"/>
    <x v="0"/>
    <x v="1"/>
    <s v="LINDANE"/>
    <n v="4"/>
    <n v="3"/>
    <n v="45"/>
    <n v="12145"/>
    <n v="0.2"/>
    <n v="0.3"/>
    <n v="11.2"/>
    <n v="15"/>
  </r>
  <r>
    <x v="1"/>
    <x v="0"/>
    <x v="2"/>
    <s v="LINDANE"/>
    <n v="3"/>
    <n v="1"/>
    <n v="15"/>
    <n v="12069"/>
    <n v="0.1"/>
    <n v="0.2"/>
    <n v="5"/>
    <n v="15"/>
  </r>
  <r>
    <x v="1"/>
    <x v="1"/>
    <x v="0"/>
    <s v="LINDANE"/>
    <n v="3"/>
    <n v="2"/>
    <n v="35"/>
    <n v="13290"/>
    <n v="0.2"/>
    <n v="0.2"/>
    <n v="11.7"/>
    <n v="17.5"/>
  </r>
  <r>
    <x v="1"/>
    <x v="1"/>
    <x v="1"/>
    <s v="LINDANE"/>
    <n v="3"/>
    <n v="2"/>
    <n v="24"/>
    <n v="12787"/>
    <n v="0.2"/>
    <n v="0.2"/>
    <n v="8"/>
    <n v="12"/>
  </r>
  <r>
    <x v="1"/>
    <x v="1"/>
    <x v="2"/>
    <s v="LINDANE"/>
    <s v="."/>
    <n v="0"/>
    <s v="."/>
    <n v="12418"/>
    <s v="."/>
    <s v="."/>
    <s v="."/>
    <s v="."/>
  </r>
  <r>
    <x v="2"/>
    <x v="0"/>
    <x v="0"/>
    <s v="LINDANE"/>
    <n v="30"/>
    <n v="19"/>
    <n v="215"/>
    <n v="22788"/>
    <n v="0.8"/>
    <n v="1.3"/>
    <n v="7.2"/>
    <n v="11.3"/>
  </r>
  <r>
    <x v="2"/>
    <x v="0"/>
    <x v="1"/>
    <s v="LINDANE"/>
    <n v="11"/>
    <n v="8"/>
    <n v="157"/>
    <n v="21835"/>
    <n v="0.4"/>
    <n v="0.5"/>
    <n v="14.3"/>
    <n v="19.600000000000001"/>
  </r>
  <r>
    <x v="2"/>
    <x v="0"/>
    <x v="2"/>
    <s v="LINDANE"/>
    <n v="27"/>
    <n v="15"/>
    <n v="255"/>
    <n v="21446"/>
    <n v="0.7"/>
    <n v="1.3"/>
    <n v="9.4"/>
    <n v="17"/>
  </r>
  <r>
    <x v="2"/>
    <x v="1"/>
    <x v="0"/>
    <s v="LINDANE"/>
    <n v="8"/>
    <n v="2"/>
    <n v="26"/>
    <n v="23840"/>
    <n v="0.1"/>
    <n v="0.3"/>
    <n v="3.2"/>
    <n v="13"/>
  </r>
  <r>
    <x v="2"/>
    <x v="1"/>
    <x v="1"/>
    <s v="LINDANE"/>
    <s v="."/>
    <n v="0"/>
    <s v="."/>
    <n v="22880"/>
    <s v="."/>
    <s v="."/>
    <s v="."/>
    <s v="."/>
  </r>
  <r>
    <x v="2"/>
    <x v="1"/>
    <x v="2"/>
    <s v="LINDANE"/>
    <n v="6"/>
    <n v="3"/>
    <n v="56"/>
    <n v="22493"/>
    <n v="0.1"/>
    <n v="0.3"/>
    <n v="9.3000000000000007"/>
    <n v="18.7"/>
  </r>
  <r>
    <x v="3"/>
    <x v="0"/>
    <x v="0"/>
    <s v="LINDANE"/>
    <n v="16"/>
    <n v="11"/>
    <n v="109"/>
    <n v="24785"/>
    <n v="0.4"/>
    <n v="0.6"/>
    <n v="6.8"/>
    <n v="9.9"/>
  </r>
  <r>
    <x v="3"/>
    <x v="0"/>
    <x v="1"/>
    <s v="LINDANE"/>
    <n v="17"/>
    <n v="10"/>
    <n v="215"/>
    <n v="23650"/>
    <n v="0.4"/>
    <n v="0.7"/>
    <n v="12.6"/>
    <n v="21.5"/>
  </r>
  <r>
    <x v="3"/>
    <x v="0"/>
    <x v="2"/>
    <s v="LINDANE"/>
    <n v="36"/>
    <n v="18"/>
    <n v="265"/>
    <n v="23466"/>
    <n v="0.8"/>
    <n v="1.5"/>
    <n v="7.4"/>
    <n v="14.7"/>
  </r>
  <r>
    <x v="3"/>
    <x v="1"/>
    <x v="0"/>
    <s v="LINDANE"/>
    <n v="4"/>
    <n v="4"/>
    <n v="22"/>
    <n v="25818"/>
    <n v="0.2"/>
    <n v="0.2"/>
    <n v="5.5"/>
    <n v="5.5"/>
  </r>
  <r>
    <x v="3"/>
    <x v="1"/>
    <x v="1"/>
    <s v="LINDANE"/>
    <n v="4"/>
    <n v="2"/>
    <n v="17"/>
    <n v="24674"/>
    <n v="0.1"/>
    <n v="0.2"/>
    <n v="4.2"/>
    <n v="8.5"/>
  </r>
  <r>
    <x v="3"/>
    <x v="1"/>
    <x v="2"/>
    <s v="LINDANE"/>
    <n v="13"/>
    <n v="4"/>
    <n v="26"/>
    <n v="24344"/>
    <n v="0.2"/>
    <n v="0.5"/>
    <n v="2"/>
    <n v="6.5"/>
  </r>
  <r>
    <x v="4"/>
    <x v="0"/>
    <x v="0"/>
    <s v="LINDANE"/>
    <n v="7"/>
    <n v="6"/>
    <n v="36"/>
    <n v="21527"/>
    <n v="0.3"/>
    <n v="0.3"/>
    <n v="5.0999999999999996"/>
    <n v="6"/>
  </r>
  <r>
    <x v="4"/>
    <x v="0"/>
    <x v="1"/>
    <s v="LINDANE"/>
    <n v="11"/>
    <n v="6"/>
    <n v="96"/>
    <n v="20886"/>
    <n v="0.3"/>
    <n v="0.5"/>
    <n v="8.6999999999999993"/>
    <n v="16"/>
  </r>
  <r>
    <x v="4"/>
    <x v="0"/>
    <x v="2"/>
    <s v="LINDANE"/>
    <n v="12"/>
    <n v="8"/>
    <n v="76"/>
    <n v="20503"/>
    <n v="0.4"/>
    <n v="0.6"/>
    <n v="6.3"/>
    <n v="9.5"/>
  </r>
  <r>
    <x v="4"/>
    <x v="1"/>
    <x v="0"/>
    <s v="LINDANE"/>
    <n v="6"/>
    <n v="5"/>
    <n v="14"/>
    <n v="22113"/>
    <n v="0.2"/>
    <n v="0.3"/>
    <n v="2.2999999999999998"/>
    <n v="2.8"/>
  </r>
  <r>
    <x v="4"/>
    <x v="1"/>
    <x v="1"/>
    <s v="LINDANE"/>
    <n v="1"/>
    <n v="1"/>
    <n v="1"/>
    <n v="21646"/>
    <n v="0"/>
    <n v="0"/>
    <n v="1"/>
    <n v="1"/>
  </r>
  <r>
    <x v="4"/>
    <x v="1"/>
    <x v="2"/>
    <s v="LINDANE"/>
    <n v="4"/>
    <n v="2"/>
    <n v="34"/>
    <n v="21203"/>
    <n v="0.1"/>
    <n v="0.2"/>
    <n v="8.5"/>
    <n v="17"/>
  </r>
  <r>
    <x v="5"/>
    <x v="0"/>
    <x v="0"/>
    <s v="LINDANE"/>
    <n v="4"/>
    <n v="3"/>
    <n v="8"/>
    <n v="13267"/>
    <n v="0.2"/>
    <n v="0.3"/>
    <n v="2"/>
    <n v="2.7"/>
  </r>
  <r>
    <x v="5"/>
    <x v="0"/>
    <x v="1"/>
    <s v="LINDANE"/>
    <n v="8"/>
    <n v="6"/>
    <n v="98"/>
    <n v="13781"/>
    <n v="0.4"/>
    <n v="0.6"/>
    <n v="12.2"/>
    <n v="16.3"/>
  </r>
  <r>
    <x v="5"/>
    <x v="0"/>
    <x v="2"/>
    <s v="LINDANE"/>
    <n v="16"/>
    <n v="6"/>
    <n v="208"/>
    <n v="14022"/>
    <n v="0.4"/>
    <n v="1.1000000000000001"/>
    <n v="13"/>
    <n v="34.700000000000003"/>
  </r>
  <r>
    <x v="5"/>
    <x v="1"/>
    <x v="0"/>
    <s v="LINDANE"/>
    <n v="6"/>
    <n v="4"/>
    <n v="38"/>
    <n v="12448"/>
    <n v="0.3"/>
    <n v="0.5"/>
    <n v="6.3"/>
    <n v="9.5"/>
  </r>
  <r>
    <x v="5"/>
    <x v="1"/>
    <x v="1"/>
    <s v="LINDANE"/>
    <n v="2"/>
    <n v="2"/>
    <n v="15"/>
    <n v="13312"/>
    <n v="0.2"/>
    <n v="0.2"/>
    <n v="7.5"/>
    <n v="7.5"/>
  </r>
  <r>
    <x v="5"/>
    <x v="1"/>
    <x v="2"/>
    <s v="LINDANE"/>
    <n v="3"/>
    <n v="2"/>
    <n v="75"/>
    <n v="13492"/>
    <n v="0.1"/>
    <n v="0.2"/>
    <n v="25"/>
    <n v="37.5"/>
  </r>
  <r>
    <x v="6"/>
    <x v="0"/>
    <x v="0"/>
    <s v="LINDANE"/>
    <n v="62"/>
    <n v="34"/>
    <n v="507"/>
    <n v="128766"/>
    <n v="0.3"/>
    <n v="0.5"/>
    <n v="8.1999999999999993"/>
    <n v="14.9"/>
  </r>
  <r>
    <x v="6"/>
    <x v="0"/>
    <x v="1"/>
    <s v="LINDANE"/>
    <n v="30"/>
    <n v="18"/>
    <n v="234"/>
    <n v="124106"/>
    <n v="0.1"/>
    <n v="0.2"/>
    <n v="7.8"/>
    <n v="13"/>
  </r>
  <r>
    <x v="6"/>
    <x v="0"/>
    <x v="2"/>
    <s v="LINDANE"/>
    <n v="34"/>
    <n v="22"/>
    <n v="235"/>
    <n v="120165"/>
    <n v="0.2"/>
    <n v="0.3"/>
    <n v="6.9"/>
    <n v="10.7"/>
  </r>
  <r>
    <x v="6"/>
    <x v="1"/>
    <x v="0"/>
    <s v="LINDANE"/>
    <n v="23"/>
    <n v="19"/>
    <n v="215"/>
    <n v="111341"/>
    <n v="0.2"/>
    <n v="0.2"/>
    <n v="9.3000000000000007"/>
    <n v="11.3"/>
  </r>
  <r>
    <x v="6"/>
    <x v="1"/>
    <x v="1"/>
    <s v="LINDANE"/>
    <n v="31"/>
    <n v="15"/>
    <n v="321"/>
    <n v="107859"/>
    <n v="0.1"/>
    <n v="0.3"/>
    <n v="10.4"/>
    <n v="21.4"/>
  </r>
  <r>
    <x v="6"/>
    <x v="1"/>
    <x v="2"/>
    <s v="LINDANE"/>
    <n v="24"/>
    <n v="13"/>
    <n v="166"/>
    <n v="103729"/>
    <n v="0.1"/>
    <n v="0.2"/>
    <n v="6.9"/>
    <n v="12.8"/>
  </r>
  <r>
    <x v="7"/>
    <x v="0"/>
    <x v="0"/>
    <s v="LINDANE"/>
    <n v="30"/>
    <n v="22"/>
    <n v="367"/>
    <n v="117536"/>
    <n v="0.2"/>
    <n v="0.3"/>
    <n v="12.2"/>
    <n v="16.7"/>
  </r>
  <r>
    <x v="7"/>
    <x v="0"/>
    <x v="1"/>
    <s v="LINDANE"/>
    <n v="32"/>
    <n v="15"/>
    <n v="299"/>
    <n v="115168"/>
    <n v="0.1"/>
    <n v="0.3"/>
    <n v="9.3000000000000007"/>
    <n v="19.899999999999999"/>
  </r>
  <r>
    <x v="7"/>
    <x v="0"/>
    <x v="2"/>
    <s v="LINDANE"/>
    <n v="35"/>
    <n v="19"/>
    <n v="431"/>
    <n v="117027"/>
    <n v="0.2"/>
    <n v="0.3"/>
    <n v="12.3"/>
    <n v="22.7"/>
  </r>
  <r>
    <x v="7"/>
    <x v="1"/>
    <x v="0"/>
    <s v="LINDANE"/>
    <n v="34"/>
    <n v="15"/>
    <n v="338"/>
    <n v="106848"/>
    <n v="0.1"/>
    <n v="0.3"/>
    <n v="9.9"/>
    <n v="22.5"/>
  </r>
  <r>
    <x v="7"/>
    <x v="1"/>
    <x v="1"/>
    <s v="LINDANE"/>
    <n v="18"/>
    <n v="12"/>
    <n v="169"/>
    <n v="105152"/>
    <n v="0.1"/>
    <n v="0.2"/>
    <n v="9.4"/>
    <n v="14.1"/>
  </r>
  <r>
    <x v="7"/>
    <x v="1"/>
    <x v="2"/>
    <s v="LINDANE"/>
    <n v="33"/>
    <n v="20"/>
    <n v="221"/>
    <n v="106218"/>
    <n v="0.2"/>
    <n v="0.3"/>
    <n v="6.7"/>
    <n v="11"/>
  </r>
  <r>
    <x v="8"/>
    <x v="0"/>
    <x v="0"/>
    <s v="LINDANE"/>
    <n v="2"/>
    <n v="1"/>
    <n v="2"/>
    <n v="7478"/>
    <n v="0.1"/>
    <n v="0.3"/>
    <n v="1"/>
    <n v="2"/>
  </r>
  <r>
    <x v="8"/>
    <x v="0"/>
    <x v="1"/>
    <s v="LINDANE"/>
    <n v="7"/>
    <n v="2"/>
    <n v="29"/>
    <n v="8278"/>
    <n v="0.2"/>
    <n v="0.8"/>
    <n v="4.0999999999999996"/>
    <n v="14.5"/>
  </r>
  <r>
    <x v="8"/>
    <x v="0"/>
    <x v="2"/>
    <s v="LINDANE"/>
    <n v="2"/>
    <n v="1"/>
    <n v="20"/>
    <n v="9176"/>
    <n v="0.1"/>
    <n v="0.2"/>
    <n v="10"/>
    <n v="20"/>
  </r>
  <r>
    <x v="8"/>
    <x v="1"/>
    <x v="0"/>
    <s v="LINDANE"/>
    <s v="."/>
    <n v="0"/>
    <s v="."/>
    <n v="8693"/>
    <s v="."/>
    <s v="."/>
    <s v="."/>
    <s v="."/>
  </r>
  <r>
    <x v="8"/>
    <x v="1"/>
    <x v="1"/>
    <s v="LINDANE"/>
    <n v="4"/>
    <n v="2"/>
    <n v="110"/>
    <n v="9259"/>
    <n v="0.2"/>
    <n v="0.4"/>
    <n v="27.5"/>
    <n v="55"/>
  </r>
  <r>
    <x v="8"/>
    <x v="1"/>
    <x v="2"/>
    <s v="LINDANE"/>
    <n v="2"/>
    <n v="1"/>
    <n v="60"/>
    <n v="10088"/>
    <n v="0.1"/>
    <n v="0.2"/>
    <n v="30"/>
    <n v="60"/>
  </r>
  <r>
    <x v="9"/>
    <x v="0"/>
    <x v="0"/>
    <s v="LINDANE"/>
    <s v="."/>
    <n v="0"/>
    <s v="."/>
    <n v="2586"/>
    <s v="."/>
    <s v="."/>
    <s v="."/>
    <s v="."/>
  </r>
  <r>
    <x v="9"/>
    <x v="0"/>
    <x v="1"/>
    <s v="LINDANE"/>
    <s v="."/>
    <n v="0"/>
    <s v="."/>
    <n v="3134"/>
    <s v="."/>
    <s v="."/>
    <s v="."/>
    <s v="."/>
  </r>
  <r>
    <x v="9"/>
    <x v="0"/>
    <x v="2"/>
    <s v="LINDANE"/>
    <n v="1"/>
    <n v="1"/>
    <n v="1"/>
    <n v="3742"/>
    <n v="0.3"/>
    <n v="0.3"/>
    <n v="1"/>
    <n v="1"/>
  </r>
  <r>
    <x v="9"/>
    <x v="1"/>
    <x v="0"/>
    <s v="LINDANE"/>
    <n v="2"/>
    <n v="1"/>
    <n v="3"/>
    <n v="2075"/>
    <n v="0.5"/>
    <n v="1"/>
    <n v="1.5"/>
    <n v="3"/>
  </r>
  <r>
    <x v="9"/>
    <x v="1"/>
    <x v="1"/>
    <s v="LINDANE"/>
    <s v="."/>
    <n v="0"/>
    <s v="."/>
    <n v="2489"/>
    <s v="."/>
    <s v="."/>
    <s v="."/>
    <s v="."/>
  </r>
  <r>
    <x v="9"/>
    <x v="1"/>
    <x v="2"/>
    <s v="LINDANE"/>
    <s v="."/>
    <n v="0"/>
    <s v="."/>
    <n v="2869"/>
    <s v="."/>
    <s v="."/>
    <s v="."/>
    <s v="."/>
  </r>
  <r>
    <x v="0"/>
    <x v="0"/>
    <x v="3"/>
    <s v="LINDANE"/>
    <n v="13"/>
    <n v="12"/>
    <n v="76"/>
    <n v="140077"/>
    <n v="0.1"/>
    <n v="0.1"/>
    <n v="5.8"/>
    <n v="6.3"/>
  </r>
  <r>
    <x v="0"/>
    <x v="0"/>
    <x v="4"/>
    <s v="LINDANE"/>
    <n v="17"/>
    <n v="14"/>
    <n v="142"/>
    <n v="145081"/>
    <n v="0.1"/>
    <n v="0.1"/>
    <n v="8.4"/>
    <n v="10.1"/>
  </r>
  <r>
    <x v="0"/>
    <x v="0"/>
    <x v="5"/>
    <s v="LINDANE"/>
    <n v="15"/>
    <n v="13"/>
    <n v="117"/>
    <n v="150816"/>
    <n v="0.1"/>
    <n v="0.1"/>
    <n v="7.8"/>
    <n v="9"/>
  </r>
  <r>
    <x v="0"/>
    <x v="0"/>
    <x v="0"/>
    <s v="LINDANE"/>
    <n v="11"/>
    <n v="9"/>
    <n v="45"/>
    <n v="151548"/>
    <n v="0.1"/>
    <n v="0.1"/>
    <n v="4.0999999999999996"/>
    <n v="5"/>
  </r>
  <r>
    <x v="0"/>
    <x v="0"/>
    <x v="1"/>
    <s v="LINDANE"/>
    <n v="11"/>
    <n v="9"/>
    <n v="80"/>
    <n v="150244"/>
    <n v="0.1"/>
    <n v="0.1"/>
    <n v="7.3"/>
    <n v="8.9"/>
  </r>
  <r>
    <x v="0"/>
    <x v="0"/>
    <x v="2"/>
    <s v="LINDANE"/>
    <n v="7"/>
    <n v="7"/>
    <n v="34"/>
    <n v="137724"/>
    <n v="0.1"/>
    <n v="0.1"/>
    <n v="4.9000000000000004"/>
    <n v="4.9000000000000004"/>
  </r>
  <r>
    <x v="0"/>
    <x v="0"/>
    <x v="6"/>
    <s v="LINDANE"/>
    <s v="."/>
    <n v="0"/>
    <s v="."/>
    <n v="126796"/>
    <s v="."/>
    <s v="."/>
    <s v="."/>
    <s v="."/>
  </r>
  <r>
    <x v="0"/>
    <x v="1"/>
    <x v="3"/>
    <s v="LINDANE"/>
    <n v="8"/>
    <n v="8"/>
    <n v="42"/>
    <n v="147527"/>
    <n v="0.1"/>
    <n v="0.1"/>
    <n v="5.2"/>
    <n v="5.2"/>
  </r>
  <r>
    <x v="0"/>
    <x v="1"/>
    <x v="4"/>
    <s v="LINDANE"/>
    <n v="14"/>
    <n v="14"/>
    <n v="95"/>
    <n v="153440"/>
    <n v="0.1"/>
    <n v="0.1"/>
    <n v="6.8"/>
    <n v="6.8"/>
  </r>
  <r>
    <x v="0"/>
    <x v="1"/>
    <x v="5"/>
    <s v="LINDANE"/>
    <n v="14"/>
    <n v="13"/>
    <n v="75"/>
    <n v="160064"/>
    <n v="0.1"/>
    <n v="0.1"/>
    <n v="5.4"/>
    <n v="5.8"/>
  </r>
  <r>
    <x v="0"/>
    <x v="1"/>
    <x v="0"/>
    <s v="LINDANE"/>
    <n v="6"/>
    <n v="6"/>
    <n v="56"/>
    <n v="161211"/>
    <n v="0"/>
    <n v="0"/>
    <n v="9.3000000000000007"/>
    <n v="9.3000000000000007"/>
  </r>
  <r>
    <x v="0"/>
    <x v="1"/>
    <x v="1"/>
    <s v="LINDANE"/>
    <n v="8"/>
    <n v="8"/>
    <n v="24"/>
    <n v="160231"/>
    <n v="0"/>
    <n v="0"/>
    <n v="3"/>
    <n v="3"/>
  </r>
  <r>
    <x v="0"/>
    <x v="1"/>
    <x v="2"/>
    <s v="LINDANE"/>
    <n v="3"/>
    <n v="3"/>
    <n v="13"/>
    <n v="146516"/>
    <n v="0"/>
    <n v="0"/>
    <n v="4.3"/>
    <n v="4.3"/>
  </r>
  <r>
    <x v="0"/>
    <x v="1"/>
    <x v="6"/>
    <s v="LINDANE"/>
    <n v="2"/>
    <n v="2"/>
    <n v="3"/>
    <n v="134084"/>
    <n v="0"/>
    <n v="0"/>
    <n v="1.5"/>
    <n v="1.5"/>
  </r>
  <r>
    <x v="0"/>
    <x v="2"/>
    <x v="3"/>
    <s v="LINDANE"/>
    <n v="2"/>
    <n v="2"/>
    <n v="4"/>
    <n v="1791"/>
    <n v="1.1000000000000001"/>
    <n v="1.1000000000000001"/>
    <n v="2"/>
    <n v="2"/>
  </r>
  <r>
    <x v="0"/>
    <x v="2"/>
    <x v="4"/>
    <s v="LINDANE"/>
    <n v="1"/>
    <n v="1"/>
    <n v="1"/>
    <n v="1873"/>
    <n v="0.5"/>
    <n v="0.5"/>
    <n v="1"/>
    <n v="1"/>
  </r>
  <r>
    <x v="0"/>
    <x v="2"/>
    <x v="5"/>
    <s v="LINDANE"/>
    <s v="."/>
    <n v="0"/>
    <s v="."/>
    <n v="1668"/>
    <s v="."/>
    <s v="."/>
    <s v="."/>
    <s v="."/>
  </r>
  <r>
    <x v="0"/>
    <x v="2"/>
    <x v="0"/>
    <s v="LINDANE"/>
    <s v="."/>
    <n v="0"/>
    <s v="."/>
    <n v="1581"/>
    <s v="."/>
    <s v="."/>
    <s v="."/>
    <s v="."/>
  </r>
  <r>
    <x v="0"/>
    <x v="2"/>
    <x v="1"/>
    <s v="LINDANE"/>
    <s v="."/>
    <n v="0"/>
    <s v="."/>
    <n v="1441"/>
    <s v="."/>
    <s v="."/>
    <s v="."/>
    <s v="."/>
  </r>
  <r>
    <x v="0"/>
    <x v="2"/>
    <x v="2"/>
    <s v="LINDANE"/>
    <s v="."/>
    <n v="0"/>
    <s v="."/>
    <n v="1232"/>
    <s v="."/>
    <s v="."/>
    <s v="."/>
    <s v="."/>
  </r>
  <r>
    <x v="0"/>
    <x v="2"/>
    <x v="6"/>
    <s v="LINDANE"/>
    <s v="."/>
    <n v="0"/>
    <s v="."/>
    <n v="904"/>
    <s v="."/>
    <s v="."/>
    <s v="."/>
    <s v="."/>
  </r>
  <r>
    <x v="1"/>
    <x v="0"/>
    <x v="3"/>
    <s v="LINDANE"/>
    <n v="192"/>
    <n v="150"/>
    <n v="1094"/>
    <n v="226529"/>
    <n v="0.7"/>
    <n v="0.8"/>
    <n v="5.7"/>
    <n v="7.3"/>
  </r>
  <r>
    <x v="1"/>
    <x v="0"/>
    <x v="4"/>
    <s v="LINDANE"/>
    <n v="151"/>
    <n v="133"/>
    <n v="1051"/>
    <n v="231836"/>
    <n v="0.6"/>
    <n v="0.7"/>
    <n v="7"/>
    <n v="7.9"/>
  </r>
  <r>
    <x v="1"/>
    <x v="0"/>
    <x v="5"/>
    <s v="LINDANE"/>
    <n v="138"/>
    <n v="120"/>
    <n v="851"/>
    <n v="244268"/>
    <n v="0.5"/>
    <n v="0.6"/>
    <n v="6.2"/>
    <n v="7.1"/>
  </r>
  <r>
    <x v="1"/>
    <x v="0"/>
    <x v="0"/>
    <s v="LINDANE"/>
    <n v="102"/>
    <n v="93"/>
    <n v="711"/>
    <n v="245524"/>
    <n v="0.4"/>
    <n v="0.4"/>
    <n v="7"/>
    <n v="7.6"/>
  </r>
  <r>
    <x v="1"/>
    <x v="0"/>
    <x v="1"/>
    <s v="LINDANE"/>
    <n v="71"/>
    <n v="59"/>
    <n v="622"/>
    <n v="242257"/>
    <n v="0.2"/>
    <n v="0.3"/>
    <n v="8.8000000000000007"/>
    <n v="10.5"/>
  </r>
  <r>
    <x v="1"/>
    <x v="0"/>
    <x v="2"/>
    <s v="LINDANE"/>
    <n v="49"/>
    <n v="43"/>
    <n v="376"/>
    <n v="226568"/>
    <n v="0.2"/>
    <n v="0.2"/>
    <n v="7.7"/>
    <n v="8.6999999999999993"/>
  </r>
  <r>
    <x v="1"/>
    <x v="0"/>
    <x v="6"/>
    <s v="LINDANE"/>
    <n v="18"/>
    <n v="16"/>
    <n v="148"/>
    <n v="225700"/>
    <n v="0.1"/>
    <n v="0.1"/>
    <n v="8.1999999999999993"/>
    <n v="9.1999999999999993"/>
  </r>
  <r>
    <x v="1"/>
    <x v="1"/>
    <x v="3"/>
    <s v="LINDANE"/>
    <n v="73"/>
    <n v="62"/>
    <n v="509"/>
    <n v="237416"/>
    <n v="0.3"/>
    <n v="0.3"/>
    <n v="7"/>
    <n v="8.1999999999999993"/>
  </r>
  <r>
    <x v="1"/>
    <x v="1"/>
    <x v="4"/>
    <s v="LINDANE"/>
    <n v="63"/>
    <n v="55"/>
    <n v="365"/>
    <n v="242750"/>
    <n v="0.2"/>
    <n v="0.3"/>
    <n v="5.8"/>
    <n v="6.6"/>
  </r>
  <r>
    <x v="1"/>
    <x v="1"/>
    <x v="5"/>
    <s v="LINDANE"/>
    <n v="51"/>
    <n v="45"/>
    <n v="396"/>
    <n v="255157"/>
    <n v="0.2"/>
    <n v="0.2"/>
    <n v="7.8"/>
    <n v="8.8000000000000007"/>
  </r>
  <r>
    <x v="1"/>
    <x v="1"/>
    <x v="0"/>
    <s v="LINDANE"/>
    <n v="45"/>
    <n v="37"/>
    <n v="255"/>
    <n v="257589"/>
    <n v="0.1"/>
    <n v="0.2"/>
    <n v="5.7"/>
    <n v="6.9"/>
  </r>
  <r>
    <x v="1"/>
    <x v="1"/>
    <x v="1"/>
    <s v="LINDANE"/>
    <n v="26"/>
    <n v="24"/>
    <n v="183"/>
    <n v="255840"/>
    <n v="0.1"/>
    <n v="0.1"/>
    <n v="7"/>
    <n v="7.6"/>
  </r>
  <r>
    <x v="1"/>
    <x v="1"/>
    <x v="2"/>
    <s v="LINDANE"/>
    <n v="36"/>
    <n v="26"/>
    <n v="352"/>
    <n v="239157"/>
    <n v="0.1"/>
    <n v="0.2"/>
    <n v="9.8000000000000007"/>
    <n v="13.5"/>
  </r>
  <r>
    <x v="1"/>
    <x v="1"/>
    <x v="6"/>
    <s v="LINDANE"/>
    <n v="7"/>
    <n v="5"/>
    <n v="131"/>
    <n v="238722"/>
    <n v="0"/>
    <n v="0"/>
    <n v="18.7"/>
    <n v="26.2"/>
  </r>
  <r>
    <x v="1"/>
    <x v="2"/>
    <x v="3"/>
    <s v="LINDANE"/>
    <s v="."/>
    <n v="0"/>
    <s v="."/>
    <n v="3448"/>
    <s v="."/>
    <s v="."/>
    <s v="."/>
    <s v="."/>
  </r>
  <r>
    <x v="1"/>
    <x v="2"/>
    <x v="4"/>
    <s v="LINDANE"/>
    <n v="6"/>
    <n v="4"/>
    <n v="18"/>
    <n v="3578"/>
    <n v="1.1000000000000001"/>
    <n v="1.7"/>
    <n v="3"/>
    <n v="4.5"/>
  </r>
  <r>
    <x v="1"/>
    <x v="2"/>
    <x v="5"/>
    <s v="LINDANE"/>
    <n v="3"/>
    <n v="2"/>
    <n v="5"/>
    <n v="3343"/>
    <n v="0.6"/>
    <n v="0.9"/>
    <n v="1.7"/>
    <n v="2.5"/>
  </r>
  <r>
    <x v="1"/>
    <x v="2"/>
    <x v="0"/>
    <s v="LINDANE"/>
    <n v="2"/>
    <n v="2"/>
    <n v="15"/>
    <n v="3349"/>
    <n v="0.6"/>
    <n v="0.6"/>
    <n v="7.5"/>
    <n v="7.5"/>
  </r>
  <r>
    <x v="1"/>
    <x v="2"/>
    <x v="1"/>
    <s v="LINDANE"/>
    <n v="4"/>
    <n v="2"/>
    <n v="22"/>
    <n v="3148"/>
    <n v="0.6"/>
    <n v="1.3"/>
    <n v="5.5"/>
    <n v="11"/>
  </r>
  <r>
    <x v="1"/>
    <x v="2"/>
    <x v="2"/>
    <s v="LINDANE"/>
    <n v="2"/>
    <n v="2"/>
    <n v="40"/>
    <n v="2929"/>
    <n v="0.7"/>
    <n v="0.7"/>
    <n v="20"/>
    <n v="20"/>
  </r>
  <r>
    <x v="1"/>
    <x v="2"/>
    <x v="6"/>
    <s v="LINDANE"/>
    <s v="."/>
    <n v="0"/>
    <s v="."/>
    <n v="2483"/>
    <s v="."/>
    <s v="."/>
    <s v="."/>
    <s v="."/>
  </r>
  <r>
    <x v="2"/>
    <x v="0"/>
    <x v="3"/>
    <s v="LINDANE"/>
    <n v="732"/>
    <n v="588"/>
    <n v="4525"/>
    <n v="402181"/>
    <n v="1.5"/>
    <n v="1.8"/>
    <n v="6.2"/>
    <n v="7.7"/>
  </r>
  <r>
    <x v="2"/>
    <x v="0"/>
    <x v="4"/>
    <s v="LINDANE"/>
    <n v="557"/>
    <n v="468"/>
    <n v="3769"/>
    <n v="410485"/>
    <n v="1.1000000000000001"/>
    <n v="1.4"/>
    <n v="6.8"/>
    <n v="8.1"/>
  </r>
  <r>
    <x v="2"/>
    <x v="0"/>
    <x v="5"/>
    <s v="LINDANE"/>
    <n v="561"/>
    <n v="481"/>
    <n v="3959"/>
    <n v="435856"/>
    <n v="1.1000000000000001"/>
    <n v="1.3"/>
    <n v="7.1"/>
    <n v="8.1999999999999993"/>
  </r>
  <r>
    <x v="2"/>
    <x v="0"/>
    <x v="0"/>
    <s v="LINDANE"/>
    <n v="475"/>
    <n v="412"/>
    <n v="3777"/>
    <n v="436986"/>
    <n v="0.9"/>
    <n v="1.1000000000000001"/>
    <n v="8"/>
    <n v="9.1999999999999993"/>
  </r>
  <r>
    <x v="2"/>
    <x v="0"/>
    <x v="1"/>
    <s v="LINDANE"/>
    <n v="336"/>
    <n v="272"/>
    <n v="2329"/>
    <n v="431872"/>
    <n v="0.6"/>
    <n v="0.8"/>
    <n v="6.9"/>
    <n v="8.6"/>
  </r>
  <r>
    <x v="2"/>
    <x v="0"/>
    <x v="2"/>
    <s v="LINDANE"/>
    <n v="216"/>
    <n v="191"/>
    <n v="1827"/>
    <n v="404526"/>
    <n v="0.5"/>
    <n v="0.5"/>
    <n v="8.5"/>
    <n v="9.6"/>
  </r>
  <r>
    <x v="2"/>
    <x v="0"/>
    <x v="6"/>
    <s v="LINDANE"/>
    <n v="101"/>
    <n v="89"/>
    <n v="1249"/>
    <n v="405124"/>
    <n v="0.2"/>
    <n v="0.2"/>
    <n v="12.4"/>
    <n v="14"/>
  </r>
  <r>
    <x v="2"/>
    <x v="1"/>
    <x v="3"/>
    <s v="LINDANE"/>
    <n v="165"/>
    <n v="147"/>
    <n v="1006"/>
    <n v="420717"/>
    <n v="0.3"/>
    <n v="0.4"/>
    <n v="6.1"/>
    <n v="6.8"/>
  </r>
  <r>
    <x v="2"/>
    <x v="1"/>
    <x v="4"/>
    <s v="LINDANE"/>
    <n v="133"/>
    <n v="115"/>
    <n v="919"/>
    <n v="428824"/>
    <n v="0.3"/>
    <n v="0.3"/>
    <n v="6.9"/>
    <n v="8"/>
  </r>
  <r>
    <x v="2"/>
    <x v="1"/>
    <x v="5"/>
    <s v="LINDANE"/>
    <n v="146"/>
    <n v="123"/>
    <n v="946"/>
    <n v="457141"/>
    <n v="0.3"/>
    <n v="0.3"/>
    <n v="6.5"/>
    <n v="7.7"/>
  </r>
  <r>
    <x v="2"/>
    <x v="1"/>
    <x v="0"/>
    <s v="LINDANE"/>
    <n v="113"/>
    <n v="98"/>
    <n v="850"/>
    <n v="457899"/>
    <n v="0.2"/>
    <n v="0.2"/>
    <n v="7.5"/>
    <n v="8.6999999999999993"/>
  </r>
  <r>
    <x v="2"/>
    <x v="1"/>
    <x v="1"/>
    <s v="LINDANE"/>
    <n v="83"/>
    <n v="71"/>
    <n v="591"/>
    <n v="452613"/>
    <n v="0.2"/>
    <n v="0.2"/>
    <n v="7.1"/>
    <n v="8.3000000000000007"/>
  </r>
  <r>
    <x v="2"/>
    <x v="1"/>
    <x v="2"/>
    <s v="LINDANE"/>
    <n v="42"/>
    <n v="40"/>
    <n v="292"/>
    <n v="422767"/>
    <n v="0.1"/>
    <n v="0.1"/>
    <n v="7"/>
    <n v="7.3"/>
  </r>
  <r>
    <x v="2"/>
    <x v="1"/>
    <x v="6"/>
    <s v="LINDANE"/>
    <n v="26"/>
    <n v="24"/>
    <n v="257"/>
    <n v="423627"/>
    <n v="0.1"/>
    <n v="0.1"/>
    <n v="9.9"/>
    <n v="10.7"/>
  </r>
  <r>
    <x v="2"/>
    <x v="2"/>
    <x v="3"/>
    <s v="LINDANE"/>
    <n v="14"/>
    <n v="12"/>
    <n v="155"/>
    <n v="6731"/>
    <n v="1.8"/>
    <n v="2.1"/>
    <n v="11.1"/>
    <n v="12.9"/>
  </r>
  <r>
    <x v="2"/>
    <x v="2"/>
    <x v="4"/>
    <s v="LINDANE"/>
    <n v="8"/>
    <n v="6"/>
    <n v="26"/>
    <n v="6817"/>
    <n v="0.9"/>
    <n v="1.2"/>
    <n v="3.2"/>
    <n v="4.3"/>
  </r>
  <r>
    <x v="2"/>
    <x v="2"/>
    <x v="5"/>
    <s v="LINDANE"/>
    <n v="5"/>
    <n v="3"/>
    <n v="38"/>
    <n v="6606"/>
    <n v="0.5"/>
    <n v="0.8"/>
    <n v="7.6"/>
    <n v="12.7"/>
  </r>
  <r>
    <x v="2"/>
    <x v="2"/>
    <x v="0"/>
    <s v="LINDANE"/>
    <n v="5"/>
    <n v="3"/>
    <n v="45"/>
    <n v="6761"/>
    <n v="0.4"/>
    <n v="0.7"/>
    <n v="9"/>
    <n v="15"/>
  </r>
  <r>
    <x v="2"/>
    <x v="2"/>
    <x v="1"/>
    <s v="LINDANE"/>
    <n v="9"/>
    <n v="7"/>
    <n v="103"/>
    <n v="6537"/>
    <n v="1.1000000000000001"/>
    <n v="1.4"/>
    <n v="11.4"/>
    <n v="14.7"/>
  </r>
  <r>
    <x v="2"/>
    <x v="2"/>
    <x v="2"/>
    <s v="LINDANE"/>
    <n v="8"/>
    <n v="7"/>
    <n v="44"/>
    <n v="6431"/>
    <n v="1.1000000000000001"/>
    <n v="1.2"/>
    <n v="5.5"/>
    <n v="6.3"/>
  </r>
  <r>
    <x v="2"/>
    <x v="2"/>
    <x v="6"/>
    <s v="LINDANE"/>
    <n v="2"/>
    <n v="2"/>
    <n v="30"/>
    <n v="6235"/>
    <n v="0.3"/>
    <n v="0.3"/>
    <n v="15"/>
    <n v="15"/>
  </r>
  <r>
    <x v="3"/>
    <x v="0"/>
    <x v="3"/>
    <s v="LINDANE"/>
    <n v="523"/>
    <n v="413"/>
    <n v="3410"/>
    <n v="443502"/>
    <n v="0.9"/>
    <n v="1.2"/>
    <n v="6.5"/>
    <n v="8.3000000000000007"/>
  </r>
  <r>
    <x v="3"/>
    <x v="0"/>
    <x v="4"/>
    <s v="LINDANE"/>
    <n v="439"/>
    <n v="357"/>
    <n v="2838"/>
    <n v="448082"/>
    <n v="0.8"/>
    <n v="1"/>
    <n v="6.5"/>
    <n v="7.9"/>
  </r>
  <r>
    <x v="3"/>
    <x v="0"/>
    <x v="5"/>
    <s v="LINDANE"/>
    <n v="467"/>
    <n v="392"/>
    <n v="3674"/>
    <n v="475993"/>
    <n v="0.8"/>
    <n v="1"/>
    <n v="7.9"/>
    <n v="9.4"/>
  </r>
  <r>
    <x v="3"/>
    <x v="0"/>
    <x v="0"/>
    <s v="LINDANE"/>
    <n v="393"/>
    <n v="329"/>
    <n v="2944"/>
    <n v="473694"/>
    <n v="0.7"/>
    <n v="0.8"/>
    <n v="7.5"/>
    <n v="8.9"/>
  </r>
  <r>
    <x v="3"/>
    <x v="0"/>
    <x v="1"/>
    <s v="LINDANE"/>
    <n v="293"/>
    <n v="244"/>
    <n v="1897"/>
    <n v="467651"/>
    <n v="0.5"/>
    <n v="0.6"/>
    <n v="6.5"/>
    <n v="7.8"/>
  </r>
  <r>
    <x v="3"/>
    <x v="0"/>
    <x v="2"/>
    <s v="LINDANE"/>
    <n v="194"/>
    <n v="164"/>
    <n v="1308"/>
    <n v="431361"/>
    <n v="0.4"/>
    <n v="0.4"/>
    <n v="6.7"/>
    <n v="8"/>
  </r>
  <r>
    <x v="3"/>
    <x v="0"/>
    <x v="6"/>
    <s v="LINDANE"/>
    <n v="98"/>
    <n v="91"/>
    <n v="840"/>
    <n v="433121"/>
    <n v="0.2"/>
    <n v="0.2"/>
    <n v="8.6"/>
    <n v="9.1999999999999993"/>
  </r>
  <r>
    <x v="3"/>
    <x v="1"/>
    <x v="3"/>
    <s v="LINDANE"/>
    <n v="200"/>
    <n v="172"/>
    <n v="1257"/>
    <n v="463594"/>
    <n v="0.4"/>
    <n v="0.4"/>
    <n v="6.3"/>
    <n v="7.3"/>
  </r>
  <r>
    <x v="3"/>
    <x v="1"/>
    <x v="4"/>
    <s v="LINDANE"/>
    <n v="107"/>
    <n v="95"/>
    <n v="704"/>
    <n v="469272"/>
    <n v="0.2"/>
    <n v="0.2"/>
    <n v="6.6"/>
    <n v="7.4"/>
  </r>
  <r>
    <x v="3"/>
    <x v="1"/>
    <x v="5"/>
    <s v="LINDANE"/>
    <n v="167"/>
    <n v="136"/>
    <n v="1183"/>
    <n v="499256"/>
    <n v="0.3"/>
    <n v="0.3"/>
    <n v="7.1"/>
    <n v="8.6999999999999993"/>
  </r>
  <r>
    <x v="3"/>
    <x v="1"/>
    <x v="0"/>
    <s v="LINDANE"/>
    <n v="119"/>
    <n v="101"/>
    <n v="856"/>
    <n v="496776"/>
    <n v="0.2"/>
    <n v="0.2"/>
    <n v="7.2"/>
    <n v="8.5"/>
  </r>
  <r>
    <x v="3"/>
    <x v="1"/>
    <x v="1"/>
    <s v="LINDANE"/>
    <n v="81"/>
    <n v="68"/>
    <n v="625"/>
    <n v="490044"/>
    <n v="0.1"/>
    <n v="0.2"/>
    <n v="7.7"/>
    <n v="9.1999999999999993"/>
  </r>
  <r>
    <x v="3"/>
    <x v="1"/>
    <x v="2"/>
    <s v="LINDANE"/>
    <n v="56"/>
    <n v="48"/>
    <n v="481"/>
    <n v="451464"/>
    <n v="0.1"/>
    <n v="0.1"/>
    <n v="8.6"/>
    <n v="10"/>
  </r>
  <r>
    <x v="3"/>
    <x v="1"/>
    <x v="6"/>
    <s v="LINDANE"/>
    <n v="41"/>
    <n v="35"/>
    <n v="343"/>
    <n v="452684"/>
    <n v="0.1"/>
    <n v="0.1"/>
    <n v="8.4"/>
    <n v="9.8000000000000007"/>
  </r>
  <r>
    <x v="3"/>
    <x v="2"/>
    <x v="3"/>
    <s v="LINDANE"/>
    <n v="8"/>
    <n v="7"/>
    <n v="36"/>
    <n v="8042"/>
    <n v="0.9"/>
    <n v="1"/>
    <n v="4.5"/>
    <n v="5.0999999999999996"/>
  </r>
  <r>
    <x v="3"/>
    <x v="2"/>
    <x v="4"/>
    <s v="LINDANE"/>
    <n v="6"/>
    <n v="5"/>
    <n v="51"/>
    <n v="8247"/>
    <n v="0.6"/>
    <n v="0.7"/>
    <n v="8.5"/>
    <n v="10.199999999999999"/>
  </r>
  <r>
    <x v="3"/>
    <x v="2"/>
    <x v="5"/>
    <s v="LINDANE"/>
    <n v="9"/>
    <n v="9"/>
    <n v="26"/>
    <n v="7468"/>
    <n v="1.2"/>
    <n v="1.2"/>
    <n v="2.9"/>
    <n v="2.9"/>
  </r>
  <r>
    <x v="3"/>
    <x v="2"/>
    <x v="0"/>
    <s v="LINDANE"/>
    <n v="10"/>
    <n v="6"/>
    <n v="94"/>
    <n v="7494"/>
    <n v="0.8"/>
    <n v="1.3"/>
    <n v="9.4"/>
    <n v="15.7"/>
  </r>
  <r>
    <x v="3"/>
    <x v="2"/>
    <x v="1"/>
    <s v="LINDANE"/>
    <n v="15"/>
    <n v="9"/>
    <n v="127"/>
    <n v="7496"/>
    <n v="1.2"/>
    <n v="2"/>
    <n v="8.5"/>
    <n v="14.1"/>
  </r>
  <r>
    <x v="3"/>
    <x v="2"/>
    <x v="2"/>
    <s v="LINDANE"/>
    <n v="8"/>
    <n v="7"/>
    <n v="63"/>
    <n v="7468"/>
    <n v="0.9"/>
    <n v="1.1000000000000001"/>
    <n v="7.9"/>
    <n v="9"/>
  </r>
  <r>
    <x v="3"/>
    <x v="2"/>
    <x v="6"/>
    <s v="LINDANE"/>
    <n v="1"/>
    <n v="1"/>
    <n v="30"/>
    <n v="7162"/>
    <n v="0.1"/>
    <n v="0.1"/>
    <n v="30"/>
    <n v="30"/>
  </r>
  <r>
    <x v="4"/>
    <x v="0"/>
    <x v="3"/>
    <s v="LINDANE"/>
    <n v="189"/>
    <n v="158"/>
    <n v="1515"/>
    <n v="346881"/>
    <n v="0.5"/>
    <n v="0.5"/>
    <n v="8"/>
    <n v="9.6"/>
  </r>
  <r>
    <x v="4"/>
    <x v="0"/>
    <x v="4"/>
    <s v="LINDANE"/>
    <n v="192"/>
    <n v="162"/>
    <n v="1374"/>
    <n v="361730"/>
    <n v="0.4"/>
    <n v="0.5"/>
    <n v="7.2"/>
    <n v="8.5"/>
  </r>
  <r>
    <x v="4"/>
    <x v="0"/>
    <x v="5"/>
    <s v="LINDANE"/>
    <n v="187"/>
    <n v="155"/>
    <n v="1473"/>
    <n v="400141"/>
    <n v="0.4"/>
    <n v="0.5"/>
    <n v="7.9"/>
    <n v="9.5"/>
  </r>
  <r>
    <x v="4"/>
    <x v="0"/>
    <x v="0"/>
    <s v="LINDANE"/>
    <n v="147"/>
    <n v="129"/>
    <n v="1326"/>
    <n v="408202"/>
    <n v="0.3"/>
    <n v="0.4"/>
    <n v="9"/>
    <n v="10.3"/>
  </r>
  <r>
    <x v="4"/>
    <x v="0"/>
    <x v="1"/>
    <s v="LINDANE"/>
    <n v="126"/>
    <n v="109"/>
    <n v="1123"/>
    <n v="408519"/>
    <n v="0.3"/>
    <n v="0.3"/>
    <n v="8.9"/>
    <n v="10.3"/>
  </r>
  <r>
    <x v="4"/>
    <x v="0"/>
    <x v="2"/>
    <s v="LINDANE"/>
    <n v="104"/>
    <n v="87"/>
    <n v="1009"/>
    <n v="373248"/>
    <n v="0.2"/>
    <n v="0.3"/>
    <n v="9.6999999999999993"/>
    <n v="11.6"/>
  </r>
  <r>
    <x v="4"/>
    <x v="0"/>
    <x v="6"/>
    <s v="LINDANE"/>
    <n v="74"/>
    <n v="67"/>
    <n v="836"/>
    <n v="370356"/>
    <n v="0.2"/>
    <n v="0.2"/>
    <n v="11.3"/>
    <n v="12.5"/>
  </r>
  <r>
    <x v="4"/>
    <x v="1"/>
    <x v="3"/>
    <s v="LINDANE"/>
    <n v="124"/>
    <n v="107"/>
    <n v="894"/>
    <n v="364849"/>
    <n v="0.3"/>
    <n v="0.3"/>
    <n v="7.2"/>
    <n v="8.4"/>
  </r>
  <r>
    <x v="4"/>
    <x v="1"/>
    <x v="4"/>
    <s v="LINDANE"/>
    <n v="115"/>
    <n v="93"/>
    <n v="866"/>
    <n v="378710"/>
    <n v="0.2"/>
    <n v="0.3"/>
    <n v="7.5"/>
    <n v="9.3000000000000007"/>
  </r>
  <r>
    <x v="4"/>
    <x v="1"/>
    <x v="5"/>
    <s v="LINDANE"/>
    <n v="130"/>
    <n v="116"/>
    <n v="1002"/>
    <n v="420214"/>
    <n v="0.3"/>
    <n v="0.3"/>
    <n v="7.7"/>
    <n v="8.6"/>
  </r>
  <r>
    <x v="4"/>
    <x v="1"/>
    <x v="0"/>
    <s v="LINDANE"/>
    <n v="94"/>
    <n v="83"/>
    <n v="707"/>
    <n v="429395"/>
    <n v="0.2"/>
    <n v="0.2"/>
    <n v="7.5"/>
    <n v="8.5"/>
  </r>
  <r>
    <x v="4"/>
    <x v="1"/>
    <x v="1"/>
    <s v="LINDANE"/>
    <n v="84"/>
    <n v="74"/>
    <n v="516"/>
    <n v="429592"/>
    <n v="0.2"/>
    <n v="0.2"/>
    <n v="6.1"/>
    <n v="7"/>
  </r>
  <r>
    <x v="4"/>
    <x v="1"/>
    <x v="2"/>
    <s v="LINDANE"/>
    <n v="72"/>
    <n v="62"/>
    <n v="648"/>
    <n v="393151"/>
    <n v="0.2"/>
    <n v="0.2"/>
    <n v="9"/>
    <n v="10.5"/>
  </r>
  <r>
    <x v="4"/>
    <x v="1"/>
    <x v="6"/>
    <s v="LINDANE"/>
    <n v="49"/>
    <n v="44"/>
    <n v="516"/>
    <n v="388454"/>
    <n v="0.1"/>
    <n v="0.1"/>
    <n v="10.5"/>
    <n v="11.7"/>
  </r>
  <r>
    <x v="4"/>
    <x v="2"/>
    <x v="3"/>
    <s v="LINDANE"/>
    <n v="5"/>
    <n v="5"/>
    <n v="55"/>
    <n v="4475"/>
    <n v="1.1000000000000001"/>
    <n v="1.1000000000000001"/>
    <n v="11"/>
    <n v="11"/>
  </r>
  <r>
    <x v="4"/>
    <x v="2"/>
    <x v="4"/>
    <s v="LINDANE"/>
    <n v="4"/>
    <n v="4"/>
    <n v="19"/>
    <n v="5359"/>
    <n v="0.7"/>
    <n v="0.7"/>
    <n v="4.8"/>
    <n v="4.8"/>
  </r>
  <r>
    <x v="4"/>
    <x v="2"/>
    <x v="5"/>
    <s v="LINDANE"/>
    <n v="2"/>
    <n v="2"/>
    <n v="35"/>
    <n v="5506"/>
    <n v="0.4"/>
    <n v="0.4"/>
    <n v="17.5"/>
    <n v="17.5"/>
  </r>
  <r>
    <x v="4"/>
    <x v="2"/>
    <x v="0"/>
    <s v="LINDANE"/>
    <n v="2"/>
    <n v="2"/>
    <n v="10"/>
    <n v="6074"/>
    <n v="0.3"/>
    <n v="0.3"/>
    <n v="5"/>
    <n v="5"/>
  </r>
  <r>
    <x v="4"/>
    <x v="2"/>
    <x v="1"/>
    <s v="LINDANE"/>
    <n v="2"/>
    <n v="2"/>
    <n v="30"/>
    <n v="6561"/>
    <n v="0.3"/>
    <n v="0.3"/>
    <n v="15"/>
    <n v="15"/>
  </r>
  <r>
    <x v="4"/>
    <x v="2"/>
    <x v="2"/>
    <s v="LINDANE"/>
    <n v="4"/>
    <n v="2"/>
    <n v="45"/>
    <n v="6401"/>
    <n v="0.3"/>
    <n v="0.6"/>
    <n v="11.2"/>
    <n v="22.5"/>
  </r>
  <r>
    <x v="4"/>
    <x v="2"/>
    <x v="6"/>
    <s v="LINDANE"/>
    <n v="4"/>
    <n v="3"/>
    <n v="41"/>
    <n v="6354"/>
    <n v="0.5"/>
    <n v="0.6"/>
    <n v="10.199999999999999"/>
    <n v="13.7"/>
  </r>
  <r>
    <x v="5"/>
    <x v="0"/>
    <x v="3"/>
    <s v="LINDANE"/>
    <n v="138"/>
    <n v="116"/>
    <n v="903"/>
    <n v="217465"/>
    <n v="0.5"/>
    <n v="0.6"/>
    <n v="6.5"/>
    <n v="7.8"/>
  </r>
  <r>
    <x v="5"/>
    <x v="0"/>
    <x v="4"/>
    <s v="LINDANE"/>
    <n v="102"/>
    <n v="90"/>
    <n v="852"/>
    <n v="234852"/>
    <n v="0.4"/>
    <n v="0.4"/>
    <n v="8.4"/>
    <n v="9.5"/>
  </r>
  <r>
    <x v="5"/>
    <x v="0"/>
    <x v="5"/>
    <s v="LINDANE"/>
    <n v="95"/>
    <n v="82"/>
    <n v="824"/>
    <n v="251238"/>
    <n v="0.3"/>
    <n v="0.4"/>
    <n v="8.6999999999999993"/>
    <n v="10"/>
  </r>
  <r>
    <x v="5"/>
    <x v="0"/>
    <x v="0"/>
    <s v="LINDANE"/>
    <n v="88"/>
    <n v="80"/>
    <n v="762"/>
    <n v="257150"/>
    <n v="0.3"/>
    <n v="0.3"/>
    <n v="8.6999999999999993"/>
    <n v="9.5"/>
  </r>
  <r>
    <x v="5"/>
    <x v="0"/>
    <x v="1"/>
    <s v="LINDANE"/>
    <n v="39"/>
    <n v="36"/>
    <n v="362"/>
    <n v="254012"/>
    <n v="0.1"/>
    <n v="0.2"/>
    <n v="9.3000000000000007"/>
    <n v="10.1"/>
  </r>
  <r>
    <x v="5"/>
    <x v="0"/>
    <x v="2"/>
    <s v="LINDANE"/>
    <n v="57"/>
    <n v="48"/>
    <n v="444"/>
    <n v="257914"/>
    <n v="0.2"/>
    <n v="0.2"/>
    <n v="7.8"/>
    <n v="9.1999999999999993"/>
  </r>
  <r>
    <x v="5"/>
    <x v="0"/>
    <x v="6"/>
    <s v="LINDANE"/>
    <n v="31"/>
    <n v="27"/>
    <n v="282"/>
    <n v="263925"/>
    <n v="0.1"/>
    <n v="0.1"/>
    <n v="9.1"/>
    <n v="10.4"/>
  </r>
  <r>
    <x v="5"/>
    <x v="1"/>
    <x v="3"/>
    <s v="LINDANE"/>
    <n v="111"/>
    <n v="88"/>
    <n v="720"/>
    <n v="219385"/>
    <n v="0.4"/>
    <n v="0.5"/>
    <n v="6.5"/>
    <n v="8.1999999999999993"/>
  </r>
  <r>
    <x v="5"/>
    <x v="1"/>
    <x v="4"/>
    <s v="LINDANE"/>
    <n v="82"/>
    <n v="70"/>
    <n v="744"/>
    <n v="238256"/>
    <n v="0.3"/>
    <n v="0.3"/>
    <n v="9.1"/>
    <n v="10.6"/>
  </r>
  <r>
    <x v="5"/>
    <x v="1"/>
    <x v="5"/>
    <s v="LINDANE"/>
    <n v="70"/>
    <n v="66"/>
    <n v="600"/>
    <n v="257315"/>
    <n v="0.3"/>
    <n v="0.3"/>
    <n v="8.6"/>
    <n v="9.1"/>
  </r>
  <r>
    <x v="5"/>
    <x v="1"/>
    <x v="0"/>
    <s v="LINDANE"/>
    <n v="85"/>
    <n v="70"/>
    <n v="669"/>
    <n v="266120"/>
    <n v="0.3"/>
    <n v="0.3"/>
    <n v="7.9"/>
    <n v="9.6"/>
  </r>
  <r>
    <x v="5"/>
    <x v="1"/>
    <x v="1"/>
    <s v="LINDANE"/>
    <n v="68"/>
    <n v="59"/>
    <n v="606"/>
    <n v="263802"/>
    <n v="0.2"/>
    <n v="0.3"/>
    <n v="8.9"/>
    <n v="10.3"/>
  </r>
  <r>
    <x v="5"/>
    <x v="1"/>
    <x v="2"/>
    <s v="LINDANE"/>
    <n v="60"/>
    <n v="50"/>
    <n v="589"/>
    <n v="268947"/>
    <n v="0.2"/>
    <n v="0.2"/>
    <n v="9.8000000000000007"/>
    <n v="11.8"/>
  </r>
  <r>
    <x v="5"/>
    <x v="1"/>
    <x v="6"/>
    <s v="LINDANE"/>
    <n v="42"/>
    <n v="36"/>
    <n v="439"/>
    <n v="274797"/>
    <n v="0.1"/>
    <n v="0.2"/>
    <n v="10.5"/>
    <n v="12.2"/>
  </r>
  <r>
    <x v="5"/>
    <x v="2"/>
    <x v="3"/>
    <s v="LINDANE"/>
    <n v="3"/>
    <n v="1"/>
    <n v="3"/>
    <n v="966"/>
    <n v="1"/>
    <n v="3.1"/>
    <n v="1"/>
    <n v="3"/>
  </r>
  <r>
    <x v="5"/>
    <x v="2"/>
    <x v="4"/>
    <s v="LINDANE"/>
    <n v="3"/>
    <n v="1"/>
    <n v="37"/>
    <n v="1609"/>
    <n v="0.6"/>
    <n v="1.9"/>
    <n v="12.3"/>
    <n v="37"/>
  </r>
  <r>
    <x v="5"/>
    <x v="2"/>
    <x v="5"/>
    <s v="LINDANE"/>
    <s v="."/>
    <n v="0"/>
    <s v="."/>
    <n v="1926"/>
    <s v="."/>
    <s v="."/>
    <s v="."/>
    <s v="."/>
  </r>
  <r>
    <x v="5"/>
    <x v="2"/>
    <x v="0"/>
    <s v="LINDANE"/>
    <n v="2"/>
    <n v="2"/>
    <n v="23"/>
    <n v="2619"/>
    <n v="0.8"/>
    <n v="0.8"/>
    <n v="11.5"/>
    <n v="11.5"/>
  </r>
  <r>
    <x v="5"/>
    <x v="2"/>
    <x v="1"/>
    <s v="LINDANE"/>
    <n v="2"/>
    <n v="2"/>
    <n v="2"/>
    <n v="3287"/>
    <n v="0.6"/>
    <n v="0.6"/>
    <n v="1"/>
    <n v="1"/>
  </r>
  <r>
    <x v="5"/>
    <x v="2"/>
    <x v="2"/>
    <s v="LINDANE"/>
    <n v="1"/>
    <n v="1"/>
    <n v="7"/>
    <n v="3777"/>
    <n v="0.3"/>
    <n v="0.3"/>
    <n v="7"/>
    <n v="7"/>
  </r>
  <r>
    <x v="5"/>
    <x v="2"/>
    <x v="6"/>
    <s v="LINDANE"/>
    <s v="."/>
    <n v="0"/>
    <s v="."/>
    <n v="4057"/>
    <s v="."/>
    <s v="."/>
    <s v="."/>
    <s v="."/>
  </r>
  <r>
    <x v="6"/>
    <x v="0"/>
    <x v="3"/>
    <s v="LINDANE"/>
    <n v="1008"/>
    <n v="851"/>
    <n v="7292"/>
    <n v="2292059"/>
    <n v="0.4"/>
    <n v="0.4"/>
    <n v="7.2"/>
    <n v="8.6"/>
  </r>
  <r>
    <x v="6"/>
    <x v="0"/>
    <x v="4"/>
    <s v="LINDANE"/>
    <n v="933"/>
    <n v="791"/>
    <n v="7404"/>
    <n v="2373807"/>
    <n v="0.3"/>
    <n v="0.4"/>
    <n v="7.9"/>
    <n v="9.4"/>
  </r>
  <r>
    <x v="6"/>
    <x v="0"/>
    <x v="5"/>
    <s v="LINDANE"/>
    <n v="729"/>
    <n v="619"/>
    <n v="5722"/>
    <n v="2510826"/>
    <n v="0.2"/>
    <n v="0.3"/>
    <n v="7.8"/>
    <n v="9.1999999999999993"/>
  </r>
  <r>
    <x v="6"/>
    <x v="0"/>
    <x v="0"/>
    <s v="LINDANE"/>
    <n v="663"/>
    <n v="559"/>
    <n v="5246"/>
    <n v="2525197"/>
    <n v="0.2"/>
    <n v="0.3"/>
    <n v="7.9"/>
    <n v="9.4"/>
  </r>
  <r>
    <x v="6"/>
    <x v="0"/>
    <x v="1"/>
    <s v="LINDANE"/>
    <n v="490"/>
    <n v="411"/>
    <n v="4104"/>
    <n v="2488532"/>
    <n v="0.2"/>
    <n v="0.2"/>
    <n v="8.4"/>
    <n v="10"/>
  </r>
  <r>
    <x v="6"/>
    <x v="0"/>
    <x v="2"/>
    <s v="LINDANE"/>
    <n v="362"/>
    <n v="308"/>
    <n v="2810"/>
    <n v="2356612"/>
    <n v="0.1"/>
    <n v="0.2"/>
    <n v="7.8"/>
    <n v="9.1"/>
  </r>
  <r>
    <x v="6"/>
    <x v="0"/>
    <x v="6"/>
    <s v="LINDANE"/>
    <n v="214"/>
    <n v="189"/>
    <n v="2367"/>
    <n v="2363913"/>
    <n v="0.1"/>
    <n v="0.1"/>
    <n v="11.1"/>
    <n v="12.5"/>
  </r>
  <r>
    <x v="6"/>
    <x v="1"/>
    <x v="3"/>
    <s v="LINDANE"/>
    <n v="734"/>
    <n v="601"/>
    <n v="5283"/>
    <n v="2214939"/>
    <n v="0.3"/>
    <n v="0.3"/>
    <n v="7.2"/>
    <n v="8.8000000000000007"/>
  </r>
  <r>
    <x v="6"/>
    <x v="1"/>
    <x v="4"/>
    <s v="LINDANE"/>
    <n v="591"/>
    <n v="493"/>
    <n v="4551"/>
    <n v="2306182"/>
    <n v="0.2"/>
    <n v="0.3"/>
    <n v="7.7"/>
    <n v="9.1999999999999993"/>
  </r>
  <r>
    <x v="6"/>
    <x v="1"/>
    <x v="5"/>
    <s v="LINDANE"/>
    <n v="516"/>
    <n v="429"/>
    <n v="3834"/>
    <n v="2443339"/>
    <n v="0.2"/>
    <n v="0.2"/>
    <n v="7.4"/>
    <n v="8.9"/>
  </r>
  <r>
    <x v="6"/>
    <x v="1"/>
    <x v="0"/>
    <s v="LINDANE"/>
    <n v="436"/>
    <n v="369"/>
    <n v="3882"/>
    <n v="2468391"/>
    <n v="0.1"/>
    <n v="0.2"/>
    <n v="8.9"/>
    <n v="10.5"/>
  </r>
  <r>
    <x v="6"/>
    <x v="1"/>
    <x v="1"/>
    <s v="LINDANE"/>
    <n v="311"/>
    <n v="270"/>
    <n v="2733"/>
    <n v="2440973"/>
    <n v="0.1"/>
    <n v="0.1"/>
    <n v="8.8000000000000007"/>
    <n v="10.1"/>
  </r>
  <r>
    <x v="6"/>
    <x v="1"/>
    <x v="2"/>
    <s v="LINDANE"/>
    <n v="281"/>
    <n v="224"/>
    <n v="2392"/>
    <n v="2345529"/>
    <n v="0.1"/>
    <n v="0.1"/>
    <n v="8.5"/>
    <n v="10.7"/>
  </r>
  <r>
    <x v="6"/>
    <x v="1"/>
    <x v="6"/>
    <s v="LINDANE"/>
    <n v="155"/>
    <n v="134"/>
    <n v="1731"/>
    <n v="2329459"/>
    <n v="0.1"/>
    <n v="0.1"/>
    <n v="11.2"/>
    <n v="12.9"/>
  </r>
  <r>
    <x v="6"/>
    <x v="2"/>
    <x v="3"/>
    <s v="LINDANE"/>
    <n v="1"/>
    <n v="1"/>
    <n v="1"/>
    <n v="4729"/>
    <n v="0.2"/>
    <n v="0.2"/>
    <n v="1"/>
    <n v="1"/>
  </r>
  <r>
    <x v="6"/>
    <x v="2"/>
    <x v="4"/>
    <s v="LINDANE"/>
    <n v="6"/>
    <n v="5"/>
    <n v="53"/>
    <n v="5059"/>
    <n v="1"/>
    <n v="1.2"/>
    <n v="8.8000000000000007"/>
    <n v="10.6"/>
  </r>
  <r>
    <x v="6"/>
    <x v="2"/>
    <x v="5"/>
    <s v="LINDANE"/>
    <n v="2"/>
    <n v="2"/>
    <n v="16"/>
    <n v="5158"/>
    <n v="0.4"/>
    <n v="0.4"/>
    <n v="8"/>
    <n v="8"/>
  </r>
  <r>
    <x v="6"/>
    <x v="2"/>
    <x v="0"/>
    <s v="LINDANE"/>
    <s v="."/>
    <n v="0"/>
    <s v="."/>
    <n v="5713"/>
    <s v="."/>
    <s v="."/>
    <s v="."/>
    <s v="."/>
  </r>
  <r>
    <x v="6"/>
    <x v="2"/>
    <x v="1"/>
    <s v="LINDANE"/>
    <n v="2"/>
    <n v="2"/>
    <n v="9"/>
    <n v="6689"/>
    <n v="0.3"/>
    <n v="0.3"/>
    <n v="4.5"/>
    <n v="4.5"/>
  </r>
  <r>
    <x v="6"/>
    <x v="2"/>
    <x v="2"/>
    <s v="LINDANE"/>
    <n v="1"/>
    <n v="1"/>
    <n v="1"/>
    <n v="7349"/>
    <n v="0.1"/>
    <n v="0.1"/>
    <n v="1"/>
    <n v="1"/>
  </r>
  <r>
    <x v="6"/>
    <x v="2"/>
    <x v="6"/>
    <s v="LINDANE"/>
    <s v="."/>
    <n v="0"/>
    <s v="."/>
    <n v="7222"/>
    <s v="."/>
    <s v="."/>
    <s v="."/>
    <s v="."/>
  </r>
  <r>
    <x v="7"/>
    <x v="0"/>
    <x v="3"/>
    <s v="LINDANE"/>
    <n v="833"/>
    <n v="629"/>
    <n v="6098"/>
    <n v="1790842"/>
    <n v="0.4"/>
    <n v="0.5"/>
    <n v="7.3"/>
    <n v="9.6999999999999993"/>
  </r>
  <r>
    <x v="7"/>
    <x v="0"/>
    <x v="4"/>
    <s v="LINDANE"/>
    <n v="651"/>
    <n v="517"/>
    <n v="5286"/>
    <n v="1877185"/>
    <n v="0.3"/>
    <n v="0.3"/>
    <n v="8.1"/>
    <n v="10.199999999999999"/>
  </r>
  <r>
    <x v="7"/>
    <x v="0"/>
    <x v="5"/>
    <s v="LINDANE"/>
    <n v="672"/>
    <n v="541"/>
    <n v="5490"/>
    <n v="2122922"/>
    <n v="0.3"/>
    <n v="0.3"/>
    <n v="8.1999999999999993"/>
    <n v="10.1"/>
  </r>
  <r>
    <x v="7"/>
    <x v="0"/>
    <x v="0"/>
    <s v="LINDANE"/>
    <n v="571"/>
    <n v="477"/>
    <n v="5008"/>
    <n v="2216976"/>
    <n v="0.2"/>
    <n v="0.3"/>
    <n v="8.8000000000000007"/>
    <n v="10.5"/>
  </r>
  <r>
    <x v="7"/>
    <x v="0"/>
    <x v="1"/>
    <s v="LINDANE"/>
    <n v="432"/>
    <n v="356"/>
    <n v="3664"/>
    <n v="2267028"/>
    <n v="0.2"/>
    <n v="0.2"/>
    <n v="8.5"/>
    <n v="10.3"/>
  </r>
  <r>
    <x v="7"/>
    <x v="0"/>
    <x v="2"/>
    <s v="LINDANE"/>
    <n v="357"/>
    <n v="292"/>
    <n v="3325"/>
    <n v="2115948"/>
    <n v="0.1"/>
    <n v="0.2"/>
    <n v="9.3000000000000007"/>
    <n v="11.4"/>
  </r>
  <r>
    <x v="7"/>
    <x v="0"/>
    <x v="6"/>
    <s v="LINDANE"/>
    <n v="250"/>
    <n v="205"/>
    <n v="2400"/>
    <n v="2191107"/>
    <n v="0.1"/>
    <n v="0.1"/>
    <n v="9.6"/>
    <n v="11.7"/>
  </r>
  <r>
    <x v="7"/>
    <x v="1"/>
    <x v="3"/>
    <s v="LINDANE"/>
    <n v="531"/>
    <n v="413"/>
    <n v="4340"/>
    <n v="1683957"/>
    <n v="0.2"/>
    <n v="0.3"/>
    <n v="8.1999999999999993"/>
    <n v="10.5"/>
  </r>
  <r>
    <x v="7"/>
    <x v="1"/>
    <x v="4"/>
    <s v="LINDANE"/>
    <n v="431"/>
    <n v="342"/>
    <n v="3166"/>
    <n v="1768545"/>
    <n v="0.2"/>
    <n v="0.2"/>
    <n v="7.3"/>
    <n v="9.3000000000000007"/>
  </r>
  <r>
    <x v="7"/>
    <x v="1"/>
    <x v="5"/>
    <s v="LINDANE"/>
    <n v="420"/>
    <n v="353"/>
    <n v="3452"/>
    <n v="1995949"/>
    <n v="0.2"/>
    <n v="0.2"/>
    <n v="8.1999999999999993"/>
    <n v="9.8000000000000007"/>
  </r>
  <r>
    <x v="7"/>
    <x v="1"/>
    <x v="0"/>
    <s v="LINDANE"/>
    <n v="359"/>
    <n v="287"/>
    <n v="3458"/>
    <n v="2086007"/>
    <n v="0.1"/>
    <n v="0.2"/>
    <n v="9.6"/>
    <n v="12"/>
  </r>
  <r>
    <x v="7"/>
    <x v="1"/>
    <x v="1"/>
    <s v="LINDANE"/>
    <n v="276"/>
    <n v="228"/>
    <n v="2599"/>
    <n v="2135076"/>
    <n v="0.1"/>
    <n v="0.1"/>
    <n v="9.4"/>
    <n v="11.4"/>
  </r>
  <r>
    <x v="7"/>
    <x v="1"/>
    <x v="2"/>
    <s v="LINDANE"/>
    <n v="240"/>
    <n v="191"/>
    <n v="2073"/>
    <n v="2011859"/>
    <n v="0.1"/>
    <n v="0.1"/>
    <n v="8.6"/>
    <n v="10.9"/>
  </r>
  <r>
    <x v="7"/>
    <x v="1"/>
    <x v="6"/>
    <s v="LINDANE"/>
    <n v="175"/>
    <n v="131"/>
    <n v="2027"/>
    <n v="2077123"/>
    <n v="0.1"/>
    <n v="0.1"/>
    <n v="11.6"/>
    <n v="15.5"/>
  </r>
  <r>
    <x v="7"/>
    <x v="2"/>
    <x v="3"/>
    <s v="LINDANE"/>
    <n v="3"/>
    <n v="2"/>
    <n v="3"/>
    <n v="1852"/>
    <n v="1.1000000000000001"/>
    <n v="1.6"/>
    <n v="1"/>
    <n v="1.5"/>
  </r>
  <r>
    <x v="7"/>
    <x v="2"/>
    <x v="4"/>
    <s v="LINDANE"/>
    <n v="1"/>
    <n v="1"/>
    <n v="15"/>
    <n v="2191"/>
    <n v="0.5"/>
    <n v="0.5"/>
    <n v="15"/>
    <n v="15"/>
  </r>
  <r>
    <x v="7"/>
    <x v="2"/>
    <x v="5"/>
    <s v="LINDANE"/>
    <n v="4"/>
    <n v="3"/>
    <n v="19"/>
    <n v="2277"/>
    <n v="1.3"/>
    <n v="1.8"/>
    <n v="4.8"/>
    <n v="6.3"/>
  </r>
  <r>
    <x v="7"/>
    <x v="2"/>
    <x v="0"/>
    <s v="LINDANE"/>
    <n v="1"/>
    <n v="1"/>
    <n v="1"/>
    <n v="2657"/>
    <n v="0.4"/>
    <n v="0.4"/>
    <n v="1"/>
    <n v="1"/>
  </r>
  <r>
    <x v="7"/>
    <x v="2"/>
    <x v="1"/>
    <s v="LINDANE"/>
    <s v="."/>
    <n v="0"/>
    <s v="."/>
    <n v="3183"/>
    <s v="."/>
    <s v="."/>
    <s v="."/>
    <s v="."/>
  </r>
  <r>
    <x v="7"/>
    <x v="2"/>
    <x v="2"/>
    <s v="LINDANE"/>
    <n v="1"/>
    <n v="1"/>
    <n v="7"/>
    <n v="3492"/>
    <n v="0.3"/>
    <n v="0.3"/>
    <n v="7"/>
    <n v="7"/>
  </r>
  <r>
    <x v="7"/>
    <x v="2"/>
    <x v="6"/>
    <s v="LINDANE"/>
    <s v="."/>
    <n v="0"/>
    <s v="."/>
    <n v="3598"/>
    <s v="."/>
    <s v="."/>
    <s v="."/>
    <s v="."/>
  </r>
  <r>
    <x v="8"/>
    <x v="0"/>
    <x v="3"/>
    <s v="LINDANE"/>
    <n v="76"/>
    <n v="52"/>
    <n v="611"/>
    <n v="277268"/>
    <n v="0.2"/>
    <n v="0.3"/>
    <n v="8"/>
    <n v="11.8"/>
  </r>
  <r>
    <x v="8"/>
    <x v="0"/>
    <x v="4"/>
    <s v="LINDANE"/>
    <n v="38"/>
    <n v="33"/>
    <n v="294"/>
    <n v="278035"/>
    <n v="0.1"/>
    <n v="0.1"/>
    <n v="7.7"/>
    <n v="8.9"/>
  </r>
  <r>
    <x v="8"/>
    <x v="0"/>
    <x v="5"/>
    <s v="LINDANE"/>
    <n v="77"/>
    <n v="61"/>
    <n v="749"/>
    <n v="366712"/>
    <n v="0.2"/>
    <n v="0.2"/>
    <n v="9.6999999999999993"/>
    <n v="12.3"/>
  </r>
  <r>
    <x v="8"/>
    <x v="0"/>
    <x v="0"/>
    <s v="LINDANE"/>
    <n v="93"/>
    <n v="66"/>
    <n v="643"/>
    <n v="417053"/>
    <n v="0.2"/>
    <n v="0.2"/>
    <n v="6.9"/>
    <n v="9.6999999999999993"/>
  </r>
  <r>
    <x v="8"/>
    <x v="0"/>
    <x v="1"/>
    <s v="LINDANE"/>
    <n v="58"/>
    <n v="45"/>
    <n v="267"/>
    <n v="446286"/>
    <n v="0.1"/>
    <n v="0.1"/>
    <n v="4.5999999999999996"/>
    <n v="5.9"/>
  </r>
  <r>
    <x v="8"/>
    <x v="0"/>
    <x v="2"/>
    <s v="LINDANE"/>
    <n v="39"/>
    <n v="35"/>
    <n v="404"/>
    <n v="388323"/>
    <n v="0.1"/>
    <n v="0.1"/>
    <n v="10.4"/>
    <n v="11.5"/>
  </r>
  <r>
    <x v="8"/>
    <x v="0"/>
    <x v="6"/>
    <s v="LINDANE"/>
    <n v="33"/>
    <n v="28"/>
    <n v="303"/>
    <n v="421788"/>
    <n v="0.1"/>
    <n v="0.1"/>
    <n v="9.1999999999999993"/>
    <n v="10.8"/>
  </r>
  <r>
    <x v="8"/>
    <x v="1"/>
    <x v="3"/>
    <s v="LINDANE"/>
    <n v="60"/>
    <n v="48"/>
    <n v="360"/>
    <n v="245140"/>
    <n v="0.2"/>
    <n v="0.2"/>
    <n v="6"/>
    <n v="7.5"/>
  </r>
  <r>
    <x v="8"/>
    <x v="1"/>
    <x v="4"/>
    <s v="LINDANE"/>
    <n v="45"/>
    <n v="31"/>
    <n v="395"/>
    <n v="248045"/>
    <n v="0.1"/>
    <n v="0.2"/>
    <n v="8.8000000000000007"/>
    <n v="12.7"/>
  </r>
  <r>
    <x v="8"/>
    <x v="1"/>
    <x v="5"/>
    <s v="LINDANE"/>
    <n v="60"/>
    <n v="55"/>
    <n v="486"/>
    <n v="318867"/>
    <n v="0.2"/>
    <n v="0.2"/>
    <n v="8.1"/>
    <n v="8.8000000000000007"/>
  </r>
  <r>
    <x v="8"/>
    <x v="1"/>
    <x v="0"/>
    <s v="LINDANE"/>
    <n v="62"/>
    <n v="48"/>
    <n v="693"/>
    <n v="362404"/>
    <n v="0.1"/>
    <n v="0.2"/>
    <n v="11.2"/>
    <n v="14.4"/>
  </r>
  <r>
    <x v="8"/>
    <x v="1"/>
    <x v="1"/>
    <s v="LINDANE"/>
    <n v="62"/>
    <n v="38"/>
    <n v="768"/>
    <n v="390306"/>
    <n v="0.1"/>
    <n v="0.2"/>
    <n v="12.4"/>
    <n v="20.2"/>
  </r>
  <r>
    <x v="8"/>
    <x v="1"/>
    <x v="2"/>
    <s v="LINDANE"/>
    <n v="26"/>
    <n v="21"/>
    <n v="219"/>
    <n v="346625"/>
    <n v="0.1"/>
    <n v="0.1"/>
    <n v="8.4"/>
    <n v="10.4"/>
  </r>
  <r>
    <x v="8"/>
    <x v="1"/>
    <x v="6"/>
    <s v="LINDANE"/>
    <n v="30"/>
    <n v="18"/>
    <n v="291"/>
    <n v="372182"/>
    <n v="0"/>
    <n v="0.1"/>
    <n v="9.6999999999999993"/>
    <n v="16.2"/>
  </r>
  <r>
    <x v="8"/>
    <x v="2"/>
    <x v="3"/>
    <s v="LINDANE"/>
    <s v="."/>
    <n v="0"/>
    <s v="."/>
    <n v="180"/>
    <s v="."/>
    <s v="."/>
    <s v="."/>
    <s v="."/>
  </r>
  <r>
    <x v="8"/>
    <x v="2"/>
    <x v="4"/>
    <s v="LINDANE"/>
    <s v="."/>
    <n v="0"/>
    <s v="."/>
    <n v="209"/>
    <s v="."/>
    <s v="."/>
    <s v="."/>
    <s v="."/>
  </r>
  <r>
    <x v="8"/>
    <x v="2"/>
    <x v="5"/>
    <s v="LINDANE"/>
    <s v="."/>
    <n v="0"/>
    <s v="."/>
    <n v="252"/>
    <s v="."/>
    <s v="."/>
    <s v="."/>
    <s v="."/>
  </r>
  <r>
    <x v="8"/>
    <x v="2"/>
    <x v="0"/>
    <s v="LINDANE"/>
    <s v="."/>
    <n v="0"/>
    <s v="."/>
    <n v="328"/>
    <s v="."/>
    <s v="."/>
    <s v="."/>
    <s v="."/>
  </r>
  <r>
    <x v="8"/>
    <x v="2"/>
    <x v="1"/>
    <s v="LINDANE"/>
    <s v="."/>
    <n v="0"/>
    <s v="."/>
    <n v="398"/>
    <s v="."/>
    <s v="."/>
    <s v="."/>
    <s v="."/>
  </r>
  <r>
    <x v="8"/>
    <x v="2"/>
    <x v="2"/>
    <s v="LINDANE"/>
    <s v="."/>
    <n v="0"/>
    <s v="."/>
    <n v="453"/>
    <s v="."/>
    <s v="."/>
    <s v="."/>
    <s v="."/>
  </r>
  <r>
    <x v="8"/>
    <x v="2"/>
    <x v="6"/>
    <s v="LINDANE"/>
    <s v="."/>
    <n v="0"/>
    <s v="."/>
    <n v="452"/>
    <s v="."/>
    <s v="."/>
    <s v="."/>
    <s v="."/>
  </r>
  <r>
    <x v="9"/>
    <x v="0"/>
    <x v="3"/>
    <s v="LINDANE"/>
    <n v="97"/>
    <n v="78"/>
    <n v="660"/>
    <n v="267963"/>
    <n v="0.3"/>
    <n v="0.4"/>
    <n v="6.8"/>
    <n v="8.5"/>
  </r>
  <r>
    <x v="9"/>
    <x v="0"/>
    <x v="4"/>
    <s v="LINDANE"/>
    <n v="80"/>
    <n v="55"/>
    <n v="693"/>
    <n v="262907"/>
    <n v="0.2"/>
    <n v="0.3"/>
    <n v="8.6999999999999993"/>
    <n v="12.6"/>
  </r>
  <r>
    <x v="9"/>
    <x v="0"/>
    <x v="5"/>
    <s v="LINDANE"/>
    <n v="53"/>
    <n v="46"/>
    <n v="330"/>
    <n v="353762"/>
    <n v="0.1"/>
    <n v="0.1"/>
    <n v="6.2"/>
    <n v="7.2"/>
  </r>
  <r>
    <x v="9"/>
    <x v="0"/>
    <x v="0"/>
    <s v="LINDANE"/>
    <n v="76"/>
    <n v="56"/>
    <n v="706"/>
    <n v="391719"/>
    <n v="0.1"/>
    <n v="0.2"/>
    <n v="9.3000000000000007"/>
    <n v="12.6"/>
  </r>
  <r>
    <x v="9"/>
    <x v="0"/>
    <x v="1"/>
    <s v="LINDANE"/>
    <n v="53"/>
    <n v="43"/>
    <n v="336"/>
    <n v="413803"/>
    <n v="0.1"/>
    <n v="0.1"/>
    <n v="6.3"/>
    <n v="7.8"/>
  </r>
  <r>
    <x v="9"/>
    <x v="0"/>
    <x v="2"/>
    <s v="LINDANE"/>
    <n v="20"/>
    <n v="19"/>
    <n v="245"/>
    <n v="342647"/>
    <n v="0.1"/>
    <n v="0.1"/>
    <n v="12.2"/>
    <n v="12.9"/>
  </r>
  <r>
    <x v="9"/>
    <x v="0"/>
    <x v="6"/>
    <s v="LINDANE"/>
    <n v="27"/>
    <n v="24"/>
    <n v="291"/>
    <n v="389799"/>
    <n v="0.1"/>
    <n v="0.1"/>
    <n v="10.8"/>
    <n v="12.1"/>
  </r>
  <r>
    <x v="9"/>
    <x v="1"/>
    <x v="3"/>
    <s v="LINDANE"/>
    <n v="56"/>
    <n v="28"/>
    <n v="367"/>
    <n v="149112"/>
    <n v="0.2"/>
    <n v="0.4"/>
    <n v="6.6"/>
    <n v="13.1"/>
  </r>
  <r>
    <x v="9"/>
    <x v="1"/>
    <x v="4"/>
    <s v="LINDANE"/>
    <n v="27"/>
    <n v="21"/>
    <n v="184"/>
    <n v="149881"/>
    <n v="0.1"/>
    <n v="0.2"/>
    <n v="6.8"/>
    <n v="8.8000000000000007"/>
  </r>
  <r>
    <x v="9"/>
    <x v="1"/>
    <x v="5"/>
    <s v="LINDANE"/>
    <n v="34"/>
    <n v="29"/>
    <n v="231"/>
    <n v="204471"/>
    <n v="0.1"/>
    <n v="0.2"/>
    <n v="6.8"/>
    <n v="8"/>
  </r>
  <r>
    <x v="9"/>
    <x v="1"/>
    <x v="0"/>
    <s v="LINDANE"/>
    <n v="42"/>
    <n v="29"/>
    <n v="379"/>
    <n v="230713"/>
    <n v="0.1"/>
    <n v="0.2"/>
    <n v="9"/>
    <n v="13.1"/>
  </r>
  <r>
    <x v="9"/>
    <x v="1"/>
    <x v="1"/>
    <s v="LINDANE"/>
    <n v="13"/>
    <n v="11"/>
    <n v="82"/>
    <n v="246687"/>
    <n v="0"/>
    <n v="0.1"/>
    <n v="6.3"/>
    <n v="7.5"/>
  </r>
  <r>
    <x v="9"/>
    <x v="1"/>
    <x v="2"/>
    <s v="LINDANE"/>
    <n v="11"/>
    <n v="9"/>
    <n v="78"/>
    <n v="204216"/>
    <n v="0"/>
    <n v="0.1"/>
    <n v="7.1"/>
    <n v="8.6999999999999993"/>
  </r>
  <r>
    <x v="9"/>
    <x v="1"/>
    <x v="6"/>
    <s v="LINDANE"/>
    <n v="13"/>
    <n v="11"/>
    <n v="160"/>
    <n v="234457"/>
    <n v="0"/>
    <n v="0.1"/>
    <n v="12.3"/>
    <n v="14.5"/>
  </r>
  <r>
    <x v="9"/>
    <x v="2"/>
    <x v="3"/>
    <s v="LINDANE"/>
    <s v="."/>
    <n v="0"/>
    <s v="."/>
    <n v="96"/>
    <s v="."/>
    <s v="."/>
    <s v="."/>
    <s v="."/>
  </r>
  <r>
    <x v="9"/>
    <x v="2"/>
    <x v="4"/>
    <s v="LINDANE"/>
    <s v="."/>
    <n v="0"/>
    <s v="."/>
    <n v="100"/>
    <s v="."/>
    <s v="."/>
    <s v="."/>
    <s v="."/>
  </r>
  <r>
    <x v="9"/>
    <x v="2"/>
    <x v="5"/>
    <s v="LINDANE"/>
    <s v="."/>
    <n v="0"/>
    <s v="."/>
    <n v="137"/>
    <s v="."/>
    <s v="."/>
    <s v="."/>
    <s v="."/>
  </r>
  <r>
    <x v="9"/>
    <x v="2"/>
    <x v="0"/>
    <s v="LINDANE"/>
    <s v="."/>
    <n v="0"/>
    <s v="."/>
    <n v="204"/>
    <s v="."/>
    <s v="."/>
    <s v="."/>
    <s v="."/>
  </r>
  <r>
    <x v="9"/>
    <x v="2"/>
    <x v="1"/>
    <s v="LINDANE"/>
    <s v="."/>
    <n v="0"/>
    <s v="."/>
    <n v="225"/>
    <s v="."/>
    <s v="."/>
    <s v="."/>
    <s v="."/>
  </r>
  <r>
    <x v="9"/>
    <x v="2"/>
    <x v="2"/>
    <s v="LINDANE"/>
    <s v="."/>
    <n v="0"/>
    <s v="."/>
    <n v="226"/>
    <s v="."/>
    <s v="."/>
    <s v="."/>
    <s v="."/>
  </r>
  <r>
    <x v="9"/>
    <x v="2"/>
    <x v="6"/>
    <s v="LINDANE"/>
    <s v="."/>
    <n v="0"/>
    <s v="."/>
    <n v="216"/>
    <s v="."/>
    <s v="."/>
    <s v="."/>
    <s v="."/>
  </r>
  <r>
    <x v="0"/>
    <x v="0"/>
    <x v="7"/>
    <s v="LINDANE"/>
    <n v="6"/>
    <n v="5"/>
    <n v="21"/>
    <n v="5591"/>
    <n v="0.9"/>
    <n v="1.1000000000000001"/>
    <n v="3.5"/>
    <n v="4.2"/>
  </r>
  <r>
    <x v="0"/>
    <x v="0"/>
    <x v="8"/>
    <s v="LINDANE"/>
    <n v="10"/>
    <n v="8"/>
    <n v="106"/>
    <n v="5385"/>
    <n v="1.5"/>
    <n v="1.9"/>
    <n v="10.6"/>
    <n v="13.2"/>
  </r>
  <r>
    <x v="0"/>
    <x v="0"/>
    <x v="9"/>
    <s v="LINDANE"/>
    <s v="."/>
    <n v="0"/>
    <s v="."/>
    <n v="5616"/>
    <s v="."/>
    <s v="."/>
    <s v="."/>
    <s v="."/>
  </r>
  <r>
    <x v="0"/>
    <x v="0"/>
    <x v="10"/>
    <s v="LINDANE"/>
    <s v="."/>
    <n v="0"/>
    <s v="."/>
    <n v="5577"/>
    <s v="."/>
    <s v="."/>
    <s v="."/>
    <s v="."/>
  </r>
  <r>
    <x v="0"/>
    <x v="0"/>
    <x v="3"/>
    <s v="LINDANE"/>
    <s v="."/>
    <n v="0"/>
    <s v="."/>
    <n v="4528"/>
    <s v="."/>
    <s v="."/>
    <s v="."/>
    <s v="."/>
  </r>
  <r>
    <x v="0"/>
    <x v="0"/>
    <x v="4"/>
    <s v="LINDANE"/>
    <s v="."/>
    <n v="0"/>
    <s v="."/>
    <n v="4437"/>
    <s v="."/>
    <s v="."/>
    <s v="."/>
    <s v="."/>
  </r>
  <r>
    <x v="0"/>
    <x v="0"/>
    <x v="5"/>
    <s v="LINDANE"/>
    <s v="."/>
    <n v="0"/>
    <s v="."/>
    <n v="4369"/>
    <s v="."/>
    <s v="."/>
    <s v="."/>
    <s v="."/>
  </r>
  <r>
    <x v="0"/>
    <x v="0"/>
    <x v="0"/>
    <s v="LINDANE"/>
    <s v="."/>
    <n v="0"/>
    <s v="."/>
    <n v="4325"/>
    <s v="."/>
    <s v="."/>
    <s v="."/>
    <s v="."/>
  </r>
  <r>
    <x v="0"/>
    <x v="0"/>
    <x v="1"/>
    <s v="LINDANE"/>
    <s v="."/>
    <n v="0"/>
    <s v="."/>
    <n v="4364"/>
    <s v="."/>
    <s v="."/>
    <s v="."/>
    <s v="."/>
  </r>
  <r>
    <x v="0"/>
    <x v="0"/>
    <x v="2"/>
    <s v="LINDANE"/>
    <s v="."/>
    <n v="0"/>
    <s v="."/>
    <n v="4488"/>
    <s v="."/>
    <s v="."/>
    <s v="."/>
    <s v="."/>
  </r>
  <r>
    <x v="0"/>
    <x v="1"/>
    <x v="7"/>
    <s v="LINDANE"/>
    <n v="10"/>
    <n v="7"/>
    <n v="26"/>
    <n v="5902"/>
    <n v="1.2"/>
    <n v="1.7"/>
    <n v="2.6"/>
    <n v="3.7"/>
  </r>
  <r>
    <x v="0"/>
    <x v="1"/>
    <x v="8"/>
    <s v="LINDANE"/>
    <n v="4"/>
    <n v="4"/>
    <n v="62"/>
    <n v="5665"/>
    <n v="0.7"/>
    <n v="0.7"/>
    <n v="15.5"/>
    <n v="15.5"/>
  </r>
  <r>
    <x v="0"/>
    <x v="1"/>
    <x v="9"/>
    <s v="LINDANE"/>
    <n v="5"/>
    <n v="2"/>
    <n v="150"/>
    <n v="5952"/>
    <n v="0.3"/>
    <n v="0.8"/>
    <n v="30"/>
    <n v="75"/>
  </r>
  <r>
    <x v="0"/>
    <x v="1"/>
    <x v="10"/>
    <s v="LINDANE"/>
    <n v="1"/>
    <n v="1"/>
    <n v="1"/>
    <n v="5701"/>
    <n v="0.2"/>
    <n v="0.2"/>
    <n v="1"/>
    <n v="1"/>
  </r>
  <r>
    <x v="0"/>
    <x v="1"/>
    <x v="3"/>
    <s v="LINDANE"/>
    <s v="."/>
    <n v="0"/>
    <s v="."/>
    <n v="4758"/>
    <s v="."/>
    <s v="."/>
    <s v="."/>
    <s v="."/>
  </r>
  <r>
    <x v="0"/>
    <x v="1"/>
    <x v="4"/>
    <s v="LINDANE"/>
    <s v="."/>
    <n v="0"/>
    <s v="."/>
    <n v="4709"/>
    <s v="."/>
    <s v="."/>
    <s v="."/>
    <s v="."/>
  </r>
  <r>
    <x v="0"/>
    <x v="1"/>
    <x v="5"/>
    <s v="LINDANE"/>
    <n v="2"/>
    <n v="1"/>
    <n v="14"/>
    <n v="4543"/>
    <n v="0.2"/>
    <n v="0.4"/>
    <n v="7"/>
    <n v="14"/>
  </r>
  <r>
    <x v="0"/>
    <x v="1"/>
    <x v="0"/>
    <s v="LINDANE"/>
    <s v="."/>
    <n v="0"/>
    <s v="."/>
    <n v="4521"/>
    <s v="."/>
    <s v="."/>
    <s v="."/>
    <s v="."/>
  </r>
  <r>
    <x v="0"/>
    <x v="1"/>
    <x v="1"/>
    <s v="LINDANE"/>
    <s v="."/>
    <n v="0"/>
    <s v="."/>
    <n v="4640"/>
    <s v="."/>
    <s v="."/>
    <s v="."/>
    <s v="."/>
  </r>
  <r>
    <x v="0"/>
    <x v="1"/>
    <x v="2"/>
    <s v="LINDANE"/>
    <s v="."/>
    <n v="0"/>
    <s v="."/>
    <n v="4778"/>
    <s v="."/>
    <s v="."/>
    <s v="."/>
    <s v="."/>
  </r>
  <r>
    <x v="1"/>
    <x v="0"/>
    <x v="7"/>
    <s v="LINDANE"/>
    <n v="158"/>
    <n v="94"/>
    <n v="824"/>
    <n v="9457"/>
    <n v="9.9"/>
    <n v="16.7"/>
    <n v="5.2"/>
    <n v="8.8000000000000007"/>
  </r>
  <r>
    <x v="1"/>
    <x v="0"/>
    <x v="8"/>
    <s v="LINDANE"/>
    <n v="130"/>
    <n v="88"/>
    <n v="1749"/>
    <n v="9125"/>
    <n v="9.6"/>
    <n v="14.2"/>
    <n v="13.5"/>
    <n v="19.899999999999999"/>
  </r>
  <r>
    <x v="1"/>
    <x v="0"/>
    <x v="9"/>
    <s v="LINDANE"/>
    <n v="29"/>
    <n v="14"/>
    <n v="641"/>
    <n v="9714"/>
    <n v="1.4"/>
    <n v="3"/>
    <n v="22.1"/>
    <n v="45.8"/>
  </r>
  <r>
    <x v="1"/>
    <x v="0"/>
    <x v="10"/>
    <s v="LINDANE"/>
    <n v="14"/>
    <n v="8"/>
    <n v="111"/>
    <n v="9414"/>
    <n v="0.8"/>
    <n v="1.5"/>
    <n v="7.9"/>
    <n v="13.9"/>
  </r>
  <r>
    <x v="1"/>
    <x v="0"/>
    <x v="3"/>
    <s v="LINDANE"/>
    <n v="4"/>
    <n v="3"/>
    <n v="19"/>
    <n v="7710"/>
    <n v="0.4"/>
    <n v="0.5"/>
    <n v="4.8"/>
    <n v="6.3"/>
  </r>
  <r>
    <x v="1"/>
    <x v="0"/>
    <x v="4"/>
    <s v="LINDANE"/>
    <s v="."/>
    <n v="0"/>
    <s v="."/>
    <n v="7599"/>
    <s v="."/>
    <s v="."/>
    <s v="."/>
    <s v="."/>
  </r>
  <r>
    <x v="1"/>
    <x v="0"/>
    <x v="5"/>
    <s v="LINDANE"/>
    <s v="."/>
    <n v="0"/>
    <s v="."/>
    <n v="7122"/>
    <s v="."/>
    <s v="."/>
    <s v="."/>
    <s v="."/>
  </r>
  <r>
    <x v="1"/>
    <x v="0"/>
    <x v="0"/>
    <s v="LINDANE"/>
    <s v="."/>
    <n v="0"/>
    <s v="."/>
    <n v="6909"/>
    <s v="."/>
    <s v="."/>
    <s v="."/>
    <s v="."/>
  </r>
  <r>
    <x v="1"/>
    <x v="0"/>
    <x v="1"/>
    <s v="LINDANE"/>
    <s v="."/>
    <n v="0"/>
    <s v="."/>
    <n v="6856"/>
    <s v="."/>
    <s v="."/>
    <s v="."/>
    <s v="."/>
  </r>
  <r>
    <x v="1"/>
    <x v="0"/>
    <x v="2"/>
    <s v="LINDANE"/>
    <s v="."/>
    <n v="0"/>
    <s v="."/>
    <n v="7102"/>
    <s v="."/>
    <s v="."/>
    <s v="."/>
    <s v="."/>
  </r>
  <r>
    <x v="1"/>
    <x v="1"/>
    <x v="7"/>
    <s v="LINDANE"/>
    <n v="109"/>
    <n v="60"/>
    <n v="584"/>
    <n v="9823"/>
    <n v="6.1"/>
    <n v="11.1"/>
    <n v="5.4"/>
    <n v="9.6999999999999993"/>
  </r>
  <r>
    <x v="1"/>
    <x v="1"/>
    <x v="8"/>
    <s v="LINDANE"/>
    <n v="47"/>
    <n v="34"/>
    <n v="594"/>
    <n v="9441"/>
    <n v="3.6"/>
    <n v="5"/>
    <n v="12.6"/>
    <n v="17.5"/>
  </r>
  <r>
    <x v="1"/>
    <x v="1"/>
    <x v="9"/>
    <s v="LINDANE"/>
    <n v="14"/>
    <n v="10"/>
    <n v="201"/>
    <n v="10095"/>
    <n v="1"/>
    <n v="1.4"/>
    <n v="14.4"/>
    <n v="20.100000000000001"/>
  </r>
  <r>
    <x v="1"/>
    <x v="1"/>
    <x v="10"/>
    <s v="LINDANE"/>
    <n v="2"/>
    <n v="1"/>
    <n v="4"/>
    <n v="9801"/>
    <n v="0.1"/>
    <n v="0.2"/>
    <n v="2"/>
    <n v="4"/>
  </r>
  <r>
    <x v="1"/>
    <x v="1"/>
    <x v="3"/>
    <s v="LINDANE"/>
    <s v="."/>
    <n v="0"/>
    <s v="."/>
    <n v="8097"/>
    <s v="."/>
    <s v="."/>
    <s v="."/>
    <s v="."/>
  </r>
  <r>
    <x v="1"/>
    <x v="1"/>
    <x v="4"/>
    <s v="LINDANE"/>
    <n v="2"/>
    <n v="2"/>
    <n v="8"/>
    <n v="7837"/>
    <n v="0.3"/>
    <n v="0.3"/>
    <n v="4"/>
    <n v="4"/>
  </r>
  <r>
    <x v="1"/>
    <x v="1"/>
    <x v="5"/>
    <s v="LINDANE"/>
    <s v="."/>
    <n v="0"/>
    <s v="."/>
    <n v="7503"/>
    <s v="."/>
    <s v="."/>
    <s v="."/>
    <s v="."/>
  </r>
  <r>
    <x v="1"/>
    <x v="1"/>
    <x v="0"/>
    <s v="LINDANE"/>
    <s v="."/>
    <n v="0"/>
    <s v="."/>
    <n v="7240"/>
    <s v="."/>
    <s v="."/>
    <s v="."/>
    <s v="."/>
  </r>
  <r>
    <x v="1"/>
    <x v="1"/>
    <x v="1"/>
    <s v="LINDANE"/>
    <s v="."/>
    <n v="0"/>
    <s v="."/>
    <n v="7156"/>
    <s v="."/>
    <s v="."/>
    <s v="."/>
    <s v="."/>
  </r>
  <r>
    <x v="1"/>
    <x v="1"/>
    <x v="2"/>
    <s v="LINDANE"/>
    <s v="."/>
    <n v="0"/>
    <s v="."/>
    <n v="7535"/>
    <s v="."/>
    <s v="."/>
    <s v="."/>
    <s v="."/>
  </r>
  <r>
    <x v="2"/>
    <x v="0"/>
    <x v="7"/>
    <s v="LINDANE"/>
    <n v="415"/>
    <n v="259"/>
    <n v="2684"/>
    <n v="17752"/>
    <n v="14.6"/>
    <n v="23.4"/>
    <n v="6.5"/>
    <n v="10.4"/>
  </r>
  <r>
    <x v="2"/>
    <x v="0"/>
    <x v="8"/>
    <s v="LINDANE"/>
    <n v="270"/>
    <n v="175"/>
    <n v="2868"/>
    <n v="17253"/>
    <n v="10.1"/>
    <n v="15.6"/>
    <n v="10.6"/>
    <n v="16.399999999999999"/>
  </r>
  <r>
    <x v="2"/>
    <x v="0"/>
    <x v="9"/>
    <s v="LINDANE"/>
    <n v="87"/>
    <n v="42"/>
    <n v="1399"/>
    <n v="18237"/>
    <n v="2.2999999999999998"/>
    <n v="4.8"/>
    <n v="16.100000000000001"/>
    <n v="33.299999999999997"/>
  </r>
  <r>
    <x v="2"/>
    <x v="0"/>
    <x v="10"/>
    <s v="LINDANE"/>
    <n v="24"/>
    <n v="17"/>
    <n v="201"/>
    <n v="17563"/>
    <n v="1"/>
    <n v="1.4"/>
    <n v="8.4"/>
    <n v="11.8"/>
  </r>
  <r>
    <x v="2"/>
    <x v="0"/>
    <x v="3"/>
    <s v="LINDANE"/>
    <n v="19"/>
    <n v="13"/>
    <n v="62"/>
    <n v="14920"/>
    <n v="0.9"/>
    <n v="1.3"/>
    <n v="3.3"/>
    <n v="4.8"/>
  </r>
  <r>
    <x v="2"/>
    <x v="0"/>
    <x v="4"/>
    <s v="LINDANE"/>
    <n v="5"/>
    <n v="5"/>
    <n v="32"/>
    <n v="14605"/>
    <n v="0.3"/>
    <n v="0.3"/>
    <n v="6.4"/>
    <n v="6.4"/>
  </r>
  <r>
    <x v="2"/>
    <x v="0"/>
    <x v="5"/>
    <s v="LINDANE"/>
    <n v="8"/>
    <n v="5"/>
    <n v="20"/>
    <n v="13978"/>
    <n v="0.4"/>
    <n v="0.6"/>
    <n v="2.5"/>
    <n v="4"/>
  </r>
  <r>
    <x v="2"/>
    <x v="0"/>
    <x v="0"/>
    <s v="LINDANE"/>
    <s v="."/>
    <n v="0"/>
    <s v="."/>
    <n v="13361"/>
    <s v="."/>
    <s v="."/>
    <s v="."/>
    <s v="."/>
  </r>
  <r>
    <x v="2"/>
    <x v="0"/>
    <x v="1"/>
    <s v="LINDANE"/>
    <n v="5"/>
    <n v="3"/>
    <n v="5"/>
    <n v="12980"/>
    <n v="0.2"/>
    <n v="0.4"/>
    <n v="1"/>
    <n v="1.7"/>
  </r>
  <r>
    <x v="2"/>
    <x v="0"/>
    <x v="2"/>
    <s v="LINDANE"/>
    <n v="4"/>
    <n v="2"/>
    <n v="4"/>
    <n v="13071"/>
    <n v="0.2"/>
    <n v="0.3"/>
    <n v="1"/>
    <n v="2"/>
  </r>
  <r>
    <x v="2"/>
    <x v="1"/>
    <x v="7"/>
    <s v="LINDANE"/>
    <n v="209"/>
    <n v="131"/>
    <n v="1272"/>
    <n v="18870"/>
    <n v="6.9"/>
    <n v="11.1"/>
    <n v="6.1"/>
    <n v="9.6999999999999993"/>
  </r>
  <r>
    <x v="2"/>
    <x v="1"/>
    <x v="8"/>
    <s v="LINDANE"/>
    <n v="151"/>
    <n v="106"/>
    <n v="2131"/>
    <n v="18137"/>
    <n v="5.8"/>
    <n v="8.3000000000000007"/>
    <n v="14.1"/>
    <n v="20.100000000000001"/>
  </r>
  <r>
    <x v="2"/>
    <x v="1"/>
    <x v="9"/>
    <s v="LINDANE"/>
    <n v="34"/>
    <n v="20"/>
    <n v="595"/>
    <n v="19297"/>
    <n v="1"/>
    <n v="1.8"/>
    <n v="17.5"/>
    <n v="29.8"/>
  </r>
  <r>
    <x v="2"/>
    <x v="1"/>
    <x v="10"/>
    <s v="LINDANE"/>
    <n v="6"/>
    <n v="3"/>
    <n v="20"/>
    <n v="18631"/>
    <n v="0.2"/>
    <n v="0.3"/>
    <n v="3.3"/>
    <n v="6.7"/>
  </r>
  <r>
    <x v="2"/>
    <x v="1"/>
    <x v="3"/>
    <s v="LINDANE"/>
    <n v="1"/>
    <n v="1"/>
    <n v="10"/>
    <n v="15707"/>
    <n v="0.1"/>
    <n v="0.1"/>
    <n v="10"/>
    <n v="10"/>
  </r>
  <r>
    <x v="2"/>
    <x v="1"/>
    <x v="4"/>
    <s v="LINDANE"/>
    <n v="1"/>
    <n v="1"/>
    <n v="1"/>
    <n v="15426"/>
    <n v="0.1"/>
    <n v="0.1"/>
    <n v="1"/>
    <n v="1"/>
  </r>
  <r>
    <x v="2"/>
    <x v="1"/>
    <x v="5"/>
    <s v="LINDANE"/>
    <s v="."/>
    <n v="0"/>
    <s v="."/>
    <n v="14741"/>
    <s v="."/>
    <s v="."/>
    <s v="."/>
    <s v="."/>
  </r>
  <r>
    <x v="2"/>
    <x v="1"/>
    <x v="0"/>
    <s v="LINDANE"/>
    <n v="3"/>
    <n v="2"/>
    <n v="65"/>
    <n v="13971"/>
    <n v="0.1"/>
    <n v="0.2"/>
    <n v="21.7"/>
    <n v="32.5"/>
  </r>
  <r>
    <x v="2"/>
    <x v="1"/>
    <x v="1"/>
    <s v="LINDANE"/>
    <s v="."/>
    <n v="0"/>
    <s v="."/>
    <n v="13606"/>
    <s v="."/>
    <s v="."/>
    <s v="."/>
    <s v="."/>
  </r>
  <r>
    <x v="2"/>
    <x v="1"/>
    <x v="2"/>
    <s v="LINDANE"/>
    <s v="."/>
    <n v="0"/>
    <s v="."/>
    <n v="13669"/>
    <s v="."/>
    <s v="."/>
    <s v="."/>
    <s v="."/>
  </r>
  <r>
    <x v="3"/>
    <x v="0"/>
    <x v="7"/>
    <s v="LINDANE"/>
    <n v="462"/>
    <n v="242"/>
    <n v="2727"/>
    <n v="20347"/>
    <n v="11.9"/>
    <n v="22.7"/>
    <n v="5.9"/>
    <n v="11.3"/>
  </r>
  <r>
    <x v="3"/>
    <x v="0"/>
    <x v="8"/>
    <s v="LINDANE"/>
    <n v="239"/>
    <n v="163"/>
    <n v="2486"/>
    <n v="20326"/>
    <n v="8"/>
    <n v="11.8"/>
    <n v="10.4"/>
    <n v="15.3"/>
  </r>
  <r>
    <x v="3"/>
    <x v="0"/>
    <x v="9"/>
    <s v="LINDANE"/>
    <n v="51"/>
    <n v="30"/>
    <n v="777"/>
    <n v="22092"/>
    <n v="1.4"/>
    <n v="2.2999999999999998"/>
    <n v="15.2"/>
    <n v="25.9"/>
  </r>
  <r>
    <x v="3"/>
    <x v="0"/>
    <x v="10"/>
    <s v="LINDANE"/>
    <n v="20"/>
    <n v="15"/>
    <n v="94"/>
    <n v="21411"/>
    <n v="0.7"/>
    <n v="0.9"/>
    <n v="4.7"/>
    <n v="6.3"/>
  </r>
  <r>
    <x v="3"/>
    <x v="0"/>
    <x v="3"/>
    <s v="LINDANE"/>
    <n v="2"/>
    <n v="2"/>
    <n v="8"/>
    <n v="18366"/>
    <n v="0.1"/>
    <n v="0.1"/>
    <n v="4"/>
    <n v="4"/>
  </r>
  <r>
    <x v="3"/>
    <x v="0"/>
    <x v="4"/>
    <s v="LINDANE"/>
    <n v="9"/>
    <n v="6"/>
    <n v="29"/>
    <n v="18029"/>
    <n v="0.3"/>
    <n v="0.5"/>
    <n v="3.2"/>
    <n v="4.8"/>
  </r>
  <r>
    <x v="3"/>
    <x v="0"/>
    <x v="5"/>
    <s v="LINDANE"/>
    <n v="10"/>
    <n v="4"/>
    <n v="148"/>
    <n v="17191"/>
    <n v="0.2"/>
    <n v="0.6"/>
    <n v="14.8"/>
    <n v="37"/>
  </r>
  <r>
    <x v="3"/>
    <x v="0"/>
    <x v="0"/>
    <s v="LINDANE"/>
    <n v="2"/>
    <n v="2"/>
    <n v="8"/>
    <n v="16262"/>
    <n v="0.1"/>
    <n v="0.1"/>
    <n v="4"/>
    <n v="4"/>
  </r>
  <r>
    <x v="3"/>
    <x v="0"/>
    <x v="1"/>
    <s v="LINDANE"/>
    <s v="."/>
    <n v="0"/>
    <s v="."/>
    <n v="15695"/>
    <s v="."/>
    <s v="."/>
    <s v="."/>
    <s v="."/>
  </r>
  <r>
    <x v="3"/>
    <x v="0"/>
    <x v="2"/>
    <s v="LINDANE"/>
    <n v="1"/>
    <n v="1"/>
    <n v="1"/>
    <n v="15553"/>
    <n v="0.1"/>
    <n v="0.1"/>
    <n v="1"/>
    <n v="1"/>
  </r>
  <r>
    <x v="3"/>
    <x v="1"/>
    <x v="7"/>
    <s v="LINDANE"/>
    <n v="215"/>
    <n v="130"/>
    <n v="1112"/>
    <n v="20803"/>
    <n v="6.2"/>
    <n v="10.3"/>
    <n v="5.2"/>
    <n v="8.6"/>
  </r>
  <r>
    <x v="3"/>
    <x v="1"/>
    <x v="8"/>
    <s v="LINDANE"/>
    <n v="147"/>
    <n v="94"/>
    <n v="1568"/>
    <n v="20826"/>
    <n v="4.5"/>
    <n v="7.1"/>
    <n v="10.7"/>
    <n v="16.7"/>
  </r>
  <r>
    <x v="3"/>
    <x v="1"/>
    <x v="9"/>
    <s v="LINDANE"/>
    <n v="28"/>
    <n v="14"/>
    <n v="470"/>
    <n v="22750"/>
    <n v="0.6"/>
    <n v="1.2"/>
    <n v="16.8"/>
    <n v="33.6"/>
  </r>
  <r>
    <x v="3"/>
    <x v="1"/>
    <x v="10"/>
    <s v="LINDANE"/>
    <n v="11"/>
    <n v="6"/>
    <n v="31"/>
    <n v="22239"/>
    <n v="0.3"/>
    <n v="0.5"/>
    <n v="2.8"/>
    <n v="5.2"/>
  </r>
  <r>
    <x v="3"/>
    <x v="1"/>
    <x v="3"/>
    <s v="LINDANE"/>
    <n v="1"/>
    <n v="1"/>
    <n v="7"/>
    <n v="19225"/>
    <n v="0.1"/>
    <n v="0.1"/>
    <n v="7"/>
    <n v="7"/>
  </r>
  <r>
    <x v="3"/>
    <x v="1"/>
    <x v="4"/>
    <s v="LINDANE"/>
    <n v="4"/>
    <n v="3"/>
    <n v="58"/>
    <n v="18896"/>
    <n v="0.2"/>
    <n v="0.2"/>
    <n v="14.5"/>
    <n v="19.3"/>
  </r>
  <r>
    <x v="3"/>
    <x v="1"/>
    <x v="5"/>
    <s v="LINDANE"/>
    <s v="."/>
    <n v="0"/>
    <s v="."/>
    <n v="17698"/>
    <s v="."/>
    <s v="."/>
    <s v="."/>
    <s v="."/>
  </r>
  <r>
    <x v="3"/>
    <x v="1"/>
    <x v="0"/>
    <s v="LINDANE"/>
    <s v="."/>
    <n v="0"/>
    <s v="."/>
    <n v="16848"/>
    <s v="."/>
    <s v="."/>
    <s v="."/>
    <s v="."/>
  </r>
  <r>
    <x v="3"/>
    <x v="1"/>
    <x v="1"/>
    <s v="LINDANE"/>
    <n v="3"/>
    <n v="1"/>
    <n v="3"/>
    <n v="16212"/>
    <n v="0.1"/>
    <n v="0.2"/>
    <n v="1"/>
    <n v="3"/>
  </r>
  <r>
    <x v="3"/>
    <x v="1"/>
    <x v="2"/>
    <s v="LINDANE"/>
    <s v="."/>
    <n v="0"/>
    <s v="."/>
    <n v="16022"/>
    <s v="."/>
    <s v="."/>
    <s v="."/>
    <s v="."/>
  </r>
  <r>
    <x v="4"/>
    <x v="0"/>
    <x v="7"/>
    <s v="LINDANE"/>
    <n v="239"/>
    <n v="139"/>
    <n v="1494"/>
    <n v="17519"/>
    <n v="7.9"/>
    <n v="13.6"/>
    <n v="6.3"/>
    <n v="10.7"/>
  </r>
  <r>
    <x v="4"/>
    <x v="0"/>
    <x v="8"/>
    <s v="LINDANE"/>
    <n v="182"/>
    <n v="116"/>
    <n v="1852"/>
    <n v="17581"/>
    <n v="6.6"/>
    <n v="10.4"/>
    <n v="10.199999999999999"/>
    <n v="16"/>
  </r>
  <r>
    <x v="4"/>
    <x v="0"/>
    <x v="9"/>
    <s v="LINDANE"/>
    <n v="53"/>
    <n v="22"/>
    <n v="964"/>
    <n v="18955"/>
    <n v="1.2"/>
    <n v="2.8"/>
    <n v="18.2"/>
    <n v="43.8"/>
  </r>
  <r>
    <x v="4"/>
    <x v="0"/>
    <x v="10"/>
    <s v="LINDANE"/>
    <n v="14"/>
    <n v="11"/>
    <n v="80"/>
    <n v="18678"/>
    <n v="0.6"/>
    <n v="0.7"/>
    <n v="5.7"/>
    <n v="7.3"/>
  </r>
  <r>
    <x v="4"/>
    <x v="0"/>
    <x v="3"/>
    <s v="LINDANE"/>
    <n v="2"/>
    <n v="1"/>
    <n v="2"/>
    <n v="16503"/>
    <n v="0.1"/>
    <n v="0.1"/>
    <n v="1"/>
    <n v="2"/>
  </r>
  <r>
    <x v="4"/>
    <x v="0"/>
    <x v="4"/>
    <s v="LINDANE"/>
    <n v="2"/>
    <n v="2"/>
    <n v="8"/>
    <n v="16451"/>
    <n v="0.1"/>
    <n v="0.1"/>
    <n v="4"/>
    <n v="4"/>
  </r>
  <r>
    <x v="4"/>
    <x v="0"/>
    <x v="5"/>
    <s v="LINDANE"/>
    <n v="1"/>
    <n v="1"/>
    <n v="4"/>
    <n v="16265"/>
    <n v="0.1"/>
    <n v="0.1"/>
    <n v="4"/>
    <n v="4"/>
  </r>
  <r>
    <x v="4"/>
    <x v="0"/>
    <x v="0"/>
    <s v="LINDANE"/>
    <s v="."/>
    <n v="0"/>
    <s v="."/>
    <n v="15992"/>
    <s v="."/>
    <s v="."/>
    <s v="."/>
    <s v="."/>
  </r>
  <r>
    <x v="4"/>
    <x v="0"/>
    <x v="1"/>
    <s v="LINDANE"/>
    <n v="1"/>
    <n v="1"/>
    <n v="1"/>
    <n v="14796"/>
    <n v="0.1"/>
    <n v="0.1"/>
    <n v="1"/>
    <n v="1"/>
  </r>
  <r>
    <x v="4"/>
    <x v="0"/>
    <x v="2"/>
    <s v="LINDANE"/>
    <n v="2"/>
    <n v="2"/>
    <n v="31"/>
    <n v="14604"/>
    <n v="0.1"/>
    <n v="0.1"/>
    <n v="15.5"/>
    <n v="15.5"/>
  </r>
  <r>
    <x v="4"/>
    <x v="1"/>
    <x v="7"/>
    <s v="LINDANE"/>
    <n v="160"/>
    <n v="102"/>
    <n v="915"/>
    <n v="18127"/>
    <n v="5.6"/>
    <n v="8.8000000000000007"/>
    <n v="5.7"/>
    <n v="9"/>
  </r>
  <r>
    <x v="4"/>
    <x v="1"/>
    <x v="8"/>
    <s v="LINDANE"/>
    <n v="129"/>
    <n v="82"/>
    <n v="1235"/>
    <n v="18261"/>
    <n v="4.5"/>
    <n v="7.1"/>
    <n v="9.6"/>
    <n v="15.1"/>
  </r>
  <r>
    <x v="4"/>
    <x v="1"/>
    <x v="9"/>
    <s v="LINDANE"/>
    <n v="26"/>
    <n v="13"/>
    <n v="530"/>
    <n v="19642"/>
    <n v="0.7"/>
    <n v="1.3"/>
    <n v="20.399999999999999"/>
    <n v="40.799999999999997"/>
  </r>
  <r>
    <x v="4"/>
    <x v="1"/>
    <x v="10"/>
    <s v="LINDANE"/>
    <n v="10"/>
    <n v="7"/>
    <n v="45"/>
    <n v="19131"/>
    <n v="0.4"/>
    <n v="0.5"/>
    <n v="4.5"/>
    <n v="6.4"/>
  </r>
  <r>
    <x v="4"/>
    <x v="1"/>
    <x v="3"/>
    <s v="LINDANE"/>
    <n v="2"/>
    <n v="2"/>
    <n v="44"/>
    <n v="16919"/>
    <n v="0.1"/>
    <n v="0.1"/>
    <n v="22"/>
    <n v="22"/>
  </r>
  <r>
    <x v="4"/>
    <x v="1"/>
    <x v="4"/>
    <s v="LINDANE"/>
    <s v="."/>
    <n v="0"/>
    <s v="."/>
    <n v="16755"/>
    <s v="."/>
    <s v="."/>
    <s v="."/>
    <s v="."/>
  </r>
  <r>
    <x v="4"/>
    <x v="1"/>
    <x v="5"/>
    <s v="LINDANE"/>
    <n v="1"/>
    <n v="1"/>
    <n v="2"/>
    <n v="16903"/>
    <n v="0.1"/>
    <n v="0.1"/>
    <n v="2"/>
    <n v="2"/>
  </r>
  <r>
    <x v="4"/>
    <x v="1"/>
    <x v="0"/>
    <s v="LINDANE"/>
    <s v="."/>
    <n v="0"/>
    <s v="."/>
    <n v="16655"/>
    <s v="."/>
    <s v="."/>
    <s v="."/>
    <s v="."/>
  </r>
  <r>
    <x v="4"/>
    <x v="1"/>
    <x v="1"/>
    <s v="LINDANE"/>
    <s v="."/>
    <n v="0"/>
    <s v="."/>
    <n v="15452"/>
    <s v="."/>
    <s v="."/>
    <s v="."/>
    <s v="."/>
  </r>
  <r>
    <x v="4"/>
    <x v="1"/>
    <x v="2"/>
    <s v="LINDANE"/>
    <n v="2"/>
    <n v="1"/>
    <n v="2"/>
    <n v="15254"/>
    <n v="0.1"/>
    <n v="0.1"/>
    <n v="1"/>
    <n v="2"/>
  </r>
  <r>
    <x v="5"/>
    <x v="0"/>
    <x v="7"/>
    <s v="LINDANE"/>
    <n v="108"/>
    <n v="71"/>
    <n v="874"/>
    <n v="11167"/>
    <n v="6.4"/>
    <n v="9.6999999999999993"/>
    <n v="8.1"/>
    <n v="12.3"/>
  </r>
  <r>
    <x v="5"/>
    <x v="0"/>
    <x v="8"/>
    <s v="LINDANE"/>
    <n v="96"/>
    <n v="58"/>
    <n v="973"/>
    <n v="11322"/>
    <n v="5.0999999999999996"/>
    <n v="8.5"/>
    <n v="10.1"/>
    <n v="16.8"/>
  </r>
  <r>
    <x v="5"/>
    <x v="0"/>
    <x v="9"/>
    <s v="LINDANE"/>
    <n v="26"/>
    <n v="13"/>
    <n v="423"/>
    <n v="12240"/>
    <n v="1.1000000000000001"/>
    <n v="2.1"/>
    <n v="16.3"/>
    <n v="32.5"/>
  </r>
  <r>
    <x v="5"/>
    <x v="0"/>
    <x v="10"/>
    <s v="LINDANE"/>
    <n v="9"/>
    <n v="2"/>
    <n v="27"/>
    <n v="11820"/>
    <n v="0.2"/>
    <n v="0.8"/>
    <n v="3"/>
    <n v="13.5"/>
  </r>
  <r>
    <x v="5"/>
    <x v="0"/>
    <x v="3"/>
    <s v="LINDANE"/>
    <n v="5"/>
    <n v="2"/>
    <n v="29"/>
    <n v="10685"/>
    <n v="0.2"/>
    <n v="0.5"/>
    <n v="5.8"/>
    <n v="14.5"/>
  </r>
  <r>
    <x v="5"/>
    <x v="0"/>
    <x v="4"/>
    <s v="LINDANE"/>
    <n v="4"/>
    <n v="2"/>
    <n v="4"/>
    <n v="10781"/>
    <n v="0.2"/>
    <n v="0.4"/>
    <n v="1"/>
    <n v="2"/>
  </r>
  <r>
    <x v="5"/>
    <x v="0"/>
    <x v="5"/>
    <s v="LINDANE"/>
    <s v="."/>
    <n v="0"/>
    <s v="."/>
    <n v="10874"/>
    <s v="."/>
    <s v="."/>
    <s v="."/>
    <s v="."/>
  </r>
  <r>
    <x v="5"/>
    <x v="0"/>
    <x v="0"/>
    <s v="LINDANE"/>
    <s v="."/>
    <n v="0"/>
    <s v="."/>
    <n v="10953"/>
    <s v="."/>
    <s v="."/>
    <s v="."/>
    <s v="."/>
  </r>
  <r>
    <x v="5"/>
    <x v="0"/>
    <x v="1"/>
    <s v="LINDANE"/>
    <s v="."/>
    <n v="0"/>
    <s v="."/>
    <n v="9899"/>
    <s v="."/>
    <s v="."/>
    <s v="."/>
    <s v="."/>
  </r>
  <r>
    <x v="5"/>
    <x v="0"/>
    <x v="2"/>
    <s v="LINDANE"/>
    <n v="1"/>
    <n v="1"/>
    <n v="1"/>
    <n v="10030"/>
    <n v="0.1"/>
    <n v="0.1"/>
    <n v="1"/>
    <n v="1"/>
  </r>
  <r>
    <x v="5"/>
    <x v="1"/>
    <x v="7"/>
    <s v="LINDANE"/>
    <n v="85"/>
    <n v="41"/>
    <n v="657"/>
    <n v="10420"/>
    <n v="3.9"/>
    <n v="8.1999999999999993"/>
    <n v="7.7"/>
    <n v="16"/>
  </r>
  <r>
    <x v="5"/>
    <x v="1"/>
    <x v="8"/>
    <s v="LINDANE"/>
    <n v="57"/>
    <n v="36"/>
    <n v="527"/>
    <n v="10573"/>
    <n v="3.4"/>
    <n v="5.4"/>
    <n v="9.1999999999999993"/>
    <n v="14.6"/>
  </r>
  <r>
    <x v="5"/>
    <x v="1"/>
    <x v="9"/>
    <s v="LINDANE"/>
    <n v="8"/>
    <n v="4"/>
    <n v="69"/>
    <n v="11504"/>
    <n v="0.3"/>
    <n v="0.7"/>
    <n v="8.6"/>
    <n v="17.2"/>
  </r>
  <r>
    <x v="5"/>
    <x v="1"/>
    <x v="10"/>
    <s v="LINDANE"/>
    <n v="6"/>
    <n v="4"/>
    <n v="6"/>
    <n v="11102"/>
    <n v="0.4"/>
    <n v="0.5"/>
    <n v="1"/>
    <n v="1.5"/>
  </r>
  <r>
    <x v="5"/>
    <x v="1"/>
    <x v="3"/>
    <s v="LINDANE"/>
    <n v="5"/>
    <n v="3"/>
    <n v="38"/>
    <n v="10390"/>
    <n v="0.3"/>
    <n v="0.5"/>
    <n v="7.6"/>
    <n v="12.7"/>
  </r>
  <r>
    <x v="5"/>
    <x v="1"/>
    <x v="4"/>
    <s v="LINDANE"/>
    <s v="."/>
    <n v="0"/>
    <s v="."/>
    <n v="10249"/>
    <s v="."/>
    <s v="."/>
    <s v="."/>
    <s v="."/>
  </r>
  <r>
    <x v="5"/>
    <x v="1"/>
    <x v="5"/>
    <s v="LINDANE"/>
    <s v="."/>
    <n v="0"/>
    <s v="."/>
    <n v="10179"/>
    <s v="."/>
    <s v="."/>
    <s v="."/>
    <s v="."/>
  </r>
  <r>
    <x v="5"/>
    <x v="1"/>
    <x v="0"/>
    <s v="LINDANE"/>
    <n v="3"/>
    <n v="2"/>
    <n v="7"/>
    <n v="10084"/>
    <n v="0.2"/>
    <n v="0.3"/>
    <n v="2.2999999999999998"/>
    <n v="3.5"/>
  </r>
  <r>
    <x v="5"/>
    <x v="1"/>
    <x v="1"/>
    <s v="LINDANE"/>
    <s v="."/>
    <n v="0"/>
    <s v="."/>
    <n v="9226"/>
    <s v="."/>
    <s v="."/>
    <s v="."/>
    <s v="."/>
  </r>
  <r>
    <x v="5"/>
    <x v="1"/>
    <x v="2"/>
    <s v="LINDANE"/>
    <n v="1"/>
    <n v="1"/>
    <n v="1"/>
    <n v="9300"/>
    <n v="0.1"/>
    <n v="0.1"/>
    <n v="1"/>
    <n v="1"/>
  </r>
  <r>
    <x v="5"/>
    <x v="2"/>
    <x v="7"/>
    <s v="LINDANE"/>
    <s v="."/>
    <n v="0"/>
    <s v="."/>
    <n v="1"/>
    <s v="."/>
    <s v="."/>
    <s v="."/>
    <s v="."/>
  </r>
  <r>
    <x v="6"/>
    <x v="0"/>
    <x v="7"/>
    <s v="LINDANE"/>
    <n v="656"/>
    <n v="369"/>
    <n v="4296"/>
    <n v="86469"/>
    <n v="4.3"/>
    <n v="7.6"/>
    <n v="6.5"/>
    <n v="11.6"/>
  </r>
  <r>
    <x v="6"/>
    <x v="0"/>
    <x v="8"/>
    <s v="LINDANE"/>
    <n v="472"/>
    <n v="316"/>
    <n v="4733"/>
    <n v="86800"/>
    <n v="3.6"/>
    <n v="5.4"/>
    <n v="10"/>
    <n v="15"/>
  </r>
  <r>
    <x v="6"/>
    <x v="0"/>
    <x v="9"/>
    <s v="LINDANE"/>
    <n v="118"/>
    <n v="59"/>
    <n v="2191"/>
    <n v="92275"/>
    <n v="0.6"/>
    <n v="1.3"/>
    <n v="18.600000000000001"/>
    <n v="37.1"/>
  </r>
  <r>
    <x v="6"/>
    <x v="0"/>
    <x v="10"/>
    <s v="LINDANE"/>
    <n v="52"/>
    <n v="31"/>
    <n v="421"/>
    <n v="87988"/>
    <n v="0.4"/>
    <n v="0.6"/>
    <n v="8.1"/>
    <n v="13.6"/>
  </r>
  <r>
    <x v="6"/>
    <x v="0"/>
    <x v="3"/>
    <s v="LINDANE"/>
    <n v="14"/>
    <n v="9"/>
    <n v="41"/>
    <n v="80151"/>
    <n v="0.1"/>
    <n v="0.2"/>
    <n v="2.9"/>
    <n v="4.5999999999999996"/>
  </r>
  <r>
    <x v="6"/>
    <x v="0"/>
    <x v="4"/>
    <s v="LINDANE"/>
    <n v="21"/>
    <n v="9"/>
    <n v="176"/>
    <n v="80373"/>
    <n v="0.1"/>
    <n v="0.3"/>
    <n v="8.4"/>
    <n v="19.600000000000001"/>
  </r>
  <r>
    <x v="6"/>
    <x v="0"/>
    <x v="5"/>
    <s v="LINDANE"/>
    <n v="2"/>
    <n v="2"/>
    <n v="3"/>
    <n v="77090"/>
    <n v="0"/>
    <n v="0"/>
    <n v="1.5"/>
    <n v="1.5"/>
  </r>
  <r>
    <x v="6"/>
    <x v="0"/>
    <x v="0"/>
    <s v="LINDANE"/>
    <n v="2"/>
    <n v="2"/>
    <n v="8"/>
    <n v="75649"/>
    <n v="0"/>
    <n v="0"/>
    <n v="4"/>
    <n v="4"/>
  </r>
  <r>
    <x v="6"/>
    <x v="0"/>
    <x v="1"/>
    <s v="LINDANE"/>
    <n v="5"/>
    <n v="3"/>
    <n v="52"/>
    <n v="74365"/>
    <n v="0"/>
    <n v="0.1"/>
    <n v="10.4"/>
    <n v="17.3"/>
  </r>
  <r>
    <x v="6"/>
    <x v="0"/>
    <x v="2"/>
    <s v="LINDANE"/>
    <s v="."/>
    <n v="0"/>
    <s v="."/>
    <n v="76885"/>
    <s v="."/>
    <s v="."/>
    <s v="."/>
    <s v="."/>
  </r>
  <r>
    <x v="6"/>
    <x v="1"/>
    <x v="7"/>
    <s v="LINDANE"/>
    <n v="316"/>
    <n v="185"/>
    <n v="1959"/>
    <n v="67846"/>
    <n v="2.7"/>
    <n v="4.7"/>
    <n v="6.2"/>
    <n v="10.6"/>
  </r>
  <r>
    <x v="6"/>
    <x v="1"/>
    <x v="8"/>
    <s v="LINDANE"/>
    <n v="228"/>
    <n v="163"/>
    <n v="1938"/>
    <n v="68209"/>
    <n v="2.4"/>
    <n v="3.3"/>
    <n v="8.5"/>
    <n v="11.9"/>
  </r>
  <r>
    <x v="6"/>
    <x v="1"/>
    <x v="9"/>
    <s v="LINDANE"/>
    <n v="41"/>
    <n v="24"/>
    <n v="457"/>
    <n v="72395"/>
    <n v="0.3"/>
    <n v="0.6"/>
    <n v="11.1"/>
    <n v="19"/>
  </r>
  <r>
    <x v="6"/>
    <x v="1"/>
    <x v="10"/>
    <s v="LINDANE"/>
    <n v="15"/>
    <n v="9"/>
    <n v="89"/>
    <n v="68411"/>
    <n v="0.1"/>
    <n v="0.2"/>
    <n v="5.9"/>
    <n v="9.9"/>
  </r>
  <r>
    <x v="6"/>
    <x v="1"/>
    <x v="3"/>
    <s v="LINDANE"/>
    <n v="6"/>
    <n v="5"/>
    <n v="72"/>
    <n v="62875"/>
    <n v="0.1"/>
    <n v="0.1"/>
    <n v="12"/>
    <n v="14.4"/>
  </r>
  <r>
    <x v="6"/>
    <x v="1"/>
    <x v="4"/>
    <s v="LINDANE"/>
    <n v="4"/>
    <n v="2"/>
    <n v="91"/>
    <n v="63108"/>
    <n v="0"/>
    <n v="0.1"/>
    <n v="22.8"/>
    <n v="45.5"/>
  </r>
  <r>
    <x v="6"/>
    <x v="1"/>
    <x v="5"/>
    <s v="LINDANE"/>
    <n v="1"/>
    <n v="1"/>
    <n v="7"/>
    <n v="60632"/>
    <n v="0"/>
    <n v="0"/>
    <n v="7"/>
    <n v="7"/>
  </r>
  <r>
    <x v="6"/>
    <x v="1"/>
    <x v="0"/>
    <s v="LINDANE"/>
    <n v="1"/>
    <n v="1"/>
    <n v="20"/>
    <n v="59043"/>
    <n v="0"/>
    <n v="0"/>
    <n v="20"/>
    <n v="20"/>
  </r>
  <r>
    <x v="6"/>
    <x v="1"/>
    <x v="1"/>
    <s v="LINDANE"/>
    <n v="2"/>
    <n v="1"/>
    <n v="4"/>
    <n v="59196"/>
    <n v="0"/>
    <n v="0"/>
    <n v="2"/>
    <n v="4"/>
  </r>
  <r>
    <x v="6"/>
    <x v="1"/>
    <x v="2"/>
    <s v="LINDANE"/>
    <n v="2"/>
    <n v="1"/>
    <n v="4"/>
    <n v="61759"/>
    <n v="0"/>
    <n v="0"/>
    <n v="2"/>
    <n v="4"/>
  </r>
  <r>
    <x v="6"/>
    <x v="2"/>
    <x v="8"/>
    <s v="LINDANE"/>
    <s v="."/>
    <n v="0"/>
    <s v="."/>
    <n v="1"/>
    <s v="."/>
    <s v="."/>
    <s v="."/>
    <s v="."/>
  </r>
  <r>
    <x v="6"/>
    <x v="2"/>
    <x v="9"/>
    <s v="LINDANE"/>
    <s v="."/>
    <n v="0"/>
    <s v="."/>
    <n v="1"/>
    <s v="."/>
    <s v="."/>
    <s v="."/>
    <s v="."/>
  </r>
  <r>
    <x v="7"/>
    <x v="0"/>
    <x v="7"/>
    <s v="LINDANE"/>
    <n v="255"/>
    <n v="161"/>
    <n v="2008"/>
    <n v="74269"/>
    <n v="2.2000000000000002"/>
    <n v="3.4"/>
    <n v="7.9"/>
    <n v="12.5"/>
  </r>
  <r>
    <x v="7"/>
    <x v="0"/>
    <x v="8"/>
    <s v="LINDANE"/>
    <n v="207"/>
    <n v="138"/>
    <n v="1814"/>
    <n v="79504"/>
    <n v="1.7"/>
    <n v="2.6"/>
    <n v="8.8000000000000007"/>
    <n v="13.1"/>
  </r>
  <r>
    <x v="7"/>
    <x v="0"/>
    <x v="9"/>
    <s v="LINDANE"/>
    <n v="75"/>
    <n v="31"/>
    <n v="1358"/>
    <n v="89148"/>
    <n v="0.3"/>
    <n v="0.8"/>
    <n v="18.100000000000001"/>
    <n v="43.8"/>
  </r>
  <r>
    <x v="7"/>
    <x v="0"/>
    <x v="10"/>
    <s v="LINDANE"/>
    <n v="21"/>
    <n v="14"/>
    <n v="99"/>
    <n v="89515"/>
    <n v="0.2"/>
    <n v="0.2"/>
    <n v="4.7"/>
    <n v="7.1"/>
  </r>
  <r>
    <x v="7"/>
    <x v="0"/>
    <x v="3"/>
    <s v="LINDANE"/>
    <n v="11"/>
    <n v="8"/>
    <n v="137"/>
    <n v="87970"/>
    <n v="0.1"/>
    <n v="0.1"/>
    <n v="12.5"/>
    <n v="17.100000000000001"/>
  </r>
  <r>
    <x v="7"/>
    <x v="0"/>
    <x v="4"/>
    <s v="LINDANE"/>
    <n v="12"/>
    <n v="7"/>
    <n v="65"/>
    <n v="90537"/>
    <n v="0.1"/>
    <n v="0.1"/>
    <n v="5.4"/>
    <n v="9.3000000000000007"/>
  </r>
  <r>
    <x v="7"/>
    <x v="0"/>
    <x v="5"/>
    <s v="LINDANE"/>
    <n v="6"/>
    <n v="4"/>
    <n v="68"/>
    <n v="90143"/>
    <n v="0"/>
    <n v="0.1"/>
    <n v="11.3"/>
    <n v="17"/>
  </r>
  <r>
    <x v="7"/>
    <x v="0"/>
    <x v="0"/>
    <s v="LINDANE"/>
    <n v="12"/>
    <n v="6"/>
    <n v="97"/>
    <n v="89503"/>
    <n v="0.1"/>
    <n v="0.1"/>
    <n v="8.1"/>
    <n v="16.2"/>
  </r>
  <r>
    <x v="7"/>
    <x v="0"/>
    <x v="1"/>
    <s v="LINDANE"/>
    <n v="2"/>
    <n v="2"/>
    <n v="37"/>
    <n v="89035"/>
    <n v="0"/>
    <n v="0"/>
    <n v="18.5"/>
    <n v="18.5"/>
  </r>
  <r>
    <x v="7"/>
    <x v="0"/>
    <x v="2"/>
    <s v="LINDANE"/>
    <n v="1"/>
    <n v="1"/>
    <n v="8"/>
    <n v="90608"/>
    <n v="0"/>
    <n v="0"/>
    <n v="8"/>
    <n v="8"/>
  </r>
  <r>
    <x v="7"/>
    <x v="1"/>
    <x v="7"/>
    <s v="LINDANE"/>
    <n v="165"/>
    <n v="111"/>
    <n v="959"/>
    <n v="67327"/>
    <n v="1.6"/>
    <n v="2.5"/>
    <n v="5.8"/>
    <n v="8.6"/>
  </r>
  <r>
    <x v="7"/>
    <x v="1"/>
    <x v="8"/>
    <s v="LINDANE"/>
    <n v="132"/>
    <n v="88"/>
    <n v="1313"/>
    <n v="71640"/>
    <n v="1.2"/>
    <n v="1.8"/>
    <n v="9.9"/>
    <n v="14.9"/>
  </r>
  <r>
    <x v="7"/>
    <x v="1"/>
    <x v="9"/>
    <s v="LINDANE"/>
    <n v="42"/>
    <n v="21"/>
    <n v="332"/>
    <n v="79495"/>
    <n v="0.3"/>
    <n v="0.5"/>
    <n v="7.9"/>
    <n v="15.8"/>
  </r>
  <r>
    <x v="7"/>
    <x v="1"/>
    <x v="10"/>
    <s v="LINDANE"/>
    <n v="16"/>
    <n v="11"/>
    <n v="177"/>
    <n v="78817"/>
    <n v="0.1"/>
    <n v="0.2"/>
    <n v="11.1"/>
    <n v="16.100000000000001"/>
  </r>
  <r>
    <x v="7"/>
    <x v="1"/>
    <x v="3"/>
    <s v="LINDANE"/>
    <n v="3"/>
    <n v="3"/>
    <n v="47"/>
    <n v="76406"/>
    <n v="0"/>
    <n v="0"/>
    <n v="15.7"/>
    <n v="15.7"/>
  </r>
  <r>
    <x v="7"/>
    <x v="1"/>
    <x v="4"/>
    <s v="LINDANE"/>
    <n v="8"/>
    <n v="4"/>
    <n v="47"/>
    <n v="78241"/>
    <n v="0.1"/>
    <n v="0.1"/>
    <n v="5.9"/>
    <n v="11.8"/>
  </r>
  <r>
    <x v="7"/>
    <x v="1"/>
    <x v="5"/>
    <s v="LINDANE"/>
    <n v="5"/>
    <n v="4"/>
    <n v="88"/>
    <n v="77294"/>
    <n v="0.1"/>
    <n v="0.1"/>
    <n v="17.600000000000001"/>
    <n v="22"/>
  </r>
  <r>
    <x v="7"/>
    <x v="1"/>
    <x v="0"/>
    <s v="LINDANE"/>
    <n v="6"/>
    <n v="3"/>
    <n v="157"/>
    <n v="76433"/>
    <n v="0"/>
    <n v="0.1"/>
    <n v="26.2"/>
    <n v="52.3"/>
  </r>
  <r>
    <x v="7"/>
    <x v="1"/>
    <x v="1"/>
    <s v="LINDANE"/>
    <s v="."/>
    <n v="0"/>
    <s v="."/>
    <n v="76059"/>
    <s v="."/>
    <s v="."/>
    <s v="."/>
    <s v="."/>
  </r>
  <r>
    <x v="7"/>
    <x v="1"/>
    <x v="2"/>
    <s v="LINDANE"/>
    <s v="."/>
    <n v="0"/>
    <s v="."/>
    <n v="77362"/>
    <s v="."/>
    <s v="."/>
    <s v="."/>
    <s v="."/>
  </r>
  <r>
    <x v="7"/>
    <x v="2"/>
    <x v="7"/>
    <s v="LINDANE"/>
    <s v="."/>
    <n v="0"/>
    <s v="."/>
    <n v="6"/>
    <s v="."/>
    <s v="."/>
    <s v="."/>
    <s v="."/>
  </r>
  <r>
    <x v="7"/>
    <x v="2"/>
    <x v="8"/>
    <s v="LINDANE"/>
    <s v="."/>
    <n v="0"/>
    <s v="."/>
    <n v="6"/>
    <s v="."/>
    <s v="."/>
    <s v="."/>
    <s v="."/>
  </r>
  <r>
    <x v="7"/>
    <x v="2"/>
    <x v="9"/>
    <s v="LINDANE"/>
    <s v="."/>
    <n v="0"/>
    <s v="."/>
    <n v="9"/>
    <s v="."/>
    <s v="."/>
    <s v="."/>
    <s v="."/>
  </r>
  <r>
    <x v="7"/>
    <x v="2"/>
    <x v="10"/>
    <s v="LINDANE"/>
    <s v="."/>
    <n v="0"/>
    <s v="."/>
    <n v="6"/>
    <s v="."/>
    <s v="."/>
    <s v="."/>
    <s v="."/>
  </r>
  <r>
    <x v="7"/>
    <x v="2"/>
    <x v="3"/>
    <s v="LINDANE"/>
    <s v="."/>
    <n v="0"/>
    <s v="."/>
    <n v="4"/>
    <s v="."/>
    <s v="."/>
    <s v="."/>
    <s v="."/>
  </r>
  <r>
    <x v="7"/>
    <x v="2"/>
    <x v="4"/>
    <s v="LINDANE"/>
    <s v="."/>
    <n v="0"/>
    <s v="."/>
    <n v="1"/>
    <s v="."/>
    <s v="."/>
    <s v="."/>
    <s v="."/>
  </r>
  <r>
    <x v="7"/>
    <x v="2"/>
    <x v="5"/>
    <s v="LINDANE"/>
    <s v="."/>
    <n v="0"/>
    <s v="."/>
    <n v="1"/>
    <s v="."/>
    <s v="."/>
    <s v="."/>
    <s v="."/>
  </r>
  <r>
    <x v="7"/>
    <x v="2"/>
    <x v="0"/>
    <s v="LINDANE"/>
    <s v="."/>
    <n v="0"/>
    <s v="."/>
    <n v="1"/>
    <s v="."/>
    <s v="."/>
    <s v="."/>
    <s v="."/>
  </r>
  <r>
    <x v="8"/>
    <x v="0"/>
    <x v="7"/>
    <s v="LINDANE"/>
    <n v="36"/>
    <n v="21"/>
    <n v="317"/>
    <n v="10277"/>
    <n v="2"/>
    <n v="3.5"/>
    <n v="8.8000000000000007"/>
    <n v="15.1"/>
  </r>
  <r>
    <x v="8"/>
    <x v="0"/>
    <x v="8"/>
    <s v="LINDANE"/>
    <n v="19"/>
    <n v="13"/>
    <n v="155"/>
    <n v="10319"/>
    <n v="1.3"/>
    <n v="1.8"/>
    <n v="8.1999999999999993"/>
    <n v="11.9"/>
  </r>
  <r>
    <x v="8"/>
    <x v="0"/>
    <x v="9"/>
    <s v="LINDANE"/>
    <n v="3"/>
    <n v="2"/>
    <n v="11"/>
    <n v="10337"/>
    <n v="0.2"/>
    <n v="0.3"/>
    <n v="3.7"/>
    <n v="5.5"/>
  </r>
  <r>
    <x v="8"/>
    <x v="0"/>
    <x v="10"/>
    <s v="LINDANE"/>
    <s v="."/>
    <n v="0"/>
    <s v="."/>
    <n v="10153"/>
    <s v="."/>
    <s v="."/>
    <s v="."/>
    <s v="."/>
  </r>
  <r>
    <x v="8"/>
    <x v="0"/>
    <x v="3"/>
    <s v="LINDANE"/>
    <s v="."/>
    <n v="0"/>
    <s v="."/>
    <n v="10072"/>
    <s v="."/>
    <s v="."/>
    <s v="."/>
    <s v="."/>
  </r>
  <r>
    <x v="8"/>
    <x v="0"/>
    <x v="4"/>
    <s v="LINDANE"/>
    <n v="4"/>
    <n v="1"/>
    <n v="120"/>
    <n v="10443"/>
    <n v="0.1"/>
    <n v="0.4"/>
    <n v="30"/>
    <n v="120"/>
  </r>
  <r>
    <x v="8"/>
    <x v="0"/>
    <x v="5"/>
    <s v="LINDANE"/>
    <s v="."/>
    <n v="0"/>
    <s v="."/>
    <n v="12986"/>
    <s v="."/>
    <s v="."/>
    <s v="."/>
    <s v="."/>
  </r>
  <r>
    <x v="8"/>
    <x v="0"/>
    <x v="0"/>
    <s v="LINDANE"/>
    <s v="."/>
    <n v="0"/>
    <s v="."/>
    <n v="15368"/>
    <s v="."/>
    <s v="."/>
    <s v="."/>
    <s v="."/>
  </r>
  <r>
    <x v="8"/>
    <x v="0"/>
    <x v="1"/>
    <s v="LINDANE"/>
    <s v="."/>
    <n v="0"/>
    <s v="."/>
    <n v="11438"/>
    <s v="."/>
    <s v="."/>
    <s v="."/>
    <s v="."/>
  </r>
  <r>
    <x v="8"/>
    <x v="0"/>
    <x v="2"/>
    <s v="LINDANE"/>
    <s v="."/>
    <n v="0"/>
    <s v="."/>
    <n v="12313"/>
    <s v="."/>
    <s v="."/>
    <s v="."/>
    <s v="."/>
  </r>
  <r>
    <x v="8"/>
    <x v="1"/>
    <x v="7"/>
    <s v="LINDANE"/>
    <n v="20"/>
    <n v="11"/>
    <n v="274"/>
    <n v="9399"/>
    <n v="1.2"/>
    <n v="2.1"/>
    <n v="13.7"/>
    <n v="24.9"/>
  </r>
  <r>
    <x v="8"/>
    <x v="1"/>
    <x v="8"/>
    <s v="LINDANE"/>
    <n v="9"/>
    <n v="5"/>
    <n v="39"/>
    <n v="9688"/>
    <n v="0.5"/>
    <n v="0.9"/>
    <n v="4.3"/>
    <n v="7.8"/>
  </r>
  <r>
    <x v="8"/>
    <x v="1"/>
    <x v="9"/>
    <s v="LINDANE"/>
    <n v="1"/>
    <n v="1"/>
    <n v="14"/>
    <n v="10024"/>
    <n v="0.1"/>
    <n v="0.1"/>
    <n v="14"/>
    <n v="14"/>
  </r>
  <r>
    <x v="8"/>
    <x v="1"/>
    <x v="10"/>
    <s v="LINDANE"/>
    <s v="."/>
    <n v="0"/>
    <s v="."/>
    <n v="10047"/>
    <s v="."/>
    <s v="."/>
    <s v="."/>
    <s v="."/>
  </r>
  <r>
    <x v="8"/>
    <x v="1"/>
    <x v="3"/>
    <s v="LINDANE"/>
    <n v="1"/>
    <n v="1"/>
    <n v="1"/>
    <n v="10053"/>
    <n v="0.1"/>
    <n v="0.1"/>
    <n v="1"/>
    <n v="1"/>
  </r>
  <r>
    <x v="8"/>
    <x v="1"/>
    <x v="4"/>
    <s v="LINDANE"/>
    <n v="4"/>
    <n v="2"/>
    <n v="61"/>
    <n v="10374"/>
    <n v="0.2"/>
    <n v="0.4"/>
    <n v="15.2"/>
    <n v="30.5"/>
  </r>
  <r>
    <x v="8"/>
    <x v="1"/>
    <x v="5"/>
    <s v="LINDANE"/>
    <s v="."/>
    <n v="0"/>
    <s v="."/>
    <n v="12042"/>
    <s v="."/>
    <s v="."/>
    <s v="."/>
    <s v="."/>
  </r>
  <r>
    <x v="8"/>
    <x v="1"/>
    <x v="0"/>
    <s v="LINDANE"/>
    <s v="."/>
    <n v="0"/>
    <s v="."/>
    <n v="13962"/>
    <s v="."/>
    <s v="."/>
    <s v="."/>
    <s v="."/>
  </r>
  <r>
    <x v="8"/>
    <x v="1"/>
    <x v="1"/>
    <s v="LINDANE"/>
    <s v="."/>
    <n v="0"/>
    <s v="."/>
    <n v="11563"/>
    <s v="."/>
    <s v="."/>
    <s v="."/>
    <s v="."/>
  </r>
  <r>
    <x v="8"/>
    <x v="1"/>
    <x v="2"/>
    <s v="LINDANE"/>
    <s v="."/>
    <n v="0"/>
    <s v="."/>
    <n v="12393"/>
    <s v="."/>
    <s v="."/>
    <s v="."/>
    <s v="."/>
  </r>
  <r>
    <x v="8"/>
    <x v="2"/>
    <x v="7"/>
    <s v="LINDANE"/>
    <s v="."/>
    <n v="0"/>
    <s v="."/>
    <n v="1"/>
    <s v="."/>
    <s v="."/>
    <s v="."/>
    <s v="."/>
  </r>
  <r>
    <x v="8"/>
    <x v="2"/>
    <x v="8"/>
    <s v="LINDANE"/>
    <s v="."/>
    <n v="0"/>
    <s v="."/>
    <n v="1"/>
    <s v="."/>
    <s v="."/>
    <s v="."/>
    <s v="."/>
  </r>
  <r>
    <x v="8"/>
    <x v="2"/>
    <x v="9"/>
    <s v="LINDANE"/>
    <s v="."/>
    <n v="0"/>
    <s v="."/>
    <n v="2"/>
    <s v="."/>
    <s v="."/>
    <s v="."/>
    <s v="."/>
  </r>
  <r>
    <x v="8"/>
    <x v="2"/>
    <x v="10"/>
    <s v="LINDANE"/>
    <s v="."/>
    <n v="0"/>
    <s v="."/>
    <n v="3"/>
    <s v="."/>
    <s v="."/>
    <s v="."/>
    <s v="."/>
  </r>
  <r>
    <x v="8"/>
    <x v="2"/>
    <x v="3"/>
    <s v="LINDANE"/>
    <s v="."/>
    <n v="0"/>
    <s v="."/>
    <n v="4"/>
    <s v="."/>
    <s v="."/>
    <s v="."/>
    <s v="."/>
  </r>
  <r>
    <x v="8"/>
    <x v="2"/>
    <x v="4"/>
    <s v="LINDANE"/>
    <s v="."/>
    <n v="0"/>
    <s v="."/>
    <n v="2"/>
    <s v="."/>
    <s v="."/>
    <s v="."/>
    <s v="."/>
  </r>
  <r>
    <x v="8"/>
    <x v="2"/>
    <x v="5"/>
    <s v="LINDANE"/>
    <s v="."/>
    <n v="0"/>
    <s v="."/>
    <n v="1"/>
    <s v="."/>
    <s v="."/>
    <s v="."/>
    <s v="."/>
  </r>
  <r>
    <x v="8"/>
    <x v="2"/>
    <x v="0"/>
    <s v="LINDANE"/>
    <s v="."/>
    <n v="0"/>
    <s v="."/>
    <n v="1"/>
    <s v="."/>
    <s v="."/>
    <s v="."/>
    <s v="."/>
  </r>
  <r>
    <x v="9"/>
    <x v="0"/>
    <x v="7"/>
    <s v="LINDANE"/>
    <n v="46"/>
    <n v="29"/>
    <n v="310"/>
    <n v="12552"/>
    <n v="2.2999999999999998"/>
    <n v="3.7"/>
    <n v="6.7"/>
    <n v="10.7"/>
  </r>
  <r>
    <x v="9"/>
    <x v="0"/>
    <x v="8"/>
    <s v="LINDANE"/>
    <n v="47"/>
    <n v="26"/>
    <n v="355"/>
    <n v="12899"/>
    <n v="2"/>
    <n v="3.6"/>
    <n v="7.6"/>
    <n v="13.7"/>
  </r>
  <r>
    <x v="9"/>
    <x v="0"/>
    <x v="9"/>
    <s v="LINDANE"/>
    <n v="5"/>
    <n v="5"/>
    <n v="115"/>
    <n v="12914"/>
    <n v="0.4"/>
    <n v="0.4"/>
    <n v="23"/>
    <n v="23"/>
  </r>
  <r>
    <x v="9"/>
    <x v="0"/>
    <x v="10"/>
    <s v="LINDANE"/>
    <n v="1"/>
    <n v="1"/>
    <n v="1"/>
    <n v="12902"/>
    <n v="0.1"/>
    <n v="0.1"/>
    <n v="1"/>
    <n v="1"/>
  </r>
  <r>
    <x v="9"/>
    <x v="0"/>
    <x v="3"/>
    <s v="LINDANE"/>
    <n v="2"/>
    <n v="1"/>
    <n v="14"/>
    <n v="12747"/>
    <n v="0.1"/>
    <n v="0.2"/>
    <n v="7"/>
    <n v="14"/>
  </r>
  <r>
    <x v="9"/>
    <x v="0"/>
    <x v="4"/>
    <s v="LINDANE"/>
    <n v="2"/>
    <n v="2"/>
    <n v="3"/>
    <n v="12381"/>
    <n v="0.2"/>
    <n v="0.2"/>
    <n v="1.5"/>
    <n v="1.5"/>
  </r>
  <r>
    <x v="9"/>
    <x v="0"/>
    <x v="5"/>
    <s v="LINDANE"/>
    <s v="."/>
    <n v="0"/>
    <s v="."/>
    <n v="14488"/>
    <s v="."/>
    <s v="."/>
    <s v="."/>
    <s v="."/>
  </r>
  <r>
    <x v="9"/>
    <x v="0"/>
    <x v="0"/>
    <s v="LINDANE"/>
    <s v="."/>
    <n v="0"/>
    <s v="."/>
    <n v="16608"/>
    <s v="."/>
    <s v="."/>
    <s v="."/>
    <s v="."/>
  </r>
  <r>
    <x v="9"/>
    <x v="0"/>
    <x v="1"/>
    <s v="LINDANE"/>
    <s v="."/>
    <n v="0"/>
    <s v="."/>
    <n v="7825"/>
    <s v="."/>
    <s v="."/>
    <s v="."/>
    <s v="."/>
  </r>
  <r>
    <x v="9"/>
    <x v="0"/>
    <x v="2"/>
    <s v="LINDANE"/>
    <s v="."/>
    <n v="0"/>
    <s v="."/>
    <n v="7998"/>
    <s v="."/>
    <s v="."/>
    <s v="."/>
    <s v="."/>
  </r>
  <r>
    <x v="9"/>
    <x v="1"/>
    <x v="7"/>
    <s v="LINDANE"/>
    <n v="24"/>
    <n v="16"/>
    <n v="201"/>
    <n v="8008"/>
    <n v="2"/>
    <n v="3"/>
    <n v="8.4"/>
    <n v="12.6"/>
  </r>
  <r>
    <x v="9"/>
    <x v="1"/>
    <x v="8"/>
    <s v="LINDANE"/>
    <n v="8"/>
    <n v="6"/>
    <n v="54"/>
    <n v="8211"/>
    <n v="0.7"/>
    <n v="1"/>
    <n v="6.8"/>
    <n v="9"/>
  </r>
  <r>
    <x v="9"/>
    <x v="1"/>
    <x v="9"/>
    <s v="LINDANE"/>
    <s v="."/>
    <n v="0"/>
    <s v="."/>
    <n v="8329"/>
    <s v="."/>
    <s v="."/>
    <s v="."/>
    <s v="."/>
  </r>
  <r>
    <x v="9"/>
    <x v="1"/>
    <x v="10"/>
    <s v="LINDANE"/>
    <n v="1"/>
    <n v="1"/>
    <n v="7"/>
    <n v="8278"/>
    <n v="0.1"/>
    <n v="0.1"/>
    <n v="7"/>
    <n v="7"/>
  </r>
  <r>
    <x v="9"/>
    <x v="1"/>
    <x v="3"/>
    <s v="LINDANE"/>
    <s v="."/>
    <n v="0"/>
    <s v="."/>
    <n v="8207"/>
    <s v="."/>
    <s v="."/>
    <s v="."/>
    <s v="."/>
  </r>
  <r>
    <x v="9"/>
    <x v="1"/>
    <x v="4"/>
    <s v="LINDANE"/>
    <n v="1"/>
    <n v="1"/>
    <n v="1"/>
    <n v="8012"/>
    <n v="0.1"/>
    <n v="0.1"/>
    <n v="1"/>
    <n v="1"/>
  </r>
  <r>
    <x v="9"/>
    <x v="1"/>
    <x v="5"/>
    <s v="LINDANE"/>
    <s v="."/>
    <n v="0"/>
    <s v="."/>
    <n v="9095"/>
    <s v="."/>
    <s v="."/>
    <s v="."/>
    <s v="."/>
  </r>
  <r>
    <x v="9"/>
    <x v="1"/>
    <x v="0"/>
    <s v="LINDANE"/>
    <s v="."/>
    <n v="0"/>
    <s v="."/>
    <n v="10538"/>
    <s v="."/>
    <s v="."/>
    <s v="."/>
    <s v="."/>
  </r>
  <r>
    <x v="9"/>
    <x v="1"/>
    <x v="1"/>
    <s v="LINDANE"/>
    <s v="."/>
    <n v="0"/>
    <s v="."/>
    <n v="6046"/>
    <s v="."/>
    <s v="."/>
    <s v="."/>
    <s v="."/>
  </r>
  <r>
    <x v="9"/>
    <x v="1"/>
    <x v="2"/>
    <s v="LINDANE"/>
    <s v="."/>
    <n v="0"/>
    <s v="."/>
    <n v="6231"/>
    <s v="."/>
    <s v="."/>
    <s v="."/>
    <s v="."/>
  </r>
  <r>
    <x v="9"/>
    <x v="2"/>
    <x v="7"/>
    <s v="LINDANE"/>
    <s v="."/>
    <n v="0"/>
    <s v="."/>
    <n v="2"/>
    <s v="."/>
    <s v="."/>
    <s v="."/>
    <s v="."/>
  </r>
  <r>
    <x v="9"/>
    <x v="2"/>
    <x v="8"/>
    <s v="LINDANE"/>
    <s v="."/>
    <n v="0"/>
    <s v="."/>
    <n v="2"/>
    <s v="."/>
    <s v="."/>
    <s v="."/>
    <s v="."/>
  </r>
  <r>
    <x v="9"/>
    <x v="2"/>
    <x v="9"/>
    <s v="LINDANE"/>
    <s v="."/>
    <n v="0"/>
    <s v="."/>
    <n v="2"/>
    <s v="."/>
    <s v="."/>
    <s v="."/>
    <s v="."/>
  </r>
  <r>
    <x v="9"/>
    <x v="2"/>
    <x v="10"/>
    <s v="LINDANE"/>
    <s v="."/>
    <n v="0"/>
    <s v="."/>
    <n v="1"/>
    <s v="."/>
    <s v="."/>
    <s v="."/>
    <s v="."/>
  </r>
  <r>
    <x v="9"/>
    <x v="2"/>
    <x v="3"/>
    <s v="LINDANE"/>
    <s v="."/>
    <n v="0"/>
    <s v="."/>
    <n v="1"/>
    <s v="."/>
    <s v="."/>
    <s v="."/>
    <s v="."/>
  </r>
  <r>
    <x v="9"/>
    <x v="2"/>
    <x v="4"/>
    <s v="LINDANE"/>
    <s v="."/>
    <n v="0"/>
    <s v="."/>
    <n v="1"/>
    <s v="."/>
    <s v="."/>
    <s v="."/>
    <s v="."/>
  </r>
  <r>
    <x v="0"/>
    <x v="0"/>
    <x v="7"/>
    <s v="LINDANE"/>
    <n v="6"/>
    <n v="0"/>
    <n v="37"/>
    <n v="2032"/>
    <n v="2.5"/>
    <n v="3"/>
    <n v="6.2"/>
    <n v="7.4"/>
  </r>
  <r>
    <x v="0"/>
    <x v="0"/>
    <x v="8"/>
    <s v="LINDANE"/>
    <n v="0"/>
    <n v="0"/>
    <n v="0"/>
    <n v="1567"/>
    <n v="0.6"/>
    <n v="0.6"/>
    <n v="3"/>
    <n v="3"/>
  </r>
  <r>
    <x v="0"/>
    <x v="0"/>
    <x v="9"/>
    <s v="LINDANE"/>
    <s v="."/>
    <n v="0"/>
    <s v="."/>
    <n v="1329"/>
    <s v="."/>
    <s v="."/>
    <s v="."/>
    <s v="."/>
  </r>
  <r>
    <x v="0"/>
    <x v="0"/>
    <x v="10"/>
    <s v="LINDANE"/>
    <s v="."/>
    <n v="0"/>
    <s v="."/>
    <n v="1020"/>
    <s v="."/>
    <s v="."/>
    <s v="."/>
    <s v="."/>
  </r>
  <r>
    <x v="0"/>
    <x v="0"/>
    <x v="3"/>
    <s v="LINDANE"/>
    <s v="."/>
    <n v="0"/>
    <s v="."/>
    <n v="856"/>
    <s v="."/>
    <s v="."/>
    <s v="."/>
    <s v="."/>
  </r>
  <r>
    <x v="0"/>
    <x v="0"/>
    <x v="4"/>
    <s v="LINDANE"/>
    <s v="."/>
    <n v="0"/>
    <s v="."/>
    <n v="738"/>
    <s v="."/>
    <s v="."/>
    <s v="."/>
    <s v="."/>
  </r>
  <r>
    <x v="0"/>
    <x v="0"/>
    <x v="5"/>
    <s v="LINDANE"/>
    <s v="."/>
    <n v="0"/>
    <s v="."/>
    <n v="556"/>
    <s v="."/>
    <s v="."/>
    <s v="."/>
    <s v="."/>
  </r>
  <r>
    <x v="0"/>
    <x v="0"/>
    <x v="0"/>
    <s v="LINDANE"/>
    <s v="."/>
    <n v="0"/>
    <s v="."/>
    <n v="454"/>
    <s v="."/>
    <s v="."/>
    <s v="."/>
    <s v="."/>
  </r>
  <r>
    <x v="0"/>
    <x v="0"/>
    <x v="1"/>
    <s v="LINDANE"/>
    <s v="."/>
    <n v="0"/>
    <s v="."/>
    <n v="374"/>
    <s v="."/>
    <s v="."/>
    <s v="."/>
    <s v="."/>
  </r>
  <r>
    <x v="0"/>
    <x v="0"/>
    <x v="2"/>
    <s v="LINDANE"/>
    <s v="."/>
    <n v="0"/>
    <s v="."/>
    <n v="255"/>
    <s v="."/>
    <s v="."/>
    <s v="."/>
    <s v="."/>
  </r>
  <r>
    <x v="0"/>
    <x v="0"/>
    <x v="6"/>
    <s v="LINDANE"/>
    <s v="."/>
    <n v="0"/>
    <s v="."/>
    <n v="186"/>
    <s v="."/>
    <s v="."/>
    <s v="."/>
    <s v="."/>
  </r>
  <r>
    <x v="0"/>
    <x v="1"/>
    <x v="7"/>
    <s v="LINDANE"/>
    <n v="0"/>
    <n v="0"/>
    <n v="14"/>
    <n v="2150"/>
    <n v="0.9"/>
    <n v="0.9"/>
    <n v="7"/>
    <n v="7"/>
  </r>
  <r>
    <x v="0"/>
    <x v="1"/>
    <x v="8"/>
    <s v="LINDANE"/>
    <s v="."/>
    <n v="0"/>
    <s v="."/>
    <n v="1628"/>
    <s v="."/>
    <s v="."/>
    <s v="."/>
    <s v="."/>
  </r>
  <r>
    <x v="0"/>
    <x v="1"/>
    <x v="9"/>
    <s v="LINDANE"/>
    <s v="."/>
    <n v="0"/>
    <s v="."/>
    <n v="1437"/>
    <s v="."/>
    <s v="."/>
    <s v="."/>
    <s v="."/>
  </r>
  <r>
    <x v="0"/>
    <x v="1"/>
    <x v="10"/>
    <s v="LINDANE"/>
    <n v="0"/>
    <n v="0"/>
    <n v="15"/>
    <n v="1111"/>
    <n v="0.9"/>
    <n v="0.9"/>
    <n v="15"/>
    <n v="15"/>
  </r>
  <r>
    <x v="0"/>
    <x v="1"/>
    <x v="3"/>
    <s v="LINDANE"/>
    <s v="."/>
    <n v="0"/>
    <s v="."/>
    <n v="849"/>
    <s v="."/>
    <s v="."/>
    <s v="."/>
    <s v="."/>
  </r>
  <r>
    <x v="0"/>
    <x v="1"/>
    <x v="4"/>
    <s v="LINDANE"/>
    <s v="."/>
    <n v="0"/>
    <s v="."/>
    <n v="735"/>
    <s v="."/>
    <s v="."/>
    <s v="."/>
    <s v="."/>
  </r>
  <r>
    <x v="0"/>
    <x v="1"/>
    <x v="5"/>
    <s v="LINDANE"/>
    <s v="."/>
    <n v="0"/>
    <s v="."/>
    <n v="607"/>
    <s v="."/>
    <s v="."/>
    <s v="."/>
    <s v="."/>
  </r>
  <r>
    <x v="0"/>
    <x v="1"/>
    <x v="0"/>
    <s v="LINDANE"/>
    <s v="."/>
    <n v="0"/>
    <s v="."/>
    <n v="491"/>
    <s v="."/>
    <s v="."/>
    <s v="."/>
    <s v="."/>
  </r>
  <r>
    <x v="0"/>
    <x v="1"/>
    <x v="1"/>
    <s v="LINDANE"/>
    <s v="."/>
    <n v="0"/>
    <s v="."/>
    <n v="376"/>
    <s v="."/>
    <s v="."/>
    <s v="."/>
    <s v="."/>
  </r>
  <r>
    <x v="0"/>
    <x v="1"/>
    <x v="2"/>
    <s v="LINDANE"/>
    <s v="."/>
    <n v="0"/>
    <s v="."/>
    <n v="282"/>
    <s v="."/>
    <s v="."/>
    <s v="."/>
    <s v="."/>
  </r>
  <r>
    <x v="0"/>
    <x v="1"/>
    <x v="6"/>
    <s v="LINDANE"/>
    <s v="."/>
    <n v="0"/>
    <s v="."/>
    <n v="163"/>
    <s v="."/>
    <s v="."/>
    <s v="."/>
    <s v="."/>
  </r>
  <r>
    <x v="1"/>
    <x v="0"/>
    <x v="7"/>
    <s v="LINDANE"/>
    <n v="18"/>
    <n v="14"/>
    <n v="118"/>
    <n v="3586"/>
    <n v="3.9"/>
    <n v="5"/>
    <n v="6.6"/>
    <n v="8.4"/>
  </r>
  <r>
    <x v="1"/>
    <x v="0"/>
    <x v="8"/>
    <s v="LINDANE"/>
    <n v="0"/>
    <n v="0"/>
    <n v="11"/>
    <n v="2751"/>
    <n v="0.7"/>
    <n v="0.7"/>
    <n v="5.5"/>
    <n v="5.5"/>
  </r>
  <r>
    <x v="1"/>
    <x v="0"/>
    <x v="9"/>
    <s v="LINDANE"/>
    <n v="0"/>
    <n v="0"/>
    <n v="33"/>
    <n v="2484"/>
    <n v="1.2"/>
    <n v="1.6"/>
    <n v="8.1999999999999993"/>
    <n v="11"/>
  </r>
  <r>
    <x v="1"/>
    <x v="0"/>
    <x v="10"/>
    <s v="LINDANE"/>
    <n v="0"/>
    <n v="0"/>
    <n v="21"/>
    <n v="2015"/>
    <n v="1.5"/>
    <n v="1.5"/>
    <n v="7"/>
    <n v="7"/>
  </r>
  <r>
    <x v="1"/>
    <x v="0"/>
    <x v="3"/>
    <s v="LINDANE"/>
    <n v="0"/>
    <n v="0"/>
    <n v="42"/>
    <n v="1744"/>
    <n v="1.1000000000000001"/>
    <n v="1.1000000000000001"/>
    <n v="21"/>
    <n v="21"/>
  </r>
  <r>
    <x v="1"/>
    <x v="0"/>
    <x v="4"/>
    <s v="LINDANE"/>
    <n v="0"/>
    <n v="0"/>
    <n v="61"/>
    <n v="1458"/>
    <n v="2.7"/>
    <n v="3.4"/>
    <n v="12.2"/>
    <n v="15.2"/>
  </r>
  <r>
    <x v="1"/>
    <x v="0"/>
    <x v="5"/>
    <s v="LINDANE"/>
    <n v="0"/>
    <n v="0"/>
    <n v="11"/>
    <n v="1183"/>
    <n v="2.5"/>
    <n v="2.5"/>
    <n v="3.7"/>
    <n v="3.7"/>
  </r>
  <r>
    <x v="1"/>
    <x v="0"/>
    <x v="0"/>
    <s v="LINDANE"/>
    <s v="."/>
    <n v="0"/>
    <s v="."/>
    <n v="890"/>
    <s v="."/>
    <s v="."/>
    <s v="."/>
    <s v="."/>
  </r>
  <r>
    <x v="1"/>
    <x v="0"/>
    <x v="1"/>
    <s v="LINDANE"/>
    <s v="."/>
    <n v="0"/>
    <s v="."/>
    <n v="695"/>
    <s v="."/>
    <s v="."/>
    <s v="."/>
    <s v="."/>
  </r>
  <r>
    <x v="1"/>
    <x v="0"/>
    <x v="2"/>
    <s v="LINDANE"/>
    <s v="."/>
    <n v="0"/>
    <s v="."/>
    <n v="460"/>
    <s v="."/>
    <s v="."/>
    <s v="."/>
    <s v="."/>
  </r>
  <r>
    <x v="1"/>
    <x v="0"/>
    <x v="6"/>
    <s v="LINDANE"/>
    <n v="0"/>
    <n v="0"/>
    <n v="0"/>
    <n v="306"/>
    <n v="3.3"/>
    <n v="3.3"/>
    <n v="1"/>
    <n v="1"/>
  </r>
  <r>
    <x v="1"/>
    <x v="1"/>
    <x v="7"/>
    <s v="LINDANE"/>
    <n v="7"/>
    <n v="7"/>
    <n v="90"/>
    <n v="3803"/>
    <n v="1.8"/>
    <n v="1.8"/>
    <n v="12.9"/>
    <n v="12.9"/>
  </r>
  <r>
    <x v="1"/>
    <x v="1"/>
    <x v="8"/>
    <s v="LINDANE"/>
    <n v="0"/>
    <n v="0"/>
    <n v="23"/>
    <n v="2946"/>
    <n v="0.7"/>
    <n v="0.7"/>
    <n v="11.5"/>
    <n v="11.5"/>
  </r>
  <r>
    <x v="1"/>
    <x v="1"/>
    <x v="9"/>
    <s v="LINDANE"/>
    <n v="0"/>
    <n v="0"/>
    <n v="14"/>
    <n v="2594"/>
    <n v="0.8"/>
    <n v="0.8"/>
    <n v="7"/>
    <n v="7"/>
  </r>
  <r>
    <x v="1"/>
    <x v="1"/>
    <x v="10"/>
    <s v="LINDANE"/>
    <s v="."/>
    <n v="0"/>
    <s v="."/>
    <n v="2128"/>
    <s v="."/>
    <s v="."/>
    <s v="."/>
    <s v="."/>
  </r>
  <r>
    <x v="1"/>
    <x v="1"/>
    <x v="3"/>
    <s v="LINDANE"/>
    <n v="0"/>
    <n v="0"/>
    <n v="51"/>
    <n v="1777"/>
    <n v="1.7"/>
    <n v="1.7"/>
    <n v="17"/>
    <n v="17"/>
  </r>
  <r>
    <x v="1"/>
    <x v="1"/>
    <x v="4"/>
    <s v="LINDANE"/>
    <s v="."/>
    <n v="0"/>
    <s v="."/>
    <n v="1477"/>
    <s v="."/>
    <s v="."/>
    <s v="."/>
    <s v="."/>
  </r>
  <r>
    <x v="1"/>
    <x v="1"/>
    <x v="5"/>
    <s v="LINDANE"/>
    <n v="0"/>
    <n v="0"/>
    <n v="7"/>
    <n v="1190"/>
    <n v="0.8"/>
    <n v="0.8"/>
    <n v="7"/>
    <n v="7"/>
  </r>
  <r>
    <x v="1"/>
    <x v="1"/>
    <x v="0"/>
    <s v="LINDANE"/>
    <s v="."/>
    <n v="0"/>
    <s v="."/>
    <n v="895"/>
    <s v="."/>
    <s v="."/>
    <s v="."/>
    <s v="."/>
  </r>
  <r>
    <x v="1"/>
    <x v="1"/>
    <x v="1"/>
    <s v="LINDANE"/>
    <s v="."/>
    <n v="0"/>
    <s v="."/>
    <n v="722"/>
    <s v="."/>
    <s v="."/>
    <s v="."/>
    <s v="."/>
  </r>
  <r>
    <x v="1"/>
    <x v="1"/>
    <x v="2"/>
    <s v="LINDANE"/>
    <s v="."/>
    <n v="0"/>
    <s v="."/>
    <n v="519"/>
    <s v="."/>
    <s v="."/>
    <s v="."/>
    <s v="."/>
  </r>
  <r>
    <x v="1"/>
    <x v="1"/>
    <x v="6"/>
    <s v="LINDANE"/>
    <s v="."/>
    <n v="0"/>
    <s v="."/>
    <n v="357"/>
    <s v="."/>
    <s v="."/>
    <s v="."/>
    <s v="."/>
  </r>
  <r>
    <x v="2"/>
    <x v="0"/>
    <x v="7"/>
    <s v="LINDANE"/>
    <n v="57"/>
    <n v="46"/>
    <n v="402"/>
    <n v="7364"/>
    <n v="6.2"/>
    <n v="7.7"/>
    <n v="7.1"/>
    <n v="8.6999999999999993"/>
  </r>
  <r>
    <x v="2"/>
    <x v="0"/>
    <x v="8"/>
    <s v="LINDANE"/>
    <n v="32"/>
    <n v="26"/>
    <n v="327"/>
    <n v="5520"/>
    <n v="4.7"/>
    <n v="5.8"/>
    <n v="10.199999999999999"/>
    <n v="12.6"/>
  </r>
  <r>
    <x v="2"/>
    <x v="0"/>
    <x v="9"/>
    <s v="LINDANE"/>
    <n v="23"/>
    <n v="20"/>
    <n v="133"/>
    <n v="5101"/>
    <n v="3.9"/>
    <n v="4.5"/>
    <n v="5.8"/>
    <n v="6.6"/>
  </r>
  <r>
    <x v="2"/>
    <x v="0"/>
    <x v="10"/>
    <s v="LINDANE"/>
    <n v="8"/>
    <n v="6"/>
    <n v="70"/>
    <n v="4242"/>
    <n v="1.4"/>
    <n v="1.9"/>
    <n v="8.8000000000000007"/>
    <n v="11.7"/>
  </r>
  <r>
    <x v="2"/>
    <x v="0"/>
    <x v="3"/>
    <s v="LINDANE"/>
    <n v="12"/>
    <n v="11"/>
    <n v="102"/>
    <n v="3596"/>
    <n v="3.1"/>
    <n v="3.3"/>
    <n v="8.5"/>
    <n v="9.3000000000000007"/>
  </r>
  <r>
    <x v="2"/>
    <x v="0"/>
    <x v="4"/>
    <s v="LINDANE"/>
    <n v="0"/>
    <n v="0"/>
    <n v="10"/>
    <n v="3176"/>
    <n v="0.6"/>
    <n v="0.6"/>
    <n v="5"/>
    <n v="5"/>
  </r>
  <r>
    <x v="2"/>
    <x v="0"/>
    <x v="5"/>
    <s v="LINDANE"/>
    <n v="0"/>
    <n v="0"/>
    <n v="63"/>
    <n v="2710"/>
    <n v="1.8"/>
    <n v="1.8"/>
    <n v="12.6"/>
    <n v="12.6"/>
  </r>
  <r>
    <x v="2"/>
    <x v="0"/>
    <x v="0"/>
    <s v="LINDANE"/>
    <n v="0"/>
    <n v="0"/>
    <n v="30"/>
    <n v="2128"/>
    <n v="1.9"/>
    <n v="1.9"/>
    <n v="7.5"/>
    <n v="7.5"/>
  </r>
  <r>
    <x v="2"/>
    <x v="0"/>
    <x v="1"/>
    <s v="LINDANE"/>
    <s v="."/>
    <n v="0"/>
    <s v="."/>
    <n v="1686"/>
    <s v="."/>
    <s v="."/>
    <s v="."/>
    <s v="."/>
  </r>
  <r>
    <x v="2"/>
    <x v="0"/>
    <x v="2"/>
    <s v="LINDANE"/>
    <s v="."/>
    <n v="0"/>
    <s v="."/>
    <n v="1246"/>
    <s v="."/>
    <s v="."/>
    <s v="."/>
    <s v="."/>
  </r>
  <r>
    <x v="2"/>
    <x v="0"/>
    <x v="6"/>
    <s v="LINDANE"/>
    <n v="0"/>
    <n v="0"/>
    <n v="14"/>
    <n v="782"/>
    <n v="1.3"/>
    <n v="1.3"/>
    <n v="14"/>
    <n v="14"/>
  </r>
  <r>
    <x v="2"/>
    <x v="1"/>
    <x v="7"/>
    <s v="LINDANE"/>
    <n v="16"/>
    <n v="14"/>
    <n v="128"/>
    <n v="7620"/>
    <n v="1.8"/>
    <n v="2.1"/>
    <n v="8"/>
    <n v="9.1"/>
  </r>
  <r>
    <x v="2"/>
    <x v="1"/>
    <x v="8"/>
    <s v="LINDANE"/>
    <n v="7"/>
    <n v="7"/>
    <n v="52"/>
    <n v="5710"/>
    <n v="1.2"/>
    <n v="1.2"/>
    <n v="7.4"/>
    <n v="7.4"/>
  </r>
  <r>
    <x v="2"/>
    <x v="1"/>
    <x v="9"/>
    <s v="LINDANE"/>
    <n v="8"/>
    <n v="8"/>
    <n v="38"/>
    <n v="5187"/>
    <n v="1.5"/>
    <n v="1.5"/>
    <n v="4.8"/>
    <n v="4.8"/>
  </r>
  <r>
    <x v="2"/>
    <x v="1"/>
    <x v="10"/>
    <s v="LINDANE"/>
    <n v="0"/>
    <n v="0"/>
    <n v="31"/>
    <n v="4368"/>
    <n v="0.7"/>
    <n v="0.7"/>
    <n v="10.3"/>
    <n v="10.3"/>
  </r>
  <r>
    <x v="2"/>
    <x v="1"/>
    <x v="3"/>
    <s v="LINDANE"/>
    <s v="."/>
    <n v="0"/>
    <s v="."/>
    <n v="3832"/>
    <s v="."/>
    <s v="."/>
    <s v="."/>
    <s v="."/>
  </r>
  <r>
    <x v="2"/>
    <x v="1"/>
    <x v="4"/>
    <s v="LINDANE"/>
    <n v="0"/>
    <n v="0"/>
    <n v="0"/>
    <n v="3294"/>
    <n v="0.3"/>
    <n v="0.3"/>
    <n v="2"/>
    <n v="2"/>
  </r>
  <r>
    <x v="2"/>
    <x v="1"/>
    <x v="5"/>
    <s v="LINDANE"/>
    <s v="."/>
    <n v="0"/>
    <s v="."/>
    <n v="2745"/>
    <s v="."/>
    <s v="."/>
    <s v="."/>
    <s v="."/>
  </r>
  <r>
    <x v="2"/>
    <x v="1"/>
    <x v="0"/>
    <s v="LINDANE"/>
    <n v="0"/>
    <n v="0"/>
    <n v="14"/>
    <n v="2169"/>
    <n v="0.5"/>
    <n v="0.5"/>
    <n v="14"/>
    <n v="14"/>
  </r>
  <r>
    <x v="2"/>
    <x v="1"/>
    <x v="1"/>
    <s v="LINDANE"/>
    <s v="."/>
    <n v="0"/>
    <s v="."/>
    <n v="1710"/>
    <s v="."/>
    <s v="."/>
    <s v="."/>
    <s v="."/>
  </r>
  <r>
    <x v="2"/>
    <x v="1"/>
    <x v="2"/>
    <s v="LINDANE"/>
    <s v="."/>
    <n v="0"/>
    <s v="."/>
    <n v="1236"/>
    <s v="."/>
    <s v="."/>
    <s v="."/>
    <s v="."/>
  </r>
  <r>
    <x v="2"/>
    <x v="1"/>
    <x v="6"/>
    <s v="LINDANE"/>
    <s v="."/>
    <n v="0"/>
    <s v="."/>
    <n v="782"/>
    <s v="."/>
    <s v="."/>
    <s v="."/>
    <s v="."/>
  </r>
  <r>
    <x v="2"/>
    <x v="2"/>
    <x v="7"/>
    <s v="LINDANE"/>
    <s v="."/>
    <n v="0"/>
    <s v="."/>
    <n v="1"/>
    <s v="."/>
    <s v="."/>
    <s v="."/>
    <s v="."/>
  </r>
  <r>
    <x v="3"/>
    <x v="0"/>
    <x v="7"/>
    <s v="LINDANE"/>
    <n v="47"/>
    <n v="29"/>
    <n v="348"/>
    <n v="8060"/>
    <n v="3.6"/>
    <n v="5.8"/>
    <n v="7.4"/>
    <n v="12"/>
  </r>
  <r>
    <x v="3"/>
    <x v="0"/>
    <x v="8"/>
    <s v="LINDANE"/>
    <n v="20"/>
    <n v="14"/>
    <n v="157"/>
    <n v="6985"/>
    <n v="2"/>
    <n v="2.9"/>
    <n v="7.8"/>
    <n v="11.2"/>
  </r>
  <r>
    <x v="3"/>
    <x v="0"/>
    <x v="9"/>
    <s v="LINDANE"/>
    <n v="8"/>
    <n v="8"/>
    <n v="51"/>
    <n v="6468"/>
    <n v="1.2"/>
    <n v="1.2"/>
    <n v="6.4"/>
    <n v="6.4"/>
  </r>
  <r>
    <x v="3"/>
    <x v="0"/>
    <x v="10"/>
    <s v="LINDANE"/>
    <n v="0"/>
    <n v="0"/>
    <n v="30"/>
    <n v="5691"/>
    <n v="0.5"/>
    <n v="0.7"/>
    <n v="7.5"/>
    <n v="10"/>
  </r>
  <r>
    <x v="3"/>
    <x v="0"/>
    <x v="3"/>
    <s v="LINDANE"/>
    <n v="0"/>
    <n v="0"/>
    <n v="39"/>
    <n v="5133"/>
    <n v="0.6"/>
    <n v="0.6"/>
    <n v="13"/>
    <n v="13"/>
  </r>
  <r>
    <x v="3"/>
    <x v="0"/>
    <x v="4"/>
    <s v="LINDANE"/>
    <n v="0"/>
    <n v="0"/>
    <n v="7"/>
    <n v="4309"/>
    <n v="0.2"/>
    <n v="0.2"/>
    <n v="7"/>
    <n v="7"/>
  </r>
  <r>
    <x v="3"/>
    <x v="0"/>
    <x v="5"/>
    <s v="LINDANE"/>
    <n v="0"/>
    <n v="0"/>
    <n v="16"/>
    <n v="3693"/>
    <n v="1.4"/>
    <n v="1.4"/>
    <n v="3.2"/>
    <n v="3.2"/>
  </r>
  <r>
    <x v="3"/>
    <x v="0"/>
    <x v="0"/>
    <s v="LINDANE"/>
    <n v="0"/>
    <n v="0"/>
    <n v="22"/>
    <n v="2909"/>
    <n v="1"/>
    <n v="1"/>
    <n v="7.3"/>
    <n v="7.3"/>
  </r>
  <r>
    <x v="3"/>
    <x v="0"/>
    <x v="1"/>
    <s v="LINDANE"/>
    <n v="0"/>
    <n v="0"/>
    <n v="30"/>
    <n v="2302"/>
    <n v="0.4"/>
    <n v="0.4"/>
    <n v="30"/>
    <n v="30"/>
  </r>
  <r>
    <x v="3"/>
    <x v="0"/>
    <x v="2"/>
    <s v="LINDANE"/>
    <n v="0"/>
    <n v="0"/>
    <n v="8"/>
    <n v="1713"/>
    <n v="1.2"/>
    <n v="1.2"/>
    <n v="4"/>
    <n v="4"/>
  </r>
  <r>
    <x v="3"/>
    <x v="0"/>
    <x v="6"/>
    <s v="LINDANE"/>
    <s v="."/>
    <n v="0"/>
    <s v="."/>
    <n v="1188"/>
    <s v="."/>
    <s v="."/>
    <s v="."/>
    <s v="."/>
  </r>
  <r>
    <x v="3"/>
    <x v="1"/>
    <x v="7"/>
    <s v="LINDANE"/>
    <n v="16"/>
    <n v="13"/>
    <n v="127"/>
    <n v="8296"/>
    <n v="1.6"/>
    <n v="1.9"/>
    <n v="7.9"/>
    <n v="9.8000000000000007"/>
  </r>
  <r>
    <x v="3"/>
    <x v="1"/>
    <x v="8"/>
    <s v="LINDANE"/>
    <n v="13"/>
    <n v="13"/>
    <n v="107"/>
    <n v="7185"/>
    <n v="1.8"/>
    <n v="1.8"/>
    <n v="8.1999999999999993"/>
    <n v="8.1999999999999993"/>
  </r>
  <r>
    <x v="3"/>
    <x v="1"/>
    <x v="9"/>
    <s v="LINDANE"/>
    <n v="0"/>
    <n v="0"/>
    <n v="16"/>
    <n v="6783"/>
    <n v="0.4"/>
    <n v="0.4"/>
    <n v="5.3"/>
    <n v="5.3"/>
  </r>
  <r>
    <x v="3"/>
    <x v="1"/>
    <x v="10"/>
    <s v="LINDANE"/>
    <n v="6"/>
    <n v="0"/>
    <n v="52"/>
    <n v="5868"/>
    <n v="0.7"/>
    <n v="1"/>
    <n v="8.6999999999999993"/>
    <n v="13"/>
  </r>
  <r>
    <x v="3"/>
    <x v="1"/>
    <x v="3"/>
    <s v="LINDANE"/>
    <n v="0"/>
    <n v="0"/>
    <n v="29"/>
    <n v="5197"/>
    <n v="0.8"/>
    <n v="0.8"/>
    <n v="7.2"/>
    <n v="7.2"/>
  </r>
  <r>
    <x v="3"/>
    <x v="1"/>
    <x v="4"/>
    <s v="LINDANE"/>
    <n v="0"/>
    <n v="0"/>
    <n v="44"/>
    <n v="4424"/>
    <n v="1.1000000000000001"/>
    <n v="1.1000000000000001"/>
    <n v="8.8000000000000007"/>
    <n v="8.8000000000000007"/>
  </r>
  <r>
    <x v="3"/>
    <x v="1"/>
    <x v="5"/>
    <s v="LINDANE"/>
    <s v="."/>
    <n v="0"/>
    <s v="."/>
    <n v="3762"/>
    <s v="."/>
    <s v="."/>
    <s v="."/>
    <s v="."/>
  </r>
  <r>
    <x v="3"/>
    <x v="1"/>
    <x v="0"/>
    <s v="LINDANE"/>
    <n v="0"/>
    <n v="0"/>
    <n v="20"/>
    <n v="2931"/>
    <n v="0.3"/>
    <n v="0.3"/>
    <n v="20"/>
    <n v="20"/>
  </r>
  <r>
    <x v="3"/>
    <x v="1"/>
    <x v="1"/>
    <s v="LINDANE"/>
    <s v="."/>
    <n v="0"/>
    <s v="."/>
    <n v="2389"/>
    <s v="."/>
    <s v="."/>
    <s v="."/>
    <s v="."/>
  </r>
  <r>
    <x v="3"/>
    <x v="1"/>
    <x v="2"/>
    <s v="LINDANE"/>
    <n v="0"/>
    <n v="0"/>
    <n v="14"/>
    <n v="1804"/>
    <n v="0.6"/>
    <n v="0.6"/>
    <n v="14"/>
    <n v="14"/>
  </r>
  <r>
    <x v="3"/>
    <x v="1"/>
    <x v="6"/>
    <s v="LINDANE"/>
    <s v="."/>
    <n v="0"/>
    <s v="."/>
    <n v="1258"/>
    <s v="."/>
    <s v="."/>
    <s v="."/>
    <s v="."/>
  </r>
  <r>
    <x v="4"/>
    <x v="0"/>
    <x v="7"/>
    <s v="LINDANE"/>
    <n v="19"/>
    <n v="15"/>
    <n v="152"/>
    <n v="6304"/>
    <n v="2.4"/>
    <n v="3"/>
    <n v="8"/>
    <n v="10.1"/>
  </r>
  <r>
    <x v="4"/>
    <x v="0"/>
    <x v="8"/>
    <s v="LINDANE"/>
    <n v="17"/>
    <n v="16"/>
    <n v="134"/>
    <n v="5756"/>
    <n v="2.8"/>
    <n v="3"/>
    <n v="7.9"/>
    <n v="8.4"/>
  </r>
  <r>
    <x v="4"/>
    <x v="0"/>
    <x v="9"/>
    <s v="LINDANE"/>
    <n v="9"/>
    <n v="8"/>
    <n v="43"/>
    <n v="5617"/>
    <n v="1.4"/>
    <n v="1.6"/>
    <n v="4.8"/>
    <n v="5.4"/>
  </r>
  <r>
    <x v="4"/>
    <x v="0"/>
    <x v="10"/>
    <s v="LINDANE"/>
    <n v="0"/>
    <n v="0"/>
    <n v="32"/>
    <n v="5116"/>
    <n v="0.4"/>
    <n v="0.6"/>
    <n v="10.7"/>
    <n v="16"/>
  </r>
  <r>
    <x v="4"/>
    <x v="0"/>
    <x v="3"/>
    <s v="LINDANE"/>
    <n v="0"/>
    <n v="0"/>
    <n v="39"/>
    <n v="4689"/>
    <n v="0.6"/>
    <n v="1.1000000000000001"/>
    <n v="7.8"/>
    <n v="13"/>
  </r>
  <r>
    <x v="4"/>
    <x v="0"/>
    <x v="4"/>
    <s v="LINDANE"/>
    <n v="8"/>
    <n v="6"/>
    <n v="75"/>
    <n v="4351"/>
    <n v="1.4"/>
    <n v="1.8"/>
    <n v="9.4"/>
    <n v="12.5"/>
  </r>
  <r>
    <x v="4"/>
    <x v="0"/>
    <x v="5"/>
    <s v="LINDANE"/>
    <n v="0"/>
    <n v="0"/>
    <n v="10"/>
    <n v="3948"/>
    <n v="0.3"/>
    <n v="0.3"/>
    <n v="10"/>
    <n v="10"/>
  </r>
  <r>
    <x v="4"/>
    <x v="0"/>
    <x v="0"/>
    <s v="LINDANE"/>
    <n v="0"/>
    <n v="0"/>
    <n v="40"/>
    <n v="3311"/>
    <n v="0.6"/>
    <n v="0.6"/>
    <n v="20"/>
    <n v="20"/>
  </r>
  <r>
    <x v="4"/>
    <x v="0"/>
    <x v="1"/>
    <s v="LINDANE"/>
    <s v="."/>
    <n v="0"/>
    <s v="."/>
    <n v="2766"/>
    <s v="."/>
    <s v="."/>
    <s v="."/>
    <s v="."/>
  </r>
  <r>
    <x v="4"/>
    <x v="0"/>
    <x v="2"/>
    <s v="LINDANE"/>
    <n v="0"/>
    <n v="0"/>
    <n v="27"/>
    <n v="2052"/>
    <n v="1"/>
    <n v="1"/>
    <n v="13.5"/>
    <n v="13.5"/>
  </r>
  <r>
    <x v="4"/>
    <x v="0"/>
    <x v="6"/>
    <s v="LINDANE"/>
    <s v="."/>
    <n v="0"/>
    <s v="."/>
    <n v="1370"/>
    <s v="."/>
    <s v="."/>
    <s v="."/>
    <s v="."/>
  </r>
  <r>
    <x v="4"/>
    <x v="1"/>
    <x v="7"/>
    <s v="LINDANE"/>
    <n v="18"/>
    <n v="17"/>
    <n v="100"/>
    <n v="6383"/>
    <n v="2.7"/>
    <n v="2.8"/>
    <n v="5.6"/>
    <n v="5.9"/>
  </r>
  <r>
    <x v="4"/>
    <x v="1"/>
    <x v="8"/>
    <s v="LINDANE"/>
    <n v="7"/>
    <n v="7"/>
    <n v="42"/>
    <n v="5781"/>
    <n v="1.2"/>
    <n v="1.2"/>
    <n v="6"/>
    <n v="6"/>
  </r>
  <r>
    <x v="4"/>
    <x v="1"/>
    <x v="9"/>
    <s v="LINDANE"/>
    <n v="0"/>
    <n v="0"/>
    <n v="61"/>
    <n v="5695"/>
    <n v="0.9"/>
    <n v="0.9"/>
    <n v="12.2"/>
    <n v="12.2"/>
  </r>
  <r>
    <x v="4"/>
    <x v="1"/>
    <x v="10"/>
    <s v="LINDANE"/>
    <n v="0"/>
    <n v="0"/>
    <n v="14"/>
    <n v="5264"/>
    <n v="0.2"/>
    <n v="0.2"/>
    <n v="14"/>
    <n v="14"/>
  </r>
  <r>
    <x v="4"/>
    <x v="1"/>
    <x v="3"/>
    <s v="LINDANE"/>
    <n v="0"/>
    <n v="0"/>
    <n v="24"/>
    <n v="4944"/>
    <n v="0.4"/>
    <n v="0.4"/>
    <n v="12"/>
    <n v="12"/>
  </r>
  <r>
    <x v="4"/>
    <x v="1"/>
    <x v="4"/>
    <s v="LINDANE"/>
    <n v="0"/>
    <n v="0"/>
    <n v="8"/>
    <n v="4566"/>
    <n v="0.4"/>
    <n v="0.4"/>
    <n v="4"/>
    <n v="4"/>
  </r>
  <r>
    <x v="4"/>
    <x v="1"/>
    <x v="5"/>
    <s v="LINDANE"/>
    <n v="0"/>
    <n v="0"/>
    <n v="16"/>
    <n v="4218"/>
    <n v="0.5"/>
    <n v="0.5"/>
    <n v="8"/>
    <n v="8"/>
  </r>
  <r>
    <x v="4"/>
    <x v="1"/>
    <x v="0"/>
    <s v="LINDANE"/>
    <s v="."/>
    <n v="0"/>
    <s v="."/>
    <n v="3432"/>
    <s v="."/>
    <s v="."/>
    <s v="."/>
    <s v="."/>
  </r>
  <r>
    <x v="4"/>
    <x v="1"/>
    <x v="1"/>
    <s v="LINDANE"/>
    <s v="."/>
    <n v="0"/>
    <s v="."/>
    <n v="2796"/>
    <s v="."/>
    <s v="."/>
    <s v="."/>
    <s v="."/>
  </r>
  <r>
    <x v="4"/>
    <x v="1"/>
    <x v="2"/>
    <s v="LINDANE"/>
    <s v="."/>
    <n v="0"/>
    <s v="."/>
    <n v="2014"/>
    <s v="."/>
    <s v="."/>
    <s v="."/>
    <s v="."/>
  </r>
  <r>
    <x v="4"/>
    <x v="1"/>
    <x v="6"/>
    <s v="LINDANE"/>
    <n v="0"/>
    <n v="0"/>
    <n v="31"/>
    <n v="1287"/>
    <n v="0.8"/>
    <n v="1.6"/>
    <n v="15.5"/>
    <n v="31"/>
  </r>
  <r>
    <x v="5"/>
    <x v="0"/>
    <x v="7"/>
    <s v="LINDANE"/>
    <n v="14"/>
    <n v="14"/>
    <n v="84"/>
    <n v="4112"/>
    <n v="3.4"/>
    <n v="3.4"/>
    <n v="6"/>
    <n v="6"/>
  </r>
  <r>
    <x v="5"/>
    <x v="0"/>
    <x v="8"/>
    <s v="LINDANE"/>
    <n v="0"/>
    <n v="0"/>
    <n v="37"/>
    <n v="3510"/>
    <n v="0.9"/>
    <n v="0.9"/>
    <n v="12.3"/>
    <n v="12.3"/>
  </r>
  <r>
    <x v="5"/>
    <x v="0"/>
    <x v="9"/>
    <s v="LINDANE"/>
    <n v="11"/>
    <n v="10"/>
    <n v="104"/>
    <n v="3425"/>
    <n v="2.9"/>
    <n v="3.2"/>
    <n v="9.5"/>
    <n v="10.4"/>
  </r>
  <r>
    <x v="5"/>
    <x v="0"/>
    <x v="10"/>
    <s v="LINDANE"/>
    <n v="0"/>
    <n v="0"/>
    <n v="60"/>
    <n v="3044"/>
    <n v="0.7"/>
    <n v="0.7"/>
    <n v="30"/>
    <n v="30"/>
  </r>
  <r>
    <x v="5"/>
    <x v="0"/>
    <x v="3"/>
    <s v="LINDANE"/>
    <n v="0"/>
    <n v="0"/>
    <n v="49"/>
    <n v="2899"/>
    <n v="1.4"/>
    <n v="1.4"/>
    <n v="12.2"/>
    <n v="12.2"/>
  </r>
  <r>
    <x v="5"/>
    <x v="0"/>
    <x v="4"/>
    <s v="LINDANE"/>
    <s v="."/>
    <n v="0"/>
    <s v="."/>
    <n v="2823"/>
    <s v="."/>
    <s v="."/>
    <s v="."/>
    <s v="."/>
  </r>
  <r>
    <x v="5"/>
    <x v="0"/>
    <x v="5"/>
    <s v="LINDANE"/>
    <n v="0"/>
    <n v="0"/>
    <n v="12"/>
    <n v="2682"/>
    <n v="0.7"/>
    <n v="1.1000000000000001"/>
    <n v="4"/>
    <n v="6"/>
  </r>
  <r>
    <x v="5"/>
    <x v="0"/>
    <x v="0"/>
    <s v="LINDANE"/>
    <n v="0"/>
    <n v="0"/>
    <n v="10"/>
    <n v="2291"/>
    <n v="0.4"/>
    <n v="0.4"/>
    <n v="10"/>
    <n v="10"/>
  </r>
  <r>
    <x v="5"/>
    <x v="0"/>
    <x v="1"/>
    <s v="LINDANE"/>
    <n v="0"/>
    <n v="0"/>
    <n v="12"/>
    <n v="1858"/>
    <n v="1.1000000000000001"/>
    <n v="1.1000000000000001"/>
    <n v="6"/>
    <n v="6"/>
  </r>
  <r>
    <x v="5"/>
    <x v="0"/>
    <x v="2"/>
    <s v="LINDANE"/>
    <n v="0"/>
    <n v="0"/>
    <n v="38"/>
    <n v="1363"/>
    <n v="1.5"/>
    <n v="2.2000000000000002"/>
    <n v="12.7"/>
    <n v="19"/>
  </r>
  <r>
    <x v="5"/>
    <x v="0"/>
    <x v="6"/>
    <s v="LINDANE"/>
    <s v="."/>
    <n v="0"/>
    <s v="."/>
    <n v="893"/>
    <s v="."/>
    <s v="."/>
    <s v="."/>
    <s v="."/>
  </r>
  <r>
    <x v="5"/>
    <x v="1"/>
    <x v="7"/>
    <s v="LINDANE"/>
    <n v="11"/>
    <n v="10"/>
    <n v="79"/>
    <n v="3468"/>
    <n v="2.9"/>
    <n v="3.2"/>
    <n v="7.2"/>
    <n v="7.9"/>
  </r>
  <r>
    <x v="5"/>
    <x v="1"/>
    <x v="8"/>
    <s v="LINDANE"/>
    <n v="0"/>
    <n v="0"/>
    <n v="40"/>
    <n v="3043"/>
    <n v="1.3"/>
    <n v="1.6"/>
    <n v="8"/>
    <n v="10"/>
  </r>
  <r>
    <x v="5"/>
    <x v="1"/>
    <x v="9"/>
    <s v="LINDANE"/>
    <n v="0"/>
    <n v="0"/>
    <n v="43"/>
    <n v="2994"/>
    <n v="1.7"/>
    <n v="1.7"/>
    <n v="8.6"/>
    <n v="8.6"/>
  </r>
  <r>
    <x v="5"/>
    <x v="1"/>
    <x v="10"/>
    <s v="LINDANE"/>
    <n v="0"/>
    <n v="0"/>
    <n v="41"/>
    <n v="2777"/>
    <n v="1.8"/>
    <n v="1.8"/>
    <n v="8.1999999999999993"/>
    <n v="8.1999999999999993"/>
  </r>
  <r>
    <x v="5"/>
    <x v="1"/>
    <x v="3"/>
    <s v="LINDANE"/>
    <n v="0"/>
    <n v="0"/>
    <n v="30"/>
    <n v="2726"/>
    <n v="0.4"/>
    <n v="0.4"/>
    <n v="30"/>
    <n v="30"/>
  </r>
  <r>
    <x v="5"/>
    <x v="1"/>
    <x v="4"/>
    <s v="LINDANE"/>
    <n v="0"/>
    <n v="0"/>
    <n v="0"/>
    <n v="2681"/>
    <n v="0.4"/>
    <n v="0.4"/>
    <n v="1"/>
    <n v="1"/>
  </r>
  <r>
    <x v="5"/>
    <x v="1"/>
    <x v="5"/>
    <s v="LINDANE"/>
    <s v="."/>
    <n v="0"/>
    <s v="."/>
    <n v="2468"/>
    <s v="."/>
    <s v="."/>
    <s v="."/>
    <s v="."/>
  </r>
  <r>
    <x v="5"/>
    <x v="1"/>
    <x v="0"/>
    <s v="LINDANE"/>
    <n v="0"/>
    <n v="0"/>
    <n v="8"/>
    <n v="2136"/>
    <n v="0.9"/>
    <n v="0.9"/>
    <n v="4"/>
    <n v="4"/>
  </r>
  <r>
    <x v="5"/>
    <x v="1"/>
    <x v="1"/>
    <s v="LINDANE"/>
    <s v="."/>
    <n v="0"/>
    <s v="."/>
    <n v="1794"/>
    <s v="."/>
    <s v="."/>
    <s v="."/>
    <s v="."/>
  </r>
  <r>
    <x v="5"/>
    <x v="1"/>
    <x v="2"/>
    <s v="LINDANE"/>
    <s v="."/>
    <n v="0"/>
    <s v="."/>
    <n v="1289"/>
    <s v="."/>
    <s v="."/>
    <s v="."/>
    <s v="."/>
  </r>
  <r>
    <x v="5"/>
    <x v="1"/>
    <x v="6"/>
    <s v="LINDANE"/>
    <n v="0"/>
    <n v="0"/>
    <n v="0"/>
    <n v="808"/>
    <n v="1.2"/>
    <n v="1.2"/>
    <n v="1"/>
    <n v="1"/>
  </r>
  <r>
    <x v="5"/>
    <x v="2"/>
    <x v="8"/>
    <s v="LINDANE"/>
    <s v="."/>
    <n v="0"/>
    <s v="."/>
    <n v="1"/>
    <s v="."/>
    <s v="."/>
    <s v="."/>
    <s v="."/>
  </r>
  <r>
    <x v="6"/>
    <x v="0"/>
    <x v="7"/>
    <s v="LINDANE"/>
    <n v="57"/>
    <n v="49"/>
    <n v="408"/>
    <n v="32005"/>
    <n v="1.5"/>
    <n v="1.8"/>
    <n v="7.2"/>
    <n v="8.3000000000000007"/>
  </r>
  <r>
    <x v="6"/>
    <x v="0"/>
    <x v="8"/>
    <s v="LINDANE"/>
    <n v="23"/>
    <n v="22"/>
    <n v="220"/>
    <n v="27874"/>
    <n v="0.8"/>
    <n v="0.8"/>
    <n v="9.6"/>
    <n v="10"/>
  </r>
  <r>
    <x v="6"/>
    <x v="0"/>
    <x v="9"/>
    <s v="LINDANE"/>
    <n v="30"/>
    <n v="24"/>
    <n v="184"/>
    <n v="25814"/>
    <n v="0.9"/>
    <n v="1.2"/>
    <n v="6.1"/>
    <n v="7.7"/>
  </r>
  <r>
    <x v="6"/>
    <x v="0"/>
    <x v="10"/>
    <s v="LINDANE"/>
    <n v="25"/>
    <n v="17"/>
    <n v="166"/>
    <n v="21644"/>
    <n v="0.8"/>
    <n v="1.2"/>
    <n v="6.6"/>
    <n v="9.8000000000000007"/>
  </r>
  <r>
    <x v="6"/>
    <x v="0"/>
    <x v="3"/>
    <s v="LINDANE"/>
    <n v="15"/>
    <n v="14"/>
    <n v="139"/>
    <n v="18936"/>
    <n v="0.7"/>
    <n v="0.8"/>
    <n v="9.3000000000000007"/>
    <n v="9.9"/>
  </r>
  <r>
    <x v="6"/>
    <x v="0"/>
    <x v="4"/>
    <s v="LINDANE"/>
    <n v="6"/>
    <n v="0"/>
    <n v="36"/>
    <n v="16744"/>
    <n v="0.3"/>
    <n v="0.4"/>
    <n v="6"/>
    <n v="7.2"/>
  </r>
  <r>
    <x v="6"/>
    <x v="0"/>
    <x v="5"/>
    <s v="LINDANE"/>
    <n v="11"/>
    <n v="7"/>
    <n v="101"/>
    <n v="14370"/>
    <n v="0.5"/>
    <n v="0.8"/>
    <n v="9.1999999999999993"/>
    <n v="14.4"/>
  </r>
  <r>
    <x v="6"/>
    <x v="0"/>
    <x v="0"/>
    <s v="LINDANE"/>
    <n v="0"/>
    <n v="0"/>
    <n v="17"/>
    <n v="11725"/>
    <n v="0.1"/>
    <n v="0.3"/>
    <n v="5.7"/>
    <n v="17"/>
  </r>
  <r>
    <x v="6"/>
    <x v="0"/>
    <x v="1"/>
    <s v="LINDANE"/>
    <n v="0"/>
    <n v="0"/>
    <n v="12"/>
    <n v="10008"/>
    <n v="0.3"/>
    <n v="0.5"/>
    <n v="2.4"/>
    <n v="4"/>
  </r>
  <r>
    <x v="6"/>
    <x v="0"/>
    <x v="2"/>
    <s v="LINDANE"/>
    <s v="."/>
    <n v="0"/>
    <s v="."/>
    <n v="7268"/>
    <s v="."/>
    <s v="."/>
    <s v="."/>
    <s v="."/>
  </r>
  <r>
    <x v="6"/>
    <x v="0"/>
    <x v="6"/>
    <s v="LINDANE"/>
    <n v="0"/>
    <n v="0"/>
    <n v="0"/>
    <n v="4981"/>
    <n v="0.2"/>
    <n v="0.4"/>
    <n v="1"/>
    <n v="2"/>
  </r>
  <r>
    <x v="6"/>
    <x v="1"/>
    <x v="7"/>
    <s v="LINDANE"/>
    <n v="31"/>
    <n v="26"/>
    <n v="185"/>
    <n v="24542"/>
    <n v="1.1000000000000001"/>
    <n v="1.3"/>
    <n v="6"/>
    <n v="7.1"/>
  </r>
  <r>
    <x v="6"/>
    <x v="1"/>
    <x v="8"/>
    <s v="LINDANE"/>
    <n v="26"/>
    <n v="21"/>
    <n v="174"/>
    <n v="22393"/>
    <n v="0.9"/>
    <n v="1.2"/>
    <n v="6.7"/>
    <n v="8.3000000000000007"/>
  </r>
  <r>
    <x v="6"/>
    <x v="1"/>
    <x v="9"/>
    <s v="LINDANE"/>
    <n v="20"/>
    <n v="13"/>
    <n v="128"/>
    <n v="20619"/>
    <n v="0.6"/>
    <n v="1"/>
    <n v="6.4"/>
    <n v="9.8000000000000007"/>
  </r>
  <r>
    <x v="6"/>
    <x v="1"/>
    <x v="10"/>
    <s v="LINDANE"/>
    <n v="9"/>
    <n v="8"/>
    <n v="54"/>
    <n v="17270"/>
    <n v="0.5"/>
    <n v="0.5"/>
    <n v="6"/>
    <n v="6.8"/>
  </r>
  <r>
    <x v="6"/>
    <x v="1"/>
    <x v="3"/>
    <s v="LINDANE"/>
    <n v="0"/>
    <n v="0"/>
    <n v="56"/>
    <n v="15171"/>
    <n v="0.3"/>
    <n v="0.3"/>
    <n v="11.2"/>
    <n v="11.2"/>
  </r>
  <r>
    <x v="6"/>
    <x v="1"/>
    <x v="4"/>
    <s v="LINDANE"/>
    <n v="0"/>
    <n v="0"/>
    <n v="45"/>
    <n v="13489"/>
    <n v="0.2"/>
    <n v="0.2"/>
    <n v="15"/>
    <n v="15"/>
  </r>
  <r>
    <x v="6"/>
    <x v="1"/>
    <x v="5"/>
    <s v="LINDANE"/>
    <n v="0"/>
    <n v="0"/>
    <n v="22"/>
    <n v="11669"/>
    <n v="0.1"/>
    <n v="0.2"/>
    <n v="11"/>
    <n v="22"/>
  </r>
  <r>
    <x v="6"/>
    <x v="1"/>
    <x v="0"/>
    <s v="LINDANE"/>
    <n v="0"/>
    <n v="0"/>
    <n v="11"/>
    <n v="9498"/>
    <n v="0.2"/>
    <n v="0.2"/>
    <n v="5.5"/>
    <n v="5.5"/>
  </r>
  <r>
    <x v="6"/>
    <x v="1"/>
    <x v="1"/>
    <s v="LINDANE"/>
    <n v="0"/>
    <n v="0"/>
    <n v="44"/>
    <n v="8049"/>
    <n v="0.2"/>
    <n v="0.2"/>
    <n v="22"/>
    <n v="22"/>
  </r>
  <r>
    <x v="6"/>
    <x v="1"/>
    <x v="2"/>
    <s v="LINDANE"/>
    <s v="."/>
    <n v="0"/>
    <s v="."/>
    <n v="6007"/>
    <s v="."/>
    <s v="."/>
    <s v="."/>
    <s v="."/>
  </r>
  <r>
    <x v="6"/>
    <x v="1"/>
    <x v="6"/>
    <s v="LINDANE"/>
    <n v="0"/>
    <n v="0"/>
    <n v="0"/>
    <n v="4124"/>
    <n v="0.5"/>
    <n v="0.7"/>
    <n v="1"/>
    <n v="1.5"/>
  </r>
  <r>
    <x v="6"/>
    <x v="2"/>
    <x v="7"/>
    <s v="LINDANE"/>
    <s v="."/>
    <n v="0"/>
    <s v="."/>
    <n v="1"/>
    <s v="."/>
    <s v="."/>
    <s v="."/>
    <s v="."/>
  </r>
  <r>
    <x v="6"/>
    <x v="2"/>
    <x v="8"/>
    <s v="LINDANE"/>
    <s v="."/>
    <n v="0"/>
    <s v="."/>
    <n v="1"/>
    <s v="."/>
    <s v="."/>
    <s v="."/>
    <s v="."/>
  </r>
  <r>
    <x v="7"/>
    <x v="0"/>
    <x v="7"/>
    <s v="LINDANE"/>
    <n v="32"/>
    <n v="25"/>
    <n v="130"/>
    <n v="20090"/>
    <n v="1.2"/>
    <n v="1.6"/>
    <n v="4.0999999999999996"/>
    <n v="5.2"/>
  </r>
  <r>
    <x v="7"/>
    <x v="0"/>
    <x v="8"/>
    <s v="LINDANE"/>
    <n v="18"/>
    <n v="13"/>
    <n v="92"/>
    <n v="19156"/>
    <n v="0.7"/>
    <n v="0.9"/>
    <n v="5.0999999999999996"/>
    <n v="7.1"/>
  </r>
  <r>
    <x v="7"/>
    <x v="0"/>
    <x v="9"/>
    <s v="LINDANE"/>
    <n v="9"/>
    <n v="9"/>
    <n v="71"/>
    <n v="18805"/>
    <n v="0.5"/>
    <n v="0.5"/>
    <n v="7.9"/>
    <n v="7.9"/>
  </r>
  <r>
    <x v="7"/>
    <x v="0"/>
    <x v="10"/>
    <s v="LINDANE"/>
    <n v="11"/>
    <n v="9"/>
    <n v="158"/>
    <n v="16962"/>
    <n v="0.5"/>
    <n v="0.6"/>
    <n v="14.4"/>
    <n v="17.600000000000001"/>
  </r>
  <r>
    <x v="7"/>
    <x v="0"/>
    <x v="3"/>
    <s v="LINDANE"/>
    <n v="9"/>
    <n v="9"/>
    <n v="71"/>
    <n v="15941"/>
    <n v="0.6"/>
    <n v="0.6"/>
    <n v="7.9"/>
    <n v="7.9"/>
  </r>
  <r>
    <x v="7"/>
    <x v="0"/>
    <x v="4"/>
    <s v="LINDANE"/>
    <n v="16"/>
    <n v="14"/>
    <n v="166"/>
    <n v="14828"/>
    <n v="0.9"/>
    <n v="1.1000000000000001"/>
    <n v="10.4"/>
    <n v="11.9"/>
  </r>
  <r>
    <x v="7"/>
    <x v="0"/>
    <x v="5"/>
    <s v="LINDANE"/>
    <n v="0"/>
    <n v="0"/>
    <n v="38"/>
    <n v="13781"/>
    <n v="0.2"/>
    <n v="0.3"/>
    <n v="9.5"/>
    <n v="12.7"/>
  </r>
  <r>
    <x v="7"/>
    <x v="0"/>
    <x v="0"/>
    <s v="LINDANE"/>
    <n v="0"/>
    <n v="0"/>
    <n v="27"/>
    <n v="11751"/>
    <n v="0.3"/>
    <n v="0.4"/>
    <n v="5.4"/>
    <n v="6.8"/>
  </r>
  <r>
    <x v="7"/>
    <x v="0"/>
    <x v="1"/>
    <s v="LINDANE"/>
    <n v="6"/>
    <n v="0"/>
    <n v="155"/>
    <n v="10095"/>
    <n v="0.4"/>
    <n v="0.6"/>
    <n v="25.8"/>
    <n v="38.799999999999997"/>
  </r>
  <r>
    <x v="7"/>
    <x v="0"/>
    <x v="2"/>
    <s v="LINDANE"/>
    <n v="0"/>
    <n v="0"/>
    <n v="32"/>
    <n v="8188"/>
    <n v="0.5"/>
    <n v="0.6"/>
    <n v="6.4"/>
    <n v="8"/>
  </r>
  <r>
    <x v="7"/>
    <x v="0"/>
    <x v="6"/>
    <s v="LINDANE"/>
    <n v="6"/>
    <n v="6"/>
    <n v="43"/>
    <n v="6100"/>
    <n v="1"/>
    <n v="1"/>
    <n v="7.2"/>
    <n v="7.2"/>
  </r>
  <r>
    <x v="7"/>
    <x v="1"/>
    <x v="7"/>
    <s v="LINDANE"/>
    <n v="25"/>
    <n v="18"/>
    <n v="132"/>
    <n v="18043"/>
    <n v="1"/>
    <n v="1.4"/>
    <n v="5.3"/>
    <n v="7.3"/>
  </r>
  <r>
    <x v="7"/>
    <x v="1"/>
    <x v="8"/>
    <s v="LINDANE"/>
    <n v="0"/>
    <n v="0"/>
    <n v="8"/>
    <n v="17356"/>
    <n v="0.2"/>
    <n v="0.3"/>
    <n v="1.6"/>
    <n v="2"/>
  </r>
  <r>
    <x v="7"/>
    <x v="1"/>
    <x v="9"/>
    <s v="LINDANE"/>
    <n v="9"/>
    <n v="9"/>
    <n v="77"/>
    <n v="16919"/>
    <n v="0.5"/>
    <n v="0.5"/>
    <n v="8.6"/>
    <n v="8.6"/>
  </r>
  <r>
    <x v="7"/>
    <x v="1"/>
    <x v="10"/>
    <s v="LINDANE"/>
    <n v="10"/>
    <n v="10"/>
    <n v="111"/>
    <n v="15188"/>
    <n v="0.7"/>
    <n v="0.7"/>
    <n v="11.1"/>
    <n v="11.1"/>
  </r>
  <r>
    <x v="7"/>
    <x v="1"/>
    <x v="3"/>
    <s v="LINDANE"/>
    <n v="0"/>
    <n v="0"/>
    <n v="45"/>
    <n v="14142"/>
    <n v="0.4"/>
    <n v="0.4"/>
    <n v="9"/>
    <n v="9"/>
  </r>
  <r>
    <x v="7"/>
    <x v="1"/>
    <x v="4"/>
    <s v="LINDANE"/>
    <n v="0"/>
    <n v="0"/>
    <n v="34"/>
    <n v="13086"/>
    <n v="0.2"/>
    <n v="0.2"/>
    <n v="11.3"/>
    <n v="11.3"/>
  </r>
  <r>
    <x v="7"/>
    <x v="1"/>
    <x v="5"/>
    <s v="LINDANE"/>
    <n v="0"/>
    <n v="0"/>
    <n v="45"/>
    <n v="12236"/>
    <n v="0.2"/>
    <n v="0.2"/>
    <n v="15"/>
    <n v="15"/>
  </r>
  <r>
    <x v="7"/>
    <x v="1"/>
    <x v="0"/>
    <s v="LINDANE"/>
    <n v="0"/>
    <n v="0"/>
    <n v="30"/>
    <n v="10203"/>
    <n v="0.1"/>
    <n v="0.1"/>
    <n v="30"/>
    <n v="30"/>
  </r>
  <r>
    <x v="7"/>
    <x v="1"/>
    <x v="1"/>
    <s v="LINDANE"/>
    <s v="."/>
    <n v="0"/>
    <s v="."/>
    <n v="8831"/>
    <s v="."/>
    <s v="."/>
    <s v="."/>
    <s v="."/>
  </r>
  <r>
    <x v="7"/>
    <x v="1"/>
    <x v="2"/>
    <s v="LINDANE"/>
    <n v="0"/>
    <n v="0"/>
    <n v="40"/>
    <n v="7287"/>
    <n v="0.1"/>
    <n v="0.3"/>
    <n v="20"/>
    <n v="40"/>
  </r>
  <r>
    <x v="7"/>
    <x v="1"/>
    <x v="6"/>
    <s v="LINDANE"/>
    <n v="0"/>
    <n v="0"/>
    <n v="20"/>
    <n v="5464"/>
    <n v="0.9"/>
    <n v="0.9"/>
    <n v="4"/>
    <n v="4"/>
  </r>
  <r>
    <x v="8"/>
    <x v="0"/>
    <x v="7"/>
    <s v="LINDANE"/>
    <n v="0"/>
    <n v="0"/>
    <n v="15"/>
    <n v="6247"/>
    <n v="0.8"/>
    <n v="0.8"/>
    <n v="3"/>
    <n v="3"/>
  </r>
  <r>
    <x v="8"/>
    <x v="0"/>
    <x v="8"/>
    <s v="LINDANE"/>
    <n v="0"/>
    <n v="0"/>
    <n v="43"/>
    <n v="5781"/>
    <n v="0.5"/>
    <n v="0.7"/>
    <n v="10.8"/>
    <n v="14.3"/>
  </r>
  <r>
    <x v="8"/>
    <x v="0"/>
    <x v="9"/>
    <s v="LINDANE"/>
    <n v="0"/>
    <n v="0"/>
    <n v="39"/>
    <n v="5566"/>
    <n v="0.5"/>
    <n v="0.5"/>
    <n v="13"/>
    <n v="13"/>
  </r>
  <r>
    <x v="8"/>
    <x v="0"/>
    <x v="10"/>
    <s v="LINDANE"/>
    <n v="0"/>
    <n v="0"/>
    <n v="13"/>
    <n v="4359"/>
    <n v="0.5"/>
    <n v="0.5"/>
    <n v="6.5"/>
    <n v="6.5"/>
  </r>
  <r>
    <x v="8"/>
    <x v="0"/>
    <x v="3"/>
    <s v="LINDANE"/>
    <n v="0"/>
    <n v="0"/>
    <n v="15"/>
    <n v="3705"/>
    <n v="0.8"/>
    <n v="1.1000000000000001"/>
    <n v="3.8"/>
    <n v="5"/>
  </r>
  <r>
    <x v="8"/>
    <x v="0"/>
    <x v="4"/>
    <s v="LINDANE"/>
    <s v="."/>
    <n v="0"/>
    <s v="."/>
    <n v="3488"/>
    <s v="."/>
    <s v="."/>
    <s v="."/>
    <s v="."/>
  </r>
  <r>
    <x v="8"/>
    <x v="0"/>
    <x v="5"/>
    <s v="LINDANE"/>
    <n v="0"/>
    <n v="0"/>
    <n v="11"/>
    <n v="3264"/>
    <n v="0.6"/>
    <n v="0.6"/>
    <n v="5.5"/>
    <n v="5.5"/>
  </r>
  <r>
    <x v="8"/>
    <x v="0"/>
    <x v="0"/>
    <s v="LINDANE"/>
    <n v="0"/>
    <n v="0"/>
    <n v="16"/>
    <n v="2776"/>
    <n v="0.4"/>
    <n v="0.7"/>
    <n v="8"/>
    <n v="16"/>
  </r>
  <r>
    <x v="8"/>
    <x v="0"/>
    <x v="1"/>
    <s v="LINDANE"/>
    <n v="0"/>
    <n v="0"/>
    <n v="0"/>
    <n v="2269"/>
    <n v="0.4"/>
    <n v="0.4"/>
    <n v="5"/>
    <n v="5"/>
  </r>
  <r>
    <x v="8"/>
    <x v="0"/>
    <x v="2"/>
    <s v="LINDANE"/>
    <s v="."/>
    <n v="0"/>
    <s v="."/>
    <n v="1845"/>
    <s v="."/>
    <s v="."/>
    <s v="."/>
    <s v="."/>
  </r>
  <r>
    <x v="8"/>
    <x v="0"/>
    <x v="6"/>
    <s v="LINDANE"/>
    <n v="0"/>
    <n v="0"/>
    <n v="20"/>
    <n v="1513"/>
    <n v="0.7"/>
    <n v="0.7"/>
    <n v="20"/>
    <n v="20"/>
  </r>
  <r>
    <x v="8"/>
    <x v="1"/>
    <x v="7"/>
    <s v="LINDANE"/>
    <n v="7"/>
    <n v="6"/>
    <n v="27"/>
    <n v="5358"/>
    <n v="1.1000000000000001"/>
    <n v="1.3"/>
    <n v="3.9"/>
    <n v="4.5"/>
  </r>
  <r>
    <x v="8"/>
    <x v="1"/>
    <x v="8"/>
    <s v="LINDANE"/>
    <n v="7"/>
    <n v="0"/>
    <n v="34"/>
    <n v="4997"/>
    <n v="0.8"/>
    <n v="1.4"/>
    <n v="4.9000000000000004"/>
    <n v="8.5"/>
  </r>
  <r>
    <x v="8"/>
    <x v="1"/>
    <x v="9"/>
    <s v="LINDANE"/>
    <s v="."/>
    <n v="0"/>
    <s v="."/>
    <n v="4759"/>
    <s v="."/>
    <s v="."/>
    <s v="."/>
    <s v="."/>
  </r>
  <r>
    <x v="8"/>
    <x v="1"/>
    <x v="10"/>
    <s v="LINDANE"/>
    <n v="0"/>
    <n v="0"/>
    <n v="0"/>
    <n v="3782"/>
    <n v="0.3"/>
    <n v="0.3"/>
    <n v="2"/>
    <n v="2"/>
  </r>
  <r>
    <x v="8"/>
    <x v="1"/>
    <x v="3"/>
    <s v="LINDANE"/>
    <n v="0"/>
    <n v="0"/>
    <n v="17"/>
    <n v="3282"/>
    <n v="0.6"/>
    <n v="0.6"/>
    <n v="8.5"/>
    <n v="8.5"/>
  </r>
  <r>
    <x v="8"/>
    <x v="1"/>
    <x v="4"/>
    <s v="LINDANE"/>
    <n v="0"/>
    <n v="0"/>
    <n v="7"/>
    <n v="3144"/>
    <n v="0.3"/>
    <n v="0.3"/>
    <n v="7"/>
    <n v="7"/>
  </r>
  <r>
    <x v="8"/>
    <x v="1"/>
    <x v="5"/>
    <s v="LINDANE"/>
    <s v="."/>
    <n v="0"/>
    <s v="."/>
    <n v="2940"/>
    <s v="."/>
    <s v="."/>
    <s v="."/>
    <s v="."/>
  </r>
  <r>
    <x v="8"/>
    <x v="1"/>
    <x v="0"/>
    <s v="LINDANE"/>
    <n v="0"/>
    <n v="0"/>
    <n v="25"/>
    <n v="2514"/>
    <n v="0.4"/>
    <n v="0.4"/>
    <n v="25"/>
    <n v="25"/>
  </r>
  <r>
    <x v="8"/>
    <x v="1"/>
    <x v="1"/>
    <s v="LINDANE"/>
    <n v="0"/>
    <n v="0"/>
    <n v="30"/>
    <n v="1993"/>
    <n v="0.5"/>
    <n v="0.5"/>
    <n v="30"/>
    <n v="30"/>
  </r>
  <r>
    <x v="8"/>
    <x v="1"/>
    <x v="2"/>
    <s v="LINDANE"/>
    <s v="."/>
    <n v="0"/>
    <s v="."/>
    <n v="1624"/>
    <s v="."/>
    <s v="."/>
    <s v="."/>
    <s v="."/>
  </r>
  <r>
    <x v="8"/>
    <x v="1"/>
    <x v="6"/>
    <s v="LINDANE"/>
    <s v="."/>
    <n v="0"/>
    <s v="."/>
    <n v="1340"/>
    <s v="."/>
    <s v="."/>
    <s v="."/>
    <s v="."/>
  </r>
  <r>
    <x v="9"/>
    <x v="0"/>
    <x v="7"/>
    <s v="LINDANE"/>
    <n v="0"/>
    <n v="0"/>
    <n v="15"/>
    <n v="5231"/>
    <n v="0.2"/>
    <n v="0.4"/>
    <n v="7.5"/>
    <n v="15"/>
  </r>
  <r>
    <x v="9"/>
    <x v="0"/>
    <x v="8"/>
    <s v="LINDANE"/>
    <s v="."/>
    <n v="0"/>
    <s v="."/>
    <n v="5283"/>
    <s v="."/>
    <s v="."/>
    <s v="."/>
    <s v="."/>
  </r>
  <r>
    <x v="9"/>
    <x v="0"/>
    <x v="9"/>
    <s v="LINDANE"/>
    <n v="0"/>
    <n v="0"/>
    <n v="27"/>
    <n v="5408"/>
    <n v="0.7"/>
    <n v="0.7"/>
    <n v="6.8"/>
    <n v="6.8"/>
  </r>
  <r>
    <x v="9"/>
    <x v="0"/>
    <x v="10"/>
    <s v="LINDANE"/>
    <n v="0"/>
    <n v="0"/>
    <n v="30"/>
    <n v="4818"/>
    <n v="0.2"/>
    <n v="0.4"/>
    <n v="15"/>
    <n v="30"/>
  </r>
  <r>
    <x v="9"/>
    <x v="0"/>
    <x v="3"/>
    <s v="LINDANE"/>
    <s v="."/>
    <n v="0"/>
    <s v="."/>
    <n v="4493"/>
    <s v="."/>
    <s v="."/>
    <s v="."/>
    <s v="."/>
  </r>
  <r>
    <x v="9"/>
    <x v="0"/>
    <x v="4"/>
    <s v="LINDANE"/>
    <s v="."/>
    <n v="0"/>
    <s v="."/>
    <n v="4313"/>
    <s v="."/>
    <s v="."/>
    <s v="."/>
    <s v="."/>
  </r>
  <r>
    <x v="9"/>
    <x v="0"/>
    <x v="5"/>
    <s v="LINDANE"/>
    <n v="0"/>
    <n v="0"/>
    <n v="16"/>
    <n v="4148"/>
    <n v="0.5"/>
    <n v="0.5"/>
    <n v="8"/>
    <n v="8"/>
  </r>
  <r>
    <x v="9"/>
    <x v="0"/>
    <x v="0"/>
    <s v="LINDANE"/>
    <n v="0"/>
    <n v="0"/>
    <n v="0"/>
    <n v="3593"/>
    <n v="0.3"/>
    <n v="0.3"/>
    <n v="1"/>
    <n v="1"/>
  </r>
  <r>
    <x v="9"/>
    <x v="0"/>
    <x v="1"/>
    <s v="LINDANE"/>
    <n v="0"/>
    <n v="0"/>
    <n v="20"/>
    <n v="3029"/>
    <n v="0.3"/>
    <n v="0.3"/>
    <n v="20"/>
    <n v="20"/>
  </r>
  <r>
    <x v="9"/>
    <x v="0"/>
    <x v="2"/>
    <s v="LINDANE"/>
    <n v="0"/>
    <n v="0"/>
    <n v="0"/>
    <n v="2254"/>
    <n v="0.4"/>
    <n v="0.4"/>
    <n v="1"/>
    <n v="1"/>
  </r>
  <r>
    <x v="9"/>
    <x v="0"/>
    <x v="6"/>
    <s v="LINDANE"/>
    <s v="."/>
    <n v="0"/>
    <s v="."/>
    <n v="1663"/>
    <s v="."/>
    <s v="."/>
    <s v="."/>
    <s v="."/>
  </r>
  <r>
    <x v="9"/>
    <x v="1"/>
    <x v="7"/>
    <s v="LINDANE"/>
    <n v="0"/>
    <n v="0"/>
    <n v="20"/>
    <n v="3879"/>
    <n v="0.3"/>
    <n v="0.5"/>
    <n v="10"/>
    <n v="20"/>
  </r>
  <r>
    <x v="9"/>
    <x v="1"/>
    <x v="8"/>
    <s v="LINDANE"/>
    <s v="."/>
    <n v="0"/>
    <s v="."/>
    <n v="3995"/>
    <s v="."/>
    <s v="."/>
    <s v="."/>
    <s v="."/>
  </r>
  <r>
    <x v="9"/>
    <x v="1"/>
    <x v="9"/>
    <s v="LINDANE"/>
    <n v="0"/>
    <n v="0"/>
    <n v="17"/>
    <n v="4089"/>
    <n v="0.5"/>
    <n v="0.5"/>
    <n v="8.5"/>
    <n v="8.5"/>
  </r>
  <r>
    <x v="9"/>
    <x v="1"/>
    <x v="10"/>
    <s v="LINDANE"/>
    <n v="0"/>
    <n v="0"/>
    <n v="7"/>
    <n v="3594"/>
    <n v="0.6"/>
    <n v="0.6"/>
    <n v="3.5"/>
    <n v="3.5"/>
  </r>
  <r>
    <x v="9"/>
    <x v="1"/>
    <x v="3"/>
    <s v="LINDANE"/>
    <s v="."/>
    <n v="0"/>
    <s v="."/>
    <n v="3411"/>
    <s v="."/>
    <s v="."/>
    <s v="."/>
    <s v="."/>
  </r>
  <r>
    <x v="9"/>
    <x v="1"/>
    <x v="4"/>
    <s v="LINDANE"/>
    <s v="."/>
    <n v="0"/>
    <s v="."/>
    <n v="3338"/>
    <s v="."/>
    <s v="."/>
    <s v="."/>
    <s v="."/>
  </r>
  <r>
    <x v="9"/>
    <x v="1"/>
    <x v="5"/>
    <s v="LINDANE"/>
    <s v="."/>
    <n v="0"/>
    <s v="."/>
    <n v="3228"/>
    <s v="."/>
    <s v="."/>
    <s v="."/>
    <s v="."/>
  </r>
  <r>
    <x v="9"/>
    <x v="1"/>
    <x v="0"/>
    <s v="LINDANE"/>
    <n v="0"/>
    <n v="0"/>
    <n v="0"/>
    <n v="2801"/>
    <n v="0.4"/>
    <n v="0.4"/>
    <n v="1"/>
    <n v="1"/>
  </r>
  <r>
    <x v="9"/>
    <x v="1"/>
    <x v="1"/>
    <s v="LINDANE"/>
    <s v="."/>
    <n v="0"/>
    <s v="."/>
    <n v="2300"/>
    <s v="."/>
    <s v="."/>
    <s v="."/>
    <s v="."/>
  </r>
  <r>
    <x v="9"/>
    <x v="1"/>
    <x v="2"/>
    <s v="LINDANE"/>
    <s v="."/>
    <n v="0"/>
    <s v="."/>
    <n v="1733"/>
    <s v="."/>
    <s v="."/>
    <s v="."/>
    <s v="."/>
  </r>
  <r>
    <x v="9"/>
    <x v="1"/>
    <x v="6"/>
    <s v="LINDANE"/>
    <s v="."/>
    <n v="0"/>
    <s v="."/>
    <n v="1209"/>
    <s v="."/>
    <s v="."/>
    <s v="."/>
    <s v="."/>
  </r>
  <r>
    <x v="0"/>
    <x v="0"/>
    <x v="7"/>
    <s v="LINDANE"/>
    <n v="1"/>
    <n v="1"/>
    <n v="1"/>
    <n v="4956"/>
    <n v="0.2"/>
    <n v="0.2"/>
    <n v="1"/>
    <n v="1"/>
  </r>
  <r>
    <x v="0"/>
    <x v="0"/>
    <x v="8"/>
    <s v="LINDANE"/>
    <n v="1"/>
    <n v="1"/>
    <n v="20"/>
    <n v="6711"/>
    <n v="0.1"/>
    <n v="0.1"/>
    <n v="20"/>
    <n v="20"/>
  </r>
  <r>
    <x v="0"/>
    <x v="0"/>
    <x v="9"/>
    <s v="LINDANE"/>
    <s v="."/>
    <n v="0"/>
    <s v="."/>
    <n v="2219"/>
    <s v="."/>
    <s v="."/>
    <s v="."/>
    <s v="."/>
  </r>
  <r>
    <x v="0"/>
    <x v="0"/>
    <x v="10"/>
    <s v="LINDANE"/>
    <n v="1"/>
    <n v="1"/>
    <n v="15"/>
    <n v="1004"/>
    <n v="1"/>
    <n v="1"/>
    <n v="15"/>
    <n v="15"/>
  </r>
  <r>
    <x v="0"/>
    <x v="0"/>
    <x v="3"/>
    <s v="LINDANE"/>
    <n v="3"/>
    <n v="3"/>
    <n v="15"/>
    <n v="802"/>
    <n v="3.7"/>
    <n v="3.7"/>
    <n v="5"/>
    <n v="5"/>
  </r>
  <r>
    <x v="0"/>
    <x v="0"/>
    <x v="4"/>
    <s v="LINDANE"/>
    <n v="8"/>
    <n v="5"/>
    <n v="98"/>
    <n v="4360"/>
    <n v="1.1000000000000001"/>
    <n v="1.8"/>
    <n v="12.2"/>
    <n v="19.600000000000001"/>
  </r>
  <r>
    <x v="0"/>
    <x v="0"/>
    <x v="5"/>
    <s v="LINDANE"/>
    <n v="9"/>
    <n v="4"/>
    <n v="18"/>
    <n v="4464"/>
    <n v="0.9"/>
    <n v="2"/>
    <n v="2"/>
    <n v="4.5"/>
  </r>
  <r>
    <x v="0"/>
    <x v="0"/>
    <x v="0"/>
    <s v="LINDANE"/>
    <n v="7"/>
    <n v="5"/>
    <n v="101"/>
    <n v="4730"/>
    <n v="1.1000000000000001"/>
    <n v="1.5"/>
    <n v="14.4"/>
    <n v="20.2"/>
  </r>
  <r>
    <x v="0"/>
    <x v="0"/>
    <x v="1"/>
    <s v="LINDANE"/>
    <n v="3"/>
    <n v="2"/>
    <n v="40"/>
    <n v="4931"/>
    <n v="0.4"/>
    <n v="0.6"/>
    <n v="13.3"/>
    <n v="20"/>
  </r>
  <r>
    <x v="0"/>
    <x v="0"/>
    <x v="2"/>
    <s v="LINDANE"/>
    <n v="1"/>
    <n v="1"/>
    <n v="5"/>
    <n v="5212"/>
    <n v="0.2"/>
    <n v="0.2"/>
    <n v="5"/>
    <n v="5"/>
  </r>
  <r>
    <x v="0"/>
    <x v="0"/>
    <x v="6"/>
    <s v="LINDANE"/>
    <s v="."/>
    <n v="0"/>
    <s v="."/>
    <n v="4878"/>
    <s v="."/>
    <s v="."/>
    <s v="."/>
    <s v="."/>
  </r>
  <r>
    <x v="0"/>
    <x v="1"/>
    <x v="7"/>
    <s v="LINDANE"/>
    <n v="4"/>
    <n v="2"/>
    <n v="41"/>
    <n v="5102"/>
    <n v="0.4"/>
    <n v="0.8"/>
    <n v="10.199999999999999"/>
    <n v="20.5"/>
  </r>
  <r>
    <x v="0"/>
    <x v="1"/>
    <x v="8"/>
    <s v="LINDANE"/>
    <s v="."/>
    <n v="0"/>
    <s v="."/>
    <n v="6859"/>
    <s v="."/>
    <s v="."/>
    <s v="."/>
    <s v="."/>
  </r>
  <r>
    <x v="0"/>
    <x v="1"/>
    <x v="9"/>
    <s v="LINDANE"/>
    <s v="."/>
    <n v="0"/>
    <s v="."/>
    <n v="2269"/>
    <s v="."/>
    <s v="."/>
    <s v="."/>
    <s v="."/>
  </r>
  <r>
    <x v="0"/>
    <x v="1"/>
    <x v="10"/>
    <s v="LINDANE"/>
    <s v="."/>
    <n v="0"/>
    <s v="."/>
    <n v="1087"/>
    <s v="."/>
    <s v="."/>
    <s v="."/>
    <s v="."/>
  </r>
  <r>
    <x v="0"/>
    <x v="1"/>
    <x v="3"/>
    <s v="LINDANE"/>
    <s v="."/>
    <n v="0"/>
    <s v="."/>
    <n v="832"/>
    <s v="."/>
    <s v="."/>
    <s v="."/>
    <s v="."/>
  </r>
  <r>
    <x v="0"/>
    <x v="1"/>
    <x v="4"/>
    <s v="LINDANE"/>
    <s v="."/>
    <n v="0"/>
    <s v="."/>
    <n v="4502"/>
    <s v="."/>
    <s v="."/>
    <s v="."/>
    <s v="."/>
  </r>
  <r>
    <x v="0"/>
    <x v="1"/>
    <x v="5"/>
    <s v="LINDANE"/>
    <n v="6"/>
    <n v="3"/>
    <n v="88"/>
    <n v="4456"/>
    <n v="0.7"/>
    <n v="1.3"/>
    <n v="14.7"/>
    <n v="29.3"/>
  </r>
  <r>
    <x v="0"/>
    <x v="1"/>
    <x v="0"/>
    <s v="LINDANE"/>
    <s v="."/>
    <n v="0"/>
    <s v="."/>
    <n v="4935"/>
    <s v="."/>
    <s v="."/>
    <s v="."/>
    <s v="."/>
  </r>
  <r>
    <x v="0"/>
    <x v="1"/>
    <x v="1"/>
    <s v="LINDANE"/>
    <n v="4"/>
    <n v="2"/>
    <n v="51"/>
    <n v="5197"/>
    <n v="0.4"/>
    <n v="0.8"/>
    <n v="12.8"/>
    <n v="25.5"/>
  </r>
  <r>
    <x v="0"/>
    <x v="1"/>
    <x v="2"/>
    <s v="LINDANE"/>
    <s v="."/>
    <n v="0"/>
    <s v="."/>
    <n v="5439"/>
    <s v="."/>
    <s v="."/>
    <s v="."/>
    <s v="."/>
  </r>
  <r>
    <x v="0"/>
    <x v="1"/>
    <x v="6"/>
    <s v="LINDANE"/>
    <s v="."/>
    <n v="0"/>
    <s v="."/>
    <n v="5022"/>
    <s v="."/>
    <s v="."/>
    <s v="."/>
    <s v="."/>
  </r>
  <r>
    <x v="0"/>
    <x v="2"/>
    <x v="9"/>
    <s v="LINDANE"/>
    <s v="."/>
    <n v="0"/>
    <s v="."/>
    <n v="1"/>
    <s v="."/>
    <s v="."/>
    <s v="."/>
    <s v="."/>
  </r>
  <r>
    <x v="0"/>
    <x v="2"/>
    <x v="10"/>
    <s v="LINDANE"/>
    <s v="."/>
    <n v="0"/>
    <s v="."/>
    <n v="1"/>
    <s v="."/>
    <s v="."/>
    <s v="."/>
    <s v="."/>
  </r>
  <r>
    <x v="1"/>
    <x v="0"/>
    <x v="7"/>
    <s v="LINDANE"/>
    <n v="1"/>
    <n v="1"/>
    <n v="7"/>
    <n v="8800"/>
    <n v="0.1"/>
    <n v="0.1"/>
    <n v="7"/>
    <n v="7"/>
  </r>
  <r>
    <x v="1"/>
    <x v="0"/>
    <x v="8"/>
    <s v="LINDANE"/>
    <n v="2"/>
    <n v="2"/>
    <n v="27"/>
    <n v="11536"/>
    <n v="0.2"/>
    <n v="0.2"/>
    <n v="13.5"/>
    <n v="13.5"/>
  </r>
  <r>
    <x v="1"/>
    <x v="0"/>
    <x v="9"/>
    <s v="LINDANE"/>
    <n v="6"/>
    <n v="5"/>
    <n v="43"/>
    <n v="6795"/>
    <n v="0.7"/>
    <n v="0.9"/>
    <n v="7.2"/>
    <n v="8.6"/>
  </r>
  <r>
    <x v="1"/>
    <x v="0"/>
    <x v="10"/>
    <s v="LINDANE"/>
    <n v="4"/>
    <n v="3"/>
    <n v="53"/>
    <n v="6331"/>
    <n v="0.5"/>
    <n v="0.6"/>
    <n v="13.2"/>
    <n v="17.7"/>
  </r>
  <r>
    <x v="1"/>
    <x v="0"/>
    <x v="3"/>
    <s v="LINDANE"/>
    <n v="27"/>
    <n v="19"/>
    <n v="305"/>
    <n v="5111"/>
    <n v="3.7"/>
    <n v="5.3"/>
    <n v="11.3"/>
    <n v="16.100000000000001"/>
  </r>
  <r>
    <x v="1"/>
    <x v="0"/>
    <x v="4"/>
    <s v="LINDANE"/>
    <n v="38"/>
    <n v="22"/>
    <n v="313"/>
    <n v="5845"/>
    <n v="3.8"/>
    <n v="6.5"/>
    <n v="8.1999999999999993"/>
    <n v="14.2"/>
  </r>
  <r>
    <x v="1"/>
    <x v="0"/>
    <x v="5"/>
    <s v="LINDANE"/>
    <n v="23"/>
    <n v="17"/>
    <n v="168"/>
    <n v="5817"/>
    <n v="2.9"/>
    <n v="4"/>
    <n v="7.3"/>
    <n v="9.9"/>
  </r>
  <r>
    <x v="1"/>
    <x v="0"/>
    <x v="0"/>
    <s v="LINDANE"/>
    <n v="4"/>
    <n v="3"/>
    <n v="29"/>
    <n v="6441"/>
    <n v="0.5"/>
    <n v="0.6"/>
    <n v="7.2"/>
    <n v="9.6999999999999993"/>
  </r>
  <r>
    <x v="1"/>
    <x v="0"/>
    <x v="1"/>
    <s v="LINDANE"/>
    <n v="15"/>
    <n v="10"/>
    <n v="106"/>
    <n v="6494"/>
    <n v="1.5"/>
    <n v="2.2999999999999998"/>
    <n v="7.1"/>
    <n v="10.6"/>
  </r>
  <r>
    <x v="1"/>
    <x v="0"/>
    <x v="2"/>
    <s v="LINDANE"/>
    <n v="13"/>
    <n v="8"/>
    <n v="67"/>
    <n v="7056"/>
    <n v="1.1000000000000001"/>
    <n v="1.8"/>
    <n v="5.2"/>
    <n v="8.4"/>
  </r>
  <r>
    <x v="1"/>
    <x v="0"/>
    <x v="6"/>
    <s v="LINDANE"/>
    <n v="11"/>
    <n v="8"/>
    <n v="38"/>
    <n v="7392"/>
    <n v="1.1000000000000001"/>
    <n v="1.5"/>
    <n v="3.5"/>
    <n v="4.8"/>
  </r>
  <r>
    <x v="1"/>
    <x v="1"/>
    <x v="7"/>
    <s v="LINDANE"/>
    <s v="."/>
    <n v="0"/>
    <s v="."/>
    <n v="9022"/>
    <s v="."/>
    <s v="."/>
    <s v="."/>
    <s v="."/>
  </r>
  <r>
    <x v="1"/>
    <x v="1"/>
    <x v="8"/>
    <s v="LINDANE"/>
    <n v="2"/>
    <n v="2"/>
    <n v="14"/>
    <n v="11800"/>
    <n v="0.2"/>
    <n v="0.2"/>
    <n v="7"/>
    <n v="7"/>
  </r>
  <r>
    <x v="1"/>
    <x v="1"/>
    <x v="9"/>
    <s v="LINDANE"/>
    <n v="3"/>
    <n v="3"/>
    <n v="39"/>
    <n v="6902"/>
    <n v="0.4"/>
    <n v="0.4"/>
    <n v="13"/>
    <n v="13"/>
  </r>
  <r>
    <x v="1"/>
    <x v="1"/>
    <x v="10"/>
    <s v="LINDANE"/>
    <n v="1"/>
    <n v="1"/>
    <n v="7"/>
    <n v="6384"/>
    <n v="0.2"/>
    <n v="0.2"/>
    <n v="7"/>
    <n v="7"/>
  </r>
  <r>
    <x v="1"/>
    <x v="1"/>
    <x v="3"/>
    <s v="LINDANE"/>
    <n v="6"/>
    <n v="5"/>
    <n v="129"/>
    <n v="5251"/>
    <n v="1"/>
    <n v="1.1000000000000001"/>
    <n v="21.5"/>
    <n v="25.8"/>
  </r>
  <r>
    <x v="1"/>
    <x v="1"/>
    <x v="4"/>
    <s v="LINDANE"/>
    <n v="17"/>
    <n v="9"/>
    <n v="123"/>
    <n v="5979"/>
    <n v="1.5"/>
    <n v="2.8"/>
    <n v="7.2"/>
    <n v="13.7"/>
  </r>
  <r>
    <x v="1"/>
    <x v="1"/>
    <x v="5"/>
    <s v="LINDANE"/>
    <n v="12"/>
    <n v="7"/>
    <n v="71"/>
    <n v="6056"/>
    <n v="1.2"/>
    <n v="2"/>
    <n v="5.9"/>
    <n v="10.1"/>
  </r>
  <r>
    <x v="1"/>
    <x v="1"/>
    <x v="0"/>
    <s v="LINDANE"/>
    <n v="3"/>
    <n v="3"/>
    <n v="12"/>
    <n v="6432"/>
    <n v="0.5"/>
    <n v="0.5"/>
    <n v="4"/>
    <n v="4"/>
  </r>
  <r>
    <x v="1"/>
    <x v="1"/>
    <x v="1"/>
    <s v="LINDANE"/>
    <n v="1"/>
    <n v="1"/>
    <n v="7"/>
    <n v="6491"/>
    <n v="0.2"/>
    <n v="0.2"/>
    <n v="7"/>
    <n v="7"/>
  </r>
  <r>
    <x v="1"/>
    <x v="1"/>
    <x v="2"/>
    <s v="LINDANE"/>
    <n v="2"/>
    <n v="2"/>
    <n v="11"/>
    <n v="7343"/>
    <n v="0.3"/>
    <n v="0.3"/>
    <n v="5.5"/>
    <n v="5.5"/>
  </r>
  <r>
    <x v="1"/>
    <x v="1"/>
    <x v="6"/>
    <s v="LINDANE"/>
    <n v="5"/>
    <n v="3"/>
    <n v="40"/>
    <n v="7752"/>
    <n v="0.4"/>
    <n v="0.6"/>
    <n v="8"/>
    <n v="13.3"/>
  </r>
  <r>
    <x v="1"/>
    <x v="2"/>
    <x v="3"/>
    <s v="LINDANE"/>
    <s v="."/>
    <n v="0"/>
    <s v="."/>
    <n v="1"/>
    <s v="."/>
    <s v="."/>
    <s v="."/>
    <s v="."/>
  </r>
  <r>
    <x v="2"/>
    <x v="0"/>
    <x v="7"/>
    <s v="LINDANE"/>
    <n v="18"/>
    <n v="15"/>
    <n v="124"/>
    <n v="15459"/>
    <n v="1"/>
    <n v="1.2"/>
    <n v="6.9"/>
    <n v="8.3000000000000007"/>
  </r>
  <r>
    <x v="2"/>
    <x v="0"/>
    <x v="8"/>
    <s v="LINDANE"/>
    <n v="13"/>
    <n v="12"/>
    <n v="118"/>
    <n v="18215"/>
    <n v="0.7"/>
    <n v="0.7"/>
    <n v="9.1"/>
    <n v="9.8000000000000007"/>
  </r>
  <r>
    <x v="2"/>
    <x v="0"/>
    <x v="9"/>
    <s v="LINDANE"/>
    <n v="23"/>
    <n v="20"/>
    <n v="207"/>
    <n v="11157"/>
    <n v="1.8"/>
    <n v="2.1"/>
    <n v="9"/>
    <n v="10.4"/>
  </r>
  <r>
    <x v="2"/>
    <x v="0"/>
    <x v="10"/>
    <s v="LINDANE"/>
    <n v="6"/>
    <n v="6"/>
    <n v="75"/>
    <n v="11353"/>
    <n v="0.5"/>
    <n v="0.5"/>
    <n v="12.5"/>
    <n v="12.5"/>
  </r>
  <r>
    <x v="2"/>
    <x v="0"/>
    <x v="3"/>
    <s v="LINDANE"/>
    <n v="70"/>
    <n v="48"/>
    <n v="479"/>
    <n v="12009"/>
    <n v="4"/>
    <n v="5.8"/>
    <n v="6.8"/>
    <n v="10"/>
  </r>
  <r>
    <x v="2"/>
    <x v="0"/>
    <x v="4"/>
    <s v="LINDANE"/>
    <n v="111"/>
    <n v="65"/>
    <n v="950"/>
    <n v="8948"/>
    <n v="7.3"/>
    <n v="12.4"/>
    <n v="8.6"/>
    <n v="14.6"/>
  </r>
  <r>
    <x v="2"/>
    <x v="0"/>
    <x v="5"/>
    <s v="LINDANE"/>
    <n v="51"/>
    <n v="35"/>
    <n v="537"/>
    <n v="8767"/>
    <n v="4"/>
    <n v="5.8"/>
    <n v="10.5"/>
    <n v="15.3"/>
  </r>
  <r>
    <x v="2"/>
    <x v="0"/>
    <x v="0"/>
    <s v="LINDANE"/>
    <n v="42"/>
    <n v="28"/>
    <n v="424"/>
    <n v="9230"/>
    <n v="3"/>
    <n v="4.5999999999999996"/>
    <n v="10.1"/>
    <n v="15.1"/>
  </r>
  <r>
    <x v="2"/>
    <x v="0"/>
    <x v="1"/>
    <s v="LINDANE"/>
    <n v="40"/>
    <n v="31"/>
    <n v="449"/>
    <n v="9404"/>
    <n v="3.3"/>
    <n v="4.3"/>
    <n v="11.2"/>
    <n v="14.5"/>
  </r>
  <r>
    <x v="2"/>
    <x v="0"/>
    <x v="2"/>
    <s v="LINDANE"/>
    <n v="35"/>
    <n v="26"/>
    <n v="356"/>
    <n v="10328"/>
    <n v="2.5"/>
    <n v="3.4"/>
    <n v="10.199999999999999"/>
    <n v="13.7"/>
  </r>
  <r>
    <x v="2"/>
    <x v="0"/>
    <x v="6"/>
    <s v="LINDANE"/>
    <n v="25"/>
    <n v="17"/>
    <n v="248"/>
    <n v="10595"/>
    <n v="1.6"/>
    <n v="2.4"/>
    <n v="9.9"/>
    <n v="14.6"/>
  </r>
  <r>
    <x v="2"/>
    <x v="1"/>
    <x v="7"/>
    <s v="LINDANE"/>
    <n v="5"/>
    <n v="5"/>
    <n v="18"/>
    <n v="15655"/>
    <n v="0.3"/>
    <n v="0.3"/>
    <n v="3.6"/>
    <n v="3.6"/>
  </r>
  <r>
    <x v="2"/>
    <x v="1"/>
    <x v="8"/>
    <s v="LINDANE"/>
    <n v="1"/>
    <n v="1"/>
    <n v="3"/>
    <n v="18633"/>
    <n v="0.1"/>
    <n v="0.1"/>
    <n v="3"/>
    <n v="3"/>
  </r>
  <r>
    <x v="2"/>
    <x v="1"/>
    <x v="9"/>
    <s v="LINDANE"/>
    <n v="4"/>
    <n v="4"/>
    <n v="43"/>
    <n v="11349"/>
    <n v="0.4"/>
    <n v="0.4"/>
    <n v="10.8"/>
    <n v="10.8"/>
  </r>
  <r>
    <x v="2"/>
    <x v="1"/>
    <x v="10"/>
    <s v="LINDANE"/>
    <n v="1"/>
    <n v="1"/>
    <n v="5"/>
    <n v="11603"/>
    <n v="0.1"/>
    <n v="0.1"/>
    <n v="5"/>
    <n v="5"/>
  </r>
  <r>
    <x v="2"/>
    <x v="1"/>
    <x v="3"/>
    <s v="LINDANE"/>
    <n v="15"/>
    <n v="12"/>
    <n v="172"/>
    <n v="12184"/>
    <n v="1"/>
    <n v="1.2"/>
    <n v="11.5"/>
    <n v="14.3"/>
  </r>
  <r>
    <x v="2"/>
    <x v="1"/>
    <x v="4"/>
    <s v="LINDANE"/>
    <n v="19"/>
    <n v="12"/>
    <n v="170"/>
    <n v="9203"/>
    <n v="1.3"/>
    <n v="2.1"/>
    <n v="8.9"/>
    <n v="14.2"/>
  </r>
  <r>
    <x v="2"/>
    <x v="1"/>
    <x v="5"/>
    <s v="LINDANE"/>
    <n v="13"/>
    <n v="11"/>
    <n v="185"/>
    <n v="8954"/>
    <n v="1.2"/>
    <n v="1.5"/>
    <n v="14.2"/>
    <n v="16.8"/>
  </r>
  <r>
    <x v="2"/>
    <x v="1"/>
    <x v="0"/>
    <s v="LINDANE"/>
    <n v="8"/>
    <n v="6"/>
    <n v="44"/>
    <n v="9576"/>
    <n v="0.6"/>
    <n v="0.8"/>
    <n v="5.5"/>
    <n v="7.3"/>
  </r>
  <r>
    <x v="2"/>
    <x v="1"/>
    <x v="1"/>
    <s v="LINDANE"/>
    <n v="4"/>
    <n v="4"/>
    <n v="51"/>
    <n v="9757"/>
    <n v="0.4"/>
    <n v="0.4"/>
    <n v="12.8"/>
    <n v="12.8"/>
  </r>
  <r>
    <x v="2"/>
    <x v="1"/>
    <x v="2"/>
    <s v="LINDANE"/>
    <n v="6"/>
    <n v="4"/>
    <n v="29"/>
    <n v="10605"/>
    <n v="0.4"/>
    <n v="0.6"/>
    <n v="4.8"/>
    <n v="7.2"/>
  </r>
  <r>
    <x v="2"/>
    <x v="1"/>
    <x v="6"/>
    <s v="LINDANE"/>
    <n v="5"/>
    <n v="4"/>
    <n v="77"/>
    <n v="10894"/>
    <n v="0.4"/>
    <n v="0.5"/>
    <n v="15.4"/>
    <n v="19.2"/>
  </r>
  <r>
    <x v="3"/>
    <x v="0"/>
    <x v="7"/>
    <s v="LINDANE"/>
    <n v="31"/>
    <n v="19"/>
    <n v="259"/>
    <n v="14755"/>
    <n v="1.3"/>
    <n v="2.1"/>
    <n v="8.4"/>
    <n v="13.6"/>
  </r>
  <r>
    <x v="3"/>
    <x v="0"/>
    <x v="8"/>
    <s v="LINDANE"/>
    <n v="11"/>
    <n v="10"/>
    <n v="58"/>
    <n v="17150"/>
    <n v="0.6"/>
    <n v="0.6"/>
    <n v="5.3"/>
    <n v="5.8"/>
  </r>
  <r>
    <x v="3"/>
    <x v="0"/>
    <x v="9"/>
    <s v="LINDANE"/>
    <n v="29"/>
    <n v="21"/>
    <n v="215"/>
    <n v="11664"/>
    <n v="1.8"/>
    <n v="2.5"/>
    <n v="7.4"/>
    <n v="10.199999999999999"/>
  </r>
  <r>
    <x v="3"/>
    <x v="0"/>
    <x v="10"/>
    <s v="LINDANE"/>
    <n v="6"/>
    <n v="5"/>
    <n v="38"/>
    <n v="11939"/>
    <n v="0.4"/>
    <n v="0.5"/>
    <n v="6.3"/>
    <n v="7.6"/>
  </r>
  <r>
    <x v="3"/>
    <x v="0"/>
    <x v="3"/>
    <s v="LINDANE"/>
    <n v="43"/>
    <n v="32"/>
    <n v="427"/>
    <n v="12647"/>
    <n v="2.5"/>
    <n v="3.4"/>
    <n v="9.9"/>
    <n v="13.3"/>
  </r>
  <r>
    <x v="3"/>
    <x v="0"/>
    <x v="4"/>
    <s v="LINDANE"/>
    <n v="73"/>
    <n v="35"/>
    <n v="547"/>
    <n v="8734"/>
    <n v="4"/>
    <n v="8.4"/>
    <n v="7.5"/>
    <n v="15.6"/>
  </r>
  <r>
    <x v="3"/>
    <x v="0"/>
    <x v="5"/>
    <s v="LINDANE"/>
    <n v="28"/>
    <n v="22"/>
    <n v="287"/>
    <n v="8315"/>
    <n v="2.6"/>
    <n v="3.4"/>
    <n v="10.199999999999999"/>
    <n v="13"/>
  </r>
  <r>
    <x v="3"/>
    <x v="0"/>
    <x v="0"/>
    <s v="LINDANE"/>
    <n v="31"/>
    <n v="23"/>
    <n v="358"/>
    <n v="8374"/>
    <n v="2.7"/>
    <n v="3.7"/>
    <n v="11.5"/>
    <n v="15.6"/>
  </r>
  <r>
    <x v="3"/>
    <x v="0"/>
    <x v="1"/>
    <s v="LINDANE"/>
    <n v="27"/>
    <n v="19"/>
    <n v="178"/>
    <n v="8257"/>
    <n v="2.2999999999999998"/>
    <n v="3.3"/>
    <n v="6.6"/>
    <n v="9.4"/>
  </r>
  <r>
    <x v="3"/>
    <x v="0"/>
    <x v="2"/>
    <s v="LINDANE"/>
    <n v="20"/>
    <n v="14"/>
    <n v="184"/>
    <n v="8948"/>
    <n v="1.6"/>
    <n v="2.2000000000000002"/>
    <n v="9.1999999999999993"/>
    <n v="13.1"/>
  </r>
  <r>
    <x v="3"/>
    <x v="0"/>
    <x v="6"/>
    <s v="LINDANE"/>
    <n v="6"/>
    <n v="5"/>
    <n v="72"/>
    <n v="9265"/>
    <n v="0.5"/>
    <n v="0.6"/>
    <n v="12"/>
    <n v="14.4"/>
  </r>
  <r>
    <x v="3"/>
    <x v="1"/>
    <x v="7"/>
    <s v="LINDANE"/>
    <n v="3"/>
    <n v="2"/>
    <n v="7"/>
    <n v="15331"/>
    <n v="0.1"/>
    <n v="0.2"/>
    <n v="2.2999999999999998"/>
    <n v="3.5"/>
  </r>
  <r>
    <x v="3"/>
    <x v="1"/>
    <x v="8"/>
    <s v="LINDANE"/>
    <n v="2"/>
    <n v="1"/>
    <n v="2"/>
    <n v="17800"/>
    <n v="0.1"/>
    <n v="0.1"/>
    <n v="1"/>
    <n v="2"/>
  </r>
  <r>
    <x v="3"/>
    <x v="1"/>
    <x v="9"/>
    <s v="LINDANE"/>
    <n v="7"/>
    <n v="5"/>
    <n v="24"/>
    <n v="12088"/>
    <n v="0.4"/>
    <n v="0.6"/>
    <n v="3.4"/>
    <n v="4.8"/>
  </r>
  <r>
    <x v="3"/>
    <x v="1"/>
    <x v="10"/>
    <s v="LINDANE"/>
    <n v="5"/>
    <n v="4"/>
    <n v="64"/>
    <n v="12219"/>
    <n v="0.3"/>
    <n v="0.4"/>
    <n v="12.8"/>
    <n v="16"/>
  </r>
  <r>
    <x v="3"/>
    <x v="1"/>
    <x v="3"/>
    <s v="LINDANE"/>
    <n v="16"/>
    <n v="14"/>
    <n v="155"/>
    <n v="12876"/>
    <n v="1.1000000000000001"/>
    <n v="1.2"/>
    <n v="9.6999999999999993"/>
    <n v="11.1"/>
  </r>
  <r>
    <x v="3"/>
    <x v="1"/>
    <x v="4"/>
    <s v="LINDANE"/>
    <n v="13"/>
    <n v="8"/>
    <n v="73"/>
    <n v="8942"/>
    <n v="0.9"/>
    <n v="1.5"/>
    <n v="5.6"/>
    <n v="9.1"/>
  </r>
  <r>
    <x v="3"/>
    <x v="1"/>
    <x v="5"/>
    <s v="LINDANE"/>
    <n v="9"/>
    <n v="8"/>
    <n v="115"/>
    <n v="8670"/>
    <n v="0.9"/>
    <n v="1"/>
    <n v="12.8"/>
    <n v="14.4"/>
  </r>
  <r>
    <x v="3"/>
    <x v="1"/>
    <x v="0"/>
    <s v="LINDANE"/>
    <n v="4"/>
    <n v="3"/>
    <n v="14"/>
    <n v="8653"/>
    <n v="0.3"/>
    <n v="0.5"/>
    <n v="3.5"/>
    <n v="4.7"/>
  </r>
  <r>
    <x v="3"/>
    <x v="1"/>
    <x v="1"/>
    <s v="LINDANE"/>
    <s v="."/>
    <n v="0"/>
    <s v="."/>
    <n v="8433"/>
    <s v="."/>
    <s v="."/>
    <s v="."/>
    <s v="."/>
  </r>
  <r>
    <x v="3"/>
    <x v="1"/>
    <x v="2"/>
    <s v="LINDANE"/>
    <n v="14"/>
    <n v="10"/>
    <n v="171"/>
    <n v="9199"/>
    <n v="1.1000000000000001"/>
    <n v="1.5"/>
    <n v="12.2"/>
    <n v="17.100000000000001"/>
  </r>
  <r>
    <x v="3"/>
    <x v="1"/>
    <x v="6"/>
    <s v="LINDANE"/>
    <n v="12"/>
    <n v="9"/>
    <n v="66"/>
    <n v="9543"/>
    <n v="0.9"/>
    <n v="1.3"/>
    <n v="5.5"/>
    <n v="7.3"/>
  </r>
  <r>
    <x v="4"/>
    <x v="0"/>
    <x v="7"/>
    <s v="LINDANE"/>
    <n v="10"/>
    <n v="8"/>
    <n v="71"/>
    <n v="11653"/>
    <n v="0.7"/>
    <n v="0.9"/>
    <n v="7.1"/>
    <n v="8.9"/>
  </r>
  <r>
    <x v="4"/>
    <x v="0"/>
    <x v="8"/>
    <s v="LINDANE"/>
    <n v="4"/>
    <n v="4"/>
    <n v="17"/>
    <n v="13482"/>
    <n v="0.3"/>
    <n v="0.3"/>
    <n v="4.2"/>
    <n v="4.2"/>
  </r>
  <r>
    <x v="4"/>
    <x v="0"/>
    <x v="9"/>
    <s v="LINDANE"/>
    <n v="14"/>
    <n v="12"/>
    <n v="117"/>
    <n v="9231"/>
    <n v="1.3"/>
    <n v="1.5"/>
    <n v="8.4"/>
    <n v="9.8000000000000007"/>
  </r>
  <r>
    <x v="4"/>
    <x v="0"/>
    <x v="10"/>
    <s v="LINDANE"/>
    <n v="4"/>
    <n v="4"/>
    <n v="44"/>
    <n v="9513"/>
    <n v="0.4"/>
    <n v="0.4"/>
    <n v="11"/>
    <n v="11"/>
  </r>
  <r>
    <x v="4"/>
    <x v="0"/>
    <x v="3"/>
    <s v="LINDANE"/>
    <n v="17"/>
    <n v="16"/>
    <n v="93"/>
    <n v="9892"/>
    <n v="1.6"/>
    <n v="1.7"/>
    <n v="5.5"/>
    <n v="5.8"/>
  </r>
  <r>
    <x v="4"/>
    <x v="0"/>
    <x v="4"/>
    <s v="LINDANE"/>
    <n v="15"/>
    <n v="10"/>
    <n v="116"/>
    <n v="6542"/>
    <n v="1.5"/>
    <n v="2.2999999999999998"/>
    <n v="7.7"/>
    <n v="11.6"/>
  </r>
  <r>
    <x v="4"/>
    <x v="0"/>
    <x v="5"/>
    <s v="LINDANE"/>
    <n v="12"/>
    <n v="8"/>
    <n v="116"/>
    <n v="6548"/>
    <n v="1.2"/>
    <n v="1.8"/>
    <n v="9.6999999999999993"/>
    <n v="14.5"/>
  </r>
  <r>
    <x v="4"/>
    <x v="0"/>
    <x v="0"/>
    <s v="LINDANE"/>
    <n v="2"/>
    <n v="2"/>
    <n v="12"/>
    <n v="6543"/>
    <n v="0.3"/>
    <n v="0.3"/>
    <n v="6"/>
    <n v="6"/>
  </r>
  <r>
    <x v="4"/>
    <x v="0"/>
    <x v="1"/>
    <s v="LINDANE"/>
    <n v="11"/>
    <n v="7"/>
    <n v="77"/>
    <n v="6664"/>
    <n v="1.1000000000000001"/>
    <n v="1.7"/>
    <n v="7"/>
    <n v="11"/>
  </r>
  <r>
    <x v="4"/>
    <x v="0"/>
    <x v="2"/>
    <s v="LINDANE"/>
    <n v="6"/>
    <n v="3"/>
    <n v="54"/>
    <n v="7145"/>
    <n v="0.4"/>
    <n v="0.8"/>
    <n v="9"/>
    <n v="18"/>
  </r>
  <r>
    <x v="4"/>
    <x v="0"/>
    <x v="6"/>
    <s v="LINDANE"/>
    <n v="5"/>
    <n v="3"/>
    <n v="76"/>
    <n v="7311"/>
    <n v="0.4"/>
    <n v="0.7"/>
    <n v="15.2"/>
    <n v="25.3"/>
  </r>
  <r>
    <x v="4"/>
    <x v="1"/>
    <x v="7"/>
    <s v="LINDANE"/>
    <n v="6"/>
    <n v="4"/>
    <n v="70"/>
    <n v="11333"/>
    <n v="0.4"/>
    <n v="0.5"/>
    <n v="11.7"/>
    <n v="17.5"/>
  </r>
  <r>
    <x v="4"/>
    <x v="1"/>
    <x v="8"/>
    <s v="LINDANE"/>
    <s v="."/>
    <n v="0"/>
    <s v="."/>
    <n v="13067"/>
    <s v="."/>
    <s v="."/>
    <s v="."/>
    <s v="."/>
  </r>
  <r>
    <x v="4"/>
    <x v="1"/>
    <x v="9"/>
    <s v="LINDANE"/>
    <n v="7"/>
    <n v="7"/>
    <n v="51"/>
    <n v="9374"/>
    <n v="0.7"/>
    <n v="0.7"/>
    <n v="7.3"/>
    <n v="7.3"/>
  </r>
  <r>
    <x v="4"/>
    <x v="1"/>
    <x v="10"/>
    <s v="LINDANE"/>
    <s v="."/>
    <n v="0"/>
    <s v="."/>
    <n v="9875"/>
    <s v="."/>
    <s v="."/>
    <s v="."/>
    <s v="."/>
  </r>
  <r>
    <x v="4"/>
    <x v="1"/>
    <x v="3"/>
    <s v="LINDANE"/>
    <n v="4"/>
    <n v="4"/>
    <n v="54"/>
    <n v="10408"/>
    <n v="0.4"/>
    <n v="0.4"/>
    <n v="13.5"/>
    <n v="13.5"/>
  </r>
  <r>
    <x v="4"/>
    <x v="1"/>
    <x v="4"/>
    <s v="LINDANE"/>
    <n v="10"/>
    <n v="8"/>
    <n v="151"/>
    <n v="6471"/>
    <n v="1.2"/>
    <n v="1.5"/>
    <n v="15.1"/>
    <n v="18.899999999999999"/>
  </r>
  <r>
    <x v="4"/>
    <x v="1"/>
    <x v="5"/>
    <s v="LINDANE"/>
    <s v="."/>
    <n v="0"/>
    <s v="."/>
    <n v="6329"/>
    <s v="."/>
    <s v="."/>
    <s v="."/>
    <s v="."/>
  </r>
  <r>
    <x v="4"/>
    <x v="1"/>
    <x v="0"/>
    <s v="LINDANE"/>
    <n v="1"/>
    <n v="1"/>
    <n v="7"/>
    <n v="6416"/>
    <n v="0.2"/>
    <n v="0.2"/>
    <n v="7"/>
    <n v="7"/>
  </r>
  <r>
    <x v="4"/>
    <x v="1"/>
    <x v="1"/>
    <s v="LINDANE"/>
    <n v="3"/>
    <n v="3"/>
    <n v="29"/>
    <n v="6394"/>
    <n v="0.5"/>
    <n v="0.5"/>
    <n v="9.6999999999999993"/>
    <n v="9.6999999999999993"/>
  </r>
  <r>
    <x v="4"/>
    <x v="1"/>
    <x v="2"/>
    <s v="LINDANE"/>
    <n v="7"/>
    <n v="6"/>
    <n v="63"/>
    <n v="6931"/>
    <n v="0.9"/>
    <n v="1"/>
    <n v="9"/>
    <n v="10.5"/>
  </r>
  <r>
    <x v="4"/>
    <x v="1"/>
    <x v="6"/>
    <s v="LINDANE"/>
    <n v="3"/>
    <n v="3"/>
    <n v="38"/>
    <n v="7074"/>
    <n v="0.4"/>
    <n v="0.4"/>
    <n v="12.7"/>
    <n v="12.7"/>
  </r>
  <r>
    <x v="5"/>
    <x v="0"/>
    <x v="7"/>
    <s v="LINDANE"/>
    <n v="3"/>
    <n v="3"/>
    <n v="9"/>
    <n v="7334"/>
    <n v="0.4"/>
    <n v="0.4"/>
    <n v="3"/>
    <n v="3"/>
  </r>
  <r>
    <x v="5"/>
    <x v="0"/>
    <x v="8"/>
    <s v="LINDANE"/>
    <s v="."/>
    <n v="0"/>
    <s v="."/>
    <n v="9065"/>
    <s v="."/>
    <s v="."/>
    <s v="."/>
    <s v="."/>
  </r>
  <r>
    <x v="5"/>
    <x v="0"/>
    <x v="9"/>
    <s v="LINDANE"/>
    <n v="1"/>
    <n v="1"/>
    <n v="2"/>
    <n v="5706"/>
    <n v="0.2"/>
    <n v="0.2"/>
    <n v="2"/>
    <n v="2"/>
  </r>
  <r>
    <x v="5"/>
    <x v="0"/>
    <x v="10"/>
    <s v="LINDANE"/>
    <n v="7"/>
    <n v="4"/>
    <n v="32"/>
    <n v="6611"/>
    <n v="0.6"/>
    <n v="1.1000000000000001"/>
    <n v="4.5999999999999996"/>
    <n v="8"/>
  </r>
  <r>
    <x v="5"/>
    <x v="0"/>
    <x v="3"/>
    <s v="LINDANE"/>
    <n v="8"/>
    <n v="6"/>
    <n v="13"/>
    <n v="7496"/>
    <n v="0.8"/>
    <n v="1.1000000000000001"/>
    <n v="1.6"/>
    <n v="2.2000000000000002"/>
  </r>
  <r>
    <x v="5"/>
    <x v="0"/>
    <x v="4"/>
    <s v="LINDANE"/>
    <n v="9"/>
    <n v="4"/>
    <n v="38"/>
    <n v="3526"/>
    <n v="1.1000000000000001"/>
    <n v="2.6"/>
    <n v="4.2"/>
    <n v="9.5"/>
  </r>
  <r>
    <x v="5"/>
    <x v="0"/>
    <x v="5"/>
    <s v="LINDANE"/>
    <n v="6"/>
    <n v="4"/>
    <n v="90"/>
    <n v="3501"/>
    <n v="1.1000000000000001"/>
    <n v="1.7"/>
    <n v="15"/>
    <n v="22.5"/>
  </r>
  <r>
    <x v="5"/>
    <x v="0"/>
    <x v="0"/>
    <s v="LINDANE"/>
    <n v="1"/>
    <n v="1"/>
    <n v="10"/>
    <n v="3140"/>
    <n v="0.3"/>
    <n v="0.3"/>
    <n v="10"/>
    <n v="10"/>
  </r>
  <r>
    <x v="5"/>
    <x v="0"/>
    <x v="1"/>
    <s v="LINDANE"/>
    <n v="3"/>
    <n v="1"/>
    <n v="90"/>
    <n v="3037"/>
    <n v="0.3"/>
    <n v="1"/>
    <n v="30"/>
    <n v="90"/>
  </r>
  <r>
    <x v="5"/>
    <x v="0"/>
    <x v="2"/>
    <s v="LINDANE"/>
    <n v="3"/>
    <n v="2"/>
    <n v="11"/>
    <n v="3628"/>
    <n v="0.6"/>
    <n v="0.8"/>
    <n v="3.7"/>
    <n v="5.5"/>
  </r>
  <r>
    <x v="5"/>
    <x v="0"/>
    <x v="6"/>
    <s v="LINDANE"/>
    <n v="1"/>
    <n v="1"/>
    <n v="7"/>
    <n v="3867"/>
    <n v="0.3"/>
    <n v="0.3"/>
    <n v="7"/>
    <n v="7"/>
  </r>
  <r>
    <x v="5"/>
    <x v="1"/>
    <x v="7"/>
    <s v="LINDANE"/>
    <n v="4"/>
    <n v="4"/>
    <n v="17"/>
    <n v="5194"/>
    <n v="0.8"/>
    <n v="0.8"/>
    <n v="4.2"/>
    <n v="4.2"/>
  </r>
  <r>
    <x v="5"/>
    <x v="1"/>
    <x v="8"/>
    <s v="LINDANE"/>
    <n v="3"/>
    <n v="2"/>
    <n v="25"/>
    <n v="5765"/>
    <n v="0.3"/>
    <n v="0.5"/>
    <n v="8.3000000000000007"/>
    <n v="12.5"/>
  </r>
  <r>
    <x v="5"/>
    <x v="1"/>
    <x v="9"/>
    <s v="LINDANE"/>
    <s v="."/>
    <n v="0"/>
    <s v="."/>
    <n v="4902"/>
    <s v="."/>
    <s v="."/>
    <s v="."/>
    <s v="."/>
  </r>
  <r>
    <x v="5"/>
    <x v="1"/>
    <x v="10"/>
    <s v="LINDANE"/>
    <n v="1"/>
    <n v="1"/>
    <n v="5"/>
    <n v="6147"/>
    <n v="0.2"/>
    <n v="0.2"/>
    <n v="5"/>
    <n v="5"/>
  </r>
  <r>
    <x v="5"/>
    <x v="1"/>
    <x v="3"/>
    <s v="LINDANE"/>
    <n v="1"/>
    <n v="1"/>
    <n v="15"/>
    <n v="7345"/>
    <n v="0.1"/>
    <n v="0.1"/>
    <n v="15"/>
    <n v="15"/>
  </r>
  <r>
    <x v="5"/>
    <x v="1"/>
    <x v="4"/>
    <s v="LINDANE"/>
    <n v="2"/>
    <n v="2"/>
    <n v="11"/>
    <n v="2316"/>
    <n v="0.9"/>
    <n v="0.9"/>
    <n v="5.5"/>
    <n v="5.5"/>
  </r>
  <r>
    <x v="5"/>
    <x v="1"/>
    <x v="5"/>
    <s v="LINDANE"/>
    <s v="."/>
    <n v="0"/>
    <s v="."/>
    <n v="2322"/>
    <s v="."/>
    <s v="."/>
    <s v="."/>
    <s v="."/>
  </r>
  <r>
    <x v="5"/>
    <x v="1"/>
    <x v="0"/>
    <s v="LINDANE"/>
    <s v="."/>
    <n v="0"/>
    <s v="."/>
    <n v="1986"/>
    <s v="."/>
    <s v="."/>
    <s v="."/>
    <s v="."/>
  </r>
  <r>
    <x v="5"/>
    <x v="1"/>
    <x v="1"/>
    <s v="LINDANE"/>
    <s v="."/>
    <n v="0"/>
    <s v="."/>
    <n v="1907"/>
    <s v="."/>
    <s v="."/>
    <s v="."/>
    <s v="."/>
  </r>
  <r>
    <x v="5"/>
    <x v="1"/>
    <x v="2"/>
    <s v="LINDANE"/>
    <s v="."/>
    <n v="0"/>
    <s v="."/>
    <n v="2276"/>
    <s v="."/>
    <s v="."/>
    <s v="."/>
    <s v="."/>
  </r>
  <r>
    <x v="5"/>
    <x v="1"/>
    <x v="6"/>
    <s v="LINDANE"/>
    <n v="4"/>
    <n v="3"/>
    <n v="5"/>
    <n v="2699"/>
    <n v="1.1000000000000001"/>
    <n v="1.5"/>
    <n v="1.2"/>
    <n v="1.7"/>
  </r>
  <r>
    <x v="6"/>
    <x v="0"/>
    <x v="7"/>
    <s v="LINDANE"/>
    <n v="41"/>
    <n v="30"/>
    <n v="447"/>
    <n v="47502"/>
    <n v="0.6"/>
    <n v="0.9"/>
    <n v="10.9"/>
    <n v="14.9"/>
  </r>
  <r>
    <x v="6"/>
    <x v="0"/>
    <x v="8"/>
    <s v="LINDANE"/>
    <n v="23"/>
    <n v="17"/>
    <n v="271"/>
    <n v="49600"/>
    <n v="0.3"/>
    <n v="0.5"/>
    <n v="11.8"/>
    <n v="15.9"/>
  </r>
  <r>
    <x v="6"/>
    <x v="0"/>
    <x v="9"/>
    <s v="LINDANE"/>
    <n v="25"/>
    <n v="18"/>
    <n v="142"/>
    <n v="38960"/>
    <n v="0.5"/>
    <n v="0.6"/>
    <n v="5.7"/>
    <n v="7.9"/>
  </r>
  <r>
    <x v="6"/>
    <x v="0"/>
    <x v="10"/>
    <s v="LINDANE"/>
    <n v="11"/>
    <n v="9"/>
    <n v="195"/>
    <n v="41348"/>
    <n v="0.2"/>
    <n v="0.3"/>
    <n v="17.7"/>
    <n v="21.7"/>
  </r>
  <r>
    <x v="6"/>
    <x v="0"/>
    <x v="3"/>
    <s v="LINDANE"/>
    <n v="31"/>
    <n v="27"/>
    <n v="193"/>
    <n v="45980"/>
    <n v="0.6"/>
    <n v="0.7"/>
    <n v="6.2"/>
    <n v="7.1"/>
  </r>
  <r>
    <x v="6"/>
    <x v="0"/>
    <x v="4"/>
    <s v="LINDANE"/>
    <n v="54"/>
    <n v="27"/>
    <n v="522"/>
    <n v="23723"/>
    <n v="1.1000000000000001"/>
    <n v="2.2999999999999998"/>
    <n v="9.6999999999999993"/>
    <n v="19.3"/>
  </r>
  <r>
    <x v="6"/>
    <x v="0"/>
    <x v="5"/>
    <s v="LINDANE"/>
    <n v="19"/>
    <n v="15"/>
    <n v="176"/>
    <n v="23417"/>
    <n v="0.6"/>
    <n v="0.8"/>
    <n v="9.3000000000000007"/>
    <n v="11.7"/>
  </r>
  <r>
    <x v="6"/>
    <x v="0"/>
    <x v="0"/>
    <s v="LINDANE"/>
    <n v="23"/>
    <n v="19"/>
    <n v="316"/>
    <n v="20619"/>
    <n v="0.9"/>
    <n v="1.1000000000000001"/>
    <n v="13.7"/>
    <n v="16.600000000000001"/>
  </r>
  <r>
    <x v="6"/>
    <x v="0"/>
    <x v="1"/>
    <s v="LINDANE"/>
    <n v="19"/>
    <n v="13"/>
    <n v="281"/>
    <n v="20056"/>
    <n v="0.6"/>
    <n v="0.9"/>
    <n v="14.8"/>
    <n v="21.6"/>
  </r>
  <r>
    <x v="6"/>
    <x v="0"/>
    <x v="2"/>
    <s v="LINDANE"/>
    <n v="17"/>
    <n v="12"/>
    <n v="200"/>
    <n v="23291"/>
    <n v="0.5"/>
    <n v="0.7"/>
    <n v="11.8"/>
    <n v="16.7"/>
  </r>
  <r>
    <x v="6"/>
    <x v="0"/>
    <x v="6"/>
    <s v="LINDANE"/>
    <n v="15"/>
    <n v="12"/>
    <n v="192"/>
    <n v="25505"/>
    <n v="0.5"/>
    <n v="0.6"/>
    <n v="12.8"/>
    <n v="16"/>
  </r>
  <r>
    <x v="6"/>
    <x v="1"/>
    <x v="7"/>
    <s v="LINDANE"/>
    <n v="20"/>
    <n v="17"/>
    <n v="105"/>
    <n v="33609"/>
    <n v="0.5"/>
    <n v="0.6"/>
    <n v="5.2"/>
    <n v="6.2"/>
  </r>
  <r>
    <x v="6"/>
    <x v="1"/>
    <x v="8"/>
    <s v="LINDANE"/>
    <n v="11"/>
    <n v="6"/>
    <n v="111"/>
    <n v="31058"/>
    <n v="0.2"/>
    <n v="0.4"/>
    <n v="10.1"/>
    <n v="18.5"/>
  </r>
  <r>
    <x v="6"/>
    <x v="1"/>
    <x v="9"/>
    <s v="LINDANE"/>
    <n v="12"/>
    <n v="8"/>
    <n v="57"/>
    <n v="31120"/>
    <n v="0.3"/>
    <n v="0.4"/>
    <n v="4.8"/>
    <n v="7.1"/>
  </r>
  <r>
    <x v="6"/>
    <x v="1"/>
    <x v="10"/>
    <s v="LINDANE"/>
    <n v="5"/>
    <n v="5"/>
    <n v="39"/>
    <n v="33270"/>
    <n v="0.2"/>
    <n v="0.2"/>
    <n v="7.8"/>
    <n v="7.8"/>
  </r>
  <r>
    <x v="6"/>
    <x v="1"/>
    <x v="3"/>
    <s v="LINDANE"/>
    <n v="5"/>
    <n v="4"/>
    <n v="22"/>
    <n v="37150"/>
    <n v="0.1"/>
    <n v="0.1"/>
    <n v="4.4000000000000004"/>
    <n v="5.5"/>
  </r>
  <r>
    <x v="6"/>
    <x v="1"/>
    <x v="4"/>
    <s v="LINDANE"/>
    <n v="3"/>
    <n v="3"/>
    <n v="9"/>
    <n v="15684"/>
    <n v="0.2"/>
    <n v="0.2"/>
    <n v="3"/>
    <n v="3"/>
  </r>
  <r>
    <x v="6"/>
    <x v="1"/>
    <x v="5"/>
    <s v="LINDANE"/>
    <n v="3"/>
    <n v="2"/>
    <n v="17"/>
    <n v="15537"/>
    <n v="0.1"/>
    <n v="0.2"/>
    <n v="5.7"/>
    <n v="8.5"/>
  </r>
  <r>
    <x v="6"/>
    <x v="1"/>
    <x v="0"/>
    <s v="LINDANE"/>
    <n v="6"/>
    <n v="5"/>
    <n v="41"/>
    <n v="12796"/>
    <n v="0.4"/>
    <n v="0.5"/>
    <n v="6.8"/>
    <n v="8.1999999999999993"/>
  </r>
  <r>
    <x v="6"/>
    <x v="1"/>
    <x v="1"/>
    <s v="LINDANE"/>
    <n v="4"/>
    <n v="3"/>
    <n v="69"/>
    <n v="12387"/>
    <n v="0.2"/>
    <n v="0.3"/>
    <n v="17.2"/>
    <n v="23"/>
  </r>
  <r>
    <x v="6"/>
    <x v="1"/>
    <x v="2"/>
    <s v="LINDANE"/>
    <n v="3"/>
    <n v="2"/>
    <n v="19"/>
    <n v="14053"/>
    <n v="0.1"/>
    <n v="0.2"/>
    <n v="6.3"/>
    <n v="9.5"/>
  </r>
  <r>
    <x v="6"/>
    <x v="1"/>
    <x v="6"/>
    <s v="LINDANE"/>
    <n v="2"/>
    <n v="2"/>
    <n v="3"/>
    <n v="16135"/>
    <n v="0.1"/>
    <n v="0.1"/>
    <n v="1.5"/>
    <n v="1.5"/>
  </r>
  <r>
    <x v="7"/>
    <x v="0"/>
    <x v="7"/>
    <s v="LINDANE"/>
    <n v="39"/>
    <n v="23"/>
    <n v="247"/>
    <n v="30987"/>
    <n v="0.7"/>
    <n v="1.3"/>
    <n v="6.3"/>
    <n v="10.7"/>
  </r>
  <r>
    <x v="7"/>
    <x v="0"/>
    <x v="8"/>
    <s v="LINDANE"/>
    <n v="12"/>
    <n v="11"/>
    <n v="112"/>
    <n v="30370"/>
    <n v="0.4"/>
    <n v="0.4"/>
    <n v="9.3000000000000007"/>
    <n v="10.199999999999999"/>
  </r>
  <r>
    <x v="7"/>
    <x v="0"/>
    <x v="9"/>
    <s v="LINDANE"/>
    <n v="11"/>
    <n v="10"/>
    <n v="60"/>
    <n v="31297"/>
    <n v="0.3"/>
    <n v="0.4"/>
    <n v="5.5"/>
    <n v="6"/>
  </r>
  <r>
    <x v="7"/>
    <x v="0"/>
    <x v="10"/>
    <s v="LINDANE"/>
    <n v="10"/>
    <n v="8"/>
    <n v="108"/>
    <n v="34312"/>
    <n v="0.2"/>
    <n v="0.3"/>
    <n v="10.8"/>
    <n v="13.5"/>
  </r>
  <r>
    <x v="7"/>
    <x v="0"/>
    <x v="3"/>
    <s v="LINDANE"/>
    <n v="22"/>
    <n v="15"/>
    <n v="127"/>
    <n v="39097"/>
    <n v="0.4"/>
    <n v="0.6"/>
    <n v="5.8"/>
    <n v="8.5"/>
  </r>
  <r>
    <x v="7"/>
    <x v="0"/>
    <x v="4"/>
    <s v="LINDANE"/>
    <n v="24"/>
    <n v="14"/>
    <n v="225"/>
    <n v="19714"/>
    <n v="0.7"/>
    <n v="1.2"/>
    <n v="9.4"/>
    <n v="16.100000000000001"/>
  </r>
  <r>
    <x v="7"/>
    <x v="0"/>
    <x v="5"/>
    <s v="LINDANE"/>
    <n v="10"/>
    <n v="6"/>
    <n v="38"/>
    <n v="20104"/>
    <n v="0.3"/>
    <n v="0.5"/>
    <n v="3.8"/>
    <n v="6.3"/>
  </r>
  <r>
    <x v="7"/>
    <x v="0"/>
    <x v="0"/>
    <s v="LINDANE"/>
    <n v="12"/>
    <n v="4"/>
    <n v="179"/>
    <n v="17977"/>
    <n v="0.2"/>
    <n v="0.7"/>
    <n v="14.9"/>
    <n v="44.8"/>
  </r>
  <r>
    <x v="7"/>
    <x v="0"/>
    <x v="1"/>
    <s v="LINDANE"/>
    <n v="3"/>
    <n v="3"/>
    <n v="32"/>
    <n v="18322"/>
    <n v="0.2"/>
    <n v="0.2"/>
    <n v="10.7"/>
    <n v="10.7"/>
  </r>
  <r>
    <x v="7"/>
    <x v="0"/>
    <x v="2"/>
    <s v="LINDANE"/>
    <n v="8"/>
    <n v="5"/>
    <n v="69"/>
    <n v="21533"/>
    <n v="0.2"/>
    <n v="0.4"/>
    <n v="8.6"/>
    <n v="13.8"/>
  </r>
  <r>
    <x v="7"/>
    <x v="0"/>
    <x v="6"/>
    <s v="LINDANE"/>
    <n v="5"/>
    <n v="4"/>
    <n v="62"/>
    <n v="23854"/>
    <n v="0.2"/>
    <n v="0.2"/>
    <n v="12.4"/>
    <n v="15.5"/>
  </r>
  <r>
    <x v="7"/>
    <x v="1"/>
    <x v="7"/>
    <s v="LINDANE"/>
    <n v="9"/>
    <n v="8"/>
    <n v="52"/>
    <n v="27692"/>
    <n v="0.3"/>
    <n v="0.3"/>
    <n v="5.8"/>
    <n v="6.5"/>
  </r>
  <r>
    <x v="7"/>
    <x v="1"/>
    <x v="8"/>
    <s v="LINDANE"/>
    <n v="14"/>
    <n v="12"/>
    <n v="121"/>
    <n v="26669"/>
    <n v="0.4"/>
    <n v="0.5"/>
    <n v="8.6"/>
    <n v="10.1"/>
  </r>
  <r>
    <x v="7"/>
    <x v="1"/>
    <x v="9"/>
    <s v="LINDANE"/>
    <n v="6"/>
    <n v="5"/>
    <n v="33"/>
    <n v="28047"/>
    <n v="0.2"/>
    <n v="0.2"/>
    <n v="5.5"/>
    <n v="6.6"/>
  </r>
  <r>
    <x v="7"/>
    <x v="1"/>
    <x v="10"/>
    <s v="LINDANE"/>
    <n v="8"/>
    <n v="5"/>
    <n v="49"/>
    <n v="30606"/>
    <n v="0.2"/>
    <n v="0.3"/>
    <n v="6.1"/>
    <n v="9.8000000000000007"/>
  </r>
  <r>
    <x v="7"/>
    <x v="1"/>
    <x v="3"/>
    <s v="LINDANE"/>
    <n v="7"/>
    <n v="7"/>
    <n v="61"/>
    <n v="34365"/>
    <n v="0.2"/>
    <n v="0.2"/>
    <n v="8.6999999999999993"/>
    <n v="8.6999999999999993"/>
  </r>
  <r>
    <x v="7"/>
    <x v="1"/>
    <x v="4"/>
    <s v="LINDANE"/>
    <n v="8"/>
    <n v="6"/>
    <n v="55"/>
    <n v="16481"/>
    <n v="0.4"/>
    <n v="0.5"/>
    <n v="6.9"/>
    <n v="9.1999999999999993"/>
  </r>
  <r>
    <x v="7"/>
    <x v="1"/>
    <x v="5"/>
    <s v="LINDANE"/>
    <n v="3"/>
    <n v="2"/>
    <n v="32"/>
    <n v="17233"/>
    <n v="0.1"/>
    <n v="0.2"/>
    <n v="10.7"/>
    <n v="16"/>
  </r>
  <r>
    <x v="7"/>
    <x v="1"/>
    <x v="0"/>
    <s v="LINDANE"/>
    <s v="."/>
    <n v="0"/>
    <s v="."/>
    <n v="15186"/>
    <s v="."/>
    <s v="."/>
    <s v="."/>
    <s v="."/>
  </r>
  <r>
    <x v="7"/>
    <x v="1"/>
    <x v="1"/>
    <s v="LINDANE"/>
    <n v="1"/>
    <n v="1"/>
    <n v="1"/>
    <n v="15370"/>
    <n v="0.1"/>
    <n v="0.1"/>
    <n v="1"/>
    <n v="1"/>
  </r>
  <r>
    <x v="7"/>
    <x v="1"/>
    <x v="2"/>
    <s v="LINDANE"/>
    <n v="5"/>
    <n v="4"/>
    <n v="64"/>
    <n v="17318"/>
    <n v="0.2"/>
    <n v="0.3"/>
    <n v="12.8"/>
    <n v="16"/>
  </r>
  <r>
    <x v="7"/>
    <x v="1"/>
    <x v="6"/>
    <s v="LINDANE"/>
    <n v="3"/>
    <n v="2"/>
    <n v="51"/>
    <n v="18977"/>
    <n v="0.1"/>
    <n v="0.2"/>
    <n v="17"/>
    <n v="25.5"/>
  </r>
  <r>
    <x v="7"/>
    <x v="2"/>
    <x v="10"/>
    <s v="LINDANE"/>
    <s v="."/>
    <n v="0"/>
    <s v="."/>
    <n v="1"/>
    <s v="."/>
    <s v="."/>
    <s v="."/>
    <s v="."/>
  </r>
  <r>
    <x v="7"/>
    <x v="2"/>
    <x v="3"/>
    <s v="LINDANE"/>
    <s v="."/>
    <n v="0"/>
    <s v="."/>
    <n v="1"/>
    <s v="."/>
    <s v="."/>
    <s v="."/>
    <s v="."/>
  </r>
  <r>
    <x v="8"/>
    <x v="0"/>
    <x v="7"/>
    <s v="LINDANE"/>
    <n v="2"/>
    <n v="2"/>
    <n v="35"/>
    <n v="8124"/>
    <n v="0.2"/>
    <n v="0.2"/>
    <n v="17.5"/>
    <n v="17.5"/>
  </r>
  <r>
    <x v="8"/>
    <x v="0"/>
    <x v="8"/>
    <s v="LINDANE"/>
    <n v="2"/>
    <n v="1"/>
    <n v="28"/>
    <n v="7116"/>
    <n v="0.1"/>
    <n v="0.3"/>
    <n v="14"/>
    <n v="28"/>
  </r>
  <r>
    <x v="8"/>
    <x v="0"/>
    <x v="9"/>
    <s v="LINDANE"/>
    <n v="3"/>
    <n v="3"/>
    <n v="19"/>
    <n v="7458"/>
    <n v="0.4"/>
    <n v="0.4"/>
    <n v="6.3"/>
    <n v="6.3"/>
  </r>
  <r>
    <x v="8"/>
    <x v="0"/>
    <x v="10"/>
    <s v="LINDANE"/>
    <n v="4"/>
    <n v="3"/>
    <n v="6"/>
    <n v="8272"/>
    <n v="0.4"/>
    <n v="0.5"/>
    <n v="1.5"/>
    <n v="2"/>
  </r>
  <r>
    <x v="8"/>
    <x v="0"/>
    <x v="3"/>
    <s v="LINDANE"/>
    <n v="1"/>
    <n v="1"/>
    <n v="15"/>
    <n v="10438"/>
    <n v="0.1"/>
    <n v="0.1"/>
    <n v="15"/>
    <n v="15"/>
  </r>
  <r>
    <x v="8"/>
    <x v="0"/>
    <x v="4"/>
    <s v="LINDANE"/>
    <n v="5"/>
    <n v="3"/>
    <n v="8"/>
    <n v="8265"/>
    <n v="0.4"/>
    <n v="0.6"/>
    <n v="1.6"/>
    <n v="2.7"/>
  </r>
  <r>
    <x v="8"/>
    <x v="0"/>
    <x v="5"/>
    <s v="LINDANE"/>
    <s v="."/>
    <n v="0"/>
    <s v="."/>
    <n v="8086"/>
    <s v="."/>
    <s v="."/>
    <s v="."/>
    <s v="."/>
  </r>
  <r>
    <x v="8"/>
    <x v="0"/>
    <x v="0"/>
    <s v="LINDANE"/>
    <n v="1"/>
    <n v="1"/>
    <n v="30"/>
    <n v="7937"/>
    <n v="0.1"/>
    <n v="0.1"/>
    <n v="30"/>
    <n v="30"/>
  </r>
  <r>
    <x v="8"/>
    <x v="0"/>
    <x v="1"/>
    <s v="LINDANE"/>
    <s v="."/>
    <n v="0"/>
    <s v="."/>
    <n v="8248"/>
    <s v="."/>
    <s v="."/>
    <s v="."/>
    <s v="."/>
  </r>
  <r>
    <x v="8"/>
    <x v="0"/>
    <x v="2"/>
    <s v="LINDANE"/>
    <s v="."/>
    <n v="0"/>
    <s v="."/>
    <n v="8580"/>
    <s v="."/>
    <s v="."/>
    <s v="."/>
    <s v="."/>
  </r>
  <r>
    <x v="8"/>
    <x v="0"/>
    <x v="6"/>
    <s v="LINDANE"/>
    <s v="."/>
    <n v="0"/>
    <s v="."/>
    <n v="8835"/>
    <s v="."/>
    <s v="."/>
    <s v="."/>
    <s v="."/>
  </r>
  <r>
    <x v="8"/>
    <x v="1"/>
    <x v="7"/>
    <s v="LINDANE"/>
    <n v="2"/>
    <n v="2"/>
    <n v="9"/>
    <n v="7047"/>
    <n v="0.3"/>
    <n v="0.3"/>
    <n v="4.5"/>
    <n v="4.5"/>
  </r>
  <r>
    <x v="8"/>
    <x v="1"/>
    <x v="8"/>
    <s v="LINDANE"/>
    <n v="8"/>
    <n v="5"/>
    <n v="104"/>
    <n v="6057"/>
    <n v="0.8"/>
    <n v="1.3"/>
    <n v="13"/>
    <n v="20.8"/>
  </r>
  <r>
    <x v="8"/>
    <x v="1"/>
    <x v="9"/>
    <s v="LINDANE"/>
    <s v="."/>
    <n v="0"/>
    <s v="."/>
    <n v="6620"/>
    <s v="."/>
    <s v="."/>
    <s v="."/>
    <s v="."/>
  </r>
  <r>
    <x v="8"/>
    <x v="1"/>
    <x v="10"/>
    <s v="LINDANE"/>
    <s v="."/>
    <n v="0"/>
    <s v="."/>
    <n v="7429"/>
    <s v="."/>
    <s v="."/>
    <s v="."/>
    <s v="."/>
  </r>
  <r>
    <x v="8"/>
    <x v="1"/>
    <x v="3"/>
    <s v="LINDANE"/>
    <n v="8"/>
    <n v="4"/>
    <n v="60"/>
    <n v="9134"/>
    <n v="0.4"/>
    <n v="0.9"/>
    <n v="7.5"/>
    <n v="15"/>
  </r>
  <r>
    <x v="8"/>
    <x v="1"/>
    <x v="4"/>
    <s v="LINDANE"/>
    <n v="1"/>
    <n v="1"/>
    <n v="1"/>
    <n v="6693"/>
    <n v="0.1"/>
    <n v="0.1"/>
    <n v="1"/>
    <n v="1"/>
  </r>
  <r>
    <x v="8"/>
    <x v="1"/>
    <x v="5"/>
    <s v="LINDANE"/>
    <n v="5"/>
    <n v="2"/>
    <n v="121"/>
    <n v="6650"/>
    <n v="0.3"/>
    <n v="0.8"/>
    <n v="24.2"/>
    <n v="60.5"/>
  </r>
  <r>
    <x v="8"/>
    <x v="1"/>
    <x v="0"/>
    <s v="LINDANE"/>
    <n v="1"/>
    <n v="1"/>
    <n v="1"/>
    <n v="6510"/>
    <n v="0.2"/>
    <n v="0.2"/>
    <n v="1"/>
    <n v="1"/>
  </r>
  <r>
    <x v="8"/>
    <x v="1"/>
    <x v="1"/>
    <s v="LINDANE"/>
    <s v="."/>
    <n v="0"/>
    <s v="."/>
    <n v="6896"/>
    <s v="."/>
    <s v="."/>
    <s v="."/>
    <s v="."/>
  </r>
  <r>
    <x v="8"/>
    <x v="1"/>
    <x v="2"/>
    <s v="LINDANE"/>
    <s v="."/>
    <n v="0"/>
    <s v="."/>
    <n v="7105"/>
    <s v="."/>
    <s v="."/>
    <s v="."/>
    <s v="."/>
  </r>
  <r>
    <x v="8"/>
    <x v="1"/>
    <x v="6"/>
    <s v="LINDANE"/>
    <s v="."/>
    <n v="0"/>
    <s v="."/>
    <n v="7290"/>
    <s v="."/>
    <s v="."/>
    <s v="."/>
    <s v="."/>
  </r>
  <r>
    <x v="9"/>
    <x v="0"/>
    <x v="7"/>
    <s v="LINDANE"/>
    <n v="6"/>
    <n v="4"/>
    <n v="46"/>
    <n v="6851"/>
    <n v="0.6"/>
    <n v="0.9"/>
    <n v="7.7"/>
    <n v="11.5"/>
  </r>
  <r>
    <x v="9"/>
    <x v="0"/>
    <x v="8"/>
    <s v="LINDANE"/>
    <s v="."/>
    <n v="0"/>
    <s v="."/>
    <n v="5447"/>
    <s v="."/>
    <s v="."/>
    <s v="."/>
    <s v="."/>
  </r>
  <r>
    <x v="9"/>
    <x v="0"/>
    <x v="9"/>
    <s v="LINDANE"/>
    <n v="1"/>
    <n v="1"/>
    <n v="14"/>
    <n v="6264"/>
    <n v="0.2"/>
    <n v="0.2"/>
    <n v="14"/>
    <n v="14"/>
  </r>
  <r>
    <x v="9"/>
    <x v="0"/>
    <x v="10"/>
    <s v="LINDANE"/>
    <n v="5"/>
    <n v="2"/>
    <n v="63"/>
    <n v="7173"/>
    <n v="0.3"/>
    <n v="0.7"/>
    <n v="12.6"/>
    <n v="31.5"/>
  </r>
  <r>
    <x v="9"/>
    <x v="0"/>
    <x v="3"/>
    <s v="LINDANE"/>
    <n v="5"/>
    <n v="4"/>
    <n v="30"/>
    <n v="9729"/>
    <n v="0.4"/>
    <n v="0.5"/>
    <n v="6"/>
    <n v="7.5"/>
  </r>
  <r>
    <x v="9"/>
    <x v="0"/>
    <x v="4"/>
    <s v="LINDANE"/>
    <n v="1"/>
    <n v="1"/>
    <n v="14"/>
    <n v="7759"/>
    <n v="0.1"/>
    <n v="0.1"/>
    <n v="14"/>
    <n v="14"/>
  </r>
  <r>
    <x v="9"/>
    <x v="0"/>
    <x v="5"/>
    <s v="LINDANE"/>
    <n v="2"/>
    <n v="2"/>
    <n v="5"/>
    <n v="7914"/>
    <n v="0.3"/>
    <n v="0.3"/>
    <n v="2.5"/>
    <n v="2.5"/>
  </r>
  <r>
    <x v="9"/>
    <x v="0"/>
    <x v="0"/>
    <s v="LINDANE"/>
    <n v="1"/>
    <n v="1"/>
    <n v="10"/>
    <n v="7919"/>
    <n v="0.1"/>
    <n v="0.1"/>
    <n v="10"/>
    <n v="10"/>
  </r>
  <r>
    <x v="9"/>
    <x v="0"/>
    <x v="1"/>
    <s v="LINDANE"/>
    <n v="5"/>
    <n v="1"/>
    <n v="66"/>
    <n v="8153"/>
    <n v="0.1"/>
    <n v="0.6"/>
    <n v="13.2"/>
    <n v="66"/>
  </r>
  <r>
    <x v="9"/>
    <x v="0"/>
    <x v="2"/>
    <s v="LINDANE"/>
    <n v="1"/>
    <n v="1"/>
    <n v="1"/>
    <n v="8226"/>
    <n v="0.1"/>
    <n v="0.1"/>
    <n v="1"/>
    <n v="1"/>
  </r>
  <r>
    <x v="9"/>
    <x v="0"/>
    <x v="6"/>
    <s v="LINDANE"/>
    <s v="."/>
    <n v="0"/>
    <s v="."/>
    <n v="8450"/>
    <s v="."/>
    <s v="."/>
    <s v="."/>
    <s v="."/>
  </r>
  <r>
    <x v="9"/>
    <x v="1"/>
    <x v="7"/>
    <s v="LINDANE"/>
    <n v="3"/>
    <n v="3"/>
    <n v="10"/>
    <n v="4733"/>
    <n v="0.6"/>
    <n v="0.6"/>
    <n v="3.3"/>
    <n v="3.3"/>
  </r>
  <r>
    <x v="9"/>
    <x v="1"/>
    <x v="8"/>
    <s v="LINDANE"/>
    <n v="3"/>
    <n v="2"/>
    <n v="4"/>
    <n v="3663"/>
    <n v="0.5"/>
    <n v="0.8"/>
    <n v="1.3"/>
    <n v="2"/>
  </r>
  <r>
    <x v="9"/>
    <x v="1"/>
    <x v="9"/>
    <s v="LINDANE"/>
    <n v="1"/>
    <n v="1"/>
    <n v="7"/>
    <n v="4192"/>
    <n v="0.2"/>
    <n v="0.2"/>
    <n v="7"/>
    <n v="7"/>
  </r>
  <r>
    <x v="9"/>
    <x v="1"/>
    <x v="10"/>
    <s v="LINDANE"/>
    <s v="."/>
    <n v="0"/>
    <s v="."/>
    <n v="4795"/>
    <s v="."/>
    <s v="."/>
    <s v="."/>
    <s v="."/>
  </r>
  <r>
    <x v="9"/>
    <x v="1"/>
    <x v="3"/>
    <s v="LINDANE"/>
    <n v="1"/>
    <n v="1"/>
    <n v="3"/>
    <n v="6421"/>
    <n v="0.2"/>
    <n v="0.2"/>
    <n v="3"/>
    <n v="3"/>
  </r>
  <r>
    <x v="9"/>
    <x v="1"/>
    <x v="4"/>
    <s v="LINDANE"/>
    <n v="1"/>
    <n v="1"/>
    <n v="17"/>
    <n v="4999"/>
    <n v="0.2"/>
    <n v="0.2"/>
    <n v="17"/>
    <n v="17"/>
  </r>
  <r>
    <x v="9"/>
    <x v="1"/>
    <x v="5"/>
    <s v="LINDANE"/>
    <n v="1"/>
    <n v="1"/>
    <n v="7"/>
    <n v="5084"/>
    <n v="0.2"/>
    <n v="0.2"/>
    <n v="7"/>
    <n v="7"/>
  </r>
  <r>
    <x v="9"/>
    <x v="1"/>
    <x v="0"/>
    <s v="LINDANE"/>
    <n v="1"/>
    <n v="1"/>
    <n v="2"/>
    <n v="5184"/>
    <n v="0.2"/>
    <n v="0.2"/>
    <n v="2"/>
    <n v="2"/>
  </r>
  <r>
    <x v="9"/>
    <x v="1"/>
    <x v="1"/>
    <s v="LINDANE"/>
    <s v="."/>
    <n v="0"/>
    <s v="."/>
    <n v="5400"/>
    <s v="."/>
    <s v="."/>
    <s v="."/>
    <s v="."/>
  </r>
  <r>
    <x v="9"/>
    <x v="1"/>
    <x v="2"/>
    <s v="LINDANE"/>
    <n v="1"/>
    <n v="1"/>
    <n v="5"/>
    <n v="5526"/>
    <n v="0.2"/>
    <n v="0.2"/>
    <n v="5"/>
    <n v="5"/>
  </r>
  <r>
    <x v="9"/>
    <x v="1"/>
    <x v="6"/>
    <s v="LINDANE"/>
    <s v="."/>
    <n v="0"/>
    <s v="."/>
    <n v="5733"/>
    <s v="."/>
    <s v="."/>
    <s v="."/>
    <s v="."/>
  </r>
  <r>
    <x v="0"/>
    <x v="0"/>
    <x v="7"/>
    <s v="LINDANE"/>
    <n v="1"/>
    <n v="1"/>
    <n v="10"/>
    <n v="1714"/>
    <n v="0.6"/>
    <n v="0.6"/>
    <n v="10"/>
    <n v="10"/>
  </r>
  <r>
    <x v="0"/>
    <x v="0"/>
    <x v="8"/>
    <s v="LINDANE"/>
    <n v="1"/>
    <n v="1"/>
    <n v="2"/>
    <n v="1633"/>
    <n v="0.6"/>
    <n v="0.6"/>
    <n v="2"/>
    <n v="2"/>
  </r>
  <r>
    <x v="0"/>
    <x v="0"/>
    <x v="9"/>
    <s v="LINDANE"/>
    <s v="."/>
    <n v="0"/>
    <s v="."/>
    <n v="1639"/>
    <s v="."/>
    <s v="."/>
    <s v="."/>
    <s v="."/>
  </r>
  <r>
    <x v="0"/>
    <x v="0"/>
    <x v="10"/>
    <s v="LINDANE"/>
    <s v="."/>
    <n v="0"/>
    <s v="."/>
    <n v="1649"/>
    <s v="."/>
    <s v="."/>
    <s v="."/>
    <s v="."/>
  </r>
  <r>
    <x v="0"/>
    <x v="0"/>
    <x v="3"/>
    <s v="LINDANE"/>
    <n v="7"/>
    <n v="4"/>
    <n v="88"/>
    <n v="1650"/>
    <n v="2.4"/>
    <n v="4.2"/>
    <n v="12.6"/>
    <n v="22"/>
  </r>
  <r>
    <x v="0"/>
    <x v="0"/>
    <x v="4"/>
    <s v="LINDANE"/>
    <s v="."/>
    <n v="0"/>
    <s v="."/>
    <n v="1542"/>
    <s v="."/>
    <s v="."/>
    <s v="."/>
    <s v="."/>
  </r>
  <r>
    <x v="0"/>
    <x v="0"/>
    <x v="5"/>
    <s v="LINDANE"/>
    <s v="."/>
    <n v="0"/>
    <s v="."/>
    <n v="1228"/>
    <s v="."/>
    <s v="."/>
    <s v="."/>
    <s v="."/>
  </r>
  <r>
    <x v="0"/>
    <x v="0"/>
    <x v="0"/>
    <s v="LINDANE"/>
    <s v="."/>
    <n v="0"/>
    <s v="."/>
    <n v="1343"/>
    <s v="."/>
    <s v="."/>
    <s v="."/>
    <s v="."/>
  </r>
  <r>
    <x v="0"/>
    <x v="0"/>
    <x v="1"/>
    <s v="LINDANE"/>
    <s v="."/>
    <n v="0"/>
    <s v="."/>
    <n v="1130"/>
    <s v="."/>
    <s v="."/>
    <s v="."/>
    <s v="."/>
  </r>
  <r>
    <x v="0"/>
    <x v="0"/>
    <x v="2"/>
    <s v="LINDANE"/>
    <s v="."/>
    <n v="0"/>
    <s v="."/>
    <n v="1189"/>
    <s v="."/>
    <s v="."/>
    <s v="."/>
    <s v="."/>
  </r>
  <r>
    <x v="0"/>
    <x v="1"/>
    <x v="7"/>
    <s v="LINDANE"/>
    <n v="1"/>
    <n v="1"/>
    <n v="3"/>
    <n v="1744"/>
    <n v="0.6"/>
    <n v="0.6"/>
    <n v="3"/>
    <n v="3"/>
  </r>
  <r>
    <x v="0"/>
    <x v="1"/>
    <x v="8"/>
    <s v="LINDANE"/>
    <s v="."/>
    <n v="0"/>
    <s v="."/>
    <n v="1654"/>
    <s v="."/>
    <s v="."/>
    <s v="."/>
    <s v="."/>
  </r>
  <r>
    <x v="0"/>
    <x v="1"/>
    <x v="9"/>
    <s v="LINDANE"/>
    <s v="."/>
    <n v="0"/>
    <s v="."/>
    <n v="1657"/>
    <s v="."/>
    <s v="."/>
    <s v="."/>
    <s v="."/>
  </r>
  <r>
    <x v="0"/>
    <x v="1"/>
    <x v="10"/>
    <s v="LINDANE"/>
    <s v="."/>
    <n v="0"/>
    <s v="."/>
    <n v="1661"/>
    <s v="."/>
    <s v="."/>
    <s v="."/>
    <s v="."/>
  </r>
  <r>
    <x v="0"/>
    <x v="1"/>
    <x v="3"/>
    <s v="LINDANE"/>
    <s v="."/>
    <n v="0"/>
    <s v="."/>
    <n v="1809"/>
    <s v="."/>
    <s v="."/>
    <s v="."/>
    <s v="."/>
  </r>
  <r>
    <x v="0"/>
    <x v="1"/>
    <x v="4"/>
    <s v="LINDANE"/>
    <s v="."/>
    <n v="0"/>
    <s v="."/>
    <n v="1559"/>
    <s v="."/>
    <s v="."/>
    <s v="."/>
    <s v="."/>
  </r>
  <r>
    <x v="0"/>
    <x v="1"/>
    <x v="5"/>
    <s v="LINDANE"/>
    <s v="."/>
    <n v="0"/>
    <s v="."/>
    <n v="1249"/>
    <s v="."/>
    <s v="."/>
    <s v="."/>
    <s v="."/>
  </r>
  <r>
    <x v="0"/>
    <x v="1"/>
    <x v="0"/>
    <s v="LINDANE"/>
    <s v="."/>
    <n v="0"/>
    <s v="."/>
    <n v="1346"/>
    <s v="."/>
    <s v="."/>
    <s v="."/>
    <s v="."/>
  </r>
  <r>
    <x v="0"/>
    <x v="1"/>
    <x v="1"/>
    <s v="LINDANE"/>
    <s v="."/>
    <n v="0"/>
    <s v="."/>
    <n v="1114"/>
    <s v="."/>
    <s v="."/>
    <s v="."/>
    <s v="."/>
  </r>
  <r>
    <x v="0"/>
    <x v="1"/>
    <x v="2"/>
    <s v="LINDANE"/>
    <s v="."/>
    <n v="0"/>
    <s v="."/>
    <n v="1216"/>
    <s v="."/>
    <s v="."/>
    <s v="."/>
    <s v="."/>
  </r>
  <r>
    <x v="1"/>
    <x v="0"/>
    <x v="7"/>
    <s v="LINDANE"/>
    <n v="13"/>
    <n v="9"/>
    <n v="155"/>
    <n v="2883"/>
    <n v="3.1"/>
    <n v="4.5"/>
    <n v="11.9"/>
    <n v="17.2"/>
  </r>
  <r>
    <x v="1"/>
    <x v="0"/>
    <x v="8"/>
    <s v="LINDANE"/>
    <n v="10"/>
    <n v="9"/>
    <n v="85"/>
    <n v="2864"/>
    <n v="3.1"/>
    <n v="3.5"/>
    <n v="8.5"/>
    <n v="9.4"/>
  </r>
  <r>
    <x v="1"/>
    <x v="0"/>
    <x v="9"/>
    <s v="LINDANE"/>
    <n v="8"/>
    <n v="7"/>
    <n v="72"/>
    <n v="2715"/>
    <n v="2.6"/>
    <n v="2.9"/>
    <n v="9"/>
    <n v="10.3"/>
  </r>
  <r>
    <x v="1"/>
    <x v="0"/>
    <x v="10"/>
    <s v="LINDANE"/>
    <n v="3"/>
    <n v="3"/>
    <n v="6"/>
    <n v="2759"/>
    <n v="1.1000000000000001"/>
    <n v="1.1000000000000001"/>
    <n v="2"/>
    <n v="2"/>
  </r>
  <r>
    <x v="1"/>
    <x v="0"/>
    <x v="3"/>
    <s v="LINDANE"/>
    <n v="9"/>
    <n v="7"/>
    <n v="92"/>
    <n v="2780"/>
    <n v="2.5"/>
    <n v="3.2"/>
    <n v="10.199999999999999"/>
    <n v="13.1"/>
  </r>
  <r>
    <x v="1"/>
    <x v="0"/>
    <x v="4"/>
    <s v="LINDANE"/>
    <n v="12"/>
    <n v="6"/>
    <n v="111"/>
    <n v="2526"/>
    <n v="2.4"/>
    <n v="4.8"/>
    <n v="9.1999999999999993"/>
    <n v="18.5"/>
  </r>
  <r>
    <x v="1"/>
    <x v="0"/>
    <x v="5"/>
    <s v="LINDANE"/>
    <n v="4"/>
    <n v="3"/>
    <n v="17"/>
    <n v="2166"/>
    <n v="1.4"/>
    <n v="1.8"/>
    <n v="4.2"/>
    <n v="5.7"/>
  </r>
  <r>
    <x v="1"/>
    <x v="0"/>
    <x v="0"/>
    <s v="LINDANE"/>
    <n v="1"/>
    <n v="1"/>
    <n v="2"/>
    <n v="2570"/>
    <n v="0.4"/>
    <n v="0.4"/>
    <n v="2"/>
    <n v="2"/>
  </r>
  <r>
    <x v="1"/>
    <x v="0"/>
    <x v="1"/>
    <s v="LINDANE"/>
    <n v="1"/>
    <n v="1"/>
    <n v="1"/>
    <n v="2644"/>
    <n v="0.4"/>
    <n v="0.4"/>
    <n v="1"/>
    <n v="1"/>
  </r>
  <r>
    <x v="1"/>
    <x v="0"/>
    <x v="2"/>
    <s v="LINDANE"/>
    <n v="1"/>
    <n v="1"/>
    <n v="1"/>
    <n v="2508"/>
    <n v="0.4"/>
    <n v="0.4"/>
    <n v="1"/>
    <n v="1"/>
  </r>
  <r>
    <x v="1"/>
    <x v="1"/>
    <x v="7"/>
    <s v="LINDANE"/>
    <n v="2"/>
    <n v="2"/>
    <n v="19"/>
    <n v="3014"/>
    <n v="0.7"/>
    <n v="0.7"/>
    <n v="9.5"/>
    <n v="9.5"/>
  </r>
  <r>
    <x v="1"/>
    <x v="1"/>
    <x v="8"/>
    <s v="LINDANE"/>
    <n v="4"/>
    <n v="4"/>
    <n v="58"/>
    <n v="2971"/>
    <n v="1.3"/>
    <n v="1.3"/>
    <n v="14.5"/>
    <n v="14.5"/>
  </r>
  <r>
    <x v="1"/>
    <x v="1"/>
    <x v="9"/>
    <s v="LINDANE"/>
    <n v="1"/>
    <n v="1"/>
    <n v="1"/>
    <n v="2777"/>
    <n v="0.4"/>
    <n v="0.4"/>
    <n v="1"/>
    <n v="1"/>
  </r>
  <r>
    <x v="1"/>
    <x v="1"/>
    <x v="10"/>
    <s v="LINDANE"/>
    <n v="1"/>
    <n v="1"/>
    <n v="1"/>
    <n v="2803"/>
    <n v="0.4"/>
    <n v="0.4"/>
    <n v="1"/>
    <n v="1"/>
  </r>
  <r>
    <x v="1"/>
    <x v="1"/>
    <x v="3"/>
    <s v="LINDANE"/>
    <n v="2"/>
    <n v="1"/>
    <n v="2"/>
    <n v="2783"/>
    <n v="0.4"/>
    <n v="0.7"/>
    <n v="1"/>
    <n v="2"/>
  </r>
  <r>
    <x v="1"/>
    <x v="1"/>
    <x v="4"/>
    <s v="LINDANE"/>
    <n v="2"/>
    <n v="2"/>
    <n v="3"/>
    <n v="2564"/>
    <n v="0.8"/>
    <n v="0.8"/>
    <n v="1.5"/>
    <n v="1.5"/>
  </r>
  <r>
    <x v="1"/>
    <x v="1"/>
    <x v="5"/>
    <s v="LINDANE"/>
    <s v="."/>
    <n v="0"/>
    <s v="."/>
    <n v="2205"/>
    <s v="."/>
    <s v="."/>
    <s v="."/>
    <s v="."/>
  </r>
  <r>
    <x v="1"/>
    <x v="1"/>
    <x v="0"/>
    <s v="LINDANE"/>
    <s v="."/>
    <n v="0"/>
    <s v="."/>
    <n v="2593"/>
    <s v="."/>
    <s v="."/>
    <s v="."/>
    <s v="."/>
  </r>
  <r>
    <x v="1"/>
    <x v="1"/>
    <x v="1"/>
    <s v="LINDANE"/>
    <s v="."/>
    <n v="0"/>
    <s v="."/>
    <n v="2660"/>
    <s v="."/>
    <s v="."/>
    <s v="."/>
    <s v="."/>
  </r>
  <r>
    <x v="1"/>
    <x v="1"/>
    <x v="2"/>
    <s v="LINDANE"/>
    <s v="."/>
    <n v="0"/>
    <s v="."/>
    <n v="2489"/>
    <s v="."/>
    <s v="."/>
    <s v="."/>
    <s v="."/>
  </r>
  <r>
    <x v="2"/>
    <x v="0"/>
    <x v="7"/>
    <s v="LINDANE"/>
    <n v="35"/>
    <n v="29"/>
    <n v="424"/>
    <n v="5866"/>
    <n v="4.9000000000000004"/>
    <n v="6"/>
    <n v="12.1"/>
    <n v="14.6"/>
  </r>
  <r>
    <x v="2"/>
    <x v="0"/>
    <x v="8"/>
    <s v="LINDANE"/>
    <n v="22"/>
    <n v="21"/>
    <n v="166"/>
    <n v="5607"/>
    <n v="3.7"/>
    <n v="3.9"/>
    <n v="7.5"/>
    <n v="7.9"/>
  </r>
  <r>
    <x v="2"/>
    <x v="0"/>
    <x v="9"/>
    <s v="LINDANE"/>
    <n v="27"/>
    <n v="23"/>
    <n v="140"/>
    <n v="5374"/>
    <n v="4.3"/>
    <n v="5"/>
    <n v="5.2"/>
    <n v="6.1"/>
  </r>
  <r>
    <x v="2"/>
    <x v="0"/>
    <x v="10"/>
    <s v="LINDANE"/>
    <n v="9"/>
    <n v="9"/>
    <n v="83"/>
    <n v="5446"/>
    <n v="1.7"/>
    <n v="1.7"/>
    <n v="9.1999999999999993"/>
    <n v="9.1999999999999993"/>
  </r>
  <r>
    <x v="2"/>
    <x v="0"/>
    <x v="3"/>
    <s v="LINDANE"/>
    <n v="45"/>
    <n v="27"/>
    <n v="338"/>
    <n v="5359"/>
    <n v="5"/>
    <n v="8.4"/>
    <n v="7.5"/>
    <n v="12.5"/>
  </r>
  <r>
    <x v="2"/>
    <x v="0"/>
    <x v="4"/>
    <s v="LINDANE"/>
    <n v="22"/>
    <n v="15"/>
    <n v="222"/>
    <n v="4649"/>
    <n v="3.2"/>
    <n v="4.7"/>
    <n v="10.1"/>
    <n v="14.8"/>
  </r>
  <r>
    <x v="2"/>
    <x v="0"/>
    <x v="5"/>
    <s v="LINDANE"/>
    <n v="8"/>
    <n v="7"/>
    <n v="75"/>
    <n v="4022"/>
    <n v="1.7"/>
    <n v="2"/>
    <n v="9.4"/>
    <n v="10.7"/>
  </r>
  <r>
    <x v="2"/>
    <x v="0"/>
    <x v="0"/>
    <s v="LINDANE"/>
    <n v="8"/>
    <n v="8"/>
    <n v="87"/>
    <n v="4842"/>
    <n v="1.7"/>
    <n v="1.7"/>
    <n v="10.9"/>
    <n v="10.9"/>
  </r>
  <r>
    <x v="2"/>
    <x v="0"/>
    <x v="1"/>
    <s v="LINDANE"/>
    <n v="12"/>
    <n v="9"/>
    <n v="42"/>
    <n v="4840"/>
    <n v="1.9"/>
    <n v="2.5"/>
    <n v="3.5"/>
    <n v="4.7"/>
  </r>
  <r>
    <x v="2"/>
    <x v="0"/>
    <x v="2"/>
    <s v="LINDANE"/>
    <n v="9"/>
    <n v="4"/>
    <n v="57"/>
    <n v="5070"/>
    <n v="0.8"/>
    <n v="1.8"/>
    <n v="6.3"/>
    <n v="14.2"/>
  </r>
  <r>
    <x v="2"/>
    <x v="1"/>
    <x v="7"/>
    <s v="LINDANE"/>
    <n v="9"/>
    <n v="7"/>
    <n v="88"/>
    <n v="6293"/>
    <n v="1.1000000000000001"/>
    <n v="1.4"/>
    <n v="9.8000000000000007"/>
    <n v="12.6"/>
  </r>
  <r>
    <x v="2"/>
    <x v="1"/>
    <x v="8"/>
    <s v="LINDANE"/>
    <n v="10"/>
    <n v="10"/>
    <n v="54"/>
    <n v="6007"/>
    <n v="1.7"/>
    <n v="1.7"/>
    <n v="5.4"/>
    <n v="5.4"/>
  </r>
  <r>
    <x v="2"/>
    <x v="1"/>
    <x v="9"/>
    <s v="LINDANE"/>
    <n v="9"/>
    <n v="7"/>
    <n v="33"/>
    <n v="5610"/>
    <n v="1.2"/>
    <n v="1.6"/>
    <n v="3.7"/>
    <n v="4.7"/>
  </r>
  <r>
    <x v="2"/>
    <x v="1"/>
    <x v="10"/>
    <s v="LINDANE"/>
    <n v="2"/>
    <n v="2"/>
    <n v="21"/>
    <n v="5607"/>
    <n v="0.4"/>
    <n v="0.4"/>
    <n v="10.5"/>
    <n v="10.5"/>
  </r>
  <r>
    <x v="2"/>
    <x v="1"/>
    <x v="3"/>
    <s v="LINDANE"/>
    <n v="5"/>
    <n v="4"/>
    <n v="44"/>
    <n v="5561"/>
    <n v="0.7"/>
    <n v="0.9"/>
    <n v="8.8000000000000007"/>
    <n v="11"/>
  </r>
  <r>
    <x v="2"/>
    <x v="1"/>
    <x v="4"/>
    <s v="LINDANE"/>
    <n v="4"/>
    <n v="2"/>
    <n v="41"/>
    <n v="4938"/>
    <n v="0.4"/>
    <n v="0.8"/>
    <n v="10.199999999999999"/>
    <n v="20.5"/>
  </r>
  <r>
    <x v="2"/>
    <x v="1"/>
    <x v="5"/>
    <s v="LINDANE"/>
    <n v="1"/>
    <n v="1"/>
    <n v="1"/>
    <n v="4205"/>
    <n v="0.2"/>
    <n v="0.2"/>
    <n v="1"/>
    <n v="1"/>
  </r>
  <r>
    <x v="2"/>
    <x v="1"/>
    <x v="0"/>
    <s v="LINDANE"/>
    <s v="."/>
    <n v="0"/>
    <s v="."/>
    <n v="4897"/>
    <s v="."/>
    <s v="."/>
    <s v="."/>
    <s v="."/>
  </r>
  <r>
    <x v="2"/>
    <x v="1"/>
    <x v="1"/>
    <s v="LINDANE"/>
    <s v="."/>
    <n v="0"/>
    <s v="."/>
    <n v="4934"/>
    <s v="."/>
    <s v="."/>
    <s v="."/>
    <s v="."/>
  </r>
  <r>
    <x v="2"/>
    <x v="1"/>
    <x v="2"/>
    <s v="LINDANE"/>
    <s v="."/>
    <n v="0"/>
    <s v="."/>
    <n v="5184"/>
    <s v="."/>
    <s v="."/>
    <s v="."/>
    <s v="."/>
  </r>
  <r>
    <x v="3"/>
    <x v="0"/>
    <x v="7"/>
    <s v="LINDANE"/>
    <n v="17"/>
    <n v="14"/>
    <n v="199"/>
    <n v="6478"/>
    <n v="2.2000000000000002"/>
    <n v="2.6"/>
    <n v="11.7"/>
    <n v="14.2"/>
  </r>
  <r>
    <x v="3"/>
    <x v="0"/>
    <x v="8"/>
    <s v="LINDANE"/>
    <n v="21"/>
    <n v="16"/>
    <n v="198"/>
    <n v="6301"/>
    <n v="2.5"/>
    <n v="3.3"/>
    <n v="9.4"/>
    <n v="12.4"/>
  </r>
  <r>
    <x v="3"/>
    <x v="0"/>
    <x v="9"/>
    <s v="LINDANE"/>
    <n v="27"/>
    <n v="23"/>
    <n v="209"/>
    <n v="6059"/>
    <n v="3.8"/>
    <n v="4.5"/>
    <n v="7.7"/>
    <n v="9.1"/>
  </r>
  <r>
    <x v="3"/>
    <x v="0"/>
    <x v="10"/>
    <s v="LINDANE"/>
    <n v="7"/>
    <n v="6"/>
    <n v="45"/>
    <n v="6206"/>
    <n v="1"/>
    <n v="1.1000000000000001"/>
    <n v="6.4"/>
    <n v="7.5"/>
  </r>
  <r>
    <x v="3"/>
    <x v="0"/>
    <x v="3"/>
    <s v="LINDANE"/>
    <n v="34"/>
    <n v="18"/>
    <n v="404"/>
    <n v="6273"/>
    <n v="2.9"/>
    <n v="5.4"/>
    <n v="11.9"/>
    <n v="22.4"/>
  </r>
  <r>
    <x v="3"/>
    <x v="0"/>
    <x v="4"/>
    <s v="LINDANE"/>
    <n v="33"/>
    <n v="22"/>
    <n v="520"/>
    <n v="5581"/>
    <n v="3.9"/>
    <n v="5.9"/>
    <n v="15.8"/>
    <n v="23.6"/>
  </r>
  <r>
    <x v="3"/>
    <x v="0"/>
    <x v="5"/>
    <s v="LINDANE"/>
    <n v="12"/>
    <n v="11"/>
    <n v="94"/>
    <n v="4857"/>
    <n v="2.2999999999999998"/>
    <n v="2.5"/>
    <n v="7.8"/>
    <n v="8.5"/>
  </r>
  <r>
    <x v="3"/>
    <x v="0"/>
    <x v="0"/>
    <s v="LINDANE"/>
    <n v="3"/>
    <n v="3"/>
    <n v="41"/>
    <n v="5623"/>
    <n v="0.5"/>
    <n v="0.5"/>
    <n v="13.7"/>
    <n v="13.7"/>
  </r>
  <r>
    <x v="3"/>
    <x v="0"/>
    <x v="1"/>
    <s v="LINDANE"/>
    <n v="5"/>
    <n v="4"/>
    <n v="26"/>
    <n v="5628"/>
    <n v="0.7"/>
    <n v="0.9"/>
    <n v="5.2"/>
    <n v="6.5"/>
  </r>
  <r>
    <x v="3"/>
    <x v="0"/>
    <x v="2"/>
    <s v="LINDANE"/>
    <n v="2"/>
    <n v="1"/>
    <n v="56"/>
    <n v="5959"/>
    <n v="0.2"/>
    <n v="0.3"/>
    <n v="28"/>
    <n v="56"/>
  </r>
  <r>
    <x v="3"/>
    <x v="1"/>
    <x v="7"/>
    <s v="LINDANE"/>
    <n v="8"/>
    <n v="8"/>
    <n v="90"/>
    <n v="6708"/>
    <n v="1.2"/>
    <n v="1.2"/>
    <n v="11.2"/>
    <n v="11.2"/>
  </r>
  <r>
    <x v="3"/>
    <x v="1"/>
    <x v="8"/>
    <s v="LINDANE"/>
    <n v="2"/>
    <n v="2"/>
    <n v="9"/>
    <n v="6620"/>
    <n v="0.3"/>
    <n v="0.3"/>
    <n v="4.5"/>
    <n v="4.5"/>
  </r>
  <r>
    <x v="3"/>
    <x v="1"/>
    <x v="9"/>
    <s v="LINDANE"/>
    <n v="6"/>
    <n v="5"/>
    <n v="24"/>
    <n v="6542"/>
    <n v="0.8"/>
    <n v="0.9"/>
    <n v="4"/>
    <n v="4.8"/>
  </r>
  <r>
    <x v="3"/>
    <x v="1"/>
    <x v="10"/>
    <s v="LINDANE"/>
    <n v="2"/>
    <n v="1"/>
    <n v="31"/>
    <n v="6710"/>
    <n v="0.1"/>
    <n v="0.3"/>
    <n v="15.5"/>
    <n v="31"/>
  </r>
  <r>
    <x v="3"/>
    <x v="1"/>
    <x v="3"/>
    <s v="LINDANE"/>
    <n v="4"/>
    <n v="3"/>
    <n v="82"/>
    <n v="6709"/>
    <n v="0.4"/>
    <n v="0.6"/>
    <n v="20.5"/>
    <n v="27.3"/>
  </r>
  <r>
    <x v="3"/>
    <x v="1"/>
    <x v="4"/>
    <s v="LINDANE"/>
    <n v="3"/>
    <n v="3"/>
    <n v="106"/>
    <n v="6009"/>
    <n v="0.5"/>
    <n v="0.5"/>
    <n v="35.299999999999997"/>
    <n v="35.299999999999997"/>
  </r>
  <r>
    <x v="3"/>
    <x v="1"/>
    <x v="5"/>
    <s v="LINDANE"/>
    <n v="3"/>
    <n v="3"/>
    <n v="9"/>
    <n v="5186"/>
    <n v="0.6"/>
    <n v="0.6"/>
    <n v="3"/>
    <n v="3"/>
  </r>
  <r>
    <x v="3"/>
    <x v="1"/>
    <x v="0"/>
    <s v="LINDANE"/>
    <s v="."/>
    <n v="0"/>
    <s v="."/>
    <n v="5737"/>
    <s v="."/>
    <s v="."/>
    <s v="."/>
    <s v="."/>
  </r>
  <r>
    <x v="3"/>
    <x v="1"/>
    <x v="1"/>
    <s v="LINDANE"/>
    <n v="1"/>
    <n v="1"/>
    <n v="1"/>
    <n v="5673"/>
    <n v="0.2"/>
    <n v="0.2"/>
    <n v="1"/>
    <n v="1"/>
  </r>
  <r>
    <x v="3"/>
    <x v="1"/>
    <x v="2"/>
    <s v="LINDANE"/>
    <s v="."/>
    <n v="0"/>
    <s v="."/>
    <n v="6164"/>
    <s v="."/>
    <s v="."/>
    <s v="."/>
    <s v="."/>
  </r>
  <r>
    <x v="4"/>
    <x v="0"/>
    <x v="7"/>
    <s v="LINDANE"/>
    <n v="3"/>
    <n v="2"/>
    <n v="16"/>
    <n v="4724"/>
    <n v="0.4"/>
    <n v="0.6"/>
    <n v="5.3"/>
    <n v="8"/>
  </r>
  <r>
    <x v="4"/>
    <x v="0"/>
    <x v="8"/>
    <s v="LINDANE"/>
    <n v="8"/>
    <n v="7"/>
    <n v="85"/>
    <n v="4793"/>
    <n v="1.5"/>
    <n v="1.7"/>
    <n v="10.6"/>
    <n v="12.1"/>
  </r>
  <r>
    <x v="4"/>
    <x v="0"/>
    <x v="9"/>
    <s v="LINDANE"/>
    <n v="4"/>
    <n v="3"/>
    <n v="44"/>
    <n v="4769"/>
    <n v="0.6"/>
    <n v="0.8"/>
    <n v="11"/>
    <n v="14.7"/>
  </r>
  <r>
    <x v="4"/>
    <x v="0"/>
    <x v="10"/>
    <s v="LINDANE"/>
    <n v="3"/>
    <n v="2"/>
    <n v="38"/>
    <n v="4981"/>
    <n v="0.4"/>
    <n v="0.6"/>
    <n v="12.7"/>
    <n v="19"/>
  </r>
  <r>
    <x v="4"/>
    <x v="0"/>
    <x v="3"/>
    <s v="LINDANE"/>
    <n v="18"/>
    <n v="6"/>
    <n v="200"/>
    <n v="5162"/>
    <n v="1.2"/>
    <n v="3.5"/>
    <n v="11.1"/>
    <n v="33.299999999999997"/>
  </r>
  <r>
    <x v="4"/>
    <x v="0"/>
    <x v="4"/>
    <s v="LINDANE"/>
    <n v="11"/>
    <n v="10"/>
    <n v="130"/>
    <n v="4731"/>
    <n v="2.1"/>
    <n v="2.2999999999999998"/>
    <n v="11.8"/>
    <n v="13"/>
  </r>
  <r>
    <x v="4"/>
    <x v="0"/>
    <x v="5"/>
    <s v="LINDANE"/>
    <n v="4"/>
    <n v="4"/>
    <n v="13"/>
    <n v="4250"/>
    <n v="0.9"/>
    <n v="0.9"/>
    <n v="3.2"/>
    <n v="3.2"/>
  </r>
  <r>
    <x v="4"/>
    <x v="0"/>
    <x v="0"/>
    <s v="LINDANE"/>
    <n v="2"/>
    <n v="2"/>
    <n v="9"/>
    <n v="4827"/>
    <n v="0.4"/>
    <n v="0.4"/>
    <n v="4.5"/>
    <n v="4.5"/>
  </r>
  <r>
    <x v="4"/>
    <x v="0"/>
    <x v="1"/>
    <s v="LINDANE"/>
    <n v="1"/>
    <n v="1"/>
    <n v="2"/>
    <n v="4860"/>
    <n v="0.2"/>
    <n v="0.2"/>
    <n v="2"/>
    <n v="2"/>
  </r>
  <r>
    <x v="4"/>
    <x v="0"/>
    <x v="2"/>
    <s v="LINDANE"/>
    <n v="2"/>
    <n v="2"/>
    <n v="45"/>
    <n v="5252"/>
    <n v="0.4"/>
    <n v="0.4"/>
    <n v="22.5"/>
    <n v="22.5"/>
  </r>
  <r>
    <x v="4"/>
    <x v="1"/>
    <x v="7"/>
    <s v="LINDANE"/>
    <n v="1"/>
    <n v="1"/>
    <n v="240"/>
    <n v="5194"/>
    <n v="0.2"/>
    <n v="0.2"/>
    <n v="240"/>
    <n v="240"/>
  </r>
  <r>
    <x v="4"/>
    <x v="1"/>
    <x v="8"/>
    <s v="LINDANE"/>
    <n v="4"/>
    <n v="3"/>
    <n v="36"/>
    <n v="5023"/>
    <n v="0.6"/>
    <n v="0.8"/>
    <n v="9"/>
    <n v="12"/>
  </r>
  <r>
    <x v="4"/>
    <x v="1"/>
    <x v="9"/>
    <s v="LINDANE"/>
    <n v="1"/>
    <n v="1"/>
    <n v="30"/>
    <n v="4922"/>
    <n v="0.2"/>
    <n v="0.2"/>
    <n v="30"/>
    <n v="30"/>
  </r>
  <r>
    <x v="4"/>
    <x v="1"/>
    <x v="10"/>
    <s v="LINDANE"/>
    <n v="1"/>
    <n v="1"/>
    <n v="4"/>
    <n v="5114"/>
    <n v="0.2"/>
    <n v="0.2"/>
    <n v="4"/>
    <n v="4"/>
  </r>
  <r>
    <x v="4"/>
    <x v="1"/>
    <x v="3"/>
    <s v="LINDANE"/>
    <n v="3"/>
    <n v="3"/>
    <n v="17"/>
    <n v="5233"/>
    <n v="0.6"/>
    <n v="0.6"/>
    <n v="5.7"/>
    <n v="5.7"/>
  </r>
  <r>
    <x v="4"/>
    <x v="1"/>
    <x v="4"/>
    <s v="LINDANE"/>
    <n v="1"/>
    <n v="1"/>
    <n v="10"/>
    <n v="4815"/>
    <n v="0.2"/>
    <n v="0.2"/>
    <n v="10"/>
    <n v="10"/>
  </r>
  <r>
    <x v="4"/>
    <x v="1"/>
    <x v="5"/>
    <s v="LINDANE"/>
    <n v="3"/>
    <n v="3"/>
    <n v="10"/>
    <n v="4450"/>
    <n v="0.7"/>
    <n v="0.7"/>
    <n v="3.3"/>
    <n v="3.3"/>
  </r>
  <r>
    <x v="4"/>
    <x v="1"/>
    <x v="0"/>
    <s v="LINDANE"/>
    <s v="."/>
    <n v="0"/>
    <s v="."/>
    <n v="5118"/>
    <s v="."/>
    <s v="."/>
    <s v="."/>
    <s v="."/>
  </r>
  <r>
    <x v="4"/>
    <x v="1"/>
    <x v="1"/>
    <s v="LINDANE"/>
    <n v="4"/>
    <n v="2"/>
    <n v="21"/>
    <n v="5103"/>
    <n v="0.4"/>
    <n v="0.8"/>
    <n v="5.2"/>
    <n v="10.5"/>
  </r>
  <r>
    <x v="4"/>
    <x v="1"/>
    <x v="2"/>
    <s v="LINDANE"/>
    <n v="2"/>
    <n v="1"/>
    <n v="2"/>
    <n v="5410"/>
    <n v="0.2"/>
    <n v="0.4"/>
    <n v="1"/>
    <n v="2"/>
  </r>
  <r>
    <x v="5"/>
    <x v="0"/>
    <x v="7"/>
    <s v="LINDANE"/>
    <n v="3"/>
    <n v="3"/>
    <n v="90"/>
    <n v="2559"/>
    <n v="1.2"/>
    <n v="1.2"/>
    <n v="30"/>
    <n v="30"/>
  </r>
  <r>
    <x v="5"/>
    <x v="0"/>
    <x v="8"/>
    <s v="LINDANE"/>
    <n v="3"/>
    <n v="2"/>
    <n v="61"/>
    <n v="2616"/>
    <n v="0.8"/>
    <n v="1.1000000000000001"/>
    <n v="20.3"/>
    <n v="30.5"/>
  </r>
  <r>
    <x v="5"/>
    <x v="0"/>
    <x v="9"/>
    <s v="LINDANE"/>
    <n v="4"/>
    <n v="3"/>
    <n v="36"/>
    <n v="2682"/>
    <n v="1.1000000000000001"/>
    <n v="1.5"/>
    <n v="9"/>
    <n v="12"/>
  </r>
  <r>
    <x v="5"/>
    <x v="0"/>
    <x v="10"/>
    <s v="LINDANE"/>
    <s v="."/>
    <n v="0"/>
    <s v="."/>
    <n v="2890"/>
    <s v="."/>
    <s v="."/>
    <s v="."/>
    <s v="."/>
  </r>
  <r>
    <x v="5"/>
    <x v="0"/>
    <x v="3"/>
    <s v="LINDANE"/>
    <n v="8"/>
    <n v="5"/>
    <n v="39"/>
    <n v="2795"/>
    <n v="1.8"/>
    <n v="2.9"/>
    <n v="4.9000000000000004"/>
    <n v="7.8"/>
  </r>
  <r>
    <x v="5"/>
    <x v="0"/>
    <x v="4"/>
    <s v="LINDANE"/>
    <n v="3"/>
    <n v="3"/>
    <n v="10"/>
    <n v="2593"/>
    <n v="1.2"/>
    <n v="1.2"/>
    <n v="3.3"/>
    <n v="3.3"/>
  </r>
  <r>
    <x v="5"/>
    <x v="0"/>
    <x v="5"/>
    <s v="LINDANE"/>
    <n v="2"/>
    <n v="1"/>
    <n v="2"/>
    <n v="2285"/>
    <n v="0.4"/>
    <n v="0.9"/>
    <n v="1"/>
    <n v="2"/>
  </r>
  <r>
    <x v="5"/>
    <x v="0"/>
    <x v="0"/>
    <s v="LINDANE"/>
    <n v="3"/>
    <n v="3"/>
    <n v="16"/>
    <n v="3146"/>
    <n v="1"/>
    <n v="1"/>
    <n v="5.3"/>
    <n v="5.3"/>
  </r>
  <r>
    <x v="5"/>
    <x v="0"/>
    <x v="1"/>
    <s v="LINDANE"/>
    <s v="."/>
    <n v="0"/>
    <s v="."/>
    <n v="3370"/>
    <s v="."/>
    <s v="."/>
    <s v="."/>
    <s v="."/>
  </r>
  <r>
    <x v="5"/>
    <x v="0"/>
    <x v="2"/>
    <s v="LINDANE"/>
    <n v="3"/>
    <n v="2"/>
    <n v="18"/>
    <n v="3801"/>
    <n v="0.5"/>
    <n v="0.8"/>
    <n v="6"/>
    <n v="9"/>
  </r>
  <r>
    <x v="5"/>
    <x v="1"/>
    <x v="7"/>
    <s v="LINDANE"/>
    <n v="4"/>
    <n v="4"/>
    <n v="28"/>
    <n v="2375"/>
    <n v="1.7"/>
    <n v="1.7"/>
    <n v="7"/>
    <n v="7"/>
  </r>
  <r>
    <x v="5"/>
    <x v="1"/>
    <x v="8"/>
    <s v="LINDANE"/>
    <n v="3"/>
    <n v="2"/>
    <n v="32"/>
    <n v="2462"/>
    <n v="0.8"/>
    <n v="1.2"/>
    <n v="10.7"/>
    <n v="16"/>
  </r>
  <r>
    <x v="5"/>
    <x v="1"/>
    <x v="9"/>
    <s v="LINDANE"/>
    <s v="."/>
    <n v="0"/>
    <s v="."/>
    <n v="2497"/>
    <s v="."/>
    <s v="."/>
    <s v="."/>
    <s v="."/>
  </r>
  <r>
    <x v="5"/>
    <x v="1"/>
    <x v="10"/>
    <s v="LINDANE"/>
    <n v="2"/>
    <n v="2"/>
    <n v="15"/>
    <n v="2594"/>
    <n v="0.8"/>
    <n v="0.8"/>
    <n v="7.5"/>
    <n v="7.5"/>
  </r>
  <r>
    <x v="5"/>
    <x v="1"/>
    <x v="3"/>
    <s v="LINDANE"/>
    <n v="2"/>
    <n v="1"/>
    <n v="20"/>
    <n v="2588"/>
    <n v="0.4"/>
    <n v="0.8"/>
    <n v="10"/>
    <n v="20"/>
  </r>
  <r>
    <x v="5"/>
    <x v="1"/>
    <x v="4"/>
    <s v="LINDANE"/>
    <n v="4"/>
    <n v="4"/>
    <n v="37"/>
    <n v="2438"/>
    <n v="1.6"/>
    <n v="1.6"/>
    <n v="9.1999999999999993"/>
    <n v="9.1999999999999993"/>
  </r>
  <r>
    <x v="5"/>
    <x v="1"/>
    <x v="5"/>
    <s v="LINDANE"/>
    <n v="4"/>
    <n v="3"/>
    <n v="41"/>
    <n v="2291"/>
    <n v="1.3"/>
    <n v="1.7"/>
    <n v="10.199999999999999"/>
    <n v="13.7"/>
  </r>
  <r>
    <x v="5"/>
    <x v="1"/>
    <x v="0"/>
    <s v="LINDANE"/>
    <n v="1"/>
    <n v="1"/>
    <n v="14"/>
    <n v="2901"/>
    <n v="0.3"/>
    <n v="0.3"/>
    <n v="14"/>
    <n v="14"/>
  </r>
  <r>
    <x v="5"/>
    <x v="1"/>
    <x v="1"/>
    <s v="LINDANE"/>
    <n v="1"/>
    <n v="1"/>
    <n v="1"/>
    <n v="3435"/>
    <n v="0.3"/>
    <n v="0.3"/>
    <n v="1"/>
    <n v="1"/>
  </r>
  <r>
    <x v="5"/>
    <x v="1"/>
    <x v="2"/>
    <s v="LINDANE"/>
    <s v="."/>
    <n v="0"/>
    <s v="."/>
    <n v="4004"/>
    <s v="."/>
    <s v="."/>
    <s v="."/>
    <s v="."/>
  </r>
  <r>
    <x v="6"/>
    <x v="0"/>
    <x v="7"/>
    <s v="LINDANE"/>
    <n v="27"/>
    <n v="24"/>
    <n v="558"/>
    <n v="28404"/>
    <n v="0.8"/>
    <n v="1"/>
    <n v="20.7"/>
    <n v="23.2"/>
  </r>
  <r>
    <x v="6"/>
    <x v="0"/>
    <x v="8"/>
    <s v="LINDANE"/>
    <n v="42"/>
    <n v="31"/>
    <n v="356"/>
    <n v="27439"/>
    <n v="1.1000000000000001"/>
    <n v="1.5"/>
    <n v="8.5"/>
    <n v="11.5"/>
  </r>
  <r>
    <x v="6"/>
    <x v="0"/>
    <x v="9"/>
    <s v="LINDANE"/>
    <n v="18"/>
    <n v="17"/>
    <n v="242"/>
    <n v="26244"/>
    <n v="0.6"/>
    <n v="0.7"/>
    <n v="13.4"/>
    <n v="14.2"/>
  </r>
  <r>
    <x v="6"/>
    <x v="0"/>
    <x v="10"/>
    <s v="LINDANE"/>
    <n v="19"/>
    <n v="14"/>
    <n v="147"/>
    <n v="26827"/>
    <n v="0.5"/>
    <n v="0.7"/>
    <n v="7.7"/>
    <n v="10.5"/>
  </r>
  <r>
    <x v="6"/>
    <x v="0"/>
    <x v="3"/>
    <s v="LINDANE"/>
    <n v="39"/>
    <n v="24"/>
    <n v="254"/>
    <n v="26526"/>
    <n v="0.9"/>
    <n v="1.5"/>
    <n v="6.5"/>
    <n v="10.6"/>
  </r>
  <r>
    <x v="6"/>
    <x v="0"/>
    <x v="4"/>
    <s v="LINDANE"/>
    <n v="37"/>
    <n v="20"/>
    <n v="327"/>
    <n v="23875"/>
    <n v="0.8"/>
    <n v="1.5"/>
    <n v="8.8000000000000007"/>
    <n v="16.399999999999999"/>
  </r>
  <r>
    <x v="6"/>
    <x v="0"/>
    <x v="5"/>
    <s v="LINDANE"/>
    <n v="17"/>
    <n v="13"/>
    <n v="64"/>
    <n v="21006"/>
    <n v="0.6"/>
    <n v="0.8"/>
    <n v="3.8"/>
    <n v="4.9000000000000004"/>
  </r>
  <r>
    <x v="6"/>
    <x v="0"/>
    <x v="0"/>
    <s v="LINDANE"/>
    <n v="9"/>
    <n v="8"/>
    <n v="80"/>
    <n v="23801"/>
    <n v="0.3"/>
    <n v="0.4"/>
    <n v="8.9"/>
    <n v="10"/>
  </r>
  <r>
    <x v="6"/>
    <x v="0"/>
    <x v="1"/>
    <s v="LINDANE"/>
    <n v="11"/>
    <n v="6"/>
    <n v="84"/>
    <n v="25400"/>
    <n v="0.2"/>
    <n v="0.4"/>
    <n v="7.6"/>
    <n v="14"/>
  </r>
  <r>
    <x v="6"/>
    <x v="0"/>
    <x v="2"/>
    <s v="LINDANE"/>
    <n v="5"/>
    <n v="4"/>
    <n v="11"/>
    <n v="28285"/>
    <n v="0.1"/>
    <n v="0.2"/>
    <n v="2.2000000000000002"/>
    <n v="2.8"/>
  </r>
  <r>
    <x v="6"/>
    <x v="1"/>
    <x v="7"/>
    <s v="LINDANE"/>
    <n v="27"/>
    <n v="21"/>
    <n v="440"/>
    <n v="27247"/>
    <n v="0.8"/>
    <n v="1"/>
    <n v="16.3"/>
    <n v="21"/>
  </r>
  <r>
    <x v="6"/>
    <x v="1"/>
    <x v="8"/>
    <s v="LINDANE"/>
    <n v="17"/>
    <n v="14"/>
    <n v="122"/>
    <n v="26066"/>
    <n v="0.5"/>
    <n v="0.7"/>
    <n v="7.2"/>
    <n v="8.6999999999999993"/>
  </r>
  <r>
    <x v="6"/>
    <x v="1"/>
    <x v="9"/>
    <s v="LINDANE"/>
    <n v="22"/>
    <n v="17"/>
    <n v="210"/>
    <n v="24257"/>
    <n v="0.7"/>
    <n v="0.9"/>
    <n v="9.5"/>
    <n v="12.4"/>
  </r>
  <r>
    <x v="6"/>
    <x v="1"/>
    <x v="10"/>
    <s v="LINDANE"/>
    <n v="4"/>
    <n v="3"/>
    <n v="50"/>
    <n v="24583"/>
    <n v="0.1"/>
    <n v="0.2"/>
    <n v="12.5"/>
    <n v="16.7"/>
  </r>
  <r>
    <x v="6"/>
    <x v="1"/>
    <x v="3"/>
    <s v="LINDANE"/>
    <n v="12"/>
    <n v="7"/>
    <n v="155"/>
    <n v="24026"/>
    <n v="0.3"/>
    <n v="0.5"/>
    <n v="12.9"/>
    <n v="22.1"/>
  </r>
  <r>
    <x v="6"/>
    <x v="1"/>
    <x v="4"/>
    <s v="LINDANE"/>
    <n v="14"/>
    <n v="10"/>
    <n v="102"/>
    <n v="22062"/>
    <n v="0.5"/>
    <n v="0.6"/>
    <n v="7.3"/>
    <n v="10.199999999999999"/>
  </r>
  <r>
    <x v="6"/>
    <x v="1"/>
    <x v="5"/>
    <s v="LINDANE"/>
    <n v="6"/>
    <n v="5"/>
    <n v="41"/>
    <n v="20209"/>
    <n v="0.2"/>
    <n v="0.3"/>
    <n v="6.8"/>
    <n v="8.1999999999999993"/>
  </r>
  <r>
    <x v="6"/>
    <x v="1"/>
    <x v="0"/>
    <s v="LINDANE"/>
    <n v="7"/>
    <n v="4"/>
    <n v="80"/>
    <n v="21219"/>
    <n v="0.2"/>
    <n v="0.3"/>
    <n v="11.4"/>
    <n v="20"/>
  </r>
  <r>
    <x v="6"/>
    <x v="1"/>
    <x v="1"/>
    <s v="LINDANE"/>
    <n v="2"/>
    <n v="2"/>
    <n v="15"/>
    <n v="23443"/>
    <n v="0.1"/>
    <n v="0.1"/>
    <n v="7.5"/>
    <n v="7.5"/>
  </r>
  <r>
    <x v="6"/>
    <x v="1"/>
    <x v="2"/>
    <s v="LINDANE"/>
    <n v="3"/>
    <n v="2"/>
    <n v="4"/>
    <n v="25749"/>
    <n v="0.1"/>
    <n v="0.1"/>
    <n v="1.3"/>
    <n v="2"/>
  </r>
  <r>
    <x v="7"/>
    <x v="0"/>
    <x v="7"/>
    <s v="LINDANE"/>
    <n v="31"/>
    <n v="23"/>
    <n v="563"/>
    <n v="20943"/>
    <n v="1.1000000000000001"/>
    <n v="1.5"/>
    <n v="18.2"/>
    <n v="24.5"/>
  </r>
  <r>
    <x v="7"/>
    <x v="0"/>
    <x v="8"/>
    <s v="LINDANE"/>
    <n v="16"/>
    <n v="11"/>
    <n v="163"/>
    <n v="20921"/>
    <n v="0.5"/>
    <n v="0.8"/>
    <n v="10.199999999999999"/>
    <n v="14.8"/>
  </r>
  <r>
    <x v="7"/>
    <x v="0"/>
    <x v="9"/>
    <s v="LINDANE"/>
    <n v="6"/>
    <n v="5"/>
    <n v="12"/>
    <n v="21003"/>
    <n v="0.2"/>
    <n v="0.3"/>
    <n v="2"/>
    <n v="2.4"/>
  </r>
  <r>
    <x v="7"/>
    <x v="0"/>
    <x v="10"/>
    <s v="LINDANE"/>
    <n v="7"/>
    <n v="6"/>
    <n v="44"/>
    <n v="22354"/>
    <n v="0.3"/>
    <n v="0.3"/>
    <n v="6.3"/>
    <n v="7.3"/>
  </r>
  <r>
    <x v="7"/>
    <x v="0"/>
    <x v="3"/>
    <s v="LINDANE"/>
    <n v="27"/>
    <n v="14"/>
    <n v="244"/>
    <n v="23463"/>
    <n v="0.6"/>
    <n v="1.2"/>
    <n v="9"/>
    <n v="17.399999999999999"/>
  </r>
  <r>
    <x v="7"/>
    <x v="0"/>
    <x v="4"/>
    <s v="LINDANE"/>
    <n v="17"/>
    <n v="10"/>
    <n v="136"/>
    <n v="22620"/>
    <n v="0.4"/>
    <n v="0.8"/>
    <n v="8"/>
    <n v="13.6"/>
  </r>
  <r>
    <x v="7"/>
    <x v="0"/>
    <x v="5"/>
    <s v="LINDANE"/>
    <n v="16"/>
    <n v="15"/>
    <n v="186"/>
    <n v="22194"/>
    <n v="0.7"/>
    <n v="0.7"/>
    <n v="11.6"/>
    <n v="12.4"/>
  </r>
  <r>
    <x v="7"/>
    <x v="0"/>
    <x v="0"/>
    <s v="LINDANE"/>
    <n v="3"/>
    <n v="3"/>
    <n v="18"/>
    <n v="24210"/>
    <n v="0.1"/>
    <n v="0.1"/>
    <n v="6"/>
    <n v="6"/>
  </r>
  <r>
    <x v="7"/>
    <x v="0"/>
    <x v="1"/>
    <s v="LINDANE"/>
    <n v="4"/>
    <n v="4"/>
    <n v="18"/>
    <n v="25510"/>
    <n v="0.2"/>
    <n v="0.2"/>
    <n v="4.5"/>
    <n v="4.5"/>
  </r>
  <r>
    <x v="7"/>
    <x v="0"/>
    <x v="2"/>
    <s v="LINDANE"/>
    <n v="12"/>
    <n v="5"/>
    <n v="38"/>
    <n v="29426"/>
    <n v="0.2"/>
    <n v="0.4"/>
    <n v="3.2"/>
    <n v="7.6"/>
  </r>
  <r>
    <x v="7"/>
    <x v="1"/>
    <x v="7"/>
    <s v="LINDANE"/>
    <n v="12"/>
    <n v="10"/>
    <n v="162"/>
    <n v="21037"/>
    <n v="0.5"/>
    <n v="0.6"/>
    <n v="13.5"/>
    <n v="16.2"/>
  </r>
  <r>
    <x v="7"/>
    <x v="1"/>
    <x v="8"/>
    <s v="LINDANE"/>
    <n v="6"/>
    <n v="6"/>
    <n v="74"/>
    <n v="20726"/>
    <n v="0.3"/>
    <n v="0.3"/>
    <n v="12.3"/>
    <n v="12.3"/>
  </r>
  <r>
    <x v="7"/>
    <x v="1"/>
    <x v="9"/>
    <s v="LINDANE"/>
    <n v="6"/>
    <n v="6"/>
    <n v="82"/>
    <n v="20874"/>
    <n v="0.3"/>
    <n v="0.3"/>
    <n v="13.7"/>
    <n v="13.7"/>
  </r>
  <r>
    <x v="7"/>
    <x v="1"/>
    <x v="10"/>
    <s v="LINDANE"/>
    <n v="7"/>
    <n v="6"/>
    <n v="24"/>
    <n v="22158"/>
    <n v="0.3"/>
    <n v="0.3"/>
    <n v="3.4"/>
    <n v="4"/>
  </r>
  <r>
    <x v="7"/>
    <x v="1"/>
    <x v="3"/>
    <s v="LINDANE"/>
    <n v="20"/>
    <n v="7"/>
    <n v="299"/>
    <n v="23081"/>
    <n v="0.3"/>
    <n v="0.9"/>
    <n v="15"/>
    <n v="42.7"/>
  </r>
  <r>
    <x v="7"/>
    <x v="1"/>
    <x v="4"/>
    <s v="LINDANE"/>
    <n v="8"/>
    <n v="6"/>
    <n v="82"/>
    <n v="22071"/>
    <n v="0.3"/>
    <n v="0.4"/>
    <n v="10.199999999999999"/>
    <n v="13.7"/>
  </r>
  <r>
    <x v="7"/>
    <x v="1"/>
    <x v="5"/>
    <s v="LINDANE"/>
    <n v="14"/>
    <n v="12"/>
    <n v="100"/>
    <n v="21785"/>
    <n v="0.6"/>
    <n v="0.6"/>
    <n v="7.1"/>
    <n v="8.3000000000000007"/>
  </r>
  <r>
    <x v="7"/>
    <x v="1"/>
    <x v="0"/>
    <s v="LINDANE"/>
    <n v="2"/>
    <n v="2"/>
    <n v="21"/>
    <n v="23485"/>
    <n v="0.1"/>
    <n v="0.1"/>
    <n v="10.5"/>
    <n v="10.5"/>
  </r>
  <r>
    <x v="7"/>
    <x v="1"/>
    <x v="1"/>
    <s v="LINDANE"/>
    <n v="10"/>
    <n v="8"/>
    <n v="85"/>
    <n v="24863"/>
    <n v="0.3"/>
    <n v="0.4"/>
    <n v="8.5"/>
    <n v="10.6"/>
  </r>
  <r>
    <x v="7"/>
    <x v="1"/>
    <x v="2"/>
    <s v="LINDANE"/>
    <n v="6"/>
    <n v="4"/>
    <n v="71"/>
    <n v="28596"/>
    <n v="0.1"/>
    <n v="0.2"/>
    <n v="11.8"/>
    <n v="17.8"/>
  </r>
  <r>
    <x v="8"/>
    <x v="0"/>
    <x v="7"/>
    <s v="LINDANE"/>
    <n v="2"/>
    <n v="2"/>
    <n v="17"/>
    <n v="5690"/>
    <n v="0.4"/>
    <n v="0.4"/>
    <n v="8.5"/>
    <n v="8.5"/>
  </r>
  <r>
    <x v="8"/>
    <x v="0"/>
    <x v="8"/>
    <s v="LINDANE"/>
    <n v="3"/>
    <n v="2"/>
    <n v="30"/>
    <n v="5323"/>
    <n v="0.4"/>
    <n v="0.6"/>
    <n v="10"/>
    <n v="15"/>
  </r>
  <r>
    <x v="8"/>
    <x v="0"/>
    <x v="9"/>
    <s v="LINDANE"/>
    <n v="1"/>
    <n v="1"/>
    <n v="2"/>
    <n v="7795"/>
    <n v="0.1"/>
    <n v="0.1"/>
    <n v="2"/>
    <n v="2"/>
  </r>
  <r>
    <x v="8"/>
    <x v="0"/>
    <x v="10"/>
    <s v="LINDANE"/>
    <n v="1"/>
    <n v="1"/>
    <n v="2"/>
    <n v="6996"/>
    <n v="0.1"/>
    <n v="0.1"/>
    <n v="2"/>
    <n v="2"/>
  </r>
  <r>
    <x v="8"/>
    <x v="0"/>
    <x v="3"/>
    <s v="LINDANE"/>
    <n v="4"/>
    <n v="2"/>
    <n v="8"/>
    <n v="9295"/>
    <n v="0.2"/>
    <n v="0.4"/>
    <n v="2"/>
    <n v="4"/>
  </r>
  <r>
    <x v="8"/>
    <x v="0"/>
    <x v="4"/>
    <s v="LINDANE"/>
    <n v="1"/>
    <n v="1"/>
    <n v="1"/>
    <n v="8872"/>
    <n v="0.1"/>
    <n v="0.1"/>
    <n v="1"/>
    <n v="1"/>
  </r>
  <r>
    <x v="8"/>
    <x v="0"/>
    <x v="5"/>
    <s v="LINDANE"/>
    <n v="4"/>
    <n v="4"/>
    <n v="31"/>
    <n v="8638"/>
    <n v="0.5"/>
    <n v="0.5"/>
    <n v="7.8"/>
    <n v="7.8"/>
  </r>
  <r>
    <x v="8"/>
    <x v="0"/>
    <x v="0"/>
    <s v="LINDANE"/>
    <n v="1"/>
    <n v="1"/>
    <n v="1"/>
    <n v="8520"/>
    <n v="0.1"/>
    <n v="0.1"/>
    <n v="1"/>
    <n v="1"/>
  </r>
  <r>
    <x v="8"/>
    <x v="0"/>
    <x v="1"/>
    <s v="LINDANE"/>
    <n v="1"/>
    <n v="1"/>
    <n v="1"/>
    <n v="8368"/>
    <n v="0.1"/>
    <n v="0.1"/>
    <n v="1"/>
    <n v="1"/>
  </r>
  <r>
    <x v="8"/>
    <x v="0"/>
    <x v="2"/>
    <s v="LINDANE"/>
    <s v="."/>
    <n v="0"/>
    <s v="."/>
    <n v="8570"/>
    <s v="."/>
    <s v="."/>
    <s v="."/>
    <s v="."/>
  </r>
  <r>
    <x v="8"/>
    <x v="1"/>
    <x v="7"/>
    <s v="LINDANE"/>
    <s v="."/>
    <n v="0"/>
    <s v="."/>
    <n v="4888"/>
    <s v="."/>
    <s v="."/>
    <s v="."/>
    <s v="."/>
  </r>
  <r>
    <x v="8"/>
    <x v="1"/>
    <x v="8"/>
    <s v="LINDANE"/>
    <n v="2"/>
    <n v="2"/>
    <n v="31"/>
    <n v="4772"/>
    <n v="0.4"/>
    <n v="0.4"/>
    <n v="15.5"/>
    <n v="15.5"/>
  </r>
  <r>
    <x v="8"/>
    <x v="1"/>
    <x v="9"/>
    <s v="LINDANE"/>
    <n v="1"/>
    <n v="1"/>
    <n v="2"/>
    <n v="6259"/>
    <n v="0.2"/>
    <n v="0.2"/>
    <n v="2"/>
    <n v="2"/>
  </r>
  <r>
    <x v="8"/>
    <x v="1"/>
    <x v="10"/>
    <s v="LINDANE"/>
    <n v="4"/>
    <n v="3"/>
    <n v="35"/>
    <n v="5725"/>
    <n v="0.5"/>
    <n v="0.7"/>
    <n v="8.8000000000000007"/>
    <n v="11.7"/>
  </r>
  <r>
    <x v="8"/>
    <x v="1"/>
    <x v="3"/>
    <s v="LINDANE"/>
    <s v="."/>
    <n v="0"/>
    <s v="."/>
    <n v="7711"/>
    <s v="."/>
    <s v="."/>
    <s v="."/>
    <s v="."/>
  </r>
  <r>
    <x v="8"/>
    <x v="1"/>
    <x v="4"/>
    <s v="LINDANE"/>
    <n v="3"/>
    <n v="2"/>
    <n v="83"/>
    <n v="7324"/>
    <n v="0.3"/>
    <n v="0.4"/>
    <n v="27.7"/>
    <n v="41.5"/>
  </r>
  <r>
    <x v="8"/>
    <x v="1"/>
    <x v="5"/>
    <s v="LINDANE"/>
    <s v="."/>
    <n v="0"/>
    <s v="."/>
    <n v="7220"/>
    <s v="."/>
    <s v="."/>
    <s v="."/>
    <s v="."/>
  </r>
  <r>
    <x v="8"/>
    <x v="1"/>
    <x v="0"/>
    <s v="LINDANE"/>
    <s v="."/>
    <n v="0"/>
    <s v="."/>
    <n v="7169"/>
    <s v="."/>
    <s v="."/>
    <s v="."/>
    <s v="."/>
  </r>
  <r>
    <x v="8"/>
    <x v="1"/>
    <x v="1"/>
    <s v="LINDANE"/>
    <s v="."/>
    <n v="0"/>
    <s v="."/>
    <n v="7037"/>
    <s v="."/>
    <s v="."/>
    <s v="."/>
    <s v="."/>
  </r>
  <r>
    <x v="8"/>
    <x v="1"/>
    <x v="2"/>
    <s v="LINDANE"/>
    <n v="1"/>
    <n v="1"/>
    <n v="4"/>
    <n v="7346"/>
    <n v="0.1"/>
    <n v="0.1"/>
    <n v="4"/>
    <n v="4"/>
  </r>
  <r>
    <x v="9"/>
    <x v="0"/>
    <x v="7"/>
    <s v="LINDANE"/>
    <n v="4"/>
    <n v="4"/>
    <n v="33"/>
    <n v="4927"/>
    <n v="0.8"/>
    <n v="0.8"/>
    <n v="8.1999999999999993"/>
    <n v="8.1999999999999993"/>
  </r>
  <r>
    <x v="9"/>
    <x v="0"/>
    <x v="8"/>
    <s v="LINDANE"/>
    <n v="1"/>
    <n v="1"/>
    <n v="30"/>
    <n v="4802"/>
    <n v="0.2"/>
    <n v="0.2"/>
    <n v="30"/>
    <n v="30"/>
  </r>
  <r>
    <x v="9"/>
    <x v="0"/>
    <x v="9"/>
    <s v="LINDANE"/>
    <n v="2"/>
    <n v="2"/>
    <n v="32"/>
    <n v="8452"/>
    <n v="0.2"/>
    <n v="0.2"/>
    <n v="16"/>
    <n v="16"/>
  </r>
  <r>
    <x v="9"/>
    <x v="0"/>
    <x v="10"/>
    <s v="LINDANE"/>
    <n v="3"/>
    <n v="3"/>
    <n v="11"/>
    <n v="8305"/>
    <n v="0.4"/>
    <n v="0.4"/>
    <n v="3.7"/>
    <n v="3.7"/>
  </r>
  <r>
    <x v="9"/>
    <x v="0"/>
    <x v="3"/>
    <s v="LINDANE"/>
    <n v="3"/>
    <n v="3"/>
    <n v="13"/>
    <n v="11454"/>
    <n v="0.3"/>
    <n v="0.3"/>
    <n v="4.3"/>
    <n v="4.3"/>
  </r>
  <r>
    <x v="9"/>
    <x v="0"/>
    <x v="4"/>
    <s v="LINDANE"/>
    <n v="13"/>
    <n v="9"/>
    <n v="17"/>
    <n v="11535"/>
    <n v="0.8"/>
    <n v="1.1000000000000001"/>
    <n v="1.3"/>
    <n v="1.9"/>
  </r>
  <r>
    <x v="9"/>
    <x v="0"/>
    <x v="5"/>
    <s v="LINDANE"/>
    <n v="3"/>
    <n v="2"/>
    <n v="15"/>
    <n v="11946"/>
    <n v="0.2"/>
    <n v="0.3"/>
    <n v="5"/>
    <n v="7.5"/>
  </r>
  <r>
    <x v="9"/>
    <x v="0"/>
    <x v="0"/>
    <s v="LINDANE"/>
    <n v="1"/>
    <n v="1"/>
    <n v="30"/>
    <n v="11795"/>
    <n v="0.1"/>
    <n v="0.1"/>
    <n v="30"/>
    <n v="30"/>
  </r>
  <r>
    <x v="9"/>
    <x v="0"/>
    <x v="1"/>
    <s v="LINDANE"/>
    <s v="."/>
    <n v="0"/>
    <s v="."/>
    <n v="11866"/>
    <s v="."/>
    <s v="."/>
    <s v="."/>
    <s v="."/>
  </r>
  <r>
    <x v="9"/>
    <x v="0"/>
    <x v="2"/>
    <s v="LINDANE"/>
    <n v="2"/>
    <n v="1"/>
    <n v="40"/>
    <n v="11974"/>
    <n v="0.1"/>
    <n v="0.2"/>
    <n v="20"/>
    <n v="40"/>
  </r>
  <r>
    <x v="9"/>
    <x v="1"/>
    <x v="7"/>
    <s v="LINDANE"/>
    <n v="7"/>
    <n v="4"/>
    <n v="82"/>
    <n v="3254"/>
    <n v="1.2"/>
    <n v="2.2000000000000002"/>
    <n v="11.7"/>
    <n v="20.5"/>
  </r>
  <r>
    <x v="9"/>
    <x v="1"/>
    <x v="8"/>
    <s v="LINDANE"/>
    <n v="2"/>
    <n v="2"/>
    <n v="20"/>
    <n v="3389"/>
    <n v="0.6"/>
    <n v="0.6"/>
    <n v="10"/>
    <n v="10"/>
  </r>
  <r>
    <x v="9"/>
    <x v="1"/>
    <x v="9"/>
    <s v="LINDANE"/>
    <s v="."/>
    <n v="0"/>
    <s v="."/>
    <n v="5477"/>
    <s v="."/>
    <s v="."/>
    <s v="."/>
    <s v="."/>
  </r>
  <r>
    <x v="9"/>
    <x v="1"/>
    <x v="10"/>
    <s v="LINDANE"/>
    <n v="2"/>
    <n v="2"/>
    <n v="6"/>
    <n v="5356"/>
    <n v="0.4"/>
    <n v="0.4"/>
    <n v="3"/>
    <n v="3"/>
  </r>
  <r>
    <x v="9"/>
    <x v="1"/>
    <x v="3"/>
    <s v="LINDANE"/>
    <n v="1"/>
    <n v="1"/>
    <n v="3"/>
    <n v="7625"/>
    <n v="0.1"/>
    <n v="0.1"/>
    <n v="3"/>
    <n v="3"/>
  </r>
  <r>
    <x v="9"/>
    <x v="1"/>
    <x v="4"/>
    <s v="LINDANE"/>
    <n v="1"/>
    <n v="1"/>
    <n v="1"/>
    <n v="7661"/>
    <n v="0.1"/>
    <n v="0.1"/>
    <n v="1"/>
    <n v="1"/>
  </r>
  <r>
    <x v="9"/>
    <x v="1"/>
    <x v="5"/>
    <s v="LINDANE"/>
    <s v="."/>
    <n v="0"/>
    <s v="."/>
    <n v="7899"/>
    <s v="."/>
    <s v="."/>
    <s v="."/>
    <s v="."/>
  </r>
  <r>
    <x v="9"/>
    <x v="1"/>
    <x v="0"/>
    <s v="LINDANE"/>
    <s v="."/>
    <n v="0"/>
    <s v="."/>
    <n v="7824"/>
    <s v="."/>
    <s v="."/>
    <s v="."/>
    <s v="."/>
  </r>
  <r>
    <x v="9"/>
    <x v="1"/>
    <x v="1"/>
    <s v="LINDANE"/>
    <s v="."/>
    <n v="0"/>
    <s v="."/>
    <n v="7954"/>
    <s v="."/>
    <s v="."/>
    <s v="."/>
    <s v="."/>
  </r>
  <r>
    <x v="9"/>
    <x v="1"/>
    <x v="2"/>
    <s v="LINDANE"/>
    <s v="."/>
    <n v="0"/>
    <s v="."/>
    <n v="8095"/>
    <s v="."/>
    <s v="."/>
    <s v="."/>
    <s v="."/>
  </r>
  <r>
    <x v="0"/>
    <x v="0"/>
    <x v="7"/>
    <s v="LINDANE"/>
    <n v="18"/>
    <n v="8"/>
    <n v="69"/>
    <n v="11296"/>
    <n v="0.7"/>
    <n v="1.6"/>
    <n v="3.8"/>
    <n v="8.6"/>
  </r>
  <r>
    <x v="0"/>
    <x v="0"/>
    <x v="8"/>
    <s v="LINDANE"/>
    <n v="0"/>
    <n v="0"/>
    <n v="84"/>
    <n v="10482"/>
    <n v="0.4"/>
    <n v="0.5"/>
    <n v="16.8"/>
    <n v="21"/>
  </r>
  <r>
    <x v="0"/>
    <x v="0"/>
    <x v="9"/>
    <s v="LINDANE"/>
    <n v="0"/>
    <n v="0"/>
    <n v="8"/>
    <n v="10328"/>
    <n v="0.2"/>
    <n v="0.2"/>
    <n v="4"/>
    <n v="4"/>
  </r>
  <r>
    <x v="0"/>
    <x v="0"/>
    <x v="10"/>
    <s v="LINDANE"/>
    <n v="8"/>
    <n v="0"/>
    <n v="32"/>
    <n v="10092"/>
    <n v="0.3"/>
    <n v="0.8"/>
    <n v="4"/>
    <n v="10.7"/>
  </r>
  <r>
    <x v="0"/>
    <x v="0"/>
    <x v="3"/>
    <s v="LINDANE"/>
    <s v="."/>
    <n v="0"/>
    <s v="."/>
    <n v="9738"/>
    <s v="."/>
    <s v="."/>
    <s v="."/>
    <s v="."/>
  </r>
  <r>
    <x v="0"/>
    <x v="0"/>
    <x v="4"/>
    <s v="LINDANE"/>
    <s v="."/>
    <n v="0"/>
    <s v="."/>
    <n v="9518"/>
    <s v="."/>
    <s v="."/>
    <s v="."/>
    <s v="."/>
  </r>
  <r>
    <x v="0"/>
    <x v="0"/>
    <x v="5"/>
    <s v="LINDANE"/>
    <n v="0"/>
    <n v="0"/>
    <n v="0"/>
    <n v="9221"/>
    <n v="0.1"/>
    <n v="0.2"/>
    <n v="1"/>
    <n v="2"/>
  </r>
  <r>
    <x v="0"/>
    <x v="0"/>
    <x v="0"/>
    <s v="LINDANE"/>
    <n v="10"/>
    <n v="0"/>
    <n v="28"/>
    <n v="9147"/>
    <n v="0.2"/>
    <n v="1.1000000000000001"/>
    <n v="2.8"/>
    <n v="14"/>
  </r>
  <r>
    <x v="0"/>
    <x v="0"/>
    <x v="1"/>
    <s v="LINDANE"/>
    <n v="9"/>
    <n v="0"/>
    <n v="57"/>
    <n v="9237"/>
    <n v="0.2"/>
    <n v="1"/>
    <n v="6.3"/>
    <n v="28.5"/>
  </r>
  <r>
    <x v="0"/>
    <x v="0"/>
    <x v="2"/>
    <s v="LINDANE"/>
    <s v="."/>
    <n v="0"/>
    <s v="."/>
    <n v="9186"/>
    <s v="."/>
    <s v="."/>
    <s v="."/>
    <s v="."/>
  </r>
  <r>
    <x v="0"/>
    <x v="0"/>
    <x v="6"/>
    <s v="LINDANE"/>
    <s v="."/>
    <n v="0"/>
    <s v="."/>
    <n v="7899"/>
    <s v="."/>
    <s v="."/>
    <s v="."/>
    <s v="."/>
  </r>
  <r>
    <x v="0"/>
    <x v="1"/>
    <x v="7"/>
    <s v="LINDANE"/>
    <n v="18"/>
    <n v="7"/>
    <n v="112"/>
    <n v="12144"/>
    <n v="0.6"/>
    <n v="1.5"/>
    <n v="6.2"/>
    <n v="16"/>
  </r>
  <r>
    <x v="0"/>
    <x v="1"/>
    <x v="8"/>
    <s v="LINDANE"/>
    <n v="0"/>
    <n v="0"/>
    <n v="0"/>
    <n v="11231"/>
    <n v="0.1"/>
    <n v="0.1"/>
    <n v="2"/>
    <n v="2"/>
  </r>
  <r>
    <x v="0"/>
    <x v="1"/>
    <x v="9"/>
    <s v="LINDANE"/>
    <n v="6"/>
    <n v="0"/>
    <n v="36"/>
    <n v="10683"/>
    <n v="0.3"/>
    <n v="0.6"/>
    <n v="6"/>
    <n v="12"/>
  </r>
  <r>
    <x v="0"/>
    <x v="1"/>
    <x v="10"/>
    <s v="LINDANE"/>
    <n v="6"/>
    <n v="0"/>
    <n v="13"/>
    <n v="10499"/>
    <n v="0.3"/>
    <n v="0.6"/>
    <n v="2.2000000000000002"/>
    <n v="4.3"/>
  </r>
  <r>
    <x v="0"/>
    <x v="1"/>
    <x v="3"/>
    <s v="LINDANE"/>
    <n v="9"/>
    <n v="0"/>
    <n v="9"/>
    <n v="10331"/>
    <n v="0.3"/>
    <n v="0.9"/>
    <n v="1"/>
    <n v="3"/>
  </r>
  <r>
    <x v="0"/>
    <x v="1"/>
    <x v="4"/>
    <s v="LINDANE"/>
    <n v="0"/>
    <n v="0"/>
    <n v="21"/>
    <n v="10029"/>
    <n v="0.1"/>
    <n v="0.3"/>
    <n v="7"/>
    <n v="21"/>
  </r>
  <r>
    <x v="0"/>
    <x v="1"/>
    <x v="5"/>
    <s v="LINDANE"/>
    <n v="0"/>
    <n v="0"/>
    <n v="14"/>
    <n v="9735"/>
    <n v="0.1"/>
    <n v="0.2"/>
    <n v="7"/>
    <n v="14"/>
  </r>
  <r>
    <x v="0"/>
    <x v="1"/>
    <x v="0"/>
    <s v="LINDANE"/>
    <s v="."/>
    <n v="0"/>
    <s v="."/>
    <n v="9802"/>
    <s v="."/>
    <s v="."/>
    <s v="."/>
    <s v="."/>
  </r>
  <r>
    <x v="0"/>
    <x v="1"/>
    <x v="1"/>
    <s v="LINDANE"/>
    <s v="."/>
    <n v="0"/>
    <s v="."/>
    <n v="9686"/>
    <s v="."/>
    <s v="."/>
    <s v="."/>
    <s v="."/>
  </r>
  <r>
    <x v="0"/>
    <x v="1"/>
    <x v="2"/>
    <s v="LINDANE"/>
    <s v="."/>
    <n v="0"/>
    <s v="."/>
    <n v="9445"/>
    <s v="."/>
    <s v="."/>
    <s v="."/>
    <s v="."/>
  </r>
  <r>
    <x v="0"/>
    <x v="1"/>
    <x v="6"/>
    <s v="LINDANE"/>
    <s v="."/>
    <n v="0"/>
    <s v="."/>
    <n v="8377"/>
    <s v="."/>
    <s v="."/>
    <s v="."/>
    <s v="."/>
  </r>
  <r>
    <x v="0"/>
    <x v="2"/>
    <x v="3"/>
    <s v="LINDANE"/>
    <s v="."/>
    <n v="0"/>
    <s v="."/>
    <n v="0"/>
    <s v="."/>
    <s v="."/>
    <s v="."/>
    <s v="."/>
  </r>
  <r>
    <x v="0"/>
    <x v="2"/>
    <x v="4"/>
    <s v="LINDANE"/>
    <s v="."/>
    <n v="0"/>
    <s v="."/>
    <n v="0"/>
    <s v="."/>
    <s v="."/>
    <s v="."/>
    <s v="."/>
  </r>
  <r>
    <x v="1"/>
    <x v="0"/>
    <x v="7"/>
    <s v="LINDANE"/>
    <n v="107"/>
    <n v="53"/>
    <n v="527"/>
    <n v="17786"/>
    <n v="3"/>
    <n v="6"/>
    <n v="4.9000000000000004"/>
    <n v="9.9"/>
  </r>
  <r>
    <x v="1"/>
    <x v="0"/>
    <x v="8"/>
    <s v="LINDANE"/>
    <n v="69"/>
    <n v="41"/>
    <n v="308"/>
    <n v="17905"/>
    <n v="2.2999999999999998"/>
    <n v="3.9"/>
    <n v="4.5"/>
    <n v="7.5"/>
  </r>
  <r>
    <x v="1"/>
    <x v="0"/>
    <x v="9"/>
    <s v="LINDANE"/>
    <n v="50"/>
    <n v="32"/>
    <n v="344"/>
    <n v="17982"/>
    <n v="1.8"/>
    <n v="2.8"/>
    <n v="6.9"/>
    <n v="10.8"/>
  </r>
  <r>
    <x v="1"/>
    <x v="0"/>
    <x v="10"/>
    <s v="LINDANE"/>
    <n v="54"/>
    <n v="16"/>
    <n v="293"/>
    <n v="17135"/>
    <n v="0.9"/>
    <n v="3.2"/>
    <n v="5.4"/>
    <n v="18.3"/>
  </r>
  <r>
    <x v="1"/>
    <x v="0"/>
    <x v="3"/>
    <s v="LINDANE"/>
    <n v="21"/>
    <n v="9"/>
    <n v="96"/>
    <n v="16338"/>
    <n v="0.6"/>
    <n v="1.3"/>
    <n v="4.5999999999999996"/>
    <n v="10.7"/>
  </r>
  <r>
    <x v="1"/>
    <x v="0"/>
    <x v="4"/>
    <s v="LINDANE"/>
    <n v="6"/>
    <n v="0"/>
    <n v="25"/>
    <n v="15818"/>
    <n v="0.3"/>
    <n v="0.4"/>
    <n v="4.2"/>
    <n v="6.2"/>
  </r>
  <r>
    <x v="1"/>
    <x v="0"/>
    <x v="5"/>
    <s v="LINDANE"/>
    <n v="11"/>
    <n v="0"/>
    <n v="150"/>
    <n v="15226"/>
    <n v="0.3"/>
    <n v="0.7"/>
    <n v="13.6"/>
    <n v="37.5"/>
  </r>
  <r>
    <x v="1"/>
    <x v="0"/>
    <x v="0"/>
    <s v="LINDANE"/>
    <n v="6"/>
    <n v="0"/>
    <n v="20"/>
    <n v="14769"/>
    <n v="0.3"/>
    <n v="0.4"/>
    <n v="3.3"/>
    <n v="5"/>
  </r>
  <r>
    <x v="1"/>
    <x v="0"/>
    <x v="1"/>
    <s v="LINDANE"/>
    <n v="11"/>
    <n v="0"/>
    <n v="147"/>
    <n v="14112"/>
    <n v="0.1"/>
    <n v="0.8"/>
    <n v="13.4"/>
    <n v="73.5"/>
  </r>
  <r>
    <x v="1"/>
    <x v="0"/>
    <x v="2"/>
    <s v="LINDANE"/>
    <n v="0"/>
    <n v="0"/>
    <n v="7"/>
    <n v="13891"/>
    <n v="0.1"/>
    <n v="0.1"/>
    <n v="7"/>
    <n v="7"/>
  </r>
  <r>
    <x v="1"/>
    <x v="0"/>
    <x v="6"/>
    <s v="LINDANE"/>
    <n v="0"/>
    <n v="0"/>
    <n v="14"/>
    <n v="12459"/>
    <n v="0.1"/>
    <n v="0.1"/>
    <n v="14"/>
    <n v="14"/>
  </r>
  <r>
    <x v="1"/>
    <x v="1"/>
    <x v="7"/>
    <s v="LINDANE"/>
    <n v="35"/>
    <n v="20"/>
    <n v="180"/>
    <n v="18947"/>
    <n v="1.1000000000000001"/>
    <n v="1.8"/>
    <n v="5.0999999999999996"/>
    <n v="9"/>
  </r>
  <r>
    <x v="1"/>
    <x v="1"/>
    <x v="8"/>
    <s v="LINDANE"/>
    <n v="43"/>
    <n v="30"/>
    <n v="182"/>
    <n v="18894"/>
    <n v="1.6"/>
    <n v="2.2999999999999998"/>
    <n v="4.2"/>
    <n v="6.1"/>
  </r>
  <r>
    <x v="1"/>
    <x v="1"/>
    <x v="9"/>
    <s v="LINDANE"/>
    <n v="18"/>
    <n v="15"/>
    <n v="93"/>
    <n v="19122"/>
    <n v="0.8"/>
    <n v="0.9"/>
    <n v="5.2"/>
    <n v="6.2"/>
  </r>
  <r>
    <x v="1"/>
    <x v="1"/>
    <x v="10"/>
    <s v="LINDANE"/>
    <n v="10"/>
    <n v="7"/>
    <n v="53"/>
    <n v="18112"/>
    <n v="0.4"/>
    <n v="0.6"/>
    <n v="5.3"/>
    <n v="7.6"/>
  </r>
  <r>
    <x v="1"/>
    <x v="1"/>
    <x v="3"/>
    <s v="LINDANE"/>
    <n v="0"/>
    <n v="0"/>
    <n v="17"/>
    <n v="17196"/>
    <n v="0.2"/>
    <n v="0.2"/>
    <n v="5.7"/>
    <n v="5.7"/>
  </r>
  <r>
    <x v="1"/>
    <x v="1"/>
    <x v="4"/>
    <s v="LINDANE"/>
    <n v="8"/>
    <n v="0"/>
    <n v="52"/>
    <n v="16269"/>
    <n v="0.2"/>
    <n v="0.5"/>
    <n v="6.5"/>
    <n v="17.3"/>
  </r>
  <r>
    <x v="1"/>
    <x v="1"/>
    <x v="5"/>
    <s v="LINDANE"/>
    <n v="9"/>
    <n v="0"/>
    <n v="96"/>
    <n v="15943"/>
    <n v="0.1"/>
    <n v="0.6"/>
    <n v="10.7"/>
    <n v="48"/>
  </r>
  <r>
    <x v="1"/>
    <x v="1"/>
    <x v="0"/>
    <s v="LINDANE"/>
    <n v="0"/>
    <n v="0"/>
    <n v="99"/>
    <n v="15435"/>
    <n v="0.2"/>
    <n v="0.3"/>
    <n v="19.8"/>
    <n v="33"/>
  </r>
  <r>
    <x v="1"/>
    <x v="1"/>
    <x v="1"/>
    <s v="LINDANE"/>
    <n v="0"/>
    <n v="0"/>
    <n v="9"/>
    <n v="14839"/>
    <n v="0.1"/>
    <n v="0.2"/>
    <n v="3"/>
    <n v="4.5"/>
  </r>
  <r>
    <x v="1"/>
    <x v="1"/>
    <x v="2"/>
    <s v="LINDANE"/>
    <s v="."/>
    <n v="0"/>
    <s v="."/>
    <n v="14628"/>
    <s v="."/>
    <s v="."/>
    <s v="."/>
    <s v="."/>
  </r>
  <r>
    <x v="1"/>
    <x v="1"/>
    <x v="6"/>
    <s v="LINDANE"/>
    <s v="."/>
    <n v="0"/>
    <s v="."/>
    <n v="12965"/>
    <s v="."/>
    <s v="."/>
    <s v="."/>
    <s v="."/>
  </r>
  <r>
    <x v="1"/>
    <x v="2"/>
    <x v="5"/>
    <s v="LINDANE"/>
    <s v="."/>
    <n v="0"/>
    <s v="."/>
    <n v="0"/>
    <s v="."/>
    <s v="."/>
    <s v="."/>
    <s v="."/>
  </r>
  <r>
    <x v="1"/>
    <x v="2"/>
    <x v="0"/>
    <s v="LINDANE"/>
    <s v="."/>
    <n v="0"/>
    <s v="."/>
    <n v="0"/>
    <s v="."/>
    <s v="."/>
    <s v="."/>
    <s v="."/>
  </r>
  <r>
    <x v="1"/>
    <x v="2"/>
    <x v="1"/>
    <s v="LINDANE"/>
    <s v="."/>
    <n v="0"/>
    <s v="."/>
    <n v="0"/>
    <s v="."/>
    <s v="."/>
    <s v="."/>
    <s v="."/>
  </r>
  <r>
    <x v="2"/>
    <x v="0"/>
    <x v="7"/>
    <s v="LINDANE"/>
    <n v="307"/>
    <n v="173"/>
    <n v="1589"/>
    <n v="29760"/>
    <n v="5.8"/>
    <n v="10.3"/>
    <n v="5.2"/>
    <n v="9.1999999999999993"/>
  </r>
  <r>
    <x v="2"/>
    <x v="0"/>
    <x v="8"/>
    <s v="LINDANE"/>
    <n v="169"/>
    <n v="110"/>
    <n v="1017"/>
    <n v="29898"/>
    <n v="3.7"/>
    <n v="5.7"/>
    <n v="6"/>
    <n v="9.1999999999999993"/>
  </r>
  <r>
    <x v="2"/>
    <x v="0"/>
    <x v="9"/>
    <s v="LINDANE"/>
    <n v="150"/>
    <n v="95"/>
    <n v="1024"/>
    <n v="30489"/>
    <n v="3.1"/>
    <n v="4.9000000000000004"/>
    <n v="6.8"/>
    <n v="10.8"/>
  </r>
  <r>
    <x v="2"/>
    <x v="0"/>
    <x v="10"/>
    <s v="LINDANE"/>
    <n v="84"/>
    <n v="45"/>
    <n v="555"/>
    <n v="30241"/>
    <n v="1.5"/>
    <n v="2.8"/>
    <n v="6.6"/>
    <n v="12.3"/>
  </r>
  <r>
    <x v="2"/>
    <x v="0"/>
    <x v="3"/>
    <s v="LINDANE"/>
    <n v="69"/>
    <n v="27"/>
    <n v="434"/>
    <n v="29184"/>
    <n v="0.9"/>
    <n v="2.4"/>
    <n v="6.3"/>
    <n v="16.100000000000001"/>
  </r>
  <r>
    <x v="2"/>
    <x v="0"/>
    <x v="4"/>
    <s v="LINDANE"/>
    <n v="46"/>
    <n v="22"/>
    <n v="487"/>
    <n v="28379"/>
    <n v="0.8"/>
    <n v="1.6"/>
    <n v="10.6"/>
    <n v="22.1"/>
  </r>
  <r>
    <x v="2"/>
    <x v="0"/>
    <x v="5"/>
    <s v="LINDANE"/>
    <n v="34"/>
    <n v="19"/>
    <n v="423"/>
    <n v="27190"/>
    <n v="0.7"/>
    <n v="1.3"/>
    <n v="12.4"/>
    <n v="22.3"/>
  </r>
  <r>
    <x v="2"/>
    <x v="0"/>
    <x v="0"/>
    <s v="LINDANE"/>
    <n v="28"/>
    <n v="17"/>
    <n v="137"/>
    <n v="25745"/>
    <n v="0.7"/>
    <n v="1.1000000000000001"/>
    <n v="4.9000000000000004"/>
    <n v="8.1"/>
  </r>
  <r>
    <x v="2"/>
    <x v="0"/>
    <x v="1"/>
    <s v="LINDANE"/>
    <n v="13"/>
    <n v="12"/>
    <n v="131"/>
    <n v="24392"/>
    <n v="0.5"/>
    <n v="0.5"/>
    <n v="10.1"/>
    <n v="10.9"/>
  </r>
  <r>
    <x v="2"/>
    <x v="0"/>
    <x v="2"/>
    <s v="LINDANE"/>
    <n v="7"/>
    <n v="6"/>
    <n v="50"/>
    <n v="23268"/>
    <n v="0.3"/>
    <n v="0.3"/>
    <n v="7.1"/>
    <n v="8.3000000000000007"/>
  </r>
  <r>
    <x v="2"/>
    <x v="0"/>
    <x v="6"/>
    <s v="LINDANE"/>
    <n v="0"/>
    <n v="0"/>
    <n v="7"/>
    <n v="20566"/>
    <n v="0"/>
    <n v="0"/>
    <n v="7"/>
    <n v="7"/>
  </r>
  <r>
    <x v="2"/>
    <x v="1"/>
    <x v="7"/>
    <s v="LINDANE"/>
    <n v="123"/>
    <n v="67"/>
    <n v="644"/>
    <n v="31552"/>
    <n v="2.1"/>
    <n v="3.9"/>
    <n v="5.2"/>
    <n v="9.6"/>
  </r>
  <r>
    <x v="2"/>
    <x v="1"/>
    <x v="8"/>
    <s v="LINDANE"/>
    <n v="47"/>
    <n v="35"/>
    <n v="172"/>
    <n v="31357"/>
    <n v="1.1000000000000001"/>
    <n v="1.5"/>
    <n v="3.7"/>
    <n v="4.9000000000000004"/>
  </r>
  <r>
    <x v="2"/>
    <x v="1"/>
    <x v="9"/>
    <s v="LINDANE"/>
    <n v="55"/>
    <n v="33"/>
    <n v="312"/>
    <n v="32139"/>
    <n v="1"/>
    <n v="1.7"/>
    <n v="5.7"/>
    <n v="9.5"/>
  </r>
  <r>
    <x v="2"/>
    <x v="1"/>
    <x v="10"/>
    <s v="LINDANE"/>
    <n v="26"/>
    <n v="13"/>
    <n v="83"/>
    <n v="31659"/>
    <n v="0.4"/>
    <n v="0.8"/>
    <n v="3.2"/>
    <n v="6.4"/>
  </r>
  <r>
    <x v="2"/>
    <x v="1"/>
    <x v="3"/>
    <s v="LINDANE"/>
    <n v="14"/>
    <n v="7"/>
    <n v="80"/>
    <n v="30488"/>
    <n v="0.2"/>
    <n v="0.5"/>
    <n v="5.7"/>
    <n v="11.4"/>
  </r>
  <r>
    <x v="2"/>
    <x v="1"/>
    <x v="4"/>
    <s v="LINDANE"/>
    <n v="12"/>
    <n v="7"/>
    <n v="80"/>
    <n v="29871"/>
    <n v="0.2"/>
    <n v="0.4"/>
    <n v="6.7"/>
    <n v="11.4"/>
  </r>
  <r>
    <x v="2"/>
    <x v="1"/>
    <x v="5"/>
    <s v="LINDANE"/>
    <n v="23"/>
    <n v="8"/>
    <n v="355"/>
    <n v="28555"/>
    <n v="0.3"/>
    <n v="0.8"/>
    <n v="15.4"/>
    <n v="44.4"/>
  </r>
  <r>
    <x v="2"/>
    <x v="1"/>
    <x v="0"/>
    <s v="LINDANE"/>
    <n v="18"/>
    <n v="6"/>
    <n v="315"/>
    <n v="27012"/>
    <n v="0.2"/>
    <n v="0.7"/>
    <n v="17.5"/>
    <n v="52.5"/>
  </r>
  <r>
    <x v="2"/>
    <x v="1"/>
    <x v="1"/>
    <s v="LINDANE"/>
    <n v="0"/>
    <n v="0"/>
    <n v="11"/>
    <n v="25448"/>
    <n v="0.1"/>
    <n v="0.1"/>
    <n v="5.5"/>
    <n v="5.5"/>
  </r>
  <r>
    <x v="2"/>
    <x v="1"/>
    <x v="2"/>
    <s v="LINDANE"/>
    <s v="."/>
    <n v="0"/>
    <s v="."/>
    <n v="24449"/>
    <s v="."/>
    <s v="."/>
    <s v="."/>
    <s v="."/>
  </r>
  <r>
    <x v="2"/>
    <x v="1"/>
    <x v="6"/>
    <s v="LINDANE"/>
    <s v="."/>
    <n v="0"/>
    <s v="."/>
    <n v="21204"/>
    <s v="."/>
    <s v="."/>
    <s v="."/>
    <s v="."/>
  </r>
  <r>
    <x v="2"/>
    <x v="2"/>
    <x v="8"/>
    <s v="LINDANE"/>
    <s v="."/>
    <n v="0"/>
    <s v="."/>
    <n v="0"/>
    <s v="."/>
    <s v="."/>
    <s v="."/>
    <s v="."/>
  </r>
  <r>
    <x v="2"/>
    <x v="2"/>
    <x v="2"/>
    <s v="LINDANE"/>
    <s v="."/>
    <n v="0"/>
    <s v="."/>
    <n v="0"/>
    <s v="."/>
    <s v="."/>
    <s v="."/>
    <s v="."/>
  </r>
  <r>
    <x v="3"/>
    <x v="0"/>
    <x v="7"/>
    <s v="LINDANE"/>
    <n v="179"/>
    <n v="113"/>
    <n v="853"/>
    <n v="30501"/>
    <n v="3.7"/>
    <n v="5.9"/>
    <n v="4.8"/>
    <n v="7.5"/>
  </r>
  <r>
    <x v="3"/>
    <x v="0"/>
    <x v="8"/>
    <s v="LINDANE"/>
    <n v="143"/>
    <n v="88"/>
    <n v="836"/>
    <n v="30786"/>
    <n v="2.9"/>
    <n v="4.5999999999999996"/>
    <n v="5.8"/>
    <n v="9.5"/>
  </r>
  <r>
    <x v="3"/>
    <x v="0"/>
    <x v="9"/>
    <s v="LINDANE"/>
    <n v="119"/>
    <n v="69"/>
    <n v="726"/>
    <n v="31596"/>
    <n v="2.2000000000000002"/>
    <n v="3.8"/>
    <n v="6.1"/>
    <n v="10.5"/>
  </r>
  <r>
    <x v="3"/>
    <x v="0"/>
    <x v="10"/>
    <s v="LINDANE"/>
    <n v="85"/>
    <n v="40"/>
    <n v="555"/>
    <n v="31337"/>
    <n v="1.3"/>
    <n v="2.7"/>
    <n v="6.5"/>
    <n v="13.9"/>
  </r>
  <r>
    <x v="3"/>
    <x v="0"/>
    <x v="3"/>
    <s v="LINDANE"/>
    <n v="52"/>
    <n v="21"/>
    <n v="300"/>
    <n v="30462"/>
    <n v="0.7"/>
    <n v="1.7"/>
    <n v="5.8"/>
    <n v="14.3"/>
  </r>
  <r>
    <x v="3"/>
    <x v="0"/>
    <x v="4"/>
    <s v="LINDANE"/>
    <n v="27"/>
    <n v="15"/>
    <n v="248"/>
    <n v="29379"/>
    <n v="0.5"/>
    <n v="0.9"/>
    <n v="9.1999999999999993"/>
    <n v="16.5"/>
  </r>
  <r>
    <x v="3"/>
    <x v="0"/>
    <x v="5"/>
    <s v="LINDANE"/>
    <n v="31"/>
    <n v="9"/>
    <n v="255"/>
    <n v="28259"/>
    <n v="0.3"/>
    <n v="1.1000000000000001"/>
    <n v="8.1999999999999993"/>
    <n v="28.3"/>
  </r>
  <r>
    <x v="3"/>
    <x v="0"/>
    <x v="0"/>
    <s v="LINDANE"/>
    <n v="21"/>
    <n v="9"/>
    <n v="470"/>
    <n v="26910"/>
    <n v="0.3"/>
    <n v="0.8"/>
    <n v="22.4"/>
    <n v="52.2"/>
  </r>
  <r>
    <x v="3"/>
    <x v="0"/>
    <x v="1"/>
    <s v="LINDANE"/>
    <n v="0"/>
    <n v="0"/>
    <n v="10"/>
    <n v="25484"/>
    <n v="0.2"/>
    <n v="0.2"/>
    <n v="2.5"/>
    <n v="2.5"/>
  </r>
  <r>
    <x v="3"/>
    <x v="0"/>
    <x v="2"/>
    <s v="LINDANE"/>
    <n v="0"/>
    <n v="0"/>
    <n v="25"/>
    <n v="23909"/>
    <n v="0.2"/>
    <n v="0.2"/>
    <n v="6.2"/>
    <n v="6.2"/>
  </r>
  <r>
    <x v="3"/>
    <x v="0"/>
    <x v="6"/>
    <s v="LINDANE"/>
    <n v="0"/>
    <n v="0"/>
    <n v="40"/>
    <n v="20655"/>
    <n v="0"/>
    <n v="0.1"/>
    <n v="20"/>
    <n v="40"/>
  </r>
  <r>
    <x v="3"/>
    <x v="1"/>
    <x v="7"/>
    <s v="LINDANE"/>
    <n v="73"/>
    <n v="44"/>
    <n v="353"/>
    <n v="31522"/>
    <n v="1.4"/>
    <n v="2.2999999999999998"/>
    <n v="4.8"/>
    <n v="8"/>
  </r>
  <r>
    <x v="3"/>
    <x v="1"/>
    <x v="8"/>
    <s v="LINDANE"/>
    <n v="48"/>
    <n v="30"/>
    <n v="288"/>
    <n v="32030"/>
    <n v="0.9"/>
    <n v="1.5"/>
    <n v="6"/>
    <n v="9.6"/>
  </r>
  <r>
    <x v="3"/>
    <x v="1"/>
    <x v="9"/>
    <s v="LINDANE"/>
    <n v="51"/>
    <n v="34"/>
    <n v="280"/>
    <n v="32831"/>
    <n v="1"/>
    <n v="1.6"/>
    <n v="5.5"/>
    <n v="8.1999999999999993"/>
  </r>
  <r>
    <x v="3"/>
    <x v="1"/>
    <x v="10"/>
    <s v="LINDANE"/>
    <n v="28"/>
    <n v="17"/>
    <n v="116"/>
    <n v="32442"/>
    <n v="0.5"/>
    <n v="0.9"/>
    <n v="4.0999999999999996"/>
    <n v="6.8"/>
  </r>
  <r>
    <x v="3"/>
    <x v="1"/>
    <x v="3"/>
    <s v="LINDANE"/>
    <n v="17"/>
    <n v="6"/>
    <n v="30"/>
    <n v="31720"/>
    <n v="0.2"/>
    <n v="0.5"/>
    <n v="1.8"/>
    <n v="5"/>
  </r>
  <r>
    <x v="3"/>
    <x v="1"/>
    <x v="4"/>
    <s v="LINDANE"/>
    <n v="10"/>
    <n v="8"/>
    <n v="115"/>
    <n v="30973"/>
    <n v="0.3"/>
    <n v="0.3"/>
    <n v="11.5"/>
    <n v="14.4"/>
  </r>
  <r>
    <x v="3"/>
    <x v="1"/>
    <x v="5"/>
    <s v="LINDANE"/>
    <n v="7"/>
    <n v="0"/>
    <n v="81"/>
    <n v="29688"/>
    <n v="0.1"/>
    <n v="0.2"/>
    <n v="11.6"/>
    <n v="27"/>
  </r>
  <r>
    <x v="3"/>
    <x v="1"/>
    <x v="0"/>
    <s v="LINDANE"/>
    <n v="0"/>
    <n v="0"/>
    <n v="37"/>
    <n v="28344"/>
    <n v="0.1"/>
    <n v="0.1"/>
    <n v="9.1999999999999993"/>
    <n v="12.3"/>
  </r>
  <r>
    <x v="3"/>
    <x v="1"/>
    <x v="1"/>
    <s v="LINDANE"/>
    <n v="8"/>
    <n v="0"/>
    <n v="37"/>
    <n v="26699"/>
    <n v="0.2"/>
    <n v="0.3"/>
    <n v="4.5999999999999996"/>
    <n v="7.4"/>
  </r>
  <r>
    <x v="3"/>
    <x v="1"/>
    <x v="2"/>
    <s v="LINDANE"/>
    <n v="0"/>
    <n v="0"/>
    <n v="0"/>
    <n v="25229"/>
    <n v="0.1"/>
    <n v="0.2"/>
    <n v="1.2"/>
    <n v="1.7"/>
  </r>
  <r>
    <x v="3"/>
    <x v="1"/>
    <x v="6"/>
    <s v="LINDANE"/>
    <n v="0"/>
    <n v="0"/>
    <n v="12"/>
    <n v="21755"/>
    <n v="0.1"/>
    <n v="0.1"/>
    <n v="6"/>
    <n v="6"/>
  </r>
  <r>
    <x v="4"/>
    <x v="0"/>
    <x v="7"/>
    <s v="LINDANE"/>
    <n v="81"/>
    <n v="48"/>
    <n v="396"/>
    <n v="23817"/>
    <n v="2"/>
    <n v="3.4"/>
    <n v="4.9000000000000004"/>
    <n v="8.1999999999999993"/>
  </r>
  <r>
    <x v="4"/>
    <x v="0"/>
    <x v="8"/>
    <s v="LINDANE"/>
    <n v="56"/>
    <n v="37"/>
    <n v="344"/>
    <n v="24692"/>
    <n v="1.5"/>
    <n v="2.2999999999999998"/>
    <n v="6.1"/>
    <n v="9.3000000000000007"/>
  </r>
  <r>
    <x v="4"/>
    <x v="0"/>
    <x v="9"/>
    <s v="LINDANE"/>
    <n v="34"/>
    <n v="26"/>
    <n v="209"/>
    <n v="25392"/>
    <n v="1"/>
    <n v="1.3"/>
    <n v="6.1"/>
    <n v="8"/>
  </r>
  <r>
    <x v="4"/>
    <x v="0"/>
    <x v="10"/>
    <s v="LINDANE"/>
    <n v="31"/>
    <n v="18"/>
    <n v="260"/>
    <n v="25516"/>
    <n v="0.7"/>
    <n v="1.2"/>
    <n v="8.4"/>
    <n v="14.4"/>
  </r>
  <r>
    <x v="4"/>
    <x v="0"/>
    <x v="3"/>
    <s v="LINDANE"/>
    <n v="17"/>
    <n v="0"/>
    <n v="53"/>
    <n v="25176"/>
    <n v="0.2"/>
    <n v="0.7"/>
    <n v="3.1"/>
    <n v="10.6"/>
  </r>
  <r>
    <x v="4"/>
    <x v="0"/>
    <x v="4"/>
    <s v="LINDANE"/>
    <n v="10"/>
    <n v="6"/>
    <n v="73"/>
    <n v="24596"/>
    <n v="0.2"/>
    <n v="0.4"/>
    <n v="7.3"/>
    <n v="12.2"/>
  </r>
  <r>
    <x v="4"/>
    <x v="0"/>
    <x v="5"/>
    <s v="LINDANE"/>
    <s v="."/>
    <n v="0"/>
    <s v="."/>
    <n v="24221"/>
    <s v="."/>
    <s v="."/>
    <s v="."/>
    <s v="."/>
  </r>
  <r>
    <x v="4"/>
    <x v="0"/>
    <x v="0"/>
    <s v="LINDANE"/>
    <n v="0"/>
    <n v="0"/>
    <n v="23"/>
    <n v="23671"/>
    <n v="0.2"/>
    <n v="0.2"/>
    <n v="4.5999999999999996"/>
    <n v="4.5999999999999996"/>
  </r>
  <r>
    <x v="4"/>
    <x v="0"/>
    <x v="1"/>
    <s v="LINDANE"/>
    <n v="0"/>
    <n v="0"/>
    <n v="0"/>
    <n v="22339"/>
    <n v="0"/>
    <n v="0"/>
    <n v="1"/>
    <n v="1"/>
  </r>
  <r>
    <x v="4"/>
    <x v="0"/>
    <x v="2"/>
    <s v="LINDANE"/>
    <n v="0"/>
    <n v="0"/>
    <n v="21"/>
    <n v="21170"/>
    <n v="0"/>
    <n v="0.1"/>
    <n v="7"/>
    <n v="21"/>
  </r>
  <r>
    <x v="4"/>
    <x v="0"/>
    <x v="6"/>
    <s v="LINDANE"/>
    <n v="0"/>
    <n v="0"/>
    <n v="0"/>
    <n v="17748"/>
    <n v="0.1"/>
    <n v="0.1"/>
    <n v="1"/>
    <n v="1"/>
  </r>
  <r>
    <x v="4"/>
    <x v="1"/>
    <x v="7"/>
    <s v="LINDANE"/>
    <n v="47"/>
    <n v="27"/>
    <n v="197"/>
    <n v="24087"/>
    <n v="1.1000000000000001"/>
    <n v="2"/>
    <n v="4.2"/>
    <n v="7.3"/>
  </r>
  <r>
    <x v="4"/>
    <x v="1"/>
    <x v="8"/>
    <s v="LINDANE"/>
    <n v="27"/>
    <n v="21"/>
    <n v="165"/>
    <n v="24815"/>
    <n v="0.8"/>
    <n v="1.1000000000000001"/>
    <n v="6.1"/>
    <n v="7.9"/>
  </r>
  <r>
    <x v="4"/>
    <x v="1"/>
    <x v="9"/>
    <s v="LINDANE"/>
    <n v="32"/>
    <n v="23"/>
    <n v="168"/>
    <n v="25412"/>
    <n v="0.9"/>
    <n v="1.3"/>
    <n v="5.2"/>
    <n v="7.3"/>
  </r>
  <r>
    <x v="4"/>
    <x v="1"/>
    <x v="10"/>
    <s v="LINDANE"/>
    <n v="29"/>
    <n v="13"/>
    <n v="93"/>
    <n v="25513"/>
    <n v="0.5"/>
    <n v="1.1000000000000001"/>
    <n v="3.2"/>
    <n v="7.2"/>
  </r>
  <r>
    <x v="4"/>
    <x v="1"/>
    <x v="3"/>
    <s v="LINDANE"/>
    <n v="11"/>
    <n v="0"/>
    <n v="183"/>
    <n v="25179"/>
    <n v="0.2"/>
    <n v="0.4"/>
    <n v="16.600000000000001"/>
    <n v="45.8"/>
  </r>
  <r>
    <x v="4"/>
    <x v="1"/>
    <x v="4"/>
    <s v="LINDANE"/>
    <n v="6"/>
    <n v="0"/>
    <n v="12"/>
    <n v="24950"/>
    <n v="0.1"/>
    <n v="0.2"/>
    <n v="2"/>
    <n v="6"/>
  </r>
  <r>
    <x v="4"/>
    <x v="1"/>
    <x v="5"/>
    <s v="LINDANE"/>
    <n v="0"/>
    <n v="0"/>
    <n v="0"/>
    <n v="24793"/>
    <n v="0.1"/>
    <n v="0.1"/>
    <n v="1"/>
    <n v="1"/>
  </r>
  <r>
    <x v="4"/>
    <x v="1"/>
    <x v="0"/>
    <s v="LINDANE"/>
    <n v="6"/>
    <n v="0"/>
    <n v="30"/>
    <n v="24100"/>
    <n v="0.1"/>
    <n v="0.2"/>
    <n v="5"/>
    <n v="15"/>
  </r>
  <r>
    <x v="4"/>
    <x v="1"/>
    <x v="1"/>
    <s v="LINDANE"/>
    <n v="0"/>
    <n v="0"/>
    <n v="18"/>
    <n v="23070"/>
    <n v="0.1"/>
    <n v="0.2"/>
    <n v="3.6"/>
    <n v="9"/>
  </r>
  <r>
    <x v="4"/>
    <x v="1"/>
    <x v="2"/>
    <s v="LINDANE"/>
    <n v="0"/>
    <n v="0"/>
    <n v="51"/>
    <n v="21976"/>
    <n v="0.1"/>
    <n v="0.2"/>
    <n v="12.8"/>
    <n v="25.5"/>
  </r>
  <r>
    <x v="4"/>
    <x v="1"/>
    <x v="6"/>
    <s v="LINDANE"/>
    <n v="0"/>
    <n v="0"/>
    <n v="20"/>
    <n v="18321"/>
    <n v="0.1"/>
    <n v="0.1"/>
    <n v="10"/>
    <n v="20"/>
  </r>
  <r>
    <x v="5"/>
    <x v="0"/>
    <x v="7"/>
    <s v="LINDANE"/>
    <n v="72"/>
    <n v="35"/>
    <n v="434"/>
    <n v="17290"/>
    <n v="2"/>
    <n v="4.2"/>
    <n v="6"/>
    <n v="12.4"/>
  </r>
  <r>
    <x v="5"/>
    <x v="0"/>
    <x v="8"/>
    <s v="LINDANE"/>
    <n v="21"/>
    <n v="15"/>
    <n v="209"/>
    <n v="18137"/>
    <n v="0.8"/>
    <n v="1.2"/>
    <n v="10"/>
    <n v="13.9"/>
  </r>
  <r>
    <x v="5"/>
    <x v="0"/>
    <x v="9"/>
    <s v="LINDANE"/>
    <n v="32"/>
    <n v="20"/>
    <n v="251"/>
    <n v="18700"/>
    <n v="1.1000000000000001"/>
    <n v="1.7"/>
    <n v="7.8"/>
    <n v="12.6"/>
  </r>
  <r>
    <x v="5"/>
    <x v="0"/>
    <x v="10"/>
    <s v="LINDANE"/>
    <n v="18"/>
    <n v="9"/>
    <n v="86"/>
    <n v="18268"/>
    <n v="0.5"/>
    <n v="1"/>
    <n v="4.8"/>
    <n v="9.6"/>
  </r>
  <r>
    <x v="5"/>
    <x v="0"/>
    <x v="3"/>
    <s v="LINDANE"/>
    <n v="12"/>
    <n v="0"/>
    <n v="46"/>
    <n v="17955"/>
    <n v="0.3"/>
    <n v="0.7"/>
    <n v="3.8"/>
    <n v="9.1999999999999993"/>
  </r>
  <r>
    <x v="5"/>
    <x v="0"/>
    <x v="4"/>
    <s v="LINDANE"/>
    <n v="8"/>
    <n v="0"/>
    <n v="29"/>
    <n v="17843"/>
    <n v="0.3"/>
    <n v="0.4"/>
    <n v="3.6"/>
    <n v="5.8"/>
  </r>
  <r>
    <x v="5"/>
    <x v="0"/>
    <x v="5"/>
    <s v="LINDANE"/>
    <n v="13"/>
    <n v="0"/>
    <n v="153"/>
    <n v="17864"/>
    <n v="0.3"/>
    <n v="0.7"/>
    <n v="11.8"/>
    <n v="30.6"/>
  </r>
  <r>
    <x v="5"/>
    <x v="0"/>
    <x v="0"/>
    <s v="LINDANE"/>
    <n v="6"/>
    <n v="0"/>
    <n v="78"/>
    <n v="17226"/>
    <n v="0.2"/>
    <n v="0.3"/>
    <n v="13"/>
    <n v="19.5"/>
  </r>
  <r>
    <x v="5"/>
    <x v="0"/>
    <x v="1"/>
    <s v="LINDANE"/>
    <n v="0"/>
    <n v="0"/>
    <n v="26"/>
    <n v="16459"/>
    <n v="0.1"/>
    <n v="0.1"/>
    <n v="13"/>
    <n v="13"/>
  </r>
  <r>
    <x v="5"/>
    <x v="0"/>
    <x v="2"/>
    <s v="LINDANE"/>
    <n v="0"/>
    <n v="0"/>
    <n v="14"/>
    <n v="15767"/>
    <n v="0.3"/>
    <n v="0.3"/>
    <n v="2.8"/>
    <n v="2.8"/>
  </r>
  <r>
    <x v="5"/>
    <x v="0"/>
    <x v="6"/>
    <s v="LINDANE"/>
    <s v="."/>
    <n v="0"/>
    <s v="."/>
    <n v="13501"/>
    <s v="."/>
    <s v="."/>
    <s v="."/>
    <s v="."/>
  </r>
  <r>
    <x v="5"/>
    <x v="1"/>
    <x v="7"/>
    <s v="LINDANE"/>
    <n v="17"/>
    <n v="14"/>
    <n v="56"/>
    <n v="14709"/>
    <n v="1"/>
    <n v="1.2"/>
    <n v="3.3"/>
    <n v="4"/>
  </r>
  <r>
    <x v="5"/>
    <x v="1"/>
    <x v="8"/>
    <s v="LINDANE"/>
    <n v="12"/>
    <n v="8"/>
    <n v="89"/>
    <n v="15802"/>
    <n v="0.5"/>
    <n v="0.8"/>
    <n v="7.4"/>
    <n v="11.1"/>
  </r>
  <r>
    <x v="5"/>
    <x v="1"/>
    <x v="9"/>
    <s v="LINDANE"/>
    <n v="13"/>
    <n v="8"/>
    <n v="43"/>
    <n v="16436"/>
    <n v="0.5"/>
    <n v="0.8"/>
    <n v="3.3"/>
    <n v="5.4"/>
  </r>
  <r>
    <x v="5"/>
    <x v="1"/>
    <x v="10"/>
    <s v="LINDANE"/>
    <n v="14"/>
    <n v="9"/>
    <n v="86"/>
    <n v="16171"/>
    <n v="0.6"/>
    <n v="0.9"/>
    <n v="6.1"/>
    <n v="9.6"/>
  </r>
  <r>
    <x v="5"/>
    <x v="1"/>
    <x v="3"/>
    <s v="LINDANE"/>
    <n v="6"/>
    <n v="0"/>
    <n v="21"/>
    <n v="15853"/>
    <n v="0.3"/>
    <n v="0.4"/>
    <n v="3.5"/>
    <n v="4.2"/>
  </r>
  <r>
    <x v="5"/>
    <x v="1"/>
    <x v="4"/>
    <s v="LINDANE"/>
    <n v="0"/>
    <n v="0"/>
    <n v="35"/>
    <n v="15790"/>
    <n v="0.1"/>
    <n v="0.1"/>
    <n v="17.5"/>
    <n v="17.5"/>
  </r>
  <r>
    <x v="5"/>
    <x v="1"/>
    <x v="5"/>
    <s v="LINDANE"/>
    <n v="0"/>
    <n v="0"/>
    <n v="32"/>
    <n v="15543"/>
    <n v="0.1"/>
    <n v="0.1"/>
    <n v="16"/>
    <n v="16"/>
  </r>
  <r>
    <x v="5"/>
    <x v="1"/>
    <x v="0"/>
    <s v="LINDANE"/>
    <n v="0"/>
    <n v="0"/>
    <n v="49"/>
    <n v="15332"/>
    <n v="0.2"/>
    <n v="0.3"/>
    <n v="12.2"/>
    <n v="16.3"/>
  </r>
  <r>
    <x v="5"/>
    <x v="1"/>
    <x v="1"/>
    <s v="LINDANE"/>
    <s v="."/>
    <n v="0"/>
    <s v="."/>
    <n v="14683"/>
    <s v="."/>
    <s v="."/>
    <s v="."/>
    <s v="."/>
  </r>
  <r>
    <x v="5"/>
    <x v="1"/>
    <x v="2"/>
    <s v="LINDANE"/>
    <n v="6"/>
    <n v="0"/>
    <n v="49"/>
    <n v="14363"/>
    <n v="0.3"/>
    <n v="0.4"/>
    <n v="8.1999999999999993"/>
    <n v="9.8000000000000007"/>
  </r>
  <r>
    <x v="5"/>
    <x v="1"/>
    <x v="6"/>
    <s v="LINDANE"/>
    <n v="0"/>
    <n v="0"/>
    <n v="0"/>
    <n v="12311"/>
    <n v="0.1"/>
    <n v="0.1"/>
    <n v="1"/>
    <n v="1"/>
  </r>
  <r>
    <x v="5"/>
    <x v="2"/>
    <x v="7"/>
    <s v="LINDANE"/>
    <s v="."/>
    <n v="0"/>
    <s v="."/>
    <n v="0"/>
    <s v="."/>
    <s v="."/>
    <s v="."/>
    <s v="."/>
  </r>
  <r>
    <x v="6"/>
    <x v="0"/>
    <x v="7"/>
    <s v="LINDANE"/>
    <n v="383"/>
    <n v="213"/>
    <n v="1829"/>
    <n v="154204"/>
    <n v="1.4"/>
    <n v="2.5"/>
    <n v="4.8"/>
    <n v="8.6"/>
  </r>
  <r>
    <x v="6"/>
    <x v="0"/>
    <x v="8"/>
    <s v="LINDANE"/>
    <n v="219"/>
    <n v="133"/>
    <n v="1108"/>
    <n v="156068"/>
    <n v="0.9"/>
    <n v="1.4"/>
    <n v="5.0999999999999996"/>
    <n v="8.3000000000000007"/>
  </r>
  <r>
    <x v="6"/>
    <x v="0"/>
    <x v="9"/>
    <s v="LINDANE"/>
    <n v="197"/>
    <n v="125"/>
    <n v="994"/>
    <n v="160837"/>
    <n v="0.8"/>
    <n v="1.2"/>
    <n v="5"/>
    <n v="8"/>
  </r>
  <r>
    <x v="6"/>
    <x v="0"/>
    <x v="10"/>
    <s v="LINDANE"/>
    <n v="135"/>
    <n v="80"/>
    <n v="874"/>
    <n v="158576"/>
    <n v="0.5"/>
    <n v="0.9"/>
    <n v="6.5"/>
    <n v="10.9"/>
  </r>
  <r>
    <x v="6"/>
    <x v="0"/>
    <x v="3"/>
    <s v="LINDANE"/>
    <n v="100"/>
    <n v="36"/>
    <n v="850"/>
    <n v="153822"/>
    <n v="0.2"/>
    <n v="0.7"/>
    <n v="8.5"/>
    <n v="23.6"/>
  </r>
  <r>
    <x v="6"/>
    <x v="0"/>
    <x v="4"/>
    <s v="LINDANE"/>
    <n v="81"/>
    <n v="21"/>
    <n v="896"/>
    <n v="149273"/>
    <n v="0.1"/>
    <n v="0.5"/>
    <n v="11.1"/>
    <n v="42.7"/>
  </r>
  <r>
    <x v="6"/>
    <x v="0"/>
    <x v="5"/>
    <s v="LINDANE"/>
    <n v="16"/>
    <n v="10"/>
    <n v="71"/>
    <n v="143189"/>
    <n v="0.1"/>
    <n v="0.1"/>
    <n v="4.4000000000000004"/>
    <n v="7.1"/>
  </r>
  <r>
    <x v="6"/>
    <x v="0"/>
    <x v="0"/>
    <s v="LINDANE"/>
    <n v="30"/>
    <n v="17"/>
    <n v="233"/>
    <n v="136927"/>
    <n v="0.1"/>
    <n v="0.2"/>
    <n v="7.8"/>
    <n v="13.7"/>
  </r>
  <r>
    <x v="6"/>
    <x v="0"/>
    <x v="1"/>
    <s v="LINDANE"/>
    <n v="8"/>
    <n v="0"/>
    <n v="56"/>
    <n v="129742"/>
    <n v="0"/>
    <n v="0.1"/>
    <n v="7"/>
    <n v="14"/>
  </r>
  <r>
    <x v="6"/>
    <x v="0"/>
    <x v="2"/>
    <s v="LINDANE"/>
    <n v="6"/>
    <n v="6"/>
    <n v="72"/>
    <n v="124139"/>
    <n v="0"/>
    <n v="0"/>
    <n v="12"/>
    <n v="12"/>
  </r>
  <r>
    <x v="6"/>
    <x v="0"/>
    <x v="6"/>
    <s v="LINDANE"/>
    <n v="0"/>
    <n v="0"/>
    <n v="0"/>
    <n v="107699"/>
    <n v="0"/>
    <n v="0"/>
    <n v="1.5"/>
    <n v="1.5"/>
  </r>
  <r>
    <x v="6"/>
    <x v="1"/>
    <x v="7"/>
    <s v="LINDANE"/>
    <n v="114"/>
    <n v="82"/>
    <n v="505"/>
    <n v="132592"/>
    <n v="0.6"/>
    <n v="0.9"/>
    <n v="4.4000000000000004"/>
    <n v="6.2"/>
  </r>
  <r>
    <x v="6"/>
    <x v="1"/>
    <x v="8"/>
    <s v="LINDANE"/>
    <n v="74"/>
    <n v="59"/>
    <n v="409"/>
    <n v="134904"/>
    <n v="0.4"/>
    <n v="0.5"/>
    <n v="5.5"/>
    <n v="6.9"/>
  </r>
  <r>
    <x v="6"/>
    <x v="1"/>
    <x v="9"/>
    <s v="LINDANE"/>
    <n v="86"/>
    <n v="63"/>
    <n v="435"/>
    <n v="139324"/>
    <n v="0.5"/>
    <n v="0.6"/>
    <n v="5.0999999999999996"/>
    <n v="6.9"/>
  </r>
  <r>
    <x v="6"/>
    <x v="1"/>
    <x v="10"/>
    <s v="LINDANE"/>
    <n v="38"/>
    <n v="27"/>
    <n v="287"/>
    <n v="137755"/>
    <n v="0.2"/>
    <n v="0.3"/>
    <n v="7.6"/>
    <n v="10.6"/>
  </r>
  <r>
    <x v="6"/>
    <x v="1"/>
    <x v="3"/>
    <s v="LINDANE"/>
    <n v="35"/>
    <n v="19"/>
    <n v="284"/>
    <n v="134296"/>
    <n v="0.1"/>
    <n v="0.3"/>
    <n v="8.1"/>
    <n v="14.9"/>
  </r>
  <r>
    <x v="6"/>
    <x v="1"/>
    <x v="4"/>
    <s v="LINDANE"/>
    <n v="21"/>
    <n v="12"/>
    <n v="206"/>
    <n v="130714"/>
    <n v="0.1"/>
    <n v="0.2"/>
    <n v="9.8000000000000007"/>
    <n v="17.2"/>
  </r>
  <r>
    <x v="6"/>
    <x v="1"/>
    <x v="5"/>
    <s v="LINDANE"/>
    <n v="11"/>
    <n v="8"/>
    <n v="74"/>
    <n v="125957"/>
    <n v="0.1"/>
    <n v="0.1"/>
    <n v="6.7"/>
    <n v="9.1999999999999993"/>
  </r>
  <r>
    <x v="6"/>
    <x v="1"/>
    <x v="0"/>
    <s v="LINDANE"/>
    <n v="7"/>
    <n v="0"/>
    <n v="44"/>
    <n v="120131"/>
    <n v="0"/>
    <n v="0.1"/>
    <n v="6.3"/>
    <n v="8.8000000000000007"/>
  </r>
  <r>
    <x v="6"/>
    <x v="1"/>
    <x v="1"/>
    <s v="LINDANE"/>
    <n v="0"/>
    <n v="0"/>
    <n v="44"/>
    <n v="114333"/>
    <n v="0"/>
    <n v="0"/>
    <n v="11"/>
    <n v="11"/>
  </r>
  <r>
    <x v="6"/>
    <x v="1"/>
    <x v="2"/>
    <s v="LINDANE"/>
    <n v="12"/>
    <n v="9"/>
    <n v="88"/>
    <n v="108047"/>
    <n v="0.1"/>
    <n v="0.1"/>
    <n v="7.3"/>
    <n v="9.8000000000000007"/>
  </r>
  <r>
    <x v="6"/>
    <x v="1"/>
    <x v="6"/>
    <s v="LINDANE"/>
    <n v="0"/>
    <n v="0"/>
    <n v="0"/>
    <n v="93896"/>
    <n v="0"/>
    <n v="0"/>
    <n v="1.5"/>
    <n v="3"/>
  </r>
  <r>
    <x v="6"/>
    <x v="2"/>
    <x v="7"/>
    <s v="LINDANE"/>
    <s v="."/>
    <n v="0"/>
    <s v="."/>
    <n v="11"/>
    <s v="."/>
    <s v="."/>
    <s v="."/>
    <s v="."/>
  </r>
  <r>
    <x v="6"/>
    <x v="2"/>
    <x v="8"/>
    <s v="LINDANE"/>
    <s v="."/>
    <n v="0"/>
    <s v="."/>
    <n v="7"/>
    <s v="."/>
    <s v="."/>
    <s v="."/>
    <s v="."/>
  </r>
  <r>
    <x v="6"/>
    <x v="2"/>
    <x v="9"/>
    <s v="LINDANE"/>
    <s v="."/>
    <n v="0"/>
    <s v="."/>
    <n v="6"/>
    <s v="."/>
    <s v="."/>
    <s v="."/>
    <s v="."/>
  </r>
  <r>
    <x v="6"/>
    <x v="2"/>
    <x v="10"/>
    <s v="LINDANE"/>
    <s v="."/>
    <n v="0"/>
    <s v="."/>
    <n v="0"/>
    <s v="."/>
    <s v="."/>
    <s v="."/>
    <s v="."/>
  </r>
  <r>
    <x v="6"/>
    <x v="2"/>
    <x v="3"/>
    <s v="LINDANE"/>
    <s v="."/>
    <n v="0"/>
    <s v="."/>
    <n v="0"/>
    <s v="."/>
    <s v="."/>
    <s v="."/>
    <s v="."/>
  </r>
  <r>
    <x v="6"/>
    <x v="2"/>
    <x v="4"/>
    <s v="LINDANE"/>
    <s v="."/>
    <n v="0"/>
    <s v="."/>
    <n v="0"/>
    <s v="."/>
    <s v="."/>
    <s v="."/>
    <s v="."/>
  </r>
  <r>
    <x v="6"/>
    <x v="2"/>
    <x v="5"/>
    <s v="LINDANE"/>
    <s v="."/>
    <n v="0"/>
    <s v="."/>
    <n v="0"/>
    <s v="."/>
    <s v="."/>
    <s v="."/>
    <s v="."/>
  </r>
  <r>
    <x v="6"/>
    <x v="2"/>
    <x v="0"/>
    <s v="LINDANE"/>
    <s v="."/>
    <n v="0"/>
    <s v="."/>
    <n v="0"/>
    <s v="."/>
    <s v="."/>
    <s v="."/>
    <s v="."/>
  </r>
  <r>
    <x v="6"/>
    <x v="2"/>
    <x v="1"/>
    <s v="LINDANE"/>
    <s v="."/>
    <n v="0"/>
    <s v="."/>
    <n v="0"/>
    <s v="."/>
    <s v="."/>
    <s v="."/>
    <s v="."/>
  </r>
  <r>
    <x v="6"/>
    <x v="2"/>
    <x v="2"/>
    <s v="LINDANE"/>
    <s v="."/>
    <n v="0"/>
    <s v="."/>
    <n v="0"/>
    <s v="."/>
    <s v="."/>
    <s v="."/>
    <s v="."/>
  </r>
  <r>
    <x v="6"/>
    <x v="2"/>
    <x v="6"/>
    <s v="LINDANE"/>
    <s v="."/>
    <n v="0"/>
    <s v="."/>
    <n v="0"/>
    <s v="."/>
    <s v="."/>
    <s v="."/>
    <s v="."/>
  </r>
  <r>
    <x v="7"/>
    <x v="0"/>
    <x v="7"/>
    <s v="LINDANE"/>
    <n v="108"/>
    <n v="79"/>
    <n v="451"/>
    <n v="84045"/>
    <n v="0.9"/>
    <n v="1.3"/>
    <n v="4.2"/>
    <n v="5.7"/>
  </r>
  <r>
    <x v="7"/>
    <x v="0"/>
    <x v="8"/>
    <s v="LINDANE"/>
    <n v="81"/>
    <n v="64"/>
    <n v="375"/>
    <n v="88045"/>
    <n v="0.7"/>
    <n v="0.9"/>
    <n v="4.5999999999999996"/>
    <n v="5.9"/>
  </r>
  <r>
    <x v="7"/>
    <x v="0"/>
    <x v="9"/>
    <s v="LINDANE"/>
    <n v="72"/>
    <n v="46"/>
    <n v="289"/>
    <n v="93424"/>
    <n v="0.5"/>
    <n v="0.8"/>
    <n v="4"/>
    <n v="6.3"/>
  </r>
  <r>
    <x v="7"/>
    <x v="0"/>
    <x v="10"/>
    <s v="LINDANE"/>
    <n v="28"/>
    <n v="22"/>
    <n v="108"/>
    <n v="95950"/>
    <n v="0.2"/>
    <n v="0.3"/>
    <n v="3.9"/>
    <n v="4.9000000000000004"/>
  </r>
  <r>
    <x v="7"/>
    <x v="0"/>
    <x v="3"/>
    <s v="LINDANE"/>
    <n v="16"/>
    <n v="10"/>
    <n v="135"/>
    <n v="98558"/>
    <n v="0.1"/>
    <n v="0.2"/>
    <n v="8.4"/>
    <n v="13.5"/>
  </r>
  <r>
    <x v="7"/>
    <x v="0"/>
    <x v="4"/>
    <s v="LINDANE"/>
    <n v="11"/>
    <n v="7"/>
    <n v="46"/>
    <n v="103043"/>
    <n v="0.1"/>
    <n v="0.1"/>
    <n v="4.2"/>
    <n v="6.6"/>
  </r>
  <r>
    <x v="7"/>
    <x v="0"/>
    <x v="5"/>
    <s v="LINDANE"/>
    <n v="30"/>
    <n v="13"/>
    <n v="233"/>
    <n v="105739"/>
    <n v="0.1"/>
    <n v="0.3"/>
    <n v="7.8"/>
    <n v="17.899999999999999"/>
  </r>
  <r>
    <x v="7"/>
    <x v="0"/>
    <x v="0"/>
    <s v="LINDANE"/>
    <n v="16"/>
    <n v="13"/>
    <n v="42"/>
    <n v="106878"/>
    <n v="0.1"/>
    <n v="0.1"/>
    <n v="2.6"/>
    <n v="3.2"/>
  </r>
  <r>
    <x v="7"/>
    <x v="0"/>
    <x v="1"/>
    <s v="LINDANE"/>
    <n v="0"/>
    <n v="0"/>
    <n v="97"/>
    <n v="106140"/>
    <n v="0"/>
    <n v="0"/>
    <n v="24.2"/>
    <n v="24.2"/>
  </r>
  <r>
    <x v="7"/>
    <x v="0"/>
    <x v="2"/>
    <s v="LINDANE"/>
    <n v="0"/>
    <n v="0"/>
    <n v="10"/>
    <n v="106855"/>
    <n v="0"/>
    <n v="0"/>
    <n v="2"/>
    <n v="2"/>
  </r>
  <r>
    <x v="7"/>
    <x v="0"/>
    <x v="6"/>
    <s v="LINDANE"/>
    <n v="6"/>
    <n v="0"/>
    <n v="31"/>
    <n v="94873"/>
    <n v="0"/>
    <n v="0.1"/>
    <n v="5.2"/>
    <n v="10.3"/>
  </r>
  <r>
    <x v="7"/>
    <x v="1"/>
    <x v="7"/>
    <s v="LINDANE"/>
    <n v="76"/>
    <n v="51"/>
    <n v="344"/>
    <n v="78212"/>
    <n v="0.7"/>
    <n v="1"/>
    <n v="4.5"/>
    <n v="6.7"/>
  </r>
  <r>
    <x v="7"/>
    <x v="1"/>
    <x v="8"/>
    <s v="LINDANE"/>
    <n v="41"/>
    <n v="37"/>
    <n v="228"/>
    <n v="81508"/>
    <n v="0.5"/>
    <n v="0.5"/>
    <n v="5.6"/>
    <n v="6.2"/>
  </r>
  <r>
    <x v="7"/>
    <x v="1"/>
    <x v="9"/>
    <s v="LINDANE"/>
    <n v="48"/>
    <n v="34"/>
    <n v="285"/>
    <n v="86520"/>
    <n v="0.4"/>
    <n v="0.6"/>
    <n v="5.9"/>
    <n v="8.4"/>
  </r>
  <r>
    <x v="7"/>
    <x v="1"/>
    <x v="10"/>
    <s v="LINDANE"/>
    <n v="36"/>
    <n v="22"/>
    <n v="279"/>
    <n v="88876"/>
    <n v="0.2"/>
    <n v="0.4"/>
    <n v="7.8"/>
    <n v="12.7"/>
  </r>
  <r>
    <x v="7"/>
    <x v="1"/>
    <x v="3"/>
    <s v="LINDANE"/>
    <n v="30"/>
    <n v="11"/>
    <n v="236"/>
    <n v="91356"/>
    <n v="0.1"/>
    <n v="0.3"/>
    <n v="7.9"/>
    <n v="21.5"/>
  </r>
  <r>
    <x v="7"/>
    <x v="1"/>
    <x v="4"/>
    <s v="LINDANE"/>
    <n v="6"/>
    <n v="0"/>
    <n v="35"/>
    <n v="94860"/>
    <n v="0"/>
    <n v="0.1"/>
    <n v="5.8"/>
    <n v="11.7"/>
  </r>
  <r>
    <x v="7"/>
    <x v="1"/>
    <x v="5"/>
    <s v="LINDANE"/>
    <n v="0"/>
    <n v="0"/>
    <n v="24"/>
    <n v="97062"/>
    <n v="0"/>
    <n v="0"/>
    <n v="6"/>
    <n v="12"/>
  </r>
  <r>
    <x v="7"/>
    <x v="1"/>
    <x v="0"/>
    <s v="LINDANE"/>
    <n v="6"/>
    <n v="6"/>
    <n v="45"/>
    <n v="98195"/>
    <n v="0.1"/>
    <n v="0.1"/>
    <n v="7.5"/>
    <n v="7.5"/>
  </r>
  <r>
    <x v="7"/>
    <x v="1"/>
    <x v="1"/>
    <s v="LINDANE"/>
    <n v="0"/>
    <n v="0"/>
    <n v="26"/>
    <n v="97836"/>
    <n v="0"/>
    <n v="0"/>
    <n v="8.6999999999999993"/>
    <n v="8.6999999999999993"/>
  </r>
  <r>
    <x v="7"/>
    <x v="1"/>
    <x v="2"/>
    <s v="LINDANE"/>
    <n v="0"/>
    <n v="0"/>
    <n v="20"/>
    <n v="97447"/>
    <n v="0"/>
    <n v="0"/>
    <n v="6.7"/>
    <n v="6.7"/>
  </r>
  <r>
    <x v="7"/>
    <x v="1"/>
    <x v="6"/>
    <s v="LINDANE"/>
    <n v="0"/>
    <n v="0"/>
    <n v="8"/>
    <n v="87268"/>
    <n v="0"/>
    <n v="0"/>
    <n v="2"/>
    <n v="2.7"/>
  </r>
  <r>
    <x v="7"/>
    <x v="2"/>
    <x v="7"/>
    <s v="LINDANE"/>
    <s v="."/>
    <n v="0"/>
    <s v="."/>
    <n v="0"/>
    <s v="."/>
    <s v="."/>
    <s v="."/>
    <s v="."/>
  </r>
  <r>
    <x v="7"/>
    <x v="2"/>
    <x v="8"/>
    <s v="LINDANE"/>
    <s v="."/>
    <n v="0"/>
    <s v="."/>
    <n v="0"/>
    <s v="."/>
    <s v="."/>
    <s v="."/>
    <s v="."/>
  </r>
  <r>
    <x v="7"/>
    <x v="2"/>
    <x v="9"/>
    <s v="LINDANE"/>
    <s v="."/>
    <n v="0"/>
    <s v="."/>
    <n v="0"/>
    <s v="."/>
    <s v="."/>
    <s v="."/>
    <s v="."/>
  </r>
  <r>
    <x v="7"/>
    <x v="2"/>
    <x v="10"/>
    <s v="LINDANE"/>
    <s v="."/>
    <n v="0"/>
    <s v="."/>
    <n v="0"/>
    <s v="."/>
    <s v="."/>
    <s v="."/>
    <s v="."/>
  </r>
  <r>
    <x v="7"/>
    <x v="2"/>
    <x v="3"/>
    <s v="LINDANE"/>
    <s v="."/>
    <n v="0"/>
    <s v="."/>
    <n v="0"/>
    <s v="."/>
    <s v="."/>
    <s v="."/>
    <s v="."/>
  </r>
  <r>
    <x v="7"/>
    <x v="2"/>
    <x v="4"/>
    <s v="LINDANE"/>
    <s v="."/>
    <n v="0"/>
    <s v="."/>
    <n v="0"/>
    <s v="."/>
    <s v="."/>
    <s v="."/>
    <s v="."/>
  </r>
  <r>
    <x v="7"/>
    <x v="2"/>
    <x v="5"/>
    <s v="LINDANE"/>
    <s v="."/>
    <n v="0"/>
    <s v="."/>
    <n v="0"/>
    <s v="."/>
    <s v="."/>
    <s v="."/>
    <s v="."/>
  </r>
  <r>
    <x v="7"/>
    <x v="2"/>
    <x v="0"/>
    <s v="LINDANE"/>
    <s v="."/>
    <n v="0"/>
    <s v="."/>
    <n v="0"/>
    <s v="."/>
    <s v="."/>
    <s v="."/>
    <s v="."/>
  </r>
  <r>
    <x v="7"/>
    <x v="2"/>
    <x v="1"/>
    <s v="LINDANE"/>
    <s v="."/>
    <n v="0"/>
    <s v="."/>
    <n v="0"/>
    <s v="."/>
    <s v="."/>
    <s v="."/>
    <s v="."/>
  </r>
  <r>
    <x v="7"/>
    <x v="2"/>
    <x v="2"/>
    <s v="LINDANE"/>
    <s v="."/>
    <n v="0"/>
    <s v="."/>
    <n v="0"/>
    <s v="."/>
    <s v="."/>
    <s v="."/>
    <s v="."/>
  </r>
  <r>
    <x v="7"/>
    <x v="2"/>
    <x v="6"/>
    <s v="LINDANE"/>
    <s v="."/>
    <n v="0"/>
    <s v="."/>
    <n v="0"/>
    <s v="."/>
    <s v="."/>
    <s v="."/>
    <s v="."/>
  </r>
  <r>
    <x v="8"/>
    <x v="0"/>
    <x v="7"/>
    <s v="LINDANE"/>
    <n v="6"/>
    <n v="6"/>
    <n v="7"/>
    <n v="13837"/>
    <n v="0.4"/>
    <n v="0.4"/>
    <n v="1.2"/>
    <n v="1.2"/>
  </r>
  <r>
    <x v="8"/>
    <x v="0"/>
    <x v="8"/>
    <s v="LINDANE"/>
    <n v="0"/>
    <n v="0"/>
    <n v="22"/>
    <n v="13757"/>
    <n v="0.4"/>
    <n v="0.4"/>
    <n v="4.4000000000000004"/>
    <n v="4.4000000000000004"/>
  </r>
  <r>
    <x v="8"/>
    <x v="0"/>
    <x v="9"/>
    <s v="LINDANE"/>
    <n v="6"/>
    <n v="0"/>
    <n v="64"/>
    <n v="13655"/>
    <n v="0.4"/>
    <n v="0.4"/>
    <n v="10.7"/>
    <n v="12.8"/>
  </r>
  <r>
    <x v="8"/>
    <x v="0"/>
    <x v="10"/>
    <s v="LINDANE"/>
    <s v="."/>
    <n v="0"/>
    <s v="."/>
    <n v="13096"/>
    <s v="."/>
    <s v="."/>
    <s v="."/>
    <s v="."/>
  </r>
  <r>
    <x v="8"/>
    <x v="0"/>
    <x v="3"/>
    <s v="LINDANE"/>
    <n v="0"/>
    <n v="0"/>
    <n v="14"/>
    <n v="13066"/>
    <n v="0.1"/>
    <n v="0.2"/>
    <n v="7"/>
    <n v="14"/>
  </r>
  <r>
    <x v="8"/>
    <x v="0"/>
    <x v="4"/>
    <s v="LINDANE"/>
    <n v="0"/>
    <n v="0"/>
    <n v="0"/>
    <n v="13202"/>
    <n v="0.1"/>
    <n v="0.1"/>
    <n v="1"/>
    <n v="1"/>
  </r>
  <r>
    <x v="8"/>
    <x v="0"/>
    <x v="5"/>
    <s v="LINDANE"/>
    <s v="."/>
    <n v="0"/>
    <s v="."/>
    <n v="13235"/>
    <s v="."/>
    <s v="."/>
    <s v="."/>
    <s v="."/>
  </r>
  <r>
    <x v="8"/>
    <x v="0"/>
    <x v="0"/>
    <s v="LINDANE"/>
    <s v="."/>
    <n v="0"/>
    <s v="."/>
    <n v="13263"/>
    <s v="."/>
    <s v="."/>
    <s v="."/>
    <s v="."/>
  </r>
  <r>
    <x v="8"/>
    <x v="0"/>
    <x v="1"/>
    <s v="LINDANE"/>
    <n v="0"/>
    <n v="0"/>
    <n v="14"/>
    <n v="13717"/>
    <n v="0.1"/>
    <n v="0.1"/>
    <n v="7"/>
    <n v="14"/>
  </r>
  <r>
    <x v="8"/>
    <x v="0"/>
    <x v="2"/>
    <s v="LINDANE"/>
    <n v="0"/>
    <n v="0"/>
    <n v="45"/>
    <n v="11471"/>
    <n v="0.2"/>
    <n v="0.2"/>
    <n v="22.5"/>
    <n v="22.5"/>
  </r>
  <r>
    <x v="8"/>
    <x v="0"/>
    <x v="6"/>
    <s v="LINDANE"/>
    <s v="."/>
    <n v="0"/>
    <s v="."/>
    <n v="8600"/>
    <s v="."/>
    <s v="."/>
    <s v="."/>
    <s v="."/>
  </r>
  <r>
    <x v="8"/>
    <x v="1"/>
    <x v="7"/>
    <s v="LINDANE"/>
    <n v="0"/>
    <n v="0"/>
    <n v="18"/>
    <n v="11474"/>
    <n v="0.4"/>
    <n v="0.4"/>
    <n v="3.6"/>
    <n v="3.6"/>
  </r>
  <r>
    <x v="8"/>
    <x v="1"/>
    <x v="8"/>
    <s v="LINDANE"/>
    <n v="12"/>
    <n v="10"/>
    <n v="54"/>
    <n v="11471"/>
    <n v="0.9"/>
    <n v="1"/>
    <n v="4.5"/>
    <n v="5.4"/>
  </r>
  <r>
    <x v="8"/>
    <x v="1"/>
    <x v="9"/>
    <s v="LINDANE"/>
    <n v="0"/>
    <n v="0"/>
    <n v="34"/>
    <n v="11382"/>
    <n v="0.3"/>
    <n v="0.4"/>
    <n v="8.5"/>
    <n v="11.3"/>
  </r>
  <r>
    <x v="8"/>
    <x v="1"/>
    <x v="10"/>
    <s v="LINDANE"/>
    <s v="."/>
    <n v="0"/>
    <s v="."/>
    <n v="10926"/>
    <s v="."/>
    <s v="."/>
    <s v="."/>
    <s v="."/>
  </r>
  <r>
    <x v="8"/>
    <x v="1"/>
    <x v="3"/>
    <s v="LINDANE"/>
    <n v="0"/>
    <n v="0"/>
    <n v="30"/>
    <n v="11138"/>
    <n v="0.1"/>
    <n v="0.1"/>
    <n v="30"/>
    <n v="30"/>
  </r>
  <r>
    <x v="8"/>
    <x v="1"/>
    <x v="4"/>
    <s v="LINDANE"/>
    <n v="0"/>
    <n v="0"/>
    <n v="40"/>
    <n v="11410"/>
    <n v="0.1"/>
    <n v="0.2"/>
    <n v="20"/>
    <n v="40"/>
  </r>
  <r>
    <x v="8"/>
    <x v="1"/>
    <x v="5"/>
    <s v="LINDANE"/>
    <n v="0"/>
    <n v="0"/>
    <n v="0"/>
    <n v="11548"/>
    <n v="0.1"/>
    <n v="0.1"/>
    <n v="1"/>
    <n v="1"/>
  </r>
  <r>
    <x v="8"/>
    <x v="1"/>
    <x v="0"/>
    <s v="LINDANE"/>
    <n v="0"/>
    <n v="0"/>
    <n v="0"/>
    <n v="11755"/>
    <n v="0.1"/>
    <n v="0.1"/>
    <n v="5"/>
    <n v="5"/>
  </r>
  <r>
    <x v="8"/>
    <x v="1"/>
    <x v="1"/>
    <s v="LINDANE"/>
    <n v="0"/>
    <n v="0"/>
    <n v="7"/>
    <n v="12099"/>
    <n v="0.1"/>
    <n v="0.1"/>
    <n v="7"/>
    <n v="7"/>
  </r>
  <r>
    <x v="8"/>
    <x v="1"/>
    <x v="2"/>
    <s v="LINDANE"/>
    <s v="."/>
    <n v="0"/>
    <s v="."/>
    <n v="10580"/>
    <s v="."/>
    <s v="."/>
    <s v="."/>
    <s v="."/>
  </r>
  <r>
    <x v="8"/>
    <x v="1"/>
    <x v="6"/>
    <s v="LINDANE"/>
    <s v="."/>
    <n v="0"/>
    <s v="."/>
    <n v="7801"/>
    <s v="."/>
    <s v="."/>
    <s v="."/>
    <s v="."/>
  </r>
  <r>
    <x v="9"/>
    <x v="0"/>
    <x v="7"/>
    <s v="LINDANE"/>
    <n v="0"/>
    <n v="0"/>
    <n v="11"/>
    <n v="15025"/>
    <n v="0.2"/>
    <n v="0.3"/>
    <n v="2.8"/>
    <n v="3.7"/>
  </r>
  <r>
    <x v="9"/>
    <x v="0"/>
    <x v="8"/>
    <s v="LINDANE"/>
    <n v="9"/>
    <n v="0"/>
    <n v="32"/>
    <n v="15369"/>
    <n v="0.3"/>
    <n v="0.6"/>
    <n v="3.6"/>
    <n v="6.4"/>
  </r>
  <r>
    <x v="9"/>
    <x v="0"/>
    <x v="9"/>
    <s v="LINDANE"/>
    <n v="7"/>
    <n v="0"/>
    <n v="15"/>
    <n v="15552"/>
    <n v="0.3"/>
    <n v="0.5"/>
    <n v="2.1"/>
    <n v="3"/>
  </r>
  <r>
    <x v="9"/>
    <x v="0"/>
    <x v="10"/>
    <s v="LINDANE"/>
    <n v="0"/>
    <n v="0"/>
    <n v="8"/>
    <n v="15494"/>
    <n v="0.1"/>
    <n v="0.1"/>
    <n v="4"/>
    <n v="4"/>
  </r>
  <r>
    <x v="9"/>
    <x v="0"/>
    <x v="3"/>
    <s v="LINDANE"/>
    <n v="0"/>
    <n v="0"/>
    <n v="0"/>
    <n v="16026"/>
    <n v="0.1"/>
    <n v="0.1"/>
    <n v="1"/>
    <n v="1"/>
  </r>
  <r>
    <x v="9"/>
    <x v="0"/>
    <x v="4"/>
    <s v="LINDANE"/>
    <n v="7"/>
    <n v="0"/>
    <n v="48"/>
    <n v="15985"/>
    <n v="0.1"/>
    <n v="0.4"/>
    <n v="6.9"/>
    <n v="24"/>
  </r>
  <r>
    <x v="9"/>
    <x v="0"/>
    <x v="5"/>
    <s v="LINDANE"/>
    <s v="."/>
    <n v="0"/>
    <s v="."/>
    <n v="15836"/>
    <s v="."/>
    <s v="."/>
    <s v="."/>
    <s v="."/>
  </r>
  <r>
    <x v="9"/>
    <x v="0"/>
    <x v="0"/>
    <s v="LINDANE"/>
    <s v="."/>
    <n v="0"/>
    <s v="."/>
    <n v="15475"/>
    <s v="."/>
    <s v="."/>
    <s v="."/>
    <s v="."/>
  </r>
  <r>
    <x v="9"/>
    <x v="0"/>
    <x v="1"/>
    <s v="LINDANE"/>
    <s v="."/>
    <n v="0"/>
    <s v="."/>
    <n v="15320"/>
    <s v="."/>
    <s v="."/>
    <s v="."/>
    <s v="."/>
  </r>
  <r>
    <x v="9"/>
    <x v="0"/>
    <x v="2"/>
    <s v="LINDANE"/>
    <s v="."/>
    <n v="0"/>
    <s v="."/>
    <n v="9728"/>
    <s v="."/>
    <s v="."/>
    <s v="."/>
    <s v="."/>
  </r>
  <r>
    <x v="9"/>
    <x v="0"/>
    <x v="6"/>
    <s v="LINDANE"/>
    <s v="."/>
    <n v="0"/>
    <s v="."/>
    <n v="6870"/>
    <s v="."/>
    <s v="."/>
    <s v="."/>
    <s v="."/>
  </r>
  <r>
    <x v="9"/>
    <x v="1"/>
    <x v="7"/>
    <s v="LINDANE"/>
    <n v="0"/>
    <n v="0"/>
    <n v="12"/>
    <n v="8696"/>
    <n v="0.3"/>
    <n v="0.5"/>
    <n v="3"/>
    <n v="4"/>
  </r>
  <r>
    <x v="9"/>
    <x v="1"/>
    <x v="8"/>
    <s v="LINDANE"/>
    <n v="0"/>
    <n v="0"/>
    <n v="65"/>
    <n v="8806"/>
    <n v="0.3"/>
    <n v="0.6"/>
    <n v="13"/>
    <n v="21.7"/>
  </r>
  <r>
    <x v="9"/>
    <x v="1"/>
    <x v="9"/>
    <s v="LINDANE"/>
    <n v="0"/>
    <n v="0"/>
    <n v="0"/>
    <n v="8753"/>
    <n v="0.1"/>
    <n v="0.1"/>
    <n v="1"/>
    <n v="1"/>
  </r>
  <r>
    <x v="9"/>
    <x v="1"/>
    <x v="10"/>
    <s v="LINDANE"/>
    <s v="."/>
    <n v="0"/>
    <s v="."/>
    <n v="8748"/>
    <s v="."/>
    <s v="."/>
    <s v="."/>
    <s v="."/>
  </r>
  <r>
    <x v="9"/>
    <x v="1"/>
    <x v="3"/>
    <s v="LINDANE"/>
    <s v="."/>
    <n v="0"/>
    <s v="."/>
    <n v="9022"/>
    <s v="."/>
    <s v="."/>
    <s v="."/>
    <s v="."/>
  </r>
  <r>
    <x v="9"/>
    <x v="1"/>
    <x v="4"/>
    <s v="LINDANE"/>
    <n v="0"/>
    <n v="0"/>
    <n v="0"/>
    <n v="9020"/>
    <n v="0.1"/>
    <n v="0.1"/>
    <n v="1"/>
    <n v="1"/>
  </r>
  <r>
    <x v="9"/>
    <x v="1"/>
    <x v="5"/>
    <s v="LINDANE"/>
    <s v="."/>
    <n v="0"/>
    <s v="."/>
    <n v="9004"/>
    <s v="."/>
    <s v="."/>
    <s v="."/>
    <s v="."/>
  </r>
  <r>
    <x v="9"/>
    <x v="1"/>
    <x v="0"/>
    <s v="LINDANE"/>
    <s v="."/>
    <n v="0"/>
    <s v="."/>
    <n v="8837"/>
    <s v="."/>
    <s v="."/>
    <s v="."/>
    <s v="."/>
  </r>
  <r>
    <x v="9"/>
    <x v="1"/>
    <x v="1"/>
    <s v="LINDANE"/>
    <s v="."/>
    <n v="0"/>
    <s v="."/>
    <n v="8925"/>
    <s v="."/>
    <s v="."/>
    <s v="."/>
    <s v="."/>
  </r>
  <r>
    <x v="9"/>
    <x v="1"/>
    <x v="2"/>
    <s v="LINDANE"/>
    <s v="."/>
    <n v="0"/>
    <s v="."/>
    <n v="6382"/>
    <s v="."/>
    <s v="."/>
    <s v="."/>
    <s v="."/>
  </r>
  <r>
    <x v="9"/>
    <x v="1"/>
    <x v="6"/>
    <s v="LINDANE"/>
    <s v="."/>
    <n v="0"/>
    <s v="."/>
    <n v="4539"/>
    <s v="."/>
    <s v="."/>
    <s v="."/>
    <s v="."/>
  </r>
  <r>
    <x v="9"/>
    <x v="2"/>
    <x v="7"/>
    <s v="LINDANE"/>
    <s v="."/>
    <n v="0"/>
    <s v="."/>
    <n v="15"/>
    <s v="."/>
    <s v="."/>
    <s v="."/>
    <s v="."/>
  </r>
  <r>
    <x v="9"/>
    <x v="2"/>
    <x v="8"/>
    <s v="LINDANE"/>
    <s v="."/>
    <n v="0"/>
    <s v="."/>
    <n v="12"/>
    <s v="."/>
    <s v="."/>
    <s v="."/>
    <s v="."/>
  </r>
  <r>
    <x v="9"/>
    <x v="2"/>
    <x v="9"/>
    <s v="LINDANE"/>
    <s v="."/>
    <n v="0"/>
    <s v="."/>
    <n v="9"/>
    <s v="."/>
    <s v="."/>
    <s v="."/>
    <s v="."/>
  </r>
  <r>
    <x v="9"/>
    <x v="2"/>
    <x v="10"/>
    <s v="LINDANE"/>
    <s v="."/>
    <n v="0"/>
    <s v="."/>
    <n v="0"/>
    <s v="."/>
    <s v="."/>
    <s v="."/>
    <s v="."/>
  </r>
  <r>
    <x v="9"/>
    <x v="2"/>
    <x v="3"/>
    <s v="LINDANE"/>
    <s v="."/>
    <n v="0"/>
    <s v="."/>
    <n v="0"/>
    <s v="."/>
    <s v="."/>
    <s v="."/>
    <s v="."/>
  </r>
  <r>
    <x v="9"/>
    <x v="2"/>
    <x v="4"/>
    <s v="LINDANE"/>
    <s v="."/>
    <n v="0"/>
    <s v="."/>
    <n v="0"/>
    <s v="."/>
    <s v="."/>
    <s v="."/>
    <s v="."/>
  </r>
  <r>
    <x v="9"/>
    <x v="2"/>
    <x v="5"/>
    <s v="LINDANE"/>
    <s v="."/>
    <n v="0"/>
    <s v="."/>
    <n v="0"/>
    <s v="."/>
    <s v="."/>
    <s v="."/>
    <s v="."/>
  </r>
  <r>
    <x v="9"/>
    <x v="2"/>
    <x v="0"/>
    <s v="LINDANE"/>
    <s v="."/>
    <n v="0"/>
    <s v="."/>
    <n v="0"/>
    <s v="."/>
    <s v="."/>
    <s v="."/>
    <s v="."/>
  </r>
  <r>
    <x v="9"/>
    <x v="2"/>
    <x v="1"/>
    <s v="LINDANE"/>
    <s v="."/>
    <n v="0"/>
    <s v="."/>
    <n v="0"/>
    <s v="."/>
    <s v="."/>
    <s v="."/>
    <s v="."/>
  </r>
  <r>
    <x v="9"/>
    <x v="2"/>
    <x v="2"/>
    <s v="LINDANE"/>
    <s v="."/>
    <n v="0"/>
    <s v="."/>
    <n v="0"/>
    <s v="."/>
    <s v="."/>
    <s v="."/>
    <s v="."/>
  </r>
  <r>
    <x v="9"/>
    <x v="2"/>
    <x v="6"/>
    <s v="LINDANE"/>
    <s v="."/>
    <n v="0"/>
    <s v="."/>
    <n v="0"/>
    <s v="."/>
    <s v="."/>
    <s v="."/>
    <s v="."/>
  </r>
  <r>
    <x v="0"/>
    <x v="0"/>
    <x v="1"/>
    <s v="LINDANE"/>
    <n v="2"/>
    <n v="2"/>
    <n v="8"/>
    <n v="18452"/>
    <n v="0.1"/>
    <n v="0.1"/>
    <n v="4"/>
    <n v="4"/>
  </r>
  <r>
    <x v="0"/>
    <x v="0"/>
    <x v="2"/>
    <s v="LINDANE"/>
    <s v="."/>
    <n v="0"/>
    <s v="."/>
    <n v="14442"/>
    <s v="."/>
    <s v="."/>
    <s v="."/>
    <s v="."/>
  </r>
  <r>
    <x v="0"/>
    <x v="0"/>
    <x v="6"/>
    <s v="LINDANE"/>
    <n v="1"/>
    <n v="1"/>
    <n v="7"/>
    <n v="12064"/>
    <n v="0.1"/>
    <n v="0.1"/>
    <n v="7"/>
    <n v="7"/>
  </r>
  <r>
    <x v="0"/>
    <x v="1"/>
    <x v="1"/>
    <s v="LINDANE"/>
    <n v="2"/>
    <n v="2"/>
    <n v="35"/>
    <n v="19343"/>
    <n v="0.1"/>
    <n v="0.1"/>
    <n v="17.5"/>
    <n v="17.5"/>
  </r>
  <r>
    <x v="0"/>
    <x v="1"/>
    <x v="2"/>
    <s v="LINDANE"/>
    <s v="."/>
    <n v="0"/>
    <s v="."/>
    <n v="15070"/>
    <s v="."/>
    <s v="."/>
    <s v="."/>
    <s v="."/>
  </r>
  <r>
    <x v="0"/>
    <x v="1"/>
    <x v="6"/>
    <s v="LINDANE"/>
    <s v="."/>
    <n v="0"/>
    <s v="."/>
    <n v="12821"/>
    <s v="."/>
    <s v="."/>
    <s v="."/>
    <s v="."/>
  </r>
  <r>
    <x v="0"/>
    <x v="2"/>
    <x v="1"/>
    <s v="LINDANE"/>
    <s v="."/>
    <n v="0"/>
    <s v="."/>
    <n v="2"/>
    <s v="."/>
    <s v="."/>
    <s v="."/>
    <s v="."/>
  </r>
  <r>
    <x v="1"/>
    <x v="0"/>
    <x v="1"/>
    <s v="LINDANE"/>
    <n v="18"/>
    <n v="15"/>
    <n v="68"/>
    <n v="30251"/>
    <n v="0.5"/>
    <n v="0.6"/>
    <n v="3.8"/>
    <n v="4.5"/>
  </r>
  <r>
    <x v="1"/>
    <x v="0"/>
    <x v="2"/>
    <s v="LINDANE"/>
    <n v="3"/>
    <n v="3"/>
    <n v="53"/>
    <n v="23355"/>
    <n v="0.1"/>
    <n v="0.1"/>
    <n v="17.7"/>
    <n v="17.7"/>
  </r>
  <r>
    <x v="1"/>
    <x v="0"/>
    <x v="6"/>
    <s v="LINDANE"/>
    <n v="7"/>
    <n v="6"/>
    <n v="53"/>
    <n v="20059"/>
    <n v="0.3"/>
    <n v="0.3"/>
    <n v="7.6"/>
    <n v="8.8000000000000007"/>
  </r>
  <r>
    <x v="1"/>
    <x v="1"/>
    <x v="1"/>
    <s v="LINDANE"/>
    <n v="5"/>
    <n v="5"/>
    <n v="36"/>
    <n v="31374"/>
    <n v="0.2"/>
    <n v="0.2"/>
    <n v="7.2"/>
    <n v="7.2"/>
  </r>
  <r>
    <x v="1"/>
    <x v="1"/>
    <x v="2"/>
    <s v="LINDANE"/>
    <n v="3"/>
    <n v="3"/>
    <n v="19"/>
    <n v="24452"/>
    <n v="0.1"/>
    <n v="0.1"/>
    <n v="6.3"/>
    <n v="6.3"/>
  </r>
  <r>
    <x v="1"/>
    <x v="1"/>
    <x v="6"/>
    <s v="LINDANE"/>
    <n v="2"/>
    <n v="2"/>
    <n v="31"/>
    <n v="21174"/>
    <n v="0.1"/>
    <n v="0.1"/>
    <n v="15.5"/>
    <n v="15.5"/>
  </r>
  <r>
    <x v="1"/>
    <x v="2"/>
    <x v="1"/>
    <s v="LINDANE"/>
    <s v="."/>
    <n v="0"/>
    <s v="."/>
    <n v="1"/>
    <s v="."/>
    <s v="."/>
    <s v="."/>
    <s v="."/>
  </r>
  <r>
    <x v="1"/>
    <x v="2"/>
    <x v="2"/>
    <s v="LINDANE"/>
    <s v="."/>
    <n v="0"/>
    <s v="."/>
    <n v="1"/>
    <s v="."/>
    <s v="."/>
    <s v="."/>
    <s v="."/>
  </r>
  <r>
    <x v="2"/>
    <x v="0"/>
    <x v="1"/>
    <s v="LINDANE"/>
    <n v="67"/>
    <n v="61"/>
    <n v="745"/>
    <n v="54697"/>
    <n v="1.1000000000000001"/>
    <n v="1.2"/>
    <n v="11.1"/>
    <n v="12.2"/>
  </r>
  <r>
    <x v="2"/>
    <x v="0"/>
    <x v="2"/>
    <s v="LINDANE"/>
    <n v="37"/>
    <n v="30"/>
    <n v="292"/>
    <n v="43241"/>
    <n v="0.7"/>
    <n v="0.9"/>
    <n v="7.9"/>
    <n v="9.6999999999999993"/>
  </r>
  <r>
    <x v="2"/>
    <x v="0"/>
    <x v="6"/>
    <s v="LINDANE"/>
    <n v="18"/>
    <n v="18"/>
    <n v="116"/>
    <n v="37462"/>
    <n v="0.5"/>
    <n v="0.5"/>
    <n v="6.4"/>
    <n v="6.4"/>
  </r>
  <r>
    <x v="2"/>
    <x v="1"/>
    <x v="1"/>
    <s v="LINDANE"/>
    <n v="15"/>
    <n v="14"/>
    <n v="203"/>
    <n v="56994"/>
    <n v="0.2"/>
    <n v="0.3"/>
    <n v="13.5"/>
    <n v="14.5"/>
  </r>
  <r>
    <x v="2"/>
    <x v="1"/>
    <x v="2"/>
    <s v="LINDANE"/>
    <n v="9"/>
    <n v="6"/>
    <n v="42"/>
    <n v="45301"/>
    <n v="0.1"/>
    <n v="0.2"/>
    <n v="4.7"/>
    <n v="7"/>
  </r>
  <r>
    <x v="2"/>
    <x v="1"/>
    <x v="6"/>
    <s v="LINDANE"/>
    <n v="5"/>
    <n v="5"/>
    <n v="74"/>
    <n v="39312"/>
    <n v="0.1"/>
    <n v="0.1"/>
    <n v="14.8"/>
    <n v="14.8"/>
  </r>
  <r>
    <x v="3"/>
    <x v="0"/>
    <x v="1"/>
    <s v="LINDANE"/>
    <n v="56"/>
    <n v="47"/>
    <n v="447"/>
    <n v="58157"/>
    <n v="0.8"/>
    <n v="1"/>
    <n v="8"/>
    <n v="9.5"/>
  </r>
  <r>
    <x v="3"/>
    <x v="0"/>
    <x v="2"/>
    <s v="LINDANE"/>
    <n v="29"/>
    <n v="27"/>
    <n v="246"/>
    <n v="47298"/>
    <n v="0.6"/>
    <n v="0.6"/>
    <n v="8.5"/>
    <n v="9.1"/>
  </r>
  <r>
    <x v="3"/>
    <x v="0"/>
    <x v="6"/>
    <s v="LINDANE"/>
    <n v="15"/>
    <n v="14"/>
    <n v="204"/>
    <n v="41539"/>
    <n v="0.3"/>
    <n v="0.4"/>
    <n v="13.6"/>
    <n v="14.6"/>
  </r>
  <r>
    <x v="3"/>
    <x v="1"/>
    <x v="1"/>
    <s v="LINDANE"/>
    <n v="23"/>
    <n v="21"/>
    <n v="129"/>
    <n v="61006"/>
    <n v="0.3"/>
    <n v="0.4"/>
    <n v="5.6"/>
    <n v="6.1"/>
  </r>
  <r>
    <x v="3"/>
    <x v="1"/>
    <x v="2"/>
    <s v="LINDANE"/>
    <n v="17"/>
    <n v="15"/>
    <n v="128"/>
    <n v="49910"/>
    <n v="0.3"/>
    <n v="0.3"/>
    <n v="7.5"/>
    <n v="8.5"/>
  </r>
  <r>
    <x v="3"/>
    <x v="1"/>
    <x v="6"/>
    <s v="LINDANE"/>
    <n v="3"/>
    <n v="3"/>
    <n v="12"/>
    <n v="43966"/>
    <n v="0.1"/>
    <n v="0.1"/>
    <n v="4"/>
    <n v="4"/>
  </r>
  <r>
    <x v="4"/>
    <x v="0"/>
    <x v="1"/>
    <s v="LINDANE"/>
    <n v="21"/>
    <n v="19"/>
    <n v="172"/>
    <n v="48701"/>
    <n v="0.4"/>
    <n v="0.4"/>
    <n v="8.1999999999999993"/>
    <n v="9.1"/>
  </r>
  <r>
    <x v="4"/>
    <x v="0"/>
    <x v="2"/>
    <s v="LINDANE"/>
    <n v="16"/>
    <n v="15"/>
    <n v="134"/>
    <n v="40328"/>
    <n v="0.4"/>
    <n v="0.4"/>
    <n v="8.4"/>
    <n v="8.9"/>
  </r>
  <r>
    <x v="4"/>
    <x v="0"/>
    <x v="6"/>
    <s v="LINDANE"/>
    <n v="18"/>
    <n v="16"/>
    <n v="115"/>
    <n v="35876"/>
    <n v="0.4"/>
    <n v="0.5"/>
    <n v="6.4"/>
    <n v="7.2"/>
  </r>
  <r>
    <x v="4"/>
    <x v="1"/>
    <x v="1"/>
    <s v="LINDANE"/>
    <n v="24"/>
    <n v="21"/>
    <n v="176"/>
    <n v="50660"/>
    <n v="0.4"/>
    <n v="0.5"/>
    <n v="7.3"/>
    <n v="8.4"/>
  </r>
  <r>
    <x v="4"/>
    <x v="1"/>
    <x v="2"/>
    <s v="LINDANE"/>
    <n v="19"/>
    <n v="15"/>
    <n v="145"/>
    <n v="41931"/>
    <n v="0.4"/>
    <n v="0.5"/>
    <n v="7.6"/>
    <n v="9.6999999999999993"/>
  </r>
  <r>
    <x v="4"/>
    <x v="1"/>
    <x v="6"/>
    <s v="LINDANE"/>
    <n v="7"/>
    <n v="7"/>
    <n v="115"/>
    <n v="37328"/>
    <n v="0.2"/>
    <n v="0.2"/>
    <n v="16.399999999999999"/>
    <n v="16.399999999999999"/>
  </r>
  <r>
    <x v="5"/>
    <x v="0"/>
    <x v="1"/>
    <s v="LINDANE"/>
    <n v="21"/>
    <n v="18"/>
    <n v="230"/>
    <n v="33435"/>
    <n v="0.5"/>
    <n v="0.6"/>
    <n v="11"/>
    <n v="12.8"/>
  </r>
  <r>
    <x v="5"/>
    <x v="0"/>
    <x v="2"/>
    <s v="LINDANE"/>
    <n v="9"/>
    <n v="8"/>
    <n v="64"/>
    <n v="26902"/>
    <n v="0.3"/>
    <n v="0.3"/>
    <n v="7.1"/>
    <n v="8"/>
  </r>
  <r>
    <x v="5"/>
    <x v="0"/>
    <x v="6"/>
    <s v="LINDANE"/>
    <n v="5"/>
    <n v="5"/>
    <n v="126"/>
    <n v="24696"/>
    <n v="0.2"/>
    <n v="0.2"/>
    <n v="25.2"/>
    <n v="25.2"/>
  </r>
  <r>
    <x v="5"/>
    <x v="1"/>
    <x v="1"/>
    <s v="LINDANE"/>
    <n v="14"/>
    <n v="10"/>
    <n v="132"/>
    <n v="34472"/>
    <n v="0.3"/>
    <n v="0.4"/>
    <n v="9.4"/>
    <n v="13.2"/>
  </r>
  <r>
    <x v="5"/>
    <x v="1"/>
    <x v="2"/>
    <s v="LINDANE"/>
    <n v="15"/>
    <n v="13"/>
    <n v="84"/>
    <n v="27364"/>
    <n v="0.5"/>
    <n v="0.5"/>
    <n v="5.6"/>
    <n v="6.5"/>
  </r>
  <r>
    <x v="5"/>
    <x v="1"/>
    <x v="6"/>
    <s v="LINDANE"/>
    <n v="6"/>
    <n v="5"/>
    <n v="140"/>
    <n v="25251"/>
    <n v="0.2"/>
    <n v="0.2"/>
    <n v="23.3"/>
    <n v="28"/>
  </r>
  <r>
    <x v="6"/>
    <x v="0"/>
    <x v="1"/>
    <s v="LINDANE"/>
    <n v="257"/>
    <n v="197"/>
    <n v="2120"/>
    <n v="400819"/>
    <n v="0.5"/>
    <n v="0.6"/>
    <n v="8.1999999999999993"/>
    <n v="10.8"/>
  </r>
  <r>
    <x v="6"/>
    <x v="0"/>
    <x v="2"/>
    <s v="LINDANE"/>
    <n v="140"/>
    <n v="105"/>
    <n v="937"/>
    <n v="305550"/>
    <n v="0.3"/>
    <n v="0.5"/>
    <n v="6.7"/>
    <n v="8.9"/>
  </r>
  <r>
    <x v="6"/>
    <x v="0"/>
    <x v="6"/>
    <s v="LINDANE"/>
    <n v="65"/>
    <n v="58"/>
    <n v="598"/>
    <n v="273516"/>
    <n v="0.2"/>
    <n v="0.2"/>
    <n v="9.1999999999999993"/>
    <n v="10.3"/>
  </r>
  <r>
    <x v="6"/>
    <x v="1"/>
    <x v="1"/>
    <s v="LINDANE"/>
    <n v="138"/>
    <n v="118"/>
    <n v="1232"/>
    <n v="392580"/>
    <n v="0.3"/>
    <n v="0.4"/>
    <n v="8.9"/>
    <n v="10.4"/>
  </r>
  <r>
    <x v="6"/>
    <x v="1"/>
    <x v="2"/>
    <s v="LINDANE"/>
    <n v="76"/>
    <n v="59"/>
    <n v="712"/>
    <n v="296434"/>
    <n v="0.2"/>
    <n v="0.3"/>
    <n v="9.4"/>
    <n v="12.1"/>
  </r>
  <r>
    <x v="6"/>
    <x v="1"/>
    <x v="6"/>
    <s v="LINDANE"/>
    <n v="30"/>
    <n v="25"/>
    <n v="243"/>
    <n v="255284"/>
    <n v="0.1"/>
    <n v="0.1"/>
    <n v="8.1"/>
    <n v="9.6999999999999993"/>
  </r>
  <r>
    <x v="7"/>
    <x v="0"/>
    <x v="1"/>
    <s v="LINDANE"/>
    <n v="537"/>
    <n v="345"/>
    <n v="4703"/>
    <n v="536479"/>
    <n v="0.6"/>
    <n v="1"/>
    <n v="8.8000000000000007"/>
    <n v="13.6"/>
  </r>
  <r>
    <x v="7"/>
    <x v="0"/>
    <x v="2"/>
    <s v="LINDANE"/>
    <n v="274"/>
    <n v="195"/>
    <n v="2635"/>
    <n v="419470"/>
    <n v="0.5"/>
    <n v="0.7"/>
    <n v="9.6"/>
    <n v="13.5"/>
  </r>
  <r>
    <x v="7"/>
    <x v="0"/>
    <x v="6"/>
    <s v="LINDANE"/>
    <n v="192"/>
    <n v="141"/>
    <n v="2083"/>
    <n v="403388"/>
    <n v="0.3"/>
    <n v="0.5"/>
    <n v="10.8"/>
    <n v="14.8"/>
  </r>
  <r>
    <x v="7"/>
    <x v="1"/>
    <x v="1"/>
    <s v="LINDANE"/>
    <n v="281"/>
    <n v="195"/>
    <n v="2888"/>
    <n v="513354"/>
    <n v="0.4"/>
    <n v="0.5"/>
    <n v="10.3"/>
    <n v="14.8"/>
  </r>
  <r>
    <x v="7"/>
    <x v="1"/>
    <x v="2"/>
    <s v="LINDANE"/>
    <n v="152"/>
    <n v="118"/>
    <n v="1660"/>
    <n v="408576"/>
    <n v="0.3"/>
    <n v="0.4"/>
    <n v="10.9"/>
    <n v="14.1"/>
  </r>
  <r>
    <x v="7"/>
    <x v="1"/>
    <x v="6"/>
    <s v="LINDANE"/>
    <n v="91"/>
    <n v="74"/>
    <n v="773"/>
    <n v="382629"/>
    <n v="0.2"/>
    <n v="0.2"/>
    <n v="8.5"/>
    <n v="10.4"/>
  </r>
  <r>
    <x v="8"/>
    <x v="0"/>
    <x v="1"/>
    <s v="LINDANE"/>
    <n v="386"/>
    <n v="291"/>
    <n v="3314"/>
    <n v="1087565"/>
    <n v="0.3"/>
    <n v="0.4"/>
    <n v="8.6"/>
    <n v="11.4"/>
  </r>
  <r>
    <x v="8"/>
    <x v="0"/>
    <x v="2"/>
    <s v="LINDANE"/>
    <n v="229"/>
    <n v="186"/>
    <n v="2076"/>
    <n v="875588"/>
    <n v="0.2"/>
    <n v="0.3"/>
    <n v="9.1"/>
    <n v="11.2"/>
  </r>
  <r>
    <x v="8"/>
    <x v="0"/>
    <x v="6"/>
    <s v="LINDANE"/>
    <n v="169"/>
    <n v="122"/>
    <n v="1602"/>
    <n v="811443"/>
    <n v="0.2"/>
    <n v="0.2"/>
    <n v="9.5"/>
    <n v="13.1"/>
  </r>
  <r>
    <x v="8"/>
    <x v="1"/>
    <x v="1"/>
    <s v="LINDANE"/>
    <n v="227"/>
    <n v="182"/>
    <n v="1939"/>
    <n v="817802"/>
    <n v="0.2"/>
    <n v="0.3"/>
    <n v="8.5"/>
    <n v="10.7"/>
  </r>
  <r>
    <x v="8"/>
    <x v="1"/>
    <x v="2"/>
    <s v="LINDANE"/>
    <n v="170"/>
    <n v="129"/>
    <n v="1588"/>
    <n v="676447"/>
    <n v="0.2"/>
    <n v="0.3"/>
    <n v="9.3000000000000007"/>
    <n v="12.3"/>
  </r>
  <r>
    <x v="8"/>
    <x v="1"/>
    <x v="6"/>
    <s v="LINDANE"/>
    <n v="95"/>
    <n v="83"/>
    <n v="1125"/>
    <n v="629978"/>
    <n v="0.1"/>
    <n v="0.2"/>
    <n v="11.8"/>
    <n v="13.6"/>
  </r>
  <r>
    <x v="9"/>
    <x v="0"/>
    <x v="1"/>
    <s v="LINDANE"/>
    <n v="399"/>
    <n v="319"/>
    <n v="3318"/>
    <n v="1085614"/>
    <n v="0.3"/>
    <n v="0.4"/>
    <n v="8.3000000000000007"/>
    <n v="10.4"/>
  </r>
  <r>
    <x v="9"/>
    <x v="0"/>
    <x v="2"/>
    <s v="LINDANE"/>
    <n v="198"/>
    <n v="166"/>
    <n v="1733"/>
    <n v="873166"/>
    <n v="0.2"/>
    <n v="0.2"/>
    <n v="8.8000000000000007"/>
    <n v="10.4"/>
  </r>
  <r>
    <x v="9"/>
    <x v="0"/>
    <x v="6"/>
    <s v="LINDANE"/>
    <n v="125"/>
    <n v="110"/>
    <n v="1057"/>
    <n v="829088"/>
    <n v="0.1"/>
    <n v="0.2"/>
    <n v="8.5"/>
    <n v="9.6"/>
  </r>
  <r>
    <x v="9"/>
    <x v="1"/>
    <x v="1"/>
    <s v="LINDANE"/>
    <n v="189"/>
    <n v="139"/>
    <n v="1513"/>
    <n v="545617"/>
    <n v="0.3"/>
    <n v="0.3"/>
    <n v="8"/>
    <n v="10.9"/>
  </r>
  <r>
    <x v="9"/>
    <x v="1"/>
    <x v="2"/>
    <s v="LINDANE"/>
    <n v="109"/>
    <n v="86"/>
    <n v="1041"/>
    <n v="461101"/>
    <n v="0.2"/>
    <n v="0.2"/>
    <n v="9.6"/>
    <n v="12.1"/>
  </r>
  <r>
    <x v="9"/>
    <x v="1"/>
    <x v="6"/>
    <s v="LINDANE"/>
    <n v="55"/>
    <n v="49"/>
    <n v="459"/>
    <n v="449891"/>
    <n v="0.1"/>
    <n v="0.1"/>
    <n v="8.3000000000000007"/>
    <n v="9.4"/>
  </r>
  <r>
    <x v="0"/>
    <x v="0"/>
    <x v="7"/>
    <s v="LINDANE"/>
    <n v="7"/>
    <n v="5"/>
    <n v="282"/>
    <n v="4037"/>
    <n v="1.2"/>
    <n v="1.7"/>
    <n v="40.299999999999997"/>
    <n v="56.4"/>
  </r>
  <r>
    <x v="0"/>
    <x v="0"/>
    <x v="8"/>
    <s v="LINDANE"/>
    <n v="6"/>
    <n v="4"/>
    <n v="161"/>
    <n v="4269"/>
    <n v="0.9"/>
    <n v="1.4"/>
    <n v="26.8"/>
    <n v="40.299999999999997"/>
  </r>
  <r>
    <x v="0"/>
    <x v="0"/>
    <x v="9"/>
    <s v="LINDANE"/>
    <n v="1"/>
    <n v="1"/>
    <n v="2"/>
    <n v="4659"/>
    <n v="0.2"/>
    <n v="0.2"/>
    <n v="2"/>
    <n v="2"/>
  </r>
  <r>
    <x v="0"/>
    <x v="0"/>
    <x v="10"/>
    <s v="LINDANE"/>
    <s v="."/>
    <n v="0"/>
    <s v="."/>
    <n v="4156"/>
    <s v="."/>
    <s v="."/>
    <s v="."/>
    <s v="."/>
  </r>
  <r>
    <x v="0"/>
    <x v="0"/>
    <x v="3"/>
    <s v="LINDANE"/>
    <s v="."/>
    <n v="0"/>
    <s v="."/>
    <n v="4432"/>
    <s v="."/>
    <s v="."/>
    <s v="."/>
    <s v="."/>
  </r>
  <r>
    <x v="0"/>
    <x v="0"/>
    <x v="4"/>
    <s v="LINDANE"/>
    <s v="."/>
    <n v="0"/>
    <s v="."/>
    <n v="4493"/>
    <s v="."/>
    <s v="."/>
    <s v="."/>
    <s v="."/>
  </r>
  <r>
    <x v="0"/>
    <x v="0"/>
    <x v="5"/>
    <s v="LINDANE"/>
    <s v="."/>
    <n v="0"/>
    <s v="."/>
    <n v="4516"/>
    <s v="."/>
    <s v="."/>
    <s v="."/>
    <s v="."/>
  </r>
  <r>
    <x v="0"/>
    <x v="0"/>
    <x v="0"/>
    <s v="LINDANE"/>
    <s v="."/>
    <n v="0"/>
    <s v="."/>
    <n v="4776"/>
    <s v="."/>
    <s v="."/>
    <s v="."/>
    <s v="."/>
  </r>
  <r>
    <x v="0"/>
    <x v="0"/>
    <x v="1"/>
    <s v="LINDANE"/>
    <s v="."/>
    <n v="0"/>
    <s v="."/>
    <n v="4756"/>
    <s v="."/>
    <s v="."/>
    <s v="."/>
    <s v="."/>
  </r>
  <r>
    <x v="0"/>
    <x v="0"/>
    <x v="2"/>
    <s v="LINDANE"/>
    <s v="."/>
    <n v="0"/>
    <s v="."/>
    <n v="4973"/>
    <s v="."/>
    <s v="."/>
    <s v="."/>
    <s v="."/>
  </r>
  <r>
    <x v="0"/>
    <x v="0"/>
    <x v="6"/>
    <s v="LINDANE"/>
    <s v="."/>
    <n v="0"/>
    <s v="."/>
    <n v="5293"/>
    <s v="."/>
    <s v="."/>
    <s v="."/>
    <s v="."/>
  </r>
  <r>
    <x v="0"/>
    <x v="1"/>
    <x v="7"/>
    <s v="LINDANE"/>
    <n v="3"/>
    <n v="3"/>
    <n v="41"/>
    <n v="4133"/>
    <n v="0.7"/>
    <n v="0.7"/>
    <n v="13.7"/>
    <n v="13.7"/>
  </r>
  <r>
    <x v="0"/>
    <x v="1"/>
    <x v="8"/>
    <s v="LINDANE"/>
    <n v="3"/>
    <n v="2"/>
    <n v="67"/>
    <n v="4490"/>
    <n v="0.4"/>
    <n v="0.7"/>
    <n v="22.3"/>
    <n v="33.5"/>
  </r>
  <r>
    <x v="0"/>
    <x v="1"/>
    <x v="9"/>
    <s v="LINDANE"/>
    <s v="."/>
    <n v="0"/>
    <s v="."/>
    <n v="4863"/>
    <s v="."/>
    <s v="."/>
    <s v="."/>
    <s v="."/>
  </r>
  <r>
    <x v="0"/>
    <x v="1"/>
    <x v="10"/>
    <s v="LINDANE"/>
    <s v="."/>
    <n v="0"/>
    <s v="."/>
    <n v="4428"/>
    <s v="."/>
    <s v="."/>
    <s v="."/>
    <s v="."/>
  </r>
  <r>
    <x v="0"/>
    <x v="1"/>
    <x v="3"/>
    <s v="LINDANE"/>
    <s v="."/>
    <n v="0"/>
    <s v="."/>
    <n v="4659"/>
    <s v="."/>
    <s v="."/>
    <s v="."/>
    <s v="."/>
  </r>
  <r>
    <x v="0"/>
    <x v="1"/>
    <x v="4"/>
    <s v="LINDANE"/>
    <s v="."/>
    <n v="0"/>
    <s v="."/>
    <n v="4687"/>
    <s v="."/>
    <s v="."/>
    <s v="."/>
    <s v="."/>
  </r>
  <r>
    <x v="0"/>
    <x v="1"/>
    <x v="5"/>
    <s v="LINDANE"/>
    <n v="1"/>
    <n v="1"/>
    <n v="30"/>
    <n v="4903"/>
    <n v="0.2"/>
    <n v="0.2"/>
    <n v="30"/>
    <n v="30"/>
  </r>
  <r>
    <x v="0"/>
    <x v="1"/>
    <x v="0"/>
    <s v="LINDANE"/>
    <s v="."/>
    <n v="0"/>
    <s v="."/>
    <n v="5149"/>
    <s v="."/>
    <s v="."/>
    <s v="."/>
    <s v="."/>
  </r>
  <r>
    <x v="0"/>
    <x v="1"/>
    <x v="1"/>
    <s v="LINDANE"/>
    <s v="."/>
    <n v="0"/>
    <s v="."/>
    <n v="5104"/>
    <s v="."/>
    <s v="."/>
    <s v="."/>
    <s v="."/>
  </r>
  <r>
    <x v="0"/>
    <x v="1"/>
    <x v="2"/>
    <s v="LINDANE"/>
    <s v="."/>
    <n v="0"/>
    <s v="."/>
    <n v="5254"/>
    <s v="."/>
    <s v="."/>
    <s v="."/>
    <s v="."/>
  </r>
  <r>
    <x v="0"/>
    <x v="1"/>
    <x v="6"/>
    <s v="LINDANE"/>
    <s v="."/>
    <n v="0"/>
    <s v="."/>
    <n v="5511"/>
    <s v="."/>
    <s v="."/>
    <s v="."/>
    <s v="."/>
  </r>
  <r>
    <x v="1"/>
    <x v="0"/>
    <x v="7"/>
    <s v="LINDANE"/>
    <n v="27"/>
    <n v="22"/>
    <n v="460"/>
    <n v="5924"/>
    <n v="3.7"/>
    <n v="4.5999999999999996"/>
    <n v="17"/>
    <n v="20.9"/>
  </r>
  <r>
    <x v="1"/>
    <x v="0"/>
    <x v="8"/>
    <s v="LINDANE"/>
    <n v="31"/>
    <n v="25"/>
    <n v="697"/>
    <n v="6292"/>
    <n v="4"/>
    <n v="4.9000000000000004"/>
    <n v="22.5"/>
    <n v="27.9"/>
  </r>
  <r>
    <x v="1"/>
    <x v="0"/>
    <x v="9"/>
    <s v="LINDANE"/>
    <n v="18"/>
    <n v="14"/>
    <n v="363"/>
    <n v="7225"/>
    <n v="1.9"/>
    <n v="2.5"/>
    <n v="20.2"/>
    <n v="25.9"/>
  </r>
  <r>
    <x v="1"/>
    <x v="0"/>
    <x v="10"/>
    <s v="LINDANE"/>
    <n v="3"/>
    <n v="3"/>
    <n v="27"/>
    <n v="6682"/>
    <n v="0.4"/>
    <n v="0.4"/>
    <n v="9"/>
    <n v="9"/>
  </r>
  <r>
    <x v="1"/>
    <x v="0"/>
    <x v="3"/>
    <s v="LINDANE"/>
    <n v="13"/>
    <n v="4"/>
    <n v="77"/>
    <n v="6652"/>
    <n v="0.6"/>
    <n v="2"/>
    <n v="5.9"/>
    <n v="19.3"/>
  </r>
  <r>
    <x v="1"/>
    <x v="0"/>
    <x v="4"/>
    <s v="LINDANE"/>
    <n v="3"/>
    <n v="3"/>
    <n v="45"/>
    <n v="6835"/>
    <n v="0.4"/>
    <n v="0.4"/>
    <n v="15"/>
    <n v="15"/>
  </r>
  <r>
    <x v="1"/>
    <x v="0"/>
    <x v="5"/>
    <s v="LINDANE"/>
    <s v="."/>
    <n v="0"/>
    <s v="."/>
    <n v="7167"/>
    <s v="."/>
    <s v="."/>
    <s v="."/>
    <s v="."/>
  </r>
  <r>
    <x v="1"/>
    <x v="0"/>
    <x v="0"/>
    <s v="LINDANE"/>
    <n v="1"/>
    <n v="1"/>
    <n v="7"/>
    <n v="7411"/>
    <n v="0.1"/>
    <n v="0.1"/>
    <n v="7"/>
    <n v="7"/>
  </r>
  <r>
    <x v="1"/>
    <x v="0"/>
    <x v="1"/>
    <s v="LINDANE"/>
    <s v="."/>
    <n v="0"/>
    <s v="."/>
    <n v="7365"/>
    <s v="."/>
    <s v="."/>
    <s v="."/>
    <s v="."/>
  </r>
  <r>
    <x v="1"/>
    <x v="0"/>
    <x v="2"/>
    <s v="LINDANE"/>
    <s v="."/>
    <n v="0"/>
    <s v="."/>
    <n v="7712"/>
    <s v="."/>
    <s v="."/>
    <s v="."/>
    <s v="."/>
  </r>
  <r>
    <x v="1"/>
    <x v="0"/>
    <x v="6"/>
    <s v="LINDANE"/>
    <s v="."/>
    <n v="0"/>
    <s v="."/>
    <n v="8241"/>
    <s v="."/>
    <s v="."/>
    <s v="."/>
    <s v="."/>
  </r>
  <r>
    <x v="1"/>
    <x v="1"/>
    <x v="7"/>
    <s v="LINDANE"/>
    <n v="18"/>
    <n v="13"/>
    <n v="299"/>
    <n v="6055"/>
    <n v="2.1"/>
    <n v="3"/>
    <n v="16.600000000000001"/>
    <n v="23"/>
  </r>
  <r>
    <x v="1"/>
    <x v="1"/>
    <x v="8"/>
    <s v="LINDANE"/>
    <n v="17"/>
    <n v="15"/>
    <n v="445"/>
    <n v="6461"/>
    <n v="2.2999999999999998"/>
    <n v="2.6"/>
    <n v="26.2"/>
    <n v="29.7"/>
  </r>
  <r>
    <x v="1"/>
    <x v="1"/>
    <x v="9"/>
    <s v="LINDANE"/>
    <n v="5"/>
    <n v="5"/>
    <n v="81"/>
    <n v="7444"/>
    <n v="0.7"/>
    <n v="0.7"/>
    <n v="16.2"/>
    <n v="16.2"/>
  </r>
  <r>
    <x v="1"/>
    <x v="1"/>
    <x v="10"/>
    <s v="LINDANE"/>
    <n v="2"/>
    <n v="2"/>
    <n v="17"/>
    <n v="6883"/>
    <n v="0.3"/>
    <n v="0.3"/>
    <n v="8.5"/>
    <n v="8.5"/>
  </r>
  <r>
    <x v="1"/>
    <x v="1"/>
    <x v="3"/>
    <s v="LINDANE"/>
    <s v="."/>
    <n v="0"/>
    <s v="."/>
    <n v="6960"/>
    <s v="."/>
    <s v="."/>
    <s v="."/>
    <s v="."/>
  </r>
  <r>
    <x v="1"/>
    <x v="1"/>
    <x v="4"/>
    <s v="LINDANE"/>
    <n v="2"/>
    <n v="2"/>
    <n v="22"/>
    <n v="7234"/>
    <n v="0.3"/>
    <n v="0.3"/>
    <n v="11"/>
    <n v="11"/>
  </r>
  <r>
    <x v="1"/>
    <x v="1"/>
    <x v="5"/>
    <s v="LINDANE"/>
    <n v="1"/>
    <n v="1"/>
    <n v="30"/>
    <n v="7626"/>
    <n v="0.1"/>
    <n v="0.1"/>
    <n v="30"/>
    <n v="30"/>
  </r>
  <r>
    <x v="1"/>
    <x v="1"/>
    <x v="0"/>
    <s v="LINDANE"/>
    <s v="."/>
    <n v="0"/>
    <s v="."/>
    <n v="7864"/>
    <s v="."/>
    <s v="."/>
    <s v="."/>
    <s v="."/>
  </r>
  <r>
    <x v="1"/>
    <x v="1"/>
    <x v="1"/>
    <s v="LINDANE"/>
    <s v="."/>
    <n v="0"/>
    <s v="."/>
    <n v="7839"/>
    <s v="."/>
    <s v="."/>
    <s v="."/>
    <s v="."/>
  </r>
  <r>
    <x v="1"/>
    <x v="1"/>
    <x v="2"/>
    <s v="LINDANE"/>
    <s v="."/>
    <n v="0"/>
    <s v="."/>
    <n v="8216"/>
    <s v="."/>
    <s v="."/>
    <s v="."/>
    <s v="."/>
  </r>
  <r>
    <x v="1"/>
    <x v="1"/>
    <x v="6"/>
    <s v="LINDANE"/>
    <s v="."/>
    <n v="0"/>
    <s v="."/>
    <n v="8869"/>
    <s v="."/>
    <s v="."/>
    <s v="."/>
    <s v="."/>
  </r>
  <r>
    <x v="2"/>
    <x v="0"/>
    <x v="7"/>
    <s v="LINDANE"/>
    <n v="134"/>
    <n v="97"/>
    <n v="2777"/>
    <n v="11071"/>
    <n v="8.8000000000000007"/>
    <n v="12.1"/>
    <n v="20.7"/>
    <n v="28.6"/>
  </r>
  <r>
    <x v="2"/>
    <x v="0"/>
    <x v="8"/>
    <s v="LINDANE"/>
    <n v="92"/>
    <n v="76"/>
    <n v="1764"/>
    <n v="11450"/>
    <n v="6.6"/>
    <n v="8"/>
    <n v="19.2"/>
    <n v="23.2"/>
  </r>
  <r>
    <x v="2"/>
    <x v="0"/>
    <x v="9"/>
    <s v="LINDANE"/>
    <n v="51"/>
    <n v="36"/>
    <n v="1001"/>
    <n v="12769"/>
    <n v="2.8"/>
    <n v="4"/>
    <n v="19.600000000000001"/>
    <n v="27.8"/>
  </r>
  <r>
    <x v="2"/>
    <x v="0"/>
    <x v="10"/>
    <s v="LINDANE"/>
    <n v="19"/>
    <n v="16"/>
    <n v="383"/>
    <n v="11840"/>
    <n v="1.4"/>
    <n v="1.6"/>
    <n v="20.2"/>
    <n v="23.9"/>
  </r>
  <r>
    <x v="2"/>
    <x v="0"/>
    <x v="3"/>
    <s v="LINDANE"/>
    <n v="12"/>
    <n v="11"/>
    <n v="186"/>
    <n v="11847"/>
    <n v="0.9"/>
    <n v="1"/>
    <n v="15.5"/>
    <n v="16.899999999999999"/>
  </r>
  <r>
    <x v="2"/>
    <x v="0"/>
    <x v="4"/>
    <s v="LINDANE"/>
    <n v="9"/>
    <n v="8"/>
    <n v="131"/>
    <n v="12308"/>
    <n v="0.6"/>
    <n v="0.7"/>
    <n v="14.6"/>
    <n v="16.399999999999999"/>
  </r>
  <r>
    <x v="2"/>
    <x v="0"/>
    <x v="5"/>
    <s v="LINDANE"/>
    <n v="9"/>
    <n v="8"/>
    <n v="113"/>
    <n v="12861"/>
    <n v="0.6"/>
    <n v="0.7"/>
    <n v="12.6"/>
    <n v="14.1"/>
  </r>
  <r>
    <x v="2"/>
    <x v="0"/>
    <x v="0"/>
    <s v="LINDANE"/>
    <n v="4"/>
    <n v="3"/>
    <n v="88"/>
    <n v="13095"/>
    <n v="0.2"/>
    <n v="0.3"/>
    <n v="22"/>
    <n v="29.3"/>
  </r>
  <r>
    <x v="2"/>
    <x v="0"/>
    <x v="1"/>
    <s v="LINDANE"/>
    <n v="1"/>
    <n v="1"/>
    <n v="30"/>
    <n v="13099"/>
    <n v="0.1"/>
    <n v="0.1"/>
    <n v="30"/>
    <n v="30"/>
  </r>
  <r>
    <x v="2"/>
    <x v="0"/>
    <x v="2"/>
    <s v="LINDANE"/>
    <n v="1"/>
    <n v="1"/>
    <n v="30"/>
    <n v="13709"/>
    <n v="0.1"/>
    <n v="0.1"/>
    <n v="30"/>
    <n v="30"/>
  </r>
  <r>
    <x v="2"/>
    <x v="0"/>
    <x v="6"/>
    <s v="LINDANE"/>
    <s v="."/>
    <n v="0"/>
    <s v="."/>
    <n v="14788"/>
    <s v="."/>
    <s v="."/>
    <s v="."/>
    <s v="."/>
  </r>
  <r>
    <x v="2"/>
    <x v="1"/>
    <x v="7"/>
    <s v="LINDANE"/>
    <n v="22"/>
    <n v="16"/>
    <n v="536"/>
    <n v="11409"/>
    <n v="1.4"/>
    <n v="1.9"/>
    <n v="24.4"/>
    <n v="33.5"/>
  </r>
  <r>
    <x v="2"/>
    <x v="1"/>
    <x v="8"/>
    <s v="LINDANE"/>
    <n v="22"/>
    <n v="21"/>
    <n v="352"/>
    <n v="11667"/>
    <n v="1.8"/>
    <n v="1.9"/>
    <n v="16"/>
    <n v="16.8"/>
  </r>
  <r>
    <x v="2"/>
    <x v="1"/>
    <x v="9"/>
    <s v="LINDANE"/>
    <n v="14"/>
    <n v="12"/>
    <n v="306"/>
    <n v="12967"/>
    <n v="0.9"/>
    <n v="1.1000000000000001"/>
    <n v="21.9"/>
    <n v="25.5"/>
  </r>
  <r>
    <x v="2"/>
    <x v="1"/>
    <x v="10"/>
    <s v="LINDANE"/>
    <n v="4"/>
    <n v="4"/>
    <n v="91"/>
    <n v="12185"/>
    <n v="0.3"/>
    <n v="0.3"/>
    <n v="22.8"/>
    <n v="22.8"/>
  </r>
  <r>
    <x v="2"/>
    <x v="1"/>
    <x v="3"/>
    <s v="LINDANE"/>
    <n v="4"/>
    <n v="4"/>
    <n v="42"/>
    <n v="12461"/>
    <n v="0.3"/>
    <n v="0.3"/>
    <n v="10.5"/>
    <n v="10.5"/>
  </r>
  <r>
    <x v="2"/>
    <x v="1"/>
    <x v="4"/>
    <s v="LINDANE"/>
    <n v="2"/>
    <n v="2"/>
    <n v="28"/>
    <n v="12734"/>
    <n v="0.2"/>
    <n v="0.2"/>
    <n v="14"/>
    <n v="14"/>
  </r>
  <r>
    <x v="2"/>
    <x v="1"/>
    <x v="5"/>
    <s v="LINDANE"/>
    <n v="3"/>
    <n v="2"/>
    <n v="35"/>
    <n v="13343"/>
    <n v="0.1"/>
    <n v="0.2"/>
    <n v="11.7"/>
    <n v="17.5"/>
  </r>
  <r>
    <x v="2"/>
    <x v="1"/>
    <x v="0"/>
    <s v="LINDANE"/>
    <s v="."/>
    <n v="0"/>
    <s v="."/>
    <n v="13714"/>
    <s v="."/>
    <s v="."/>
    <s v="."/>
    <s v="."/>
  </r>
  <r>
    <x v="2"/>
    <x v="1"/>
    <x v="1"/>
    <s v="LINDANE"/>
    <s v="."/>
    <n v="0"/>
    <s v="."/>
    <n v="13769"/>
    <s v="."/>
    <s v="."/>
    <s v="."/>
    <s v="."/>
  </r>
  <r>
    <x v="2"/>
    <x v="1"/>
    <x v="2"/>
    <s v="LINDANE"/>
    <s v="."/>
    <n v="0"/>
    <s v="."/>
    <n v="14305"/>
    <s v="."/>
    <s v="."/>
    <s v="."/>
    <s v="."/>
  </r>
  <r>
    <x v="2"/>
    <x v="1"/>
    <x v="6"/>
    <s v="LINDANE"/>
    <s v="."/>
    <n v="0"/>
    <s v="."/>
    <n v="15558"/>
    <s v="."/>
    <s v="."/>
    <s v="."/>
    <s v="."/>
  </r>
  <r>
    <x v="3"/>
    <x v="0"/>
    <x v="7"/>
    <s v="LINDANE"/>
    <n v="52"/>
    <n v="45"/>
    <n v="1046"/>
    <n v="11760"/>
    <n v="3.8"/>
    <n v="4.4000000000000004"/>
    <n v="20.100000000000001"/>
    <n v="23.2"/>
  </r>
  <r>
    <x v="3"/>
    <x v="0"/>
    <x v="8"/>
    <s v="LINDANE"/>
    <n v="59"/>
    <n v="52"/>
    <n v="1066"/>
    <n v="12490"/>
    <n v="4.2"/>
    <n v="4.7"/>
    <n v="18.100000000000001"/>
    <n v="20.5"/>
  </r>
  <r>
    <x v="3"/>
    <x v="0"/>
    <x v="9"/>
    <s v="LINDANE"/>
    <n v="35"/>
    <n v="27"/>
    <n v="629"/>
    <n v="14033"/>
    <n v="1.9"/>
    <n v="2.5"/>
    <n v="18"/>
    <n v="23.3"/>
  </r>
  <r>
    <x v="3"/>
    <x v="0"/>
    <x v="10"/>
    <s v="LINDANE"/>
    <n v="15"/>
    <n v="13"/>
    <n v="190"/>
    <n v="13797"/>
    <n v="0.9"/>
    <n v="1.1000000000000001"/>
    <n v="12.7"/>
    <n v="14.6"/>
  </r>
  <r>
    <x v="3"/>
    <x v="0"/>
    <x v="3"/>
    <s v="LINDANE"/>
    <n v="12"/>
    <n v="10"/>
    <n v="129"/>
    <n v="13894"/>
    <n v="0.7"/>
    <n v="0.9"/>
    <n v="10.8"/>
    <n v="12.9"/>
  </r>
  <r>
    <x v="3"/>
    <x v="0"/>
    <x v="4"/>
    <s v="LINDANE"/>
    <n v="11"/>
    <n v="11"/>
    <n v="254"/>
    <n v="13955"/>
    <n v="0.8"/>
    <n v="0.8"/>
    <n v="23.1"/>
    <n v="23.1"/>
  </r>
  <r>
    <x v="3"/>
    <x v="0"/>
    <x v="5"/>
    <s v="LINDANE"/>
    <n v="2"/>
    <n v="2"/>
    <n v="32"/>
    <n v="14419"/>
    <n v="0.1"/>
    <n v="0.1"/>
    <n v="16"/>
    <n v="16"/>
  </r>
  <r>
    <x v="3"/>
    <x v="0"/>
    <x v="0"/>
    <s v="LINDANE"/>
    <n v="3"/>
    <n v="3"/>
    <n v="16"/>
    <n v="14568"/>
    <n v="0.2"/>
    <n v="0.2"/>
    <n v="5.3"/>
    <n v="5.3"/>
  </r>
  <r>
    <x v="3"/>
    <x v="0"/>
    <x v="1"/>
    <s v="LINDANE"/>
    <s v="."/>
    <n v="0"/>
    <s v="."/>
    <n v="14287"/>
    <s v="."/>
    <s v="."/>
    <s v="."/>
    <s v="."/>
  </r>
  <r>
    <x v="3"/>
    <x v="0"/>
    <x v="2"/>
    <s v="LINDANE"/>
    <s v="."/>
    <n v="0"/>
    <s v="."/>
    <n v="14691"/>
    <s v="."/>
    <s v="."/>
    <s v="."/>
    <s v="."/>
  </r>
  <r>
    <x v="3"/>
    <x v="0"/>
    <x v="6"/>
    <s v="LINDANE"/>
    <s v="."/>
    <n v="0"/>
    <s v="."/>
    <n v="15863"/>
    <s v="."/>
    <s v="."/>
    <s v="."/>
    <s v="."/>
  </r>
  <r>
    <x v="3"/>
    <x v="1"/>
    <x v="7"/>
    <s v="LINDANE"/>
    <n v="24"/>
    <n v="18"/>
    <n v="554"/>
    <n v="12538"/>
    <n v="1.4"/>
    <n v="1.9"/>
    <n v="23.1"/>
    <n v="30.8"/>
  </r>
  <r>
    <x v="3"/>
    <x v="1"/>
    <x v="8"/>
    <s v="LINDANE"/>
    <n v="17"/>
    <n v="16"/>
    <n v="404"/>
    <n v="12941"/>
    <n v="1.2"/>
    <n v="1.3"/>
    <n v="23.8"/>
    <n v="25.3"/>
  </r>
  <r>
    <x v="3"/>
    <x v="1"/>
    <x v="9"/>
    <s v="LINDANE"/>
    <n v="9"/>
    <n v="8"/>
    <n v="120"/>
    <n v="14676"/>
    <n v="0.5"/>
    <n v="0.6"/>
    <n v="13.3"/>
    <n v="15"/>
  </r>
  <r>
    <x v="3"/>
    <x v="1"/>
    <x v="10"/>
    <s v="LINDANE"/>
    <n v="7"/>
    <n v="7"/>
    <n v="147"/>
    <n v="14224"/>
    <n v="0.5"/>
    <n v="0.5"/>
    <n v="21"/>
    <n v="21"/>
  </r>
  <r>
    <x v="3"/>
    <x v="1"/>
    <x v="3"/>
    <s v="LINDANE"/>
    <n v="1"/>
    <n v="1"/>
    <n v="30"/>
    <n v="14521"/>
    <n v="0.1"/>
    <n v="0.1"/>
    <n v="30"/>
    <n v="30"/>
  </r>
  <r>
    <x v="3"/>
    <x v="1"/>
    <x v="4"/>
    <s v="LINDANE"/>
    <n v="2"/>
    <n v="2"/>
    <n v="74"/>
    <n v="14556"/>
    <n v="0.1"/>
    <n v="0.1"/>
    <n v="37"/>
    <n v="37"/>
  </r>
  <r>
    <x v="3"/>
    <x v="1"/>
    <x v="5"/>
    <s v="LINDANE"/>
    <s v="."/>
    <n v="0"/>
    <s v="."/>
    <n v="14930"/>
    <s v="."/>
    <s v="."/>
    <s v="."/>
    <s v="."/>
  </r>
  <r>
    <x v="3"/>
    <x v="1"/>
    <x v="0"/>
    <s v="LINDANE"/>
    <n v="3"/>
    <n v="2"/>
    <n v="17"/>
    <n v="15048"/>
    <n v="0.1"/>
    <n v="0.2"/>
    <n v="5.7"/>
    <n v="8.5"/>
  </r>
  <r>
    <x v="3"/>
    <x v="1"/>
    <x v="1"/>
    <s v="LINDANE"/>
    <s v="."/>
    <n v="0"/>
    <s v="."/>
    <n v="14807"/>
    <s v="."/>
    <s v="."/>
    <s v="."/>
    <s v="."/>
  </r>
  <r>
    <x v="3"/>
    <x v="1"/>
    <x v="2"/>
    <s v="LINDANE"/>
    <s v="."/>
    <n v="0"/>
    <s v="."/>
    <n v="15171"/>
    <s v="."/>
    <s v="."/>
    <s v="."/>
    <s v="."/>
  </r>
  <r>
    <x v="3"/>
    <x v="1"/>
    <x v="6"/>
    <s v="LINDANE"/>
    <s v="."/>
    <n v="0"/>
    <s v="."/>
    <n v="16396"/>
    <s v="."/>
    <s v="."/>
    <s v="."/>
    <s v="."/>
  </r>
  <r>
    <x v="4"/>
    <x v="0"/>
    <x v="7"/>
    <s v="LINDANE"/>
    <n v="21"/>
    <n v="16"/>
    <n v="589"/>
    <n v="9688"/>
    <n v="1.7"/>
    <n v="2.2000000000000002"/>
    <n v="28"/>
    <n v="36.799999999999997"/>
  </r>
  <r>
    <x v="4"/>
    <x v="0"/>
    <x v="8"/>
    <s v="LINDANE"/>
    <n v="24"/>
    <n v="22"/>
    <n v="339"/>
    <n v="9973"/>
    <n v="2.2000000000000002"/>
    <n v="2.4"/>
    <n v="14.1"/>
    <n v="15.4"/>
  </r>
  <r>
    <x v="4"/>
    <x v="0"/>
    <x v="9"/>
    <s v="LINDANE"/>
    <n v="10"/>
    <n v="9"/>
    <n v="118"/>
    <n v="11092"/>
    <n v="0.8"/>
    <n v="0.9"/>
    <n v="11.8"/>
    <n v="13.1"/>
  </r>
  <r>
    <x v="4"/>
    <x v="0"/>
    <x v="10"/>
    <s v="LINDANE"/>
    <n v="11"/>
    <n v="10"/>
    <n v="190"/>
    <n v="11287"/>
    <n v="0.9"/>
    <n v="1"/>
    <n v="17.3"/>
    <n v="19"/>
  </r>
  <r>
    <x v="4"/>
    <x v="0"/>
    <x v="3"/>
    <s v="LINDANE"/>
    <n v="5"/>
    <n v="4"/>
    <n v="87"/>
    <n v="11598"/>
    <n v="0.3"/>
    <n v="0.4"/>
    <n v="17.399999999999999"/>
    <n v="21.8"/>
  </r>
  <r>
    <x v="4"/>
    <x v="0"/>
    <x v="4"/>
    <s v="LINDANE"/>
    <n v="1"/>
    <n v="1"/>
    <n v="30"/>
    <n v="11817"/>
    <n v="0.1"/>
    <n v="0.1"/>
    <n v="30"/>
    <n v="30"/>
  </r>
  <r>
    <x v="4"/>
    <x v="0"/>
    <x v="5"/>
    <s v="LINDANE"/>
    <s v="."/>
    <n v="0"/>
    <s v="."/>
    <n v="12396"/>
    <s v="."/>
    <s v="."/>
    <s v="."/>
    <s v="."/>
  </r>
  <r>
    <x v="4"/>
    <x v="0"/>
    <x v="0"/>
    <s v="LINDANE"/>
    <n v="2"/>
    <n v="2"/>
    <n v="44"/>
    <n v="12844"/>
    <n v="0.2"/>
    <n v="0.2"/>
    <n v="22"/>
    <n v="22"/>
  </r>
  <r>
    <x v="4"/>
    <x v="0"/>
    <x v="1"/>
    <s v="LINDANE"/>
    <n v="1"/>
    <n v="1"/>
    <n v="30"/>
    <n v="12637"/>
    <n v="0.1"/>
    <n v="0.1"/>
    <n v="30"/>
    <n v="30"/>
  </r>
  <r>
    <x v="4"/>
    <x v="0"/>
    <x v="2"/>
    <s v="LINDANE"/>
    <s v="."/>
    <n v="0"/>
    <s v="."/>
    <n v="12908"/>
    <s v="."/>
    <s v="."/>
    <s v="."/>
    <s v="."/>
  </r>
  <r>
    <x v="4"/>
    <x v="0"/>
    <x v="6"/>
    <s v="LINDANE"/>
    <s v="."/>
    <n v="0"/>
    <s v="."/>
    <n v="13602"/>
    <s v="."/>
    <s v="."/>
    <s v="."/>
    <s v="."/>
  </r>
  <r>
    <x v="4"/>
    <x v="1"/>
    <x v="7"/>
    <s v="LINDANE"/>
    <n v="15"/>
    <n v="13"/>
    <n v="348"/>
    <n v="9945"/>
    <n v="1.3"/>
    <n v="1.5"/>
    <n v="23.2"/>
    <n v="26.8"/>
  </r>
  <r>
    <x v="4"/>
    <x v="1"/>
    <x v="8"/>
    <s v="LINDANE"/>
    <n v="7"/>
    <n v="6"/>
    <n v="113"/>
    <n v="10571"/>
    <n v="0.6"/>
    <n v="0.7"/>
    <n v="16.100000000000001"/>
    <n v="18.8"/>
  </r>
  <r>
    <x v="4"/>
    <x v="1"/>
    <x v="9"/>
    <s v="LINDANE"/>
    <n v="6"/>
    <n v="5"/>
    <n v="252"/>
    <n v="11656"/>
    <n v="0.4"/>
    <n v="0.5"/>
    <n v="42"/>
    <n v="50.4"/>
  </r>
  <r>
    <x v="4"/>
    <x v="1"/>
    <x v="10"/>
    <s v="LINDANE"/>
    <n v="3"/>
    <n v="3"/>
    <n v="74"/>
    <n v="11742"/>
    <n v="0.3"/>
    <n v="0.3"/>
    <n v="24.7"/>
    <n v="24.7"/>
  </r>
  <r>
    <x v="4"/>
    <x v="1"/>
    <x v="3"/>
    <s v="LINDANE"/>
    <n v="3"/>
    <n v="3"/>
    <n v="51"/>
    <n v="11869"/>
    <n v="0.3"/>
    <n v="0.3"/>
    <n v="17"/>
    <n v="17"/>
  </r>
  <r>
    <x v="4"/>
    <x v="1"/>
    <x v="4"/>
    <s v="LINDANE"/>
    <n v="2"/>
    <n v="2"/>
    <n v="60"/>
    <n v="12204"/>
    <n v="0.2"/>
    <n v="0.2"/>
    <n v="30"/>
    <n v="30"/>
  </r>
  <r>
    <x v="4"/>
    <x v="1"/>
    <x v="5"/>
    <s v="LINDANE"/>
    <n v="1"/>
    <n v="1"/>
    <n v="14"/>
    <n v="12887"/>
    <n v="0.1"/>
    <n v="0.1"/>
    <n v="14"/>
    <n v="14"/>
  </r>
  <r>
    <x v="4"/>
    <x v="1"/>
    <x v="0"/>
    <s v="LINDANE"/>
    <s v="."/>
    <n v="0"/>
    <s v="."/>
    <n v="13186"/>
    <s v="."/>
    <s v="."/>
    <s v="."/>
    <s v="."/>
  </r>
  <r>
    <x v="4"/>
    <x v="1"/>
    <x v="1"/>
    <s v="LINDANE"/>
    <s v="."/>
    <n v="0"/>
    <s v="."/>
    <n v="13085"/>
    <s v="."/>
    <s v="."/>
    <s v="."/>
    <s v="."/>
  </r>
  <r>
    <x v="4"/>
    <x v="1"/>
    <x v="2"/>
    <s v="LINDANE"/>
    <s v="."/>
    <n v="0"/>
    <s v="."/>
    <n v="13329"/>
    <s v="."/>
    <s v="."/>
    <s v="."/>
    <s v="."/>
  </r>
  <r>
    <x v="4"/>
    <x v="1"/>
    <x v="6"/>
    <s v="LINDANE"/>
    <s v="."/>
    <n v="0"/>
    <s v="."/>
    <n v="14130"/>
    <s v="."/>
    <s v="."/>
    <s v="."/>
    <s v="."/>
  </r>
  <r>
    <x v="5"/>
    <x v="0"/>
    <x v="7"/>
    <s v="LINDANE"/>
    <n v="15"/>
    <n v="9"/>
    <n v="582"/>
    <n v="6154"/>
    <n v="1.5"/>
    <n v="2.4"/>
    <n v="38.799999999999997"/>
    <n v="64.7"/>
  </r>
  <r>
    <x v="5"/>
    <x v="0"/>
    <x v="8"/>
    <s v="LINDANE"/>
    <n v="3"/>
    <n v="3"/>
    <n v="21"/>
    <n v="6707"/>
    <n v="0.4"/>
    <n v="0.4"/>
    <n v="7"/>
    <n v="7"/>
  </r>
  <r>
    <x v="5"/>
    <x v="0"/>
    <x v="9"/>
    <s v="LINDANE"/>
    <n v="6"/>
    <n v="5"/>
    <n v="111"/>
    <n v="7279"/>
    <n v="0.7"/>
    <n v="0.8"/>
    <n v="18.5"/>
    <n v="22.2"/>
  </r>
  <r>
    <x v="5"/>
    <x v="0"/>
    <x v="10"/>
    <s v="LINDANE"/>
    <n v="1"/>
    <n v="1"/>
    <n v="7"/>
    <n v="6803"/>
    <n v="0.1"/>
    <n v="0.1"/>
    <n v="7"/>
    <n v="7"/>
  </r>
  <r>
    <x v="5"/>
    <x v="0"/>
    <x v="3"/>
    <s v="LINDANE"/>
    <s v="."/>
    <n v="0"/>
    <s v="."/>
    <n v="6853"/>
    <s v="."/>
    <s v="."/>
    <s v="."/>
    <s v="."/>
  </r>
  <r>
    <x v="5"/>
    <x v="0"/>
    <x v="4"/>
    <s v="LINDANE"/>
    <n v="2"/>
    <n v="2"/>
    <n v="67"/>
    <n v="7136"/>
    <n v="0.3"/>
    <n v="0.3"/>
    <n v="33.5"/>
    <n v="33.5"/>
  </r>
  <r>
    <x v="5"/>
    <x v="0"/>
    <x v="5"/>
    <s v="LINDANE"/>
    <n v="1"/>
    <n v="1"/>
    <n v="2"/>
    <n v="7692"/>
    <n v="0.1"/>
    <n v="0.1"/>
    <n v="2"/>
    <n v="2"/>
  </r>
  <r>
    <x v="5"/>
    <x v="0"/>
    <x v="0"/>
    <s v="LINDANE"/>
    <n v="1"/>
    <n v="1"/>
    <n v="1"/>
    <n v="8330"/>
    <n v="0.1"/>
    <n v="0.1"/>
    <n v="1"/>
    <n v="1"/>
  </r>
  <r>
    <x v="5"/>
    <x v="0"/>
    <x v="1"/>
    <s v="LINDANE"/>
    <s v="."/>
    <n v="0"/>
    <s v="."/>
    <n v="8222"/>
    <s v="."/>
    <s v="."/>
    <s v="."/>
    <s v="."/>
  </r>
  <r>
    <x v="5"/>
    <x v="0"/>
    <x v="2"/>
    <s v="LINDANE"/>
    <s v="."/>
    <n v="0"/>
    <s v="."/>
    <n v="8497"/>
    <s v="."/>
    <s v="."/>
    <s v="."/>
    <s v="."/>
  </r>
  <r>
    <x v="5"/>
    <x v="0"/>
    <x v="6"/>
    <s v="LINDANE"/>
    <s v="."/>
    <n v="0"/>
    <s v="."/>
    <n v="9140"/>
    <s v="."/>
    <s v="."/>
    <s v="."/>
    <s v="."/>
  </r>
  <r>
    <x v="5"/>
    <x v="1"/>
    <x v="7"/>
    <s v="LINDANE"/>
    <n v="15"/>
    <n v="12"/>
    <n v="213"/>
    <n v="5595"/>
    <n v="2.1"/>
    <n v="2.7"/>
    <n v="14.2"/>
    <n v="17.8"/>
  </r>
  <r>
    <x v="5"/>
    <x v="1"/>
    <x v="8"/>
    <s v="LINDANE"/>
    <n v="3"/>
    <n v="3"/>
    <n v="127"/>
    <n v="5866"/>
    <n v="0.5"/>
    <n v="0.5"/>
    <n v="42.3"/>
    <n v="42.3"/>
  </r>
  <r>
    <x v="5"/>
    <x v="1"/>
    <x v="9"/>
    <s v="LINDANE"/>
    <n v="9"/>
    <n v="8"/>
    <n v="261"/>
    <n v="6511"/>
    <n v="1.2"/>
    <n v="1.4"/>
    <n v="29"/>
    <n v="32.6"/>
  </r>
  <r>
    <x v="5"/>
    <x v="1"/>
    <x v="10"/>
    <s v="LINDANE"/>
    <s v="."/>
    <n v="0"/>
    <s v="."/>
    <n v="6469"/>
    <s v="."/>
    <s v="."/>
    <s v="."/>
    <s v="."/>
  </r>
  <r>
    <x v="5"/>
    <x v="1"/>
    <x v="3"/>
    <s v="LINDANE"/>
    <n v="8"/>
    <n v="6"/>
    <n v="84"/>
    <n v="6702"/>
    <n v="0.9"/>
    <n v="1.2"/>
    <n v="10.5"/>
    <n v="14"/>
  </r>
  <r>
    <x v="5"/>
    <x v="1"/>
    <x v="4"/>
    <s v="LINDANE"/>
    <s v="."/>
    <n v="0"/>
    <s v="."/>
    <n v="7036"/>
    <s v="."/>
    <s v="."/>
    <s v="."/>
    <s v="."/>
  </r>
  <r>
    <x v="5"/>
    <x v="1"/>
    <x v="5"/>
    <s v="LINDANE"/>
    <s v="."/>
    <n v="0"/>
    <s v="."/>
    <n v="7390"/>
    <s v="."/>
    <s v="."/>
    <s v="."/>
    <s v="."/>
  </r>
  <r>
    <x v="5"/>
    <x v="1"/>
    <x v="0"/>
    <s v="LINDANE"/>
    <s v="."/>
    <n v="0"/>
    <s v="."/>
    <n v="8024"/>
    <s v="."/>
    <s v="."/>
    <s v="."/>
    <s v="."/>
  </r>
  <r>
    <x v="5"/>
    <x v="1"/>
    <x v="1"/>
    <s v="LINDANE"/>
    <s v="."/>
    <n v="0"/>
    <s v="."/>
    <n v="7886"/>
    <s v="."/>
    <s v="."/>
    <s v="."/>
    <s v="."/>
  </r>
  <r>
    <x v="5"/>
    <x v="1"/>
    <x v="2"/>
    <s v="LINDANE"/>
    <s v="."/>
    <n v="0"/>
    <s v="."/>
    <n v="8277"/>
    <s v="."/>
    <s v="."/>
    <s v="."/>
    <s v="."/>
  </r>
  <r>
    <x v="5"/>
    <x v="1"/>
    <x v="6"/>
    <s v="LINDANE"/>
    <s v="."/>
    <n v="0"/>
    <s v="."/>
    <n v="8962"/>
    <s v="."/>
    <s v="."/>
    <s v="."/>
    <s v="."/>
  </r>
  <r>
    <x v="6"/>
    <x v="0"/>
    <x v="7"/>
    <s v="LINDANE"/>
    <n v="75"/>
    <n v="62"/>
    <n v="1564"/>
    <n v="58540"/>
    <n v="1.1000000000000001"/>
    <n v="1.3"/>
    <n v="20.9"/>
    <n v="25.2"/>
  </r>
  <r>
    <x v="6"/>
    <x v="0"/>
    <x v="8"/>
    <s v="LINDANE"/>
    <n v="79"/>
    <n v="67"/>
    <n v="1590"/>
    <n v="59344"/>
    <n v="1.1000000000000001"/>
    <n v="1.3"/>
    <n v="20.100000000000001"/>
    <n v="23.7"/>
  </r>
  <r>
    <x v="6"/>
    <x v="0"/>
    <x v="9"/>
    <s v="LINDANE"/>
    <n v="51"/>
    <n v="43"/>
    <n v="1252"/>
    <n v="66550"/>
    <n v="0.6"/>
    <n v="0.8"/>
    <n v="24.5"/>
    <n v="29.1"/>
  </r>
  <r>
    <x v="6"/>
    <x v="0"/>
    <x v="10"/>
    <s v="LINDANE"/>
    <n v="48"/>
    <n v="41"/>
    <n v="915"/>
    <n v="65529"/>
    <n v="0.6"/>
    <n v="0.7"/>
    <n v="19.100000000000001"/>
    <n v="22.3"/>
  </r>
  <r>
    <x v="6"/>
    <x v="0"/>
    <x v="3"/>
    <s v="LINDANE"/>
    <n v="26"/>
    <n v="24"/>
    <n v="307"/>
    <n v="66231"/>
    <n v="0.4"/>
    <n v="0.4"/>
    <n v="11.8"/>
    <n v="12.8"/>
  </r>
  <r>
    <x v="6"/>
    <x v="0"/>
    <x v="4"/>
    <s v="LINDANE"/>
    <n v="12"/>
    <n v="11"/>
    <n v="169"/>
    <n v="68030"/>
    <n v="0.2"/>
    <n v="0.2"/>
    <n v="14.1"/>
    <n v="15.4"/>
  </r>
  <r>
    <x v="6"/>
    <x v="0"/>
    <x v="5"/>
    <s v="LINDANE"/>
    <n v="3"/>
    <n v="3"/>
    <n v="22"/>
    <n v="71443"/>
    <n v="0"/>
    <n v="0"/>
    <n v="7.3"/>
    <n v="7.3"/>
  </r>
  <r>
    <x v="6"/>
    <x v="0"/>
    <x v="0"/>
    <s v="LINDANE"/>
    <n v="13"/>
    <n v="11"/>
    <n v="281"/>
    <n v="74276"/>
    <n v="0.1"/>
    <n v="0.2"/>
    <n v="21.6"/>
    <n v="25.5"/>
  </r>
  <r>
    <x v="6"/>
    <x v="0"/>
    <x v="1"/>
    <s v="LINDANE"/>
    <s v="."/>
    <n v="0"/>
    <s v="."/>
    <n v="72593"/>
    <s v="."/>
    <s v="."/>
    <s v="."/>
    <s v="."/>
  </r>
  <r>
    <x v="6"/>
    <x v="0"/>
    <x v="2"/>
    <s v="LINDANE"/>
    <s v="."/>
    <n v="0"/>
    <s v="."/>
    <n v="74781"/>
    <s v="."/>
    <s v="."/>
    <s v="."/>
    <s v="."/>
  </r>
  <r>
    <x v="6"/>
    <x v="0"/>
    <x v="6"/>
    <s v="LINDANE"/>
    <s v="."/>
    <n v="0"/>
    <s v="."/>
    <n v="79676"/>
    <s v="."/>
    <s v="."/>
    <s v="."/>
    <s v="."/>
  </r>
  <r>
    <x v="6"/>
    <x v="1"/>
    <x v="7"/>
    <s v="LINDANE"/>
    <n v="33"/>
    <n v="27"/>
    <n v="601"/>
    <n v="50501"/>
    <n v="0.5"/>
    <n v="0.7"/>
    <n v="18.2"/>
    <n v="22.3"/>
  </r>
  <r>
    <x v="6"/>
    <x v="1"/>
    <x v="8"/>
    <s v="LINDANE"/>
    <n v="34"/>
    <n v="30"/>
    <n v="565"/>
    <n v="52463"/>
    <n v="0.6"/>
    <n v="0.6"/>
    <n v="16.600000000000001"/>
    <n v="18.8"/>
  </r>
  <r>
    <x v="6"/>
    <x v="1"/>
    <x v="9"/>
    <s v="LINDANE"/>
    <n v="37"/>
    <n v="31"/>
    <n v="757"/>
    <n v="60244"/>
    <n v="0.5"/>
    <n v="0.6"/>
    <n v="20.5"/>
    <n v="24.4"/>
  </r>
  <r>
    <x v="6"/>
    <x v="1"/>
    <x v="10"/>
    <s v="LINDANE"/>
    <n v="26"/>
    <n v="19"/>
    <n v="556"/>
    <n v="59495"/>
    <n v="0.3"/>
    <n v="0.4"/>
    <n v="21.4"/>
    <n v="29.3"/>
  </r>
  <r>
    <x v="6"/>
    <x v="1"/>
    <x v="3"/>
    <s v="LINDANE"/>
    <n v="12"/>
    <n v="9"/>
    <n v="216"/>
    <n v="59677"/>
    <n v="0.2"/>
    <n v="0.2"/>
    <n v="18"/>
    <n v="24"/>
  </r>
  <r>
    <x v="6"/>
    <x v="1"/>
    <x v="4"/>
    <s v="LINDANE"/>
    <n v="7"/>
    <n v="5"/>
    <n v="117"/>
    <n v="61338"/>
    <n v="0.1"/>
    <n v="0.1"/>
    <n v="16.7"/>
    <n v="23.4"/>
  </r>
  <r>
    <x v="6"/>
    <x v="1"/>
    <x v="5"/>
    <s v="LINDANE"/>
    <n v="6"/>
    <n v="5"/>
    <n v="112"/>
    <n v="63899"/>
    <n v="0.1"/>
    <n v="0.1"/>
    <n v="18.7"/>
    <n v="22.4"/>
  </r>
  <r>
    <x v="6"/>
    <x v="1"/>
    <x v="0"/>
    <s v="LINDANE"/>
    <n v="1"/>
    <n v="1"/>
    <n v="14"/>
    <n v="65456"/>
    <n v="0"/>
    <n v="0"/>
    <n v="14"/>
    <n v="14"/>
  </r>
  <r>
    <x v="6"/>
    <x v="1"/>
    <x v="1"/>
    <s v="LINDANE"/>
    <s v="."/>
    <n v="0"/>
    <s v="."/>
    <n v="63942"/>
    <s v="."/>
    <s v="."/>
    <s v="."/>
    <s v="."/>
  </r>
  <r>
    <x v="6"/>
    <x v="1"/>
    <x v="2"/>
    <s v="LINDANE"/>
    <s v="."/>
    <n v="0"/>
    <s v="."/>
    <n v="65353"/>
    <s v="."/>
    <s v="."/>
    <s v="."/>
    <s v="."/>
  </r>
  <r>
    <x v="6"/>
    <x v="1"/>
    <x v="6"/>
    <s v="LINDANE"/>
    <s v="."/>
    <n v="0"/>
    <s v="."/>
    <n v="67982"/>
    <s v="."/>
    <s v="."/>
    <s v="."/>
    <s v="."/>
  </r>
  <r>
    <x v="7"/>
    <x v="0"/>
    <x v="7"/>
    <s v="LINDANE"/>
    <n v="47"/>
    <n v="37"/>
    <n v="764"/>
    <n v="46690"/>
    <n v="0.8"/>
    <n v="1"/>
    <n v="16.3"/>
    <n v="20.6"/>
  </r>
  <r>
    <x v="7"/>
    <x v="0"/>
    <x v="8"/>
    <s v="LINDANE"/>
    <n v="22"/>
    <n v="16"/>
    <n v="312"/>
    <n v="49009"/>
    <n v="0.3"/>
    <n v="0.4"/>
    <n v="14.2"/>
    <n v="19.5"/>
  </r>
  <r>
    <x v="7"/>
    <x v="0"/>
    <x v="9"/>
    <s v="LINDANE"/>
    <n v="37"/>
    <n v="26"/>
    <n v="497"/>
    <n v="53887"/>
    <n v="0.5"/>
    <n v="0.7"/>
    <n v="13.4"/>
    <n v="19.100000000000001"/>
  </r>
  <r>
    <x v="7"/>
    <x v="0"/>
    <x v="10"/>
    <s v="LINDANE"/>
    <n v="27"/>
    <n v="20"/>
    <n v="348"/>
    <n v="57046"/>
    <n v="0.4"/>
    <n v="0.5"/>
    <n v="12.9"/>
    <n v="17.399999999999999"/>
  </r>
  <r>
    <x v="7"/>
    <x v="0"/>
    <x v="3"/>
    <s v="LINDANE"/>
    <n v="31"/>
    <n v="24"/>
    <n v="499"/>
    <n v="59721"/>
    <n v="0.4"/>
    <n v="0.5"/>
    <n v="16.100000000000001"/>
    <n v="20.8"/>
  </r>
  <r>
    <x v="7"/>
    <x v="0"/>
    <x v="4"/>
    <s v="LINDANE"/>
    <n v="17"/>
    <n v="14"/>
    <n v="252"/>
    <n v="63045"/>
    <n v="0.2"/>
    <n v="0.3"/>
    <n v="14.8"/>
    <n v="18"/>
  </r>
  <r>
    <x v="7"/>
    <x v="0"/>
    <x v="5"/>
    <s v="LINDANE"/>
    <n v="7"/>
    <n v="6"/>
    <n v="194"/>
    <n v="67920"/>
    <n v="0.1"/>
    <n v="0.1"/>
    <n v="27.7"/>
    <n v="32.299999999999997"/>
  </r>
  <r>
    <x v="7"/>
    <x v="0"/>
    <x v="0"/>
    <s v="LINDANE"/>
    <n v="3"/>
    <n v="2"/>
    <n v="46"/>
    <n v="73046"/>
    <n v="0"/>
    <n v="0"/>
    <n v="15.3"/>
    <n v="23"/>
  </r>
  <r>
    <x v="7"/>
    <x v="0"/>
    <x v="1"/>
    <s v="LINDANE"/>
    <n v="1"/>
    <n v="1"/>
    <n v="10"/>
    <n v="73246"/>
    <n v="0"/>
    <n v="0"/>
    <n v="10"/>
    <n v="10"/>
  </r>
  <r>
    <x v="7"/>
    <x v="0"/>
    <x v="2"/>
    <s v="LINDANE"/>
    <s v="."/>
    <n v="0"/>
    <s v="."/>
    <n v="76041"/>
    <s v="."/>
    <s v="."/>
    <s v="."/>
    <s v="."/>
  </r>
  <r>
    <x v="7"/>
    <x v="0"/>
    <x v="6"/>
    <s v="LINDANE"/>
    <s v="."/>
    <n v="0"/>
    <s v="."/>
    <n v="83252"/>
    <s v="."/>
    <s v="."/>
    <s v="."/>
    <s v="."/>
  </r>
  <r>
    <x v="7"/>
    <x v="1"/>
    <x v="7"/>
    <s v="LINDANE"/>
    <n v="29"/>
    <n v="21"/>
    <n v="625"/>
    <n v="41535"/>
    <n v="0.5"/>
    <n v="0.7"/>
    <n v="21.6"/>
    <n v="29.8"/>
  </r>
  <r>
    <x v="7"/>
    <x v="1"/>
    <x v="8"/>
    <s v="LINDANE"/>
    <n v="28"/>
    <n v="20"/>
    <n v="445"/>
    <n v="43552"/>
    <n v="0.5"/>
    <n v="0.6"/>
    <n v="15.9"/>
    <n v="22.3"/>
  </r>
  <r>
    <x v="7"/>
    <x v="1"/>
    <x v="9"/>
    <s v="LINDANE"/>
    <n v="19"/>
    <n v="16"/>
    <n v="343"/>
    <n v="49007"/>
    <n v="0.3"/>
    <n v="0.4"/>
    <n v="18.100000000000001"/>
    <n v="21.4"/>
  </r>
  <r>
    <x v="7"/>
    <x v="1"/>
    <x v="10"/>
    <s v="LINDANE"/>
    <n v="15"/>
    <n v="11"/>
    <n v="185"/>
    <n v="51767"/>
    <n v="0.2"/>
    <n v="0.3"/>
    <n v="12.3"/>
    <n v="16.8"/>
  </r>
  <r>
    <x v="7"/>
    <x v="1"/>
    <x v="3"/>
    <s v="LINDANE"/>
    <n v="26"/>
    <n v="15"/>
    <n v="401"/>
    <n v="53969"/>
    <n v="0.3"/>
    <n v="0.5"/>
    <n v="15.4"/>
    <n v="26.7"/>
  </r>
  <r>
    <x v="7"/>
    <x v="1"/>
    <x v="4"/>
    <s v="LINDANE"/>
    <n v="5"/>
    <n v="3"/>
    <n v="122"/>
    <n v="56903"/>
    <n v="0.1"/>
    <n v="0.1"/>
    <n v="24.4"/>
    <n v="40.700000000000003"/>
  </r>
  <r>
    <x v="7"/>
    <x v="1"/>
    <x v="5"/>
    <s v="LINDANE"/>
    <n v="4"/>
    <n v="3"/>
    <n v="80"/>
    <n v="61039"/>
    <n v="0"/>
    <n v="0.1"/>
    <n v="20"/>
    <n v="26.7"/>
  </r>
  <r>
    <x v="7"/>
    <x v="1"/>
    <x v="0"/>
    <s v="LINDANE"/>
    <n v="5"/>
    <n v="4"/>
    <n v="58"/>
    <n v="64596"/>
    <n v="0.1"/>
    <n v="0.1"/>
    <n v="11.6"/>
    <n v="14.5"/>
  </r>
  <r>
    <x v="7"/>
    <x v="1"/>
    <x v="1"/>
    <s v="LINDANE"/>
    <n v="2"/>
    <n v="1"/>
    <n v="14"/>
    <n v="64572"/>
    <n v="0"/>
    <n v="0"/>
    <n v="7"/>
    <n v="14"/>
  </r>
  <r>
    <x v="7"/>
    <x v="1"/>
    <x v="2"/>
    <s v="LINDANE"/>
    <s v="."/>
    <n v="0"/>
    <s v="."/>
    <n v="66749"/>
    <s v="."/>
    <s v="."/>
    <s v="."/>
    <s v="."/>
  </r>
  <r>
    <x v="7"/>
    <x v="1"/>
    <x v="6"/>
    <s v="LINDANE"/>
    <s v="."/>
    <n v="0"/>
    <s v="."/>
    <n v="72139"/>
    <s v="."/>
    <s v="."/>
    <s v="."/>
    <s v="."/>
  </r>
  <r>
    <x v="8"/>
    <x v="0"/>
    <x v="7"/>
    <s v="LINDANE"/>
    <n v="9"/>
    <n v="5"/>
    <n v="125"/>
    <n v="16013"/>
    <n v="0.3"/>
    <n v="0.6"/>
    <n v="13.9"/>
    <n v="25"/>
  </r>
  <r>
    <x v="8"/>
    <x v="0"/>
    <x v="8"/>
    <s v="LINDANE"/>
    <n v="6"/>
    <n v="6"/>
    <n v="125"/>
    <n v="17688"/>
    <n v="0.3"/>
    <n v="0.3"/>
    <n v="20.8"/>
    <n v="20.8"/>
  </r>
  <r>
    <x v="8"/>
    <x v="0"/>
    <x v="9"/>
    <s v="LINDANE"/>
    <n v="5"/>
    <n v="4"/>
    <n v="104"/>
    <n v="18560"/>
    <n v="0.2"/>
    <n v="0.3"/>
    <n v="20.8"/>
    <n v="26"/>
  </r>
  <r>
    <x v="8"/>
    <x v="0"/>
    <x v="10"/>
    <s v="LINDANE"/>
    <n v="11"/>
    <n v="4"/>
    <n v="190"/>
    <n v="18629"/>
    <n v="0.2"/>
    <n v="0.6"/>
    <n v="17.3"/>
    <n v="47.5"/>
  </r>
  <r>
    <x v="8"/>
    <x v="0"/>
    <x v="3"/>
    <s v="LINDANE"/>
    <n v="9"/>
    <n v="8"/>
    <n v="152"/>
    <n v="18604"/>
    <n v="0.4"/>
    <n v="0.5"/>
    <n v="16.899999999999999"/>
    <n v="19"/>
  </r>
  <r>
    <x v="8"/>
    <x v="0"/>
    <x v="4"/>
    <s v="LINDANE"/>
    <n v="1"/>
    <n v="1"/>
    <n v="7"/>
    <n v="18859"/>
    <n v="0.1"/>
    <n v="0.1"/>
    <n v="7"/>
    <n v="7"/>
  </r>
  <r>
    <x v="8"/>
    <x v="0"/>
    <x v="5"/>
    <s v="LINDANE"/>
    <s v="."/>
    <n v="0"/>
    <s v="."/>
    <n v="18958"/>
    <s v="."/>
    <s v="."/>
    <s v="."/>
    <s v="."/>
  </r>
  <r>
    <x v="8"/>
    <x v="0"/>
    <x v="0"/>
    <s v="LINDANE"/>
    <n v="8"/>
    <n v="1"/>
    <n v="102"/>
    <n v="19359"/>
    <n v="0.1"/>
    <n v="0.4"/>
    <n v="12.8"/>
    <n v="102"/>
  </r>
  <r>
    <x v="8"/>
    <x v="0"/>
    <x v="1"/>
    <s v="LINDANE"/>
    <s v="."/>
    <n v="0"/>
    <s v="."/>
    <n v="19686"/>
    <s v="."/>
    <s v="."/>
    <s v="."/>
    <s v="."/>
  </r>
  <r>
    <x v="8"/>
    <x v="0"/>
    <x v="2"/>
    <s v="LINDANE"/>
    <s v="."/>
    <n v="0"/>
    <s v="."/>
    <n v="20542"/>
    <s v="."/>
    <s v="."/>
    <s v="."/>
    <s v="."/>
  </r>
  <r>
    <x v="8"/>
    <x v="0"/>
    <x v="6"/>
    <s v="LINDANE"/>
    <s v="."/>
    <n v="0"/>
    <s v="."/>
    <n v="22240"/>
    <s v="."/>
    <s v="."/>
    <s v="."/>
    <s v="."/>
  </r>
  <r>
    <x v="8"/>
    <x v="1"/>
    <x v="7"/>
    <s v="LINDANE"/>
    <n v="10"/>
    <n v="8"/>
    <n v="262"/>
    <n v="13619"/>
    <n v="0.6"/>
    <n v="0.7"/>
    <n v="26.2"/>
    <n v="32.799999999999997"/>
  </r>
  <r>
    <x v="8"/>
    <x v="1"/>
    <x v="8"/>
    <s v="LINDANE"/>
    <n v="2"/>
    <n v="2"/>
    <n v="40"/>
    <n v="14955"/>
    <n v="0.1"/>
    <n v="0.1"/>
    <n v="20"/>
    <n v="20"/>
  </r>
  <r>
    <x v="8"/>
    <x v="1"/>
    <x v="9"/>
    <s v="LINDANE"/>
    <n v="7"/>
    <n v="6"/>
    <n v="154"/>
    <n v="15496"/>
    <n v="0.4"/>
    <n v="0.5"/>
    <n v="22"/>
    <n v="25.7"/>
  </r>
  <r>
    <x v="8"/>
    <x v="1"/>
    <x v="10"/>
    <s v="LINDANE"/>
    <n v="3"/>
    <n v="2"/>
    <n v="28"/>
    <n v="15486"/>
    <n v="0.1"/>
    <n v="0.2"/>
    <n v="9.3000000000000007"/>
    <n v="14"/>
  </r>
  <r>
    <x v="8"/>
    <x v="1"/>
    <x v="3"/>
    <s v="LINDANE"/>
    <n v="8"/>
    <n v="7"/>
    <n v="185"/>
    <n v="15371"/>
    <n v="0.5"/>
    <n v="0.5"/>
    <n v="23.1"/>
    <n v="26.4"/>
  </r>
  <r>
    <x v="8"/>
    <x v="1"/>
    <x v="4"/>
    <s v="LINDANE"/>
    <n v="2"/>
    <n v="2"/>
    <n v="16"/>
    <n v="15391"/>
    <n v="0.1"/>
    <n v="0.1"/>
    <n v="8"/>
    <n v="8"/>
  </r>
  <r>
    <x v="8"/>
    <x v="1"/>
    <x v="5"/>
    <s v="LINDANE"/>
    <s v="."/>
    <n v="0"/>
    <s v="."/>
    <n v="15659"/>
    <s v="."/>
    <s v="."/>
    <s v="."/>
    <s v="."/>
  </r>
  <r>
    <x v="8"/>
    <x v="1"/>
    <x v="0"/>
    <s v="LINDANE"/>
    <n v="1"/>
    <n v="1"/>
    <n v="30"/>
    <n v="16067"/>
    <n v="0.1"/>
    <n v="0.1"/>
    <n v="30"/>
    <n v="30"/>
  </r>
  <r>
    <x v="8"/>
    <x v="1"/>
    <x v="1"/>
    <s v="LINDANE"/>
    <s v="."/>
    <n v="0"/>
    <s v="."/>
    <n v="16130"/>
    <s v="."/>
    <s v="."/>
    <s v="."/>
    <s v="."/>
  </r>
  <r>
    <x v="8"/>
    <x v="1"/>
    <x v="2"/>
    <s v="LINDANE"/>
    <s v="."/>
    <n v="0"/>
    <s v="."/>
    <n v="16883"/>
    <s v="."/>
    <s v="."/>
    <s v="."/>
    <s v="."/>
  </r>
  <r>
    <x v="8"/>
    <x v="1"/>
    <x v="6"/>
    <s v="LINDANE"/>
    <s v="."/>
    <n v="0"/>
    <s v="."/>
    <n v="18468"/>
    <s v="."/>
    <s v="."/>
    <s v="."/>
    <s v="."/>
  </r>
  <r>
    <x v="9"/>
    <x v="0"/>
    <x v="7"/>
    <s v="LINDANE"/>
    <n v="11"/>
    <n v="5"/>
    <n v="209"/>
    <n v="11328"/>
    <n v="0.4"/>
    <n v="1"/>
    <n v="19"/>
    <n v="41.8"/>
  </r>
  <r>
    <x v="9"/>
    <x v="0"/>
    <x v="8"/>
    <s v="LINDANE"/>
    <n v="14"/>
    <n v="12"/>
    <n v="285"/>
    <n v="12875"/>
    <n v="0.9"/>
    <n v="1.1000000000000001"/>
    <n v="20.399999999999999"/>
    <n v="23.8"/>
  </r>
  <r>
    <x v="9"/>
    <x v="0"/>
    <x v="9"/>
    <s v="LINDANE"/>
    <n v="11"/>
    <n v="8"/>
    <n v="185"/>
    <n v="13840"/>
    <n v="0.6"/>
    <n v="0.8"/>
    <n v="16.8"/>
    <n v="23.1"/>
  </r>
  <r>
    <x v="9"/>
    <x v="0"/>
    <x v="10"/>
    <s v="LINDANE"/>
    <n v="5"/>
    <n v="4"/>
    <n v="49"/>
    <n v="14189"/>
    <n v="0.3"/>
    <n v="0.4"/>
    <n v="9.8000000000000007"/>
    <n v="12.3"/>
  </r>
  <r>
    <x v="9"/>
    <x v="0"/>
    <x v="3"/>
    <s v="LINDANE"/>
    <n v="2"/>
    <n v="2"/>
    <n v="37"/>
    <n v="14557"/>
    <n v="0.1"/>
    <n v="0.1"/>
    <n v="18.5"/>
    <n v="18.5"/>
  </r>
  <r>
    <x v="9"/>
    <x v="0"/>
    <x v="4"/>
    <s v="LINDANE"/>
    <n v="3"/>
    <n v="3"/>
    <n v="80"/>
    <n v="14950"/>
    <n v="0.2"/>
    <n v="0.2"/>
    <n v="26.7"/>
    <n v="26.7"/>
  </r>
  <r>
    <x v="9"/>
    <x v="0"/>
    <x v="5"/>
    <s v="LINDANE"/>
    <n v="1"/>
    <n v="1"/>
    <n v="10"/>
    <n v="15546"/>
    <n v="0.1"/>
    <n v="0.1"/>
    <n v="10"/>
    <n v="10"/>
  </r>
  <r>
    <x v="9"/>
    <x v="0"/>
    <x v="0"/>
    <s v="LINDANE"/>
    <s v="."/>
    <n v="0"/>
    <s v="."/>
    <n v="16070"/>
    <s v="."/>
    <s v="."/>
    <s v="."/>
    <s v="."/>
  </r>
  <r>
    <x v="9"/>
    <x v="0"/>
    <x v="1"/>
    <s v="LINDANE"/>
    <n v="1"/>
    <n v="1"/>
    <n v="7"/>
    <n v="16471"/>
    <n v="0.1"/>
    <n v="0.1"/>
    <n v="7"/>
    <n v="7"/>
  </r>
  <r>
    <x v="9"/>
    <x v="0"/>
    <x v="2"/>
    <s v="LINDANE"/>
    <s v="."/>
    <n v="0"/>
    <s v="."/>
    <n v="16954"/>
    <s v="."/>
    <s v="."/>
    <s v="."/>
    <s v="."/>
  </r>
  <r>
    <x v="9"/>
    <x v="0"/>
    <x v="6"/>
    <s v="LINDANE"/>
    <s v="."/>
    <n v="0"/>
    <s v="."/>
    <n v="18246"/>
    <s v="."/>
    <s v="."/>
    <s v="."/>
    <s v="."/>
  </r>
  <r>
    <x v="9"/>
    <x v="1"/>
    <x v="7"/>
    <s v="LINDANE"/>
    <n v="2"/>
    <n v="2"/>
    <n v="15"/>
    <n v="7160"/>
    <n v="0.3"/>
    <n v="0.3"/>
    <n v="7.5"/>
    <n v="7.5"/>
  </r>
  <r>
    <x v="9"/>
    <x v="1"/>
    <x v="8"/>
    <s v="LINDANE"/>
    <n v="4"/>
    <n v="4"/>
    <n v="52"/>
    <n v="8197"/>
    <n v="0.5"/>
    <n v="0.5"/>
    <n v="13"/>
    <n v="13"/>
  </r>
  <r>
    <x v="9"/>
    <x v="1"/>
    <x v="9"/>
    <s v="LINDANE"/>
    <n v="7"/>
    <n v="5"/>
    <n v="57"/>
    <n v="8768"/>
    <n v="0.6"/>
    <n v="0.8"/>
    <n v="8.1"/>
    <n v="11.4"/>
  </r>
  <r>
    <x v="9"/>
    <x v="1"/>
    <x v="10"/>
    <s v="LINDANE"/>
    <n v="4"/>
    <n v="4"/>
    <n v="98"/>
    <n v="9100"/>
    <n v="0.4"/>
    <n v="0.4"/>
    <n v="24.5"/>
    <n v="24.5"/>
  </r>
  <r>
    <x v="9"/>
    <x v="1"/>
    <x v="3"/>
    <s v="LINDANE"/>
    <s v="."/>
    <n v="0"/>
    <s v="."/>
    <n v="9469"/>
    <s v="."/>
    <s v="."/>
    <s v="."/>
    <s v="."/>
  </r>
  <r>
    <x v="9"/>
    <x v="1"/>
    <x v="4"/>
    <s v="LINDANE"/>
    <n v="1"/>
    <n v="1"/>
    <n v="10"/>
    <n v="9884"/>
    <n v="0.1"/>
    <n v="0.1"/>
    <n v="10"/>
    <n v="10"/>
  </r>
  <r>
    <x v="9"/>
    <x v="1"/>
    <x v="5"/>
    <s v="LINDANE"/>
    <n v="4"/>
    <n v="2"/>
    <n v="28"/>
    <n v="10288"/>
    <n v="0.2"/>
    <n v="0.4"/>
    <n v="7"/>
    <n v="14"/>
  </r>
  <r>
    <x v="9"/>
    <x v="1"/>
    <x v="0"/>
    <s v="LINDANE"/>
    <n v="1"/>
    <n v="1"/>
    <n v="7"/>
    <n v="10766"/>
    <n v="0.1"/>
    <n v="0.1"/>
    <n v="7"/>
    <n v="7"/>
  </r>
  <r>
    <x v="9"/>
    <x v="1"/>
    <x v="1"/>
    <s v="LINDANE"/>
    <s v="."/>
    <n v="0"/>
    <s v="."/>
    <n v="11205"/>
    <s v="."/>
    <s v="."/>
    <s v="."/>
    <s v="."/>
  </r>
  <r>
    <x v="9"/>
    <x v="1"/>
    <x v="2"/>
    <s v="LINDANE"/>
    <s v="."/>
    <n v="0"/>
    <s v="."/>
    <n v="11667"/>
    <s v="."/>
    <s v="."/>
    <s v="."/>
    <s v="."/>
  </r>
  <r>
    <x v="9"/>
    <x v="1"/>
    <x v="6"/>
    <s v="LINDANE"/>
    <s v="."/>
    <n v="0"/>
    <s v="."/>
    <n v="12774"/>
    <s v="."/>
    <s v="."/>
    <s v="."/>
    <s v="."/>
  </r>
  <r>
    <x v="0"/>
    <x v="0"/>
    <x v="7"/>
    <s v="LINDANE"/>
    <n v="22"/>
    <n v="19"/>
    <n v="198"/>
    <n v="5103"/>
    <n v="3.7"/>
    <n v="4.3"/>
    <n v="9"/>
    <n v="10.4"/>
  </r>
  <r>
    <x v="0"/>
    <x v="0"/>
    <x v="8"/>
    <s v="LINDANE"/>
    <n v="4"/>
    <n v="4"/>
    <n v="11"/>
    <n v="4794"/>
    <n v="0.8"/>
    <n v="0.8"/>
    <n v="2.8"/>
    <n v="2.8"/>
  </r>
  <r>
    <x v="0"/>
    <x v="0"/>
    <x v="9"/>
    <s v="LINDANE"/>
    <n v="2"/>
    <n v="2"/>
    <n v="37"/>
    <n v="4689"/>
    <n v="0.4"/>
    <n v="0.4"/>
    <n v="18.5"/>
    <n v="18.5"/>
  </r>
  <r>
    <x v="0"/>
    <x v="0"/>
    <x v="10"/>
    <s v="LINDANE"/>
    <s v="."/>
    <n v="0"/>
    <s v="."/>
    <n v="4295"/>
    <s v="."/>
    <s v="."/>
    <s v="."/>
    <s v="."/>
  </r>
  <r>
    <x v="0"/>
    <x v="0"/>
    <x v="3"/>
    <s v="LINDANE"/>
    <s v="."/>
    <n v="0"/>
    <s v="."/>
    <n v="4062"/>
    <s v="."/>
    <s v="."/>
    <s v="."/>
    <s v="."/>
  </r>
  <r>
    <x v="0"/>
    <x v="0"/>
    <x v="4"/>
    <s v="LINDANE"/>
    <s v="."/>
    <n v="0"/>
    <s v="."/>
    <n v="4282"/>
    <s v="."/>
    <s v="."/>
    <s v="."/>
    <s v="."/>
  </r>
  <r>
    <x v="0"/>
    <x v="0"/>
    <x v="5"/>
    <s v="LINDANE"/>
    <s v="."/>
    <n v="0"/>
    <s v="."/>
    <n v="4759"/>
    <s v="."/>
    <s v="."/>
    <s v="."/>
    <s v="."/>
  </r>
  <r>
    <x v="0"/>
    <x v="0"/>
    <x v="0"/>
    <s v="LINDANE"/>
    <s v="."/>
    <n v="0"/>
    <s v="."/>
    <n v="4642"/>
    <s v="."/>
    <s v="."/>
    <s v="."/>
    <s v="."/>
  </r>
  <r>
    <x v="0"/>
    <x v="0"/>
    <x v="1"/>
    <s v="LINDANE"/>
    <s v="."/>
    <n v="0"/>
    <s v="."/>
    <n v="4664"/>
    <s v="."/>
    <s v="."/>
    <s v="."/>
    <s v="."/>
  </r>
  <r>
    <x v="0"/>
    <x v="0"/>
    <x v="2"/>
    <s v="LINDANE"/>
    <s v="."/>
    <n v="0"/>
    <s v="."/>
    <n v="4453"/>
    <s v="."/>
    <s v="."/>
    <s v="."/>
    <s v="."/>
  </r>
  <r>
    <x v="0"/>
    <x v="0"/>
    <x v="6"/>
    <s v="LINDANE"/>
    <s v="."/>
    <n v="0"/>
    <s v="."/>
    <n v="4262"/>
    <s v="."/>
    <s v="."/>
    <s v="."/>
    <s v="."/>
  </r>
  <r>
    <x v="0"/>
    <x v="1"/>
    <x v="7"/>
    <s v="LINDANE"/>
    <n v="13"/>
    <n v="11"/>
    <n v="86"/>
    <n v="5349"/>
    <n v="2.1"/>
    <n v="2.4"/>
    <n v="6.6"/>
    <n v="7.8"/>
  </r>
  <r>
    <x v="0"/>
    <x v="1"/>
    <x v="8"/>
    <s v="LINDANE"/>
    <n v="7"/>
    <n v="5"/>
    <n v="41"/>
    <n v="5114"/>
    <n v="1"/>
    <n v="1.4"/>
    <n v="5.9"/>
    <n v="8.1999999999999993"/>
  </r>
  <r>
    <x v="0"/>
    <x v="1"/>
    <x v="9"/>
    <s v="LINDANE"/>
    <n v="4"/>
    <n v="4"/>
    <n v="106"/>
    <n v="4943"/>
    <n v="0.8"/>
    <n v="0.8"/>
    <n v="26.5"/>
    <n v="26.5"/>
  </r>
  <r>
    <x v="0"/>
    <x v="1"/>
    <x v="10"/>
    <s v="LINDANE"/>
    <s v="."/>
    <n v="0"/>
    <s v="."/>
    <n v="4644"/>
    <s v="."/>
    <s v="."/>
    <s v="."/>
    <s v="."/>
  </r>
  <r>
    <x v="0"/>
    <x v="1"/>
    <x v="3"/>
    <s v="LINDANE"/>
    <s v="."/>
    <n v="0"/>
    <s v="."/>
    <n v="4405"/>
    <s v="."/>
    <s v="."/>
    <s v="."/>
    <s v="."/>
  </r>
  <r>
    <x v="0"/>
    <x v="1"/>
    <x v="4"/>
    <s v="LINDANE"/>
    <s v="."/>
    <n v="0"/>
    <s v="."/>
    <n v="4640"/>
    <s v="."/>
    <s v="."/>
    <s v="."/>
    <s v="."/>
  </r>
  <r>
    <x v="0"/>
    <x v="1"/>
    <x v="5"/>
    <s v="LINDANE"/>
    <s v="."/>
    <n v="0"/>
    <s v="."/>
    <n v="4884"/>
    <s v="."/>
    <s v="."/>
    <s v="."/>
    <s v="."/>
  </r>
  <r>
    <x v="0"/>
    <x v="1"/>
    <x v="0"/>
    <s v="LINDANE"/>
    <s v="."/>
    <n v="0"/>
    <s v="."/>
    <n v="4834"/>
    <s v="."/>
    <s v="."/>
    <s v="."/>
    <s v="."/>
  </r>
  <r>
    <x v="0"/>
    <x v="1"/>
    <x v="1"/>
    <s v="LINDANE"/>
    <s v="."/>
    <n v="0"/>
    <s v="."/>
    <n v="4963"/>
    <s v="."/>
    <s v="."/>
    <s v="."/>
    <s v="."/>
  </r>
  <r>
    <x v="0"/>
    <x v="1"/>
    <x v="2"/>
    <s v="LINDANE"/>
    <s v="."/>
    <n v="0"/>
    <s v="."/>
    <n v="4749"/>
    <s v="."/>
    <s v="."/>
    <s v="."/>
    <s v="."/>
  </r>
  <r>
    <x v="0"/>
    <x v="1"/>
    <x v="6"/>
    <s v="LINDANE"/>
    <s v="."/>
    <n v="0"/>
    <s v="."/>
    <n v="4580"/>
    <s v="."/>
    <s v="."/>
    <s v="."/>
    <s v="."/>
  </r>
  <r>
    <x v="0"/>
    <x v="2"/>
    <x v="2"/>
    <s v="LINDANE"/>
    <s v="."/>
    <n v="0"/>
    <s v="."/>
    <n v="1"/>
    <s v="."/>
    <s v="."/>
    <s v="."/>
    <s v="."/>
  </r>
  <r>
    <x v="0"/>
    <x v="2"/>
    <x v="6"/>
    <s v="LINDANE"/>
    <s v="."/>
    <n v="0"/>
    <s v="."/>
    <n v="2"/>
    <s v="."/>
    <s v="."/>
    <s v="."/>
    <s v="."/>
  </r>
  <r>
    <x v="1"/>
    <x v="0"/>
    <x v="7"/>
    <s v="LINDANE"/>
    <n v="156"/>
    <n v="115"/>
    <n v="1093"/>
    <n v="7819"/>
    <n v="14.7"/>
    <n v="20"/>
    <n v="7"/>
    <n v="9.5"/>
  </r>
  <r>
    <x v="1"/>
    <x v="0"/>
    <x v="8"/>
    <s v="LINDANE"/>
    <n v="68"/>
    <n v="51"/>
    <n v="605"/>
    <n v="7354"/>
    <n v="6.9"/>
    <n v="9.1999999999999993"/>
    <n v="8.9"/>
    <n v="11.9"/>
  </r>
  <r>
    <x v="1"/>
    <x v="0"/>
    <x v="9"/>
    <s v="LINDANE"/>
    <n v="53"/>
    <n v="37"/>
    <n v="532"/>
    <n v="7311"/>
    <n v="5.0999999999999996"/>
    <n v="7.2"/>
    <n v="10"/>
    <n v="14.4"/>
  </r>
  <r>
    <x v="1"/>
    <x v="0"/>
    <x v="10"/>
    <s v="LINDANE"/>
    <n v="16"/>
    <n v="12"/>
    <n v="313"/>
    <n v="7115"/>
    <n v="1.7"/>
    <n v="2.2000000000000002"/>
    <n v="19.600000000000001"/>
    <n v="26.1"/>
  </r>
  <r>
    <x v="1"/>
    <x v="0"/>
    <x v="3"/>
    <s v="LINDANE"/>
    <n v="6"/>
    <n v="4"/>
    <n v="99"/>
    <n v="6529"/>
    <n v="0.6"/>
    <n v="0.9"/>
    <n v="16.5"/>
    <n v="24.8"/>
  </r>
  <r>
    <x v="1"/>
    <x v="0"/>
    <x v="4"/>
    <s v="LINDANE"/>
    <n v="1"/>
    <n v="1"/>
    <n v="60"/>
    <n v="6881"/>
    <n v="0.1"/>
    <n v="0.1"/>
    <n v="60"/>
    <n v="60"/>
  </r>
  <r>
    <x v="1"/>
    <x v="0"/>
    <x v="5"/>
    <s v="LINDANE"/>
    <s v="."/>
    <n v="0"/>
    <s v="."/>
    <n v="7292"/>
    <s v="."/>
    <s v="."/>
    <s v="."/>
    <s v="."/>
  </r>
  <r>
    <x v="1"/>
    <x v="0"/>
    <x v="0"/>
    <s v="LINDANE"/>
    <s v="."/>
    <n v="0"/>
    <s v="."/>
    <n v="7029"/>
    <s v="."/>
    <s v="."/>
    <s v="."/>
    <s v="."/>
  </r>
  <r>
    <x v="1"/>
    <x v="0"/>
    <x v="1"/>
    <s v="LINDANE"/>
    <s v="."/>
    <n v="0"/>
    <s v="."/>
    <n v="7101"/>
    <s v="."/>
    <s v="."/>
    <s v="."/>
    <s v="."/>
  </r>
  <r>
    <x v="1"/>
    <x v="0"/>
    <x v="2"/>
    <s v="LINDANE"/>
    <n v="1"/>
    <n v="1"/>
    <n v="7"/>
    <n v="7151"/>
    <n v="0.1"/>
    <n v="0.1"/>
    <n v="7"/>
    <n v="7"/>
  </r>
  <r>
    <x v="1"/>
    <x v="0"/>
    <x v="6"/>
    <s v="LINDANE"/>
    <n v="1"/>
    <n v="1"/>
    <n v="30"/>
    <n v="7121"/>
    <n v="0.1"/>
    <n v="0.1"/>
    <n v="30"/>
    <n v="30"/>
  </r>
  <r>
    <x v="1"/>
    <x v="1"/>
    <x v="7"/>
    <s v="LINDANE"/>
    <n v="75"/>
    <n v="61"/>
    <n v="681"/>
    <n v="7980"/>
    <n v="7.6"/>
    <n v="9.4"/>
    <n v="9.1"/>
    <n v="11.2"/>
  </r>
  <r>
    <x v="1"/>
    <x v="1"/>
    <x v="8"/>
    <s v="LINDANE"/>
    <n v="37"/>
    <n v="28"/>
    <n v="325"/>
    <n v="7546"/>
    <n v="3.7"/>
    <n v="4.9000000000000004"/>
    <n v="8.8000000000000007"/>
    <n v="11.6"/>
  </r>
  <r>
    <x v="1"/>
    <x v="1"/>
    <x v="9"/>
    <s v="LINDANE"/>
    <n v="37"/>
    <n v="26"/>
    <n v="439"/>
    <n v="7714"/>
    <n v="3.4"/>
    <n v="4.8"/>
    <n v="11.9"/>
    <n v="16.899999999999999"/>
  </r>
  <r>
    <x v="1"/>
    <x v="1"/>
    <x v="10"/>
    <s v="LINDANE"/>
    <n v="4"/>
    <n v="4"/>
    <n v="39"/>
    <n v="7536"/>
    <n v="0.5"/>
    <n v="0.5"/>
    <n v="9.8000000000000007"/>
    <n v="9.8000000000000007"/>
  </r>
  <r>
    <x v="1"/>
    <x v="1"/>
    <x v="3"/>
    <s v="LINDANE"/>
    <s v="."/>
    <n v="0"/>
    <s v="."/>
    <n v="6916"/>
    <s v="."/>
    <s v="."/>
    <s v="."/>
    <s v="."/>
  </r>
  <r>
    <x v="1"/>
    <x v="1"/>
    <x v="4"/>
    <s v="LINDANE"/>
    <s v="."/>
    <n v="0"/>
    <s v="."/>
    <n v="7205"/>
    <s v="."/>
    <s v="."/>
    <s v="."/>
    <s v="."/>
  </r>
  <r>
    <x v="1"/>
    <x v="1"/>
    <x v="5"/>
    <s v="LINDANE"/>
    <s v="."/>
    <n v="0"/>
    <s v="."/>
    <n v="7689"/>
    <s v="."/>
    <s v="."/>
    <s v="."/>
    <s v="."/>
  </r>
  <r>
    <x v="1"/>
    <x v="1"/>
    <x v="0"/>
    <s v="LINDANE"/>
    <s v="."/>
    <n v="0"/>
    <s v="."/>
    <n v="7462"/>
    <s v="."/>
    <s v="."/>
    <s v="."/>
    <s v="."/>
  </r>
  <r>
    <x v="1"/>
    <x v="1"/>
    <x v="1"/>
    <s v="LINDANE"/>
    <s v="."/>
    <n v="0"/>
    <s v="."/>
    <n v="7439"/>
    <s v="."/>
    <s v="."/>
    <s v="."/>
    <s v="."/>
  </r>
  <r>
    <x v="1"/>
    <x v="1"/>
    <x v="2"/>
    <s v="LINDANE"/>
    <s v="."/>
    <n v="0"/>
    <s v="."/>
    <n v="7457"/>
    <s v="."/>
    <s v="."/>
    <s v="."/>
    <s v="."/>
  </r>
  <r>
    <x v="1"/>
    <x v="1"/>
    <x v="6"/>
    <s v="LINDANE"/>
    <s v="."/>
    <n v="0"/>
    <s v="."/>
    <n v="7525"/>
    <s v="."/>
    <s v="."/>
    <s v="."/>
    <s v="."/>
  </r>
  <r>
    <x v="2"/>
    <x v="0"/>
    <x v="7"/>
    <s v="LINDANE"/>
    <n v="493"/>
    <n v="348"/>
    <n v="2886"/>
    <n v="14096"/>
    <n v="24.7"/>
    <n v="35"/>
    <n v="5.9"/>
    <n v="8.3000000000000007"/>
  </r>
  <r>
    <x v="2"/>
    <x v="0"/>
    <x v="8"/>
    <s v="LINDANE"/>
    <n v="219"/>
    <n v="163"/>
    <n v="2589"/>
    <n v="13183"/>
    <n v="12.4"/>
    <n v="16.600000000000001"/>
    <n v="11.8"/>
    <n v="15.9"/>
  </r>
  <r>
    <x v="2"/>
    <x v="0"/>
    <x v="9"/>
    <s v="LINDANE"/>
    <n v="182"/>
    <n v="138"/>
    <n v="2177"/>
    <n v="13444"/>
    <n v="10.3"/>
    <n v="13.5"/>
    <n v="12"/>
    <n v="15.8"/>
  </r>
  <r>
    <x v="2"/>
    <x v="0"/>
    <x v="10"/>
    <s v="LINDANE"/>
    <n v="68"/>
    <n v="55"/>
    <n v="1076"/>
    <n v="13000"/>
    <n v="4.2"/>
    <n v="5.2"/>
    <n v="15.8"/>
    <n v="19.600000000000001"/>
  </r>
  <r>
    <x v="2"/>
    <x v="0"/>
    <x v="3"/>
    <s v="LINDANE"/>
    <n v="13"/>
    <n v="12"/>
    <n v="191"/>
    <n v="12143"/>
    <n v="1"/>
    <n v="1.1000000000000001"/>
    <n v="14.7"/>
    <n v="15.9"/>
  </r>
  <r>
    <x v="2"/>
    <x v="0"/>
    <x v="4"/>
    <s v="LINDANE"/>
    <n v="4"/>
    <n v="4"/>
    <n v="51"/>
    <n v="12842"/>
    <n v="0.3"/>
    <n v="0.3"/>
    <n v="12.8"/>
    <n v="12.8"/>
  </r>
  <r>
    <x v="2"/>
    <x v="0"/>
    <x v="5"/>
    <s v="LINDANE"/>
    <n v="9"/>
    <n v="9"/>
    <n v="134"/>
    <n v="13962"/>
    <n v="0.6"/>
    <n v="0.6"/>
    <n v="14.9"/>
    <n v="14.9"/>
  </r>
  <r>
    <x v="2"/>
    <x v="0"/>
    <x v="0"/>
    <s v="LINDANE"/>
    <n v="6"/>
    <n v="3"/>
    <n v="180"/>
    <n v="13596"/>
    <n v="0.2"/>
    <n v="0.4"/>
    <n v="30"/>
    <n v="60"/>
  </r>
  <r>
    <x v="2"/>
    <x v="0"/>
    <x v="1"/>
    <s v="LINDANE"/>
    <n v="7"/>
    <n v="7"/>
    <n v="141"/>
    <n v="13734"/>
    <n v="0.5"/>
    <n v="0.5"/>
    <n v="20.100000000000001"/>
    <n v="20.100000000000001"/>
  </r>
  <r>
    <x v="2"/>
    <x v="0"/>
    <x v="2"/>
    <s v="LINDANE"/>
    <n v="6"/>
    <n v="6"/>
    <n v="115"/>
    <n v="13395"/>
    <n v="0.4"/>
    <n v="0.4"/>
    <n v="19.2"/>
    <n v="19.2"/>
  </r>
  <r>
    <x v="2"/>
    <x v="0"/>
    <x v="6"/>
    <s v="LINDANE"/>
    <n v="1"/>
    <n v="1"/>
    <n v="30"/>
    <n v="13345"/>
    <n v="0.1"/>
    <n v="0.1"/>
    <n v="30"/>
    <n v="30"/>
  </r>
  <r>
    <x v="2"/>
    <x v="1"/>
    <x v="7"/>
    <s v="LINDANE"/>
    <n v="124"/>
    <n v="96"/>
    <n v="689"/>
    <n v="14573"/>
    <n v="6.6"/>
    <n v="8.5"/>
    <n v="5.6"/>
    <n v="7.2"/>
  </r>
  <r>
    <x v="2"/>
    <x v="1"/>
    <x v="8"/>
    <s v="LINDANE"/>
    <n v="99"/>
    <n v="70"/>
    <n v="914"/>
    <n v="13842"/>
    <n v="5.0999999999999996"/>
    <n v="7.2"/>
    <n v="9.1999999999999993"/>
    <n v="13.1"/>
  </r>
  <r>
    <x v="2"/>
    <x v="1"/>
    <x v="9"/>
    <s v="LINDANE"/>
    <n v="56"/>
    <n v="46"/>
    <n v="882"/>
    <n v="13888"/>
    <n v="3.3"/>
    <n v="4"/>
    <n v="15.8"/>
    <n v="19.2"/>
  </r>
  <r>
    <x v="2"/>
    <x v="1"/>
    <x v="10"/>
    <s v="LINDANE"/>
    <n v="19"/>
    <n v="17"/>
    <n v="372"/>
    <n v="13323"/>
    <n v="1.3"/>
    <n v="1.4"/>
    <n v="19.600000000000001"/>
    <n v="21.9"/>
  </r>
  <r>
    <x v="2"/>
    <x v="1"/>
    <x v="3"/>
    <s v="LINDANE"/>
    <n v="2"/>
    <n v="2"/>
    <n v="122"/>
    <n v="12600"/>
    <n v="0.2"/>
    <n v="0.2"/>
    <n v="61"/>
    <n v="61"/>
  </r>
  <r>
    <x v="2"/>
    <x v="1"/>
    <x v="4"/>
    <s v="LINDANE"/>
    <n v="1"/>
    <n v="1"/>
    <n v="30"/>
    <n v="13549"/>
    <n v="0.1"/>
    <n v="0.1"/>
    <n v="30"/>
    <n v="30"/>
  </r>
  <r>
    <x v="2"/>
    <x v="1"/>
    <x v="5"/>
    <s v="LINDANE"/>
    <s v="."/>
    <n v="0"/>
    <s v="."/>
    <n v="14609"/>
    <s v="."/>
    <s v="."/>
    <s v="."/>
    <s v="."/>
  </r>
  <r>
    <x v="2"/>
    <x v="1"/>
    <x v="0"/>
    <s v="LINDANE"/>
    <s v="."/>
    <n v="0"/>
    <s v="."/>
    <n v="14256"/>
    <s v="."/>
    <s v="."/>
    <s v="."/>
    <s v="."/>
  </r>
  <r>
    <x v="2"/>
    <x v="1"/>
    <x v="1"/>
    <s v="LINDANE"/>
    <n v="1"/>
    <n v="1"/>
    <n v="30"/>
    <n v="14429"/>
    <n v="0.1"/>
    <n v="0.1"/>
    <n v="30"/>
    <n v="30"/>
  </r>
  <r>
    <x v="2"/>
    <x v="1"/>
    <x v="2"/>
    <s v="LINDANE"/>
    <s v="."/>
    <n v="0"/>
    <s v="."/>
    <n v="14178"/>
    <s v="."/>
    <s v="."/>
    <s v="."/>
    <s v="."/>
  </r>
  <r>
    <x v="2"/>
    <x v="1"/>
    <x v="6"/>
    <s v="LINDANE"/>
    <n v="1"/>
    <n v="1"/>
    <n v="30"/>
    <n v="13953"/>
    <n v="0.1"/>
    <n v="0.1"/>
    <n v="30"/>
    <n v="30"/>
  </r>
  <r>
    <x v="2"/>
    <x v="2"/>
    <x v="6"/>
    <s v="LINDANE"/>
    <s v="."/>
    <n v="0"/>
    <s v="."/>
    <n v="1"/>
    <s v="."/>
    <s v="."/>
    <s v="."/>
    <s v="."/>
  </r>
  <r>
    <x v="3"/>
    <x v="0"/>
    <x v="7"/>
    <s v="LINDANE"/>
    <n v="335"/>
    <n v="249"/>
    <n v="2247"/>
    <n v="15050"/>
    <n v="16.5"/>
    <n v="22.3"/>
    <n v="6.7"/>
    <n v="9"/>
  </r>
  <r>
    <x v="3"/>
    <x v="0"/>
    <x v="8"/>
    <s v="LINDANE"/>
    <n v="203"/>
    <n v="149"/>
    <n v="2263"/>
    <n v="14725"/>
    <n v="10.1"/>
    <n v="13.8"/>
    <n v="11.1"/>
    <n v="15.2"/>
  </r>
  <r>
    <x v="3"/>
    <x v="0"/>
    <x v="9"/>
    <s v="LINDANE"/>
    <n v="177"/>
    <n v="130"/>
    <n v="2299"/>
    <n v="15405"/>
    <n v="8.4"/>
    <n v="11.5"/>
    <n v="13"/>
    <n v="17.7"/>
  </r>
  <r>
    <x v="3"/>
    <x v="0"/>
    <x v="10"/>
    <s v="LINDANE"/>
    <n v="49"/>
    <n v="41"/>
    <n v="963"/>
    <n v="15185"/>
    <n v="2.7"/>
    <n v="3.2"/>
    <n v="19.7"/>
    <n v="23.5"/>
  </r>
  <r>
    <x v="3"/>
    <x v="0"/>
    <x v="3"/>
    <s v="LINDANE"/>
    <n v="7"/>
    <n v="7"/>
    <n v="84"/>
    <n v="14259"/>
    <n v="0.5"/>
    <n v="0.5"/>
    <n v="12"/>
    <n v="12"/>
  </r>
  <r>
    <x v="3"/>
    <x v="0"/>
    <x v="4"/>
    <s v="LINDANE"/>
    <n v="4"/>
    <n v="4"/>
    <n v="132"/>
    <n v="14738"/>
    <n v="0.3"/>
    <n v="0.3"/>
    <n v="33"/>
    <n v="33"/>
  </r>
  <r>
    <x v="3"/>
    <x v="0"/>
    <x v="5"/>
    <s v="LINDANE"/>
    <n v="10"/>
    <n v="8"/>
    <n v="113"/>
    <n v="15340"/>
    <n v="0.5"/>
    <n v="0.7"/>
    <n v="11.3"/>
    <n v="14.1"/>
  </r>
  <r>
    <x v="3"/>
    <x v="0"/>
    <x v="0"/>
    <s v="LINDANE"/>
    <n v="4"/>
    <n v="3"/>
    <n v="97"/>
    <n v="15105"/>
    <n v="0.2"/>
    <n v="0.3"/>
    <n v="24.3"/>
    <n v="32.299999999999997"/>
  </r>
  <r>
    <x v="3"/>
    <x v="0"/>
    <x v="1"/>
    <s v="LINDANE"/>
    <n v="1"/>
    <n v="1"/>
    <n v="30"/>
    <n v="15253"/>
    <n v="0.1"/>
    <n v="0.1"/>
    <n v="30"/>
    <n v="30"/>
  </r>
  <r>
    <x v="3"/>
    <x v="0"/>
    <x v="2"/>
    <s v="LINDANE"/>
    <n v="5"/>
    <n v="5"/>
    <n v="95"/>
    <n v="15215"/>
    <n v="0.3"/>
    <n v="0.3"/>
    <n v="19"/>
    <n v="19"/>
  </r>
  <r>
    <x v="3"/>
    <x v="0"/>
    <x v="6"/>
    <s v="LINDANE"/>
    <n v="3"/>
    <n v="2"/>
    <n v="90"/>
    <n v="15283"/>
    <n v="0.1"/>
    <n v="0.2"/>
    <n v="30"/>
    <n v="45"/>
  </r>
  <r>
    <x v="3"/>
    <x v="1"/>
    <x v="7"/>
    <s v="LINDANE"/>
    <n v="146"/>
    <n v="105"/>
    <n v="748"/>
    <n v="15457"/>
    <n v="6.8"/>
    <n v="9.4"/>
    <n v="5.0999999999999996"/>
    <n v="7.1"/>
  </r>
  <r>
    <x v="3"/>
    <x v="1"/>
    <x v="8"/>
    <s v="LINDANE"/>
    <n v="78"/>
    <n v="60"/>
    <n v="625"/>
    <n v="15283"/>
    <n v="3.9"/>
    <n v="5.0999999999999996"/>
    <n v="8"/>
    <n v="10.4"/>
  </r>
  <r>
    <x v="3"/>
    <x v="1"/>
    <x v="9"/>
    <s v="LINDANE"/>
    <n v="57"/>
    <n v="37"/>
    <n v="535"/>
    <n v="16027"/>
    <n v="2.2999999999999998"/>
    <n v="3.6"/>
    <n v="9.4"/>
    <n v="14.5"/>
  </r>
  <r>
    <x v="3"/>
    <x v="1"/>
    <x v="10"/>
    <s v="LINDANE"/>
    <n v="16"/>
    <n v="16"/>
    <n v="183"/>
    <n v="15824"/>
    <n v="1"/>
    <n v="1"/>
    <n v="11.4"/>
    <n v="11.4"/>
  </r>
  <r>
    <x v="3"/>
    <x v="1"/>
    <x v="3"/>
    <s v="LINDANE"/>
    <n v="3"/>
    <n v="3"/>
    <n v="24"/>
    <n v="14825"/>
    <n v="0.2"/>
    <n v="0.2"/>
    <n v="8"/>
    <n v="8"/>
  </r>
  <r>
    <x v="3"/>
    <x v="1"/>
    <x v="4"/>
    <s v="LINDANE"/>
    <s v="."/>
    <n v="0"/>
    <s v="."/>
    <n v="15328"/>
    <s v="."/>
    <s v="."/>
    <s v="."/>
    <s v="."/>
  </r>
  <r>
    <x v="3"/>
    <x v="1"/>
    <x v="5"/>
    <s v="LINDANE"/>
    <n v="1"/>
    <n v="1"/>
    <n v="30"/>
    <n v="15954"/>
    <n v="0.1"/>
    <n v="0.1"/>
    <n v="30"/>
    <n v="30"/>
  </r>
  <r>
    <x v="3"/>
    <x v="1"/>
    <x v="0"/>
    <s v="LINDANE"/>
    <s v="."/>
    <n v="0"/>
    <s v="."/>
    <n v="15552"/>
    <s v="."/>
    <s v="."/>
    <s v="."/>
    <s v="."/>
  </r>
  <r>
    <x v="3"/>
    <x v="1"/>
    <x v="1"/>
    <s v="LINDANE"/>
    <s v="."/>
    <n v="0"/>
    <s v="."/>
    <n v="15755"/>
    <s v="."/>
    <s v="."/>
    <s v="."/>
    <s v="."/>
  </r>
  <r>
    <x v="3"/>
    <x v="1"/>
    <x v="2"/>
    <s v="LINDANE"/>
    <n v="4"/>
    <n v="4"/>
    <n v="41"/>
    <n v="15839"/>
    <n v="0.3"/>
    <n v="0.3"/>
    <n v="10.3"/>
    <n v="10.3"/>
  </r>
  <r>
    <x v="3"/>
    <x v="1"/>
    <x v="6"/>
    <s v="LINDANE"/>
    <n v="1"/>
    <n v="1"/>
    <n v="30"/>
    <n v="16024"/>
    <n v="0.1"/>
    <n v="0.1"/>
    <n v="30"/>
    <n v="30"/>
  </r>
  <r>
    <x v="3"/>
    <x v="2"/>
    <x v="6"/>
    <s v="LINDANE"/>
    <s v="."/>
    <n v="0"/>
    <s v="."/>
    <n v="4"/>
    <s v="."/>
    <s v="."/>
    <s v="."/>
    <s v="."/>
  </r>
  <r>
    <x v="4"/>
    <x v="0"/>
    <x v="7"/>
    <s v="LINDANE"/>
    <n v="135"/>
    <n v="111"/>
    <n v="1192"/>
    <n v="12221"/>
    <n v="9.1"/>
    <n v="11"/>
    <n v="8.8000000000000007"/>
    <n v="10.7"/>
  </r>
  <r>
    <x v="4"/>
    <x v="0"/>
    <x v="8"/>
    <s v="LINDANE"/>
    <n v="71"/>
    <n v="56"/>
    <n v="968"/>
    <n v="12257"/>
    <n v="4.5999999999999996"/>
    <n v="5.8"/>
    <n v="13.6"/>
    <n v="17.3"/>
  </r>
  <r>
    <x v="4"/>
    <x v="0"/>
    <x v="9"/>
    <s v="LINDANE"/>
    <n v="58"/>
    <n v="46"/>
    <n v="965"/>
    <n v="12578"/>
    <n v="3.7"/>
    <n v="4.5999999999999996"/>
    <n v="16.600000000000001"/>
    <n v="21"/>
  </r>
  <r>
    <x v="4"/>
    <x v="0"/>
    <x v="10"/>
    <s v="LINDANE"/>
    <n v="17"/>
    <n v="15"/>
    <n v="135"/>
    <n v="12437"/>
    <n v="1.2"/>
    <n v="1.4"/>
    <n v="7.9"/>
    <n v="9"/>
  </r>
  <r>
    <x v="4"/>
    <x v="0"/>
    <x v="3"/>
    <s v="LINDANE"/>
    <n v="3"/>
    <n v="3"/>
    <n v="62"/>
    <n v="12156"/>
    <n v="0.2"/>
    <n v="0.2"/>
    <n v="20.7"/>
    <n v="20.7"/>
  </r>
  <r>
    <x v="4"/>
    <x v="0"/>
    <x v="4"/>
    <s v="LINDANE"/>
    <n v="1"/>
    <n v="1"/>
    <n v="30"/>
    <n v="12578"/>
    <n v="0.1"/>
    <n v="0.1"/>
    <n v="30"/>
    <n v="30"/>
  </r>
  <r>
    <x v="4"/>
    <x v="0"/>
    <x v="5"/>
    <s v="LINDANE"/>
    <s v="."/>
    <n v="0"/>
    <s v="."/>
    <n v="13436"/>
    <s v="."/>
    <s v="."/>
    <s v="."/>
    <s v="."/>
  </r>
  <r>
    <x v="4"/>
    <x v="0"/>
    <x v="0"/>
    <s v="LINDANE"/>
    <n v="2"/>
    <n v="2"/>
    <n v="60"/>
    <n v="13233"/>
    <n v="0.2"/>
    <n v="0.2"/>
    <n v="30"/>
    <n v="30"/>
  </r>
  <r>
    <x v="4"/>
    <x v="0"/>
    <x v="1"/>
    <s v="LINDANE"/>
    <n v="4"/>
    <n v="3"/>
    <n v="62"/>
    <n v="13168"/>
    <n v="0.2"/>
    <n v="0.3"/>
    <n v="15.5"/>
    <n v="20.7"/>
  </r>
  <r>
    <x v="4"/>
    <x v="0"/>
    <x v="2"/>
    <s v="LINDANE"/>
    <n v="6"/>
    <n v="5"/>
    <n v="141"/>
    <n v="12852"/>
    <n v="0.4"/>
    <n v="0.5"/>
    <n v="23.5"/>
    <n v="28.2"/>
  </r>
  <r>
    <x v="4"/>
    <x v="0"/>
    <x v="6"/>
    <s v="LINDANE"/>
    <s v="."/>
    <n v="0"/>
    <s v="."/>
    <n v="12505"/>
    <s v="."/>
    <s v="."/>
    <s v="."/>
    <s v="."/>
  </r>
  <r>
    <x v="4"/>
    <x v="1"/>
    <x v="7"/>
    <s v="LINDANE"/>
    <n v="76"/>
    <n v="63"/>
    <n v="512"/>
    <n v="12731"/>
    <n v="4.9000000000000004"/>
    <n v="6"/>
    <n v="6.7"/>
    <n v="8.1"/>
  </r>
  <r>
    <x v="4"/>
    <x v="1"/>
    <x v="8"/>
    <s v="LINDANE"/>
    <n v="60"/>
    <n v="41"/>
    <n v="639"/>
    <n v="12417"/>
    <n v="3.3"/>
    <n v="4.8"/>
    <n v="10.7"/>
    <n v="15.6"/>
  </r>
  <r>
    <x v="4"/>
    <x v="1"/>
    <x v="9"/>
    <s v="LINDANE"/>
    <n v="47"/>
    <n v="35"/>
    <n v="1063"/>
    <n v="12915"/>
    <n v="2.7"/>
    <n v="3.6"/>
    <n v="22.6"/>
    <n v="30.4"/>
  </r>
  <r>
    <x v="4"/>
    <x v="1"/>
    <x v="10"/>
    <s v="LINDANE"/>
    <n v="19"/>
    <n v="16"/>
    <n v="214"/>
    <n v="12770"/>
    <n v="1.3"/>
    <n v="1.5"/>
    <n v="11.3"/>
    <n v="13.4"/>
  </r>
  <r>
    <x v="4"/>
    <x v="1"/>
    <x v="3"/>
    <s v="LINDANE"/>
    <n v="1"/>
    <n v="1"/>
    <n v="7"/>
    <n v="12575"/>
    <n v="0.1"/>
    <n v="0.1"/>
    <n v="7"/>
    <n v="7"/>
  </r>
  <r>
    <x v="4"/>
    <x v="1"/>
    <x v="4"/>
    <s v="LINDANE"/>
    <n v="1"/>
    <n v="1"/>
    <n v="2"/>
    <n v="13178"/>
    <n v="0.1"/>
    <n v="0.1"/>
    <n v="2"/>
    <n v="2"/>
  </r>
  <r>
    <x v="4"/>
    <x v="1"/>
    <x v="5"/>
    <s v="LINDANE"/>
    <s v="."/>
    <n v="0"/>
    <s v="."/>
    <n v="13921"/>
    <s v="."/>
    <s v="."/>
    <s v="."/>
    <s v="."/>
  </r>
  <r>
    <x v="4"/>
    <x v="1"/>
    <x v="0"/>
    <s v="LINDANE"/>
    <n v="3"/>
    <n v="3"/>
    <n v="67"/>
    <n v="13830"/>
    <n v="0.2"/>
    <n v="0.2"/>
    <n v="22.3"/>
    <n v="22.3"/>
  </r>
  <r>
    <x v="4"/>
    <x v="1"/>
    <x v="1"/>
    <s v="LINDANE"/>
    <s v="."/>
    <n v="0"/>
    <s v="."/>
    <n v="13557"/>
    <s v="."/>
    <s v="."/>
    <s v="."/>
    <s v="."/>
  </r>
  <r>
    <x v="4"/>
    <x v="1"/>
    <x v="2"/>
    <s v="LINDANE"/>
    <n v="1"/>
    <n v="1"/>
    <n v="7"/>
    <n v="13491"/>
    <n v="0.1"/>
    <n v="0.1"/>
    <n v="7"/>
    <n v="7"/>
  </r>
  <r>
    <x v="4"/>
    <x v="1"/>
    <x v="6"/>
    <s v="LINDANE"/>
    <s v="."/>
    <n v="0"/>
    <s v="."/>
    <n v="13128"/>
    <s v="."/>
    <s v="."/>
    <s v="."/>
    <s v="."/>
  </r>
  <r>
    <x v="4"/>
    <x v="2"/>
    <x v="6"/>
    <s v="LINDANE"/>
    <s v="."/>
    <n v="0"/>
    <s v="."/>
    <n v="2"/>
    <s v="."/>
    <s v="."/>
    <s v="."/>
    <s v="."/>
  </r>
  <r>
    <x v="5"/>
    <x v="0"/>
    <x v="7"/>
    <s v="LINDANE"/>
    <n v="72"/>
    <n v="58"/>
    <n v="667"/>
    <n v="8260"/>
    <n v="7"/>
    <n v="8.6999999999999993"/>
    <n v="9.3000000000000007"/>
    <n v="11.5"/>
  </r>
  <r>
    <x v="5"/>
    <x v="0"/>
    <x v="8"/>
    <s v="LINDANE"/>
    <n v="42"/>
    <n v="35"/>
    <n v="359"/>
    <n v="8506"/>
    <n v="4.0999999999999996"/>
    <n v="4.9000000000000004"/>
    <n v="8.5"/>
    <n v="10.3"/>
  </r>
  <r>
    <x v="5"/>
    <x v="0"/>
    <x v="9"/>
    <s v="LINDANE"/>
    <n v="20"/>
    <n v="18"/>
    <n v="331"/>
    <n v="8789"/>
    <n v="2"/>
    <n v="2.2999999999999998"/>
    <n v="16.600000000000001"/>
    <n v="18.399999999999999"/>
  </r>
  <r>
    <x v="5"/>
    <x v="0"/>
    <x v="10"/>
    <s v="LINDANE"/>
    <n v="15"/>
    <n v="12"/>
    <n v="222"/>
    <n v="8506"/>
    <n v="1.4"/>
    <n v="1.8"/>
    <n v="14.8"/>
    <n v="18.5"/>
  </r>
  <r>
    <x v="5"/>
    <x v="0"/>
    <x v="3"/>
    <s v="LINDANE"/>
    <n v="1"/>
    <n v="1"/>
    <n v="30"/>
    <n v="8011"/>
    <n v="0.1"/>
    <n v="0.1"/>
    <n v="30"/>
    <n v="30"/>
  </r>
  <r>
    <x v="5"/>
    <x v="0"/>
    <x v="4"/>
    <s v="LINDANE"/>
    <s v="."/>
    <n v="0"/>
    <s v="."/>
    <n v="8365"/>
    <s v="."/>
    <s v="."/>
    <s v="."/>
    <s v="."/>
  </r>
  <r>
    <x v="5"/>
    <x v="0"/>
    <x v="5"/>
    <s v="LINDANE"/>
    <s v="."/>
    <n v="0"/>
    <s v="."/>
    <n v="8662"/>
    <s v="."/>
    <s v="."/>
    <s v="."/>
    <s v="."/>
  </r>
  <r>
    <x v="5"/>
    <x v="0"/>
    <x v="0"/>
    <s v="LINDANE"/>
    <s v="."/>
    <n v="0"/>
    <s v="."/>
    <n v="8532"/>
    <s v="."/>
    <s v="."/>
    <s v="."/>
    <s v="."/>
  </r>
  <r>
    <x v="5"/>
    <x v="0"/>
    <x v="1"/>
    <s v="LINDANE"/>
    <s v="."/>
    <n v="0"/>
    <s v="."/>
    <n v="8503"/>
    <s v="."/>
    <s v="."/>
    <s v="."/>
    <s v="."/>
  </r>
  <r>
    <x v="5"/>
    <x v="0"/>
    <x v="2"/>
    <s v="LINDANE"/>
    <s v="."/>
    <n v="0"/>
    <s v="."/>
    <n v="8332"/>
    <s v="."/>
    <s v="."/>
    <s v="."/>
    <s v="."/>
  </r>
  <r>
    <x v="5"/>
    <x v="0"/>
    <x v="6"/>
    <s v="LINDANE"/>
    <s v="."/>
    <n v="0"/>
    <s v="."/>
    <n v="8346"/>
    <s v="."/>
    <s v="."/>
    <s v="."/>
    <s v="."/>
  </r>
  <r>
    <x v="5"/>
    <x v="1"/>
    <x v="7"/>
    <s v="LINDANE"/>
    <n v="44"/>
    <n v="39"/>
    <n v="321"/>
    <n v="7408"/>
    <n v="5.3"/>
    <n v="5.9"/>
    <n v="7.3"/>
    <n v="8.1999999999999993"/>
  </r>
  <r>
    <x v="5"/>
    <x v="1"/>
    <x v="8"/>
    <s v="LINDANE"/>
    <n v="18"/>
    <n v="16"/>
    <n v="249"/>
    <n v="7893"/>
    <n v="2"/>
    <n v="2.2999999999999998"/>
    <n v="13.8"/>
    <n v="15.6"/>
  </r>
  <r>
    <x v="5"/>
    <x v="1"/>
    <x v="9"/>
    <s v="LINDANE"/>
    <n v="16"/>
    <n v="12"/>
    <n v="346"/>
    <n v="8208"/>
    <n v="1.5"/>
    <n v="1.9"/>
    <n v="21.6"/>
    <n v="28.8"/>
  </r>
  <r>
    <x v="5"/>
    <x v="1"/>
    <x v="10"/>
    <s v="LINDANE"/>
    <n v="9"/>
    <n v="4"/>
    <n v="246"/>
    <n v="8139"/>
    <n v="0.5"/>
    <n v="1.1000000000000001"/>
    <n v="27.3"/>
    <n v="61.5"/>
  </r>
  <r>
    <x v="5"/>
    <x v="1"/>
    <x v="3"/>
    <s v="LINDANE"/>
    <s v="."/>
    <n v="0"/>
    <s v="."/>
    <n v="7728"/>
    <s v="."/>
    <s v="."/>
    <s v="."/>
    <s v="."/>
  </r>
  <r>
    <x v="5"/>
    <x v="1"/>
    <x v="4"/>
    <s v="LINDANE"/>
    <s v="."/>
    <n v="0"/>
    <s v="."/>
    <n v="8143"/>
    <s v="."/>
    <s v="."/>
    <s v="."/>
    <s v="."/>
  </r>
  <r>
    <x v="5"/>
    <x v="1"/>
    <x v="5"/>
    <s v="LINDANE"/>
    <s v="."/>
    <n v="0"/>
    <s v="."/>
    <n v="8303"/>
    <s v="."/>
    <s v="."/>
    <s v="."/>
    <s v="."/>
  </r>
  <r>
    <x v="5"/>
    <x v="1"/>
    <x v="0"/>
    <s v="LINDANE"/>
    <n v="2"/>
    <n v="2"/>
    <n v="17"/>
    <n v="8277"/>
    <n v="0.2"/>
    <n v="0.2"/>
    <n v="8.5"/>
    <n v="8.5"/>
  </r>
  <r>
    <x v="5"/>
    <x v="1"/>
    <x v="1"/>
    <s v="LINDANE"/>
    <s v="."/>
    <n v="0"/>
    <s v="."/>
    <n v="8273"/>
    <s v="."/>
    <s v="."/>
    <s v="."/>
    <s v="."/>
  </r>
  <r>
    <x v="5"/>
    <x v="1"/>
    <x v="2"/>
    <s v="LINDANE"/>
    <s v="."/>
    <n v="0"/>
    <s v="."/>
    <n v="8213"/>
    <s v="."/>
    <s v="."/>
    <s v="."/>
    <s v="."/>
  </r>
  <r>
    <x v="5"/>
    <x v="1"/>
    <x v="6"/>
    <s v="LINDANE"/>
    <s v="."/>
    <n v="0"/>
    <s v="."/>
    <n v="8147"/>
    <s v="."/>
    <s v="."/>
    <s v="."/>
    <s v="."/>
  </r>
  <r>
    <x v="5"/>
    <x v="2"/>
    <x v="6"/>
    <s v="LINDANE"/>
    <s v="."/>
    <n v="0"/>
    <s v="."/>
    <n v="2"/>
    <s v="."/>
    <s v="."/>
    <s v="."/>
    <s v="."/>
  </r>
  <r>
    <x v="6"/>
    <x v="0"/>
    <x v="7"/>
    <s v="LINDANE"/>
    <n v="515"/>
    <n v="356"/>
    <n v="3900"/>
    <n v="65149"/>
    <n v="5.5"/>
    <n v="7.9"/>
    <n v="7.6"/>
    <n v="11"/>
  </r>
  <r>
    <x v="6"/>
    <x v="0"/>
    <x v="8"/>
    <s v="LINDANE"/>
    <n v="305"/>
    <n v="222"/>
    <n v="3133"/>
    <n v="65685"/>
    <n v="3.4"/>
    <n v="4.5999999999999996"/>
    <n v="10.3"/>
    <n v="14.1"/>
  </r>
  <r>
    <x v="6"/>
    <x v="0"/>
    <x v="9"/>
    <s v="LINDANE"/>
    <n v="240"/>
    <n v="179"/>
    <n v="2896"/>
    <n v="68651"/>
    <n v="2.6"/>
    <n v="3.5"/>
    <n v="12.1"/>
    <n v="16.2"/>
  </r>
  <r>
    <x v="6"/>
    <x v="0"/>
    <x v="10"/>
    <s v="LINDANE"/>
    <n v="90"/>
    <n v="59"/>
    <n v="1271"/>
    <n v="68140"/>
    <n v="0.9"/>
    <n v="1.3"/>
    <n v="14.1"/>
    <n v="21.5"/>
  </r>
  <r>
    <x v="6"/>
    <x v="0"/>
    <x v="3"/>
    <s v="LINDANE"/>
    <n v="11"/>
    <n v="9"/>
    <n v="243"/>
    <n v="66094"/>
    <n v="0.1"/>
    <n v="0.2"/>
    <n v="22.1"/>
    <n v="27"/>
  </r>
  <r>
    <x v="6"/>
    <x v="0"/>
    <x v="4"/>
    <s v="LINDANE"/>
    <n v="3"/>
    <n v="2"/>
    <n v="90"/>
    <n v="69327"/>
    <n v="0"/>
    <n v="0"/>
    <n v="30"/>
    <n v="45"/>
  </r>
  <r>
    <x v="6"/>
    <x v="0"/>
    <x v="5"/>
    <s v="LINDANE"/>
    <n v="5"/>
    <n v="5"/>
    <n v="75"/>
    <n v="72179"/>
    <n v="0.1"/>
    <n v="0.1"/>
    <n v="15"/>
    <n v="15"/>
  </r>
  <r>
    <x v="6"/>
    <x v="0"/>
    <x v="0"/>
    <s v="LINDANE"/>
    <s v="."/>
    <n v="0"/>
    <s v="."/>
    <n v="70384"/>
    <s v="."/>
    <s v="."/>
    <s v="."/>
    <s v="."/>
  </r>
  <r>
    <x v="6"/>
    <x v="0"/>
    <x v="1"/>
    <s v="LINDANE"/>
    <n v="4"/>
    <n v="2"/>
    <n v="120"/>
    <n v="69641"/>
    <n v="0"/>
    <n v="0.1"/>
    <n v="30"/>
    <n v="60"/>
  </r>
  <r>
    <x v="6"/>
    <x v="0"/>
    <x v="2"/>
    <s v="LINDANE"/>
    <n v="4"/>
    <n v="4"/>
    <n v="104"/>
    <n v="69384"/>
    <n v="0.1"/>
    <n v="0.1"/>
    <n v="26"/>
    <n v="26"/>
  </r>
  <r>
    <x v="6"/>
    <x v="0"/>
    <x v="6"/>
    <s v="LINDANE"/>
    <n v="1"/>
    <n v="1"/>
    <n v="7"/>
    <n v="68619"/>
    <n v="0"/>
    <n v="0"/>
    <n v="7"/>
    <n v="7"/>
  </r>
  <r>
    <x v="6"/>
    <x v="1"/>
    <x v="7"/>
    <s v="LINDANE"/>
    <n v="165"/>
    <n v="132"/>
    <n v="1134"/>
    <n v="56685"/>
    <n v="2.2999999999999998"/>
    <n v="2.9"/>
    <n v="6.9"/>
    <n v="8.6"/>
  </r>
  <r>
    <x v="6"/>
    <x v="1"/>
    <x v="8"/>
    <s v="LINDANE"/>
    <n v="121"/>
    <n v="99"/>
    <n v="1219"/>
    <n v="59179"/>
    <n v="1.7"/>
    <n v="2"/>
    <n v="10.1"/>
    <n v="12.3"/>
  </r>
  <r>
    <x v="6"/>
    <x v="1"/>
    <x v="9"/>
    <s v="LINDANE"/>
    <n v="107"/>
    <n v="90"/>
    <n v="1573"/>
    <n v="61795"/>
    <n v="1.5"/>
    <n v="1.7"/>
    <n v="14.7"/>
    <n v="17.5"/>
  </r>
  <r>
    <x v="6"/>
    <x v="1"/>
    <x v="10"/>
    <s v="LINDANE"/>
    <n v="32"/>
    <n v="24"/>
    <n v="498"/>
    <n v="61426"/>
    <n v="0.4"/>
    <n v="0.5"/>
    <n v="15.6"/>
    <n v="20.8"/>
  </r>
  <r>
    <x v="6"/>
    <x v="1"/>
    <x v="3"/>
    <s v="LINDANE"/>
    <n v="4"/>
    <n v="4"/>
    <n v="68"/>
    <n v="60074"/>
    <n v="0.1"/>
    <n v="0.1"/>
    <n v="17"/>
    <n v="17"/>
  </r>
  <r>
    <x v="6"/>
    <x v="1"/>
    <x v="4"/>
    <s v="LINDANE"/>
    <n v="3"/>
    <n v="2"/>
    <n v="63"/>
    <n v="63534"/>
    <n v="0"/>
    <n v="0"/>
    <n v="21"/>
    <n v="31.5"/>
  </r>
  <r>
    <x v="6"/>
    <x v="1"/>
    <x v="5"/>
    <s v="LINDANE"/>
    <n v="1"/>
    <n v="1"/>
    <n v="30"/>
    <n v="65701"/>
    <n v="0"/>
    <n v="0"/>
    <n v="30"/>
    <n v="30"/>
  </r>
  <r>
    <x v="6"/>
    <x v="1"/>
    <x v="0"/>
    <s v="LINDANE"/>
    <n v="2"/>
    <n v="1"/>
    <n v="32"/>
    <n v="63900"/>
    <n v="0"/>
    <n v="0"/>
    <n v="16"/>
    <n v="32"/>
  </r>
  <r>
    <x v="6"/>
    <x v="1"/>
    <x v="1"/>
    <s v="LINDANE"/>
    <s v="."/>
    <n v="0"/>
    <s v="."/>
    <n v="62776"/>
    <s v="."/>
    <s v="."/>
    <s v="."/>
    <s v="."/>
  </r>
  <r>
    <x v="6"/>
    <x v="1"/>
    <x v="2"/>
    <s v="LINDANE"/>
    <n v="1"/>
    <n v="1"/>
    <n v="30"/>
    <n v="61740"/>
    <n v="0"/>
    <n v="0"/>
    <n v="30"/>
    <n v="30"/>
  </r>
  <r>
    <x v="6"/>
    <x v="1"/>
    <x v="6"/>
    <s v="LINDANE"/>
    <s v="."/>
    <n v="0"/>
    <s v="."/>
    <n v="59460"/>
    <s v="."/>
    <s v="."/>
    <s v="."/>
    <s v="."/>
  </r>
  <r>
    <x v="6"/>
    <x v="2"/>
    <x v="1"/>
    <s v="LINDANE"/>
    <s v="."/>
    <n v="0"/>
    <s v="."/>
    <n v="0"/>
    <s v="."/>
    <s v="."/>
    <s v="."/>
    <s v="."/>
  </r>
  <r>
    <x v="6"/>
    <x v="2"/>
    <x v="6"/>
    <s v="LINDANE"/>
    <s v="."/>
    <n v="0"/>
    <s v="."/>
    <n v="4"/>
    <s v="."/>
    <s v="."/>
    <s v="."/>
    <s v="."/>
  </r>
  <r>
    <x v="7"/>
    <x v="0"/>
    <x v="7"/>
    <s v="LINDANE"/>
    <n v="163"/>
    <n v="115"/>
    <n v="1227"/>
    <n v="51547"/>
    <n v="2.2000000000000002"/>
    <n v="3.2"/>
    <n v="7.5"/>
    <n v="10.7"/>
  </r>
  <r>
    <x v="7"/>
    <x v="0"/>
    <x v="8"/>
    <s v="LINDANE"/>
    <n v="108"/>
    <n v="83"/>
    <n v="1212"/>
    <n v="54730"/>
    <n v="1.5"/>
    <n v="2"/>
    <n v="11.2"/>
    <n v="14.6"/>
  </r>
  <r>
    <x v="7"/>
    <x v="0"/>
    <x v="9"/>
    <s v="LINDANE"/>
    <n v="91"/>
    <n v="73"/>
    <n v="1205"/>
    <n v="60876"/>
    <n v="1.2"/>
    <n v="1.5"/>
    <n v="13.2"/>
    <n v="16.5"/>
  </r>
  <r>
    <x v="7"/>
    <x v="0"/>
    <x v="10"/>
    <s v="LINDANE"/>
    <n v="43"/>
    <n v="36"/>
    <n v="697"/>
    <n v="63218"/>
    <n v="0.6"/>
    <n v="0.7"/>
    <n v="16.2"/>
    <n v="19.399999999999999"/>
  </r>
  <r>
    <x v="7"/>
    <x v="0"/>
    <x v="3"/>
    <s v="LINDANE"/>
    <n v="5"/>
    <n v="4"/>
    <n v="75"/>
    <n v="63804"/>
    <n v="0.1"/>
    <n v="0.1"/>
    <n v="15"/>
    <n v="18.8"/>
  </r>
  <r>
    <x v="7"/>
    <x v="0"/>
    <x v="4"/>
    <s v="LINDANE"/>
    <n v="2"/>
    <n v="2"/>
    <n v="43"/>
    <n v="68241"/>
    <n v="0"/>
    <n v="0"/>
    <n v="21.5"/>
    <n v="21.5"/>
  </r>
  <r>
    <x v="7"/>
    <x v="0"/>
    <x v="5"/>
    <s v="LINDANE"/>
    <n v="6"/>
    <n v="2"/>
    <n v="40"/>
    <n v="72160"/>
    <n v="0"/>
    <n v="0.1"/>
    <n v="6.7"/>
    <n v="20"/>
  </r>
  <r>
    <x v="7"/>
    <x v="0"/>
    <x v="0"/>
    <s v="LINDANE"/>
    <n v="5"/>
    <n v="3"/>
    <n v="150"/>
    <n v="72424"/>
    <n v="0"/>
    <n v="0.1"/>
    <n v="30"/>
    <n v="50"/>
  </r>
  <r>
    <x v="7"/>
    <x v="0"/>
    <x v="1"/>
    <s v="LINDANE"/>
    <n v="1"/>
    <n v="1"/>
    <n v="30"/>
    <n v="72476"/>
    <n v="0"/>
    <n v="0"/>
    <n v="30"/>
    <n v="30"/>
  </r>
  <r>
    <x v="7"/>
    <x v="0"/>
    <x v="2"/>
    <s v="LINDANE"/>
    <n v="3"/>
    <n v="3"/>
    <n v="61"/>
    <n v="73413"/>
    <n v="0"/>
    <n v="0"/>
    <n v="20.3"/>
    <n v="20.3"/>
  </r>
  <r>
    <x v="7"/>
    <x v="0"/>
    <x v="6"/>
    <s v="LINDANE"/>
    <n v="3"/>
    <n v="3"/>
    <n v="90"/>
    <n v="73200"/>
    <n v="0"/>
    <n v="0"/>
    <n v="30"/>
    <n v="30"/>
  </r>
  <r>
    <x v="7"/>
    <x v="1"/>
    <x v="7"/>
    <s v="LINDANE"/>
    <n v="75"/>
    <n v="62"/>
    <n v="445"/>
    <n v="46882"/>
    <n v="1.3"/>
    <n v="1.6"/>
    <n v="5.9"/>
    <n v="7.2"/>
  </r>
  <r>
    <x v="7"/>
    <x v="1"/>
    <x v="8"/>
    <s v="LINDANE"/>
    <n v="70"/>
    <n v="52"/>
    <n v="561"/>
    <n v="49851"/>
    <n v="1"/>
    <n v="1.4"/>
    <n v="8"/>
    <n v="10.8"/>
  </r>
  <r>
    <x v="7"/>
    <x v="1"/>
    <x v="9"/>
    <s v="LINDANE"/>
    <n v="41"/>
    <n v="38"/>
    <n v="583"/>
    <n v="55174"/>
    <n v="0.7"/>
    <n v="0.7"/>
    <n v="14.2"/>
    <n v="15.3"/>
  </r>
  <r>
    <x v="7"/>
    <x v="1"/>
    <x v="10"/>
    <s v="LINDANE"/>
    <n v="30"/>
    <n v="24"/>
    <n v="304"/>
    <n v="57281"/>
    <n v="0.4"/>
    <n v="0.5"/>
    <n v="10.1"/>
    <n v="12.7"/>
  </r>
  <r>
    <x v="7"/>
    <x v="1"/>
    <x v="3"/>
    <s v="LINDANE"/>
    <n v="1"/>
    <n v="1"/>
    <n v="7"/>
    <n v="58115"/>
    <n v="0"/>
    <n v="0"/>
    <n v="7"/>
    <n v="7"/>
  </r>
  <r>
    <x v="7"/>
    <x v="1"/>
    <x v="4"/>
    <s v="LINDANE"/>
    <n v="1"/>
    <n v="1"/>
    <n v="1"/>
    <n v="61458"/>
    <n v="0"/>
    <n v="0"/>
    <n v="1"/>
    <n v="1"/>
  </r>
  <r>
    <x v="7"/>
    <x v="1"/>
    <x v="5"/>
    <s v="LINDANE"/>
    <s v="."/>
    <n v="0"/>
    <s v="."/>
    <n v="64570"/>
    <s v="."/>
    <s v="."/>
    <s v="."/>
    <s v="."/>
  </r>
  <r>
    <x v="7"/>
    <x v="1"/>
    <x v="0"/>
    <s v="LINDANE"/>
    <n v="3"/>
    <n v="3"/>
    <n v="62"/>
    <n v="64865"/>
    <n v="0"/>
    <n v="0"/>
    <n v="20.7"/>
    <n v="20.7"/>
  </r>
  <r>
    <x v="7"/>
    <x v="1"/>
    <x v="1"/>
    <s v="LINDANE"/>
    <s v="."/>
    <n v="0"/>
    <s v="."/>
    <n v="64736"/>
    <s v="."/>
    <s v="."/>
    <s v="."/>
    <s v="."/>
  </r>
  <r>
    <x v="7"/>
    <x v="1"/>
    <x v="2"/>
    <s v="LINDANE"/>
    <n v="1"/>
    <n v="1"/>
    <n v="30"/>
    <n v="65051"/>
    <n v="0"/>
    <n v="0"/>
    <n v="30"/>
    <n v="30"/>
  </r>
  <r>
    <x v="7"/>
    <x v="1"/>
    <x v="6"/>
    <s v="LINDANE"/>
    <n v="1"/>
    <n v="1"/>
    <n v="30"/>
    <n v="64677"/>
    <n v="0"/>
    <n v="0"/>
    <n v="30"/>
    <n v="30"/>
  </r>
  <r>
    <x v="7"/>
    <x v="2"/>
    <x v="6"/>
    <s v="LINDANE"/>
    <s v="."/>
    <n v="0"/>
    <s v="."/>
    <n v="3"/>
    <s v="."/>
    <s v="."/>
    <s v="."/>
    <s v="."/>
  </r>
  <r>
    <x v="8"/>
    <x v="0"/>
    <x v="7"/>
    <s v="LINDANE"/>
    <n v="13"/>
    <n v="9"/>
    <n v="121"/>
    <n v="12461"/>
    <n v="0.7"/>
    <n v="1"/>
    <n v="9.3000000000000007"/>
    <n v="13.4"/>
  </r>
  <r>
    <x v="8"/>
    <x v="0"/>
    <x v="8"/>
    <s v="LINDANE"/>
    <n v="15"/>
    <n v="11"/>
    <n v="357"/>
    <n v="12654"/>
    <n v="0.9"/>
    <n v="1.2"/>
    <n v="23.8"/>
    <n v="32.5"/>
  </r>
  <r>
    <x v="8"/>
    <x v="0"/>
    <x v="9"/>
    <s v="LINDANE"/>
    <n v="10"/>
    <n v="7"/>
    <n v="167"/>
    <n v="14444"/>
    <n v="0.5"/>
    <n v="0.7"/>
    <n v="16.7"/>
    <n v="23.9"/>
  </r>
  <r>
    <x v="8"/>
    <x v="0"/>
    <x v="10"/>
    <s v="LINDANE"/>
    <n v="6"/>
    <n v="4"/>
    <n v="82"/>
    <n v="14999"/>
    <n v="0.3"/>
    <n v="0.4"/>
    <n v="13.7"/>
    <n v="20.5"/>
  </r>
  <r>
    <x v="8"/>
    <x v="0"/>
    <x v="3"/>
    <s v="LINDANE"/>
    <s v="."/>
    <n v="0"/>
    <s v="."/>
    <n v="15308"/>
    <s v="."/>
    <s v="."/>
    <s v="."/>
    <s v="."/>
  </r>
  <r>
    <x v="8"/>
    <x v="0"/>
    <x v="4"/>
    <s v="LINDANE"/>
    <n v="1"/>
    <n v="1"/>
    <n v="10"/>
    <n v="15829"/>
    <n v="0.1"/>
    <n v="0.1"/>
    <n v="10"/>
    <n v="10"/>
  </r>
  <r>
    <x v="8"/>
    <x v="0"/>
    <x v="5"/>
    <s v="LINDANE"/>
    <s v="."/>
    <n v="0"/>
    <s v="."/>
    <n v="16485"/>
    <s v="."/>
    <s v="."/>
    <s v="."/>
    <s v="."/>
  </r>
  <r>
    <x v="8"/>
    <x v="0"/>
    <x v="0"/>
    <s v="LINDANE"/>
    <s v="."/>
    <n v="0"/>
    <s v="."/>
    <n v="16764"/>
    <s v="."/>
    <s v="."/>
    <s v="."/>
    <s v="."/>
  </r>
  <r>
    <x v="8"/>
    <x v="0"/>
    <x v="1"/>
    <s v="LINDANE"/>
    <s v="."/>
    <n v="0"/>
    <s v="."/>
    <n v="17093"/>
    <s v="."/>
    <s v="."/>
    <s v="."/>
    <s v="."/>
  </r>
  <r>
    <x v="8"/>
    <x v="0"/>
    <x v="2"/>
    <s v="LINDANE"/>
    <s v="."/>
    <n v="0"/>
    <s v="."/>
    <n v="18009"/>
    <s v="."/>
    <s v="."/>
    <s v="."/>
    <s v="."/>
  </r>
  <r>
    <x v="8"/>
    <x v="0"/>
    <x v="6"/>
    <s v="LINDANE"/>
    <s v="."/>
    <n v="0"/>
    <s v="."/>
    <n v="19177"/>
    <s v="."/>
    <s v="."/>
    <s v="."/>
    <s v="."/>
  </r>
  <r>
    <x v="8"/>
    <x v="1"/>
    <x v="7"/>
    <s v="LINDANE"/>
    <n v="10"/>
    <n v="7"/>
    <n v="31"/>
    <n v="10979"/>
    <n v="0.6"/>
    <n v="0.9"/>
    <n v="3.1"/>
    <n v="4.4000000000000004"/>
  </r>
  <r>
    <x v="8"/>
    <x v="1"/>
    <x v="8"/>
    <s v="LINDANE"/>
    <n v="5"/>
    <n v="4"/>
    <n v="65"/>
    <n v="11160"/>
    <n v="0.4"/>
    <n v="0.4"/>
    <n v="13"/>
    <n v="16.3"/>
  </r>
  <r>
    <x v="8"/>
    <x v="1"/>
    <x v="9"/>
    <s v="LINDANE"/>
    <n v="10"/>
    <n v="7"/>
    <n v="56"/>
    <n v="12692"/>
    <n v="0.6"/>
    <n v="0.8"/>
    <n v="5.6"/>
    <n v="8"/>
  </r>
  <r>
    <x v="8"/>
    <x v="1"/>
    <x v="10"/>
    <s v="LINDANE"/>
    <n v="4"/>
    <n v="2"/>
    <n v="64"/>
    <n v="13273"/>
    <n v="0.2"/>
    <n v="0.3"/>
    <n v="16"/>
    <n v="32"/>
  </r>
  <r>
    <x v="8"/>
    <x v="1"/>
    <x v="3"/>
    <s v="LINDANE"/>
    <s v="."/>
    <n v="0"/>
    <s v="."/>
    <n v="13624"/>
    <s v="."/>
    <s v="."/>
    <s v="."/>
    <s v="."/>
  </r>
  <r>
    <x v="8"/>
    <x v="1"/>
    <x v="4"/>
    <s v="LINDANE"/>
    <s v="."/>
    <n v="0"/>
    <s v="."/>
    <n v="14301"/>
    <s v="."/>
    <s v="."/>
    <s v="."/>
    <s v="."/>
  </r>
  <r>
    <x v="8"/>
    <x v="1"/>
    <x v="5"/>
    <s v="LINDANE"/>
    <s v="."/>
    <n v="0"/>
    <s v="."/>
    <n v="14796"/>
    <s v="."/>
    <s v="."/>
    <s v="."/>
    <s v="."/>
  </r>
  <r>
    <x v="8"/>
    <x v="1"/>
    <x v="0"/>
    <s v="LINDANE"/>
    <s v="."/>
    <n v="0"/>
    <s v="."/>
    <n v="15059"/>
    <s v="."/>
    <s v="."/>
    <s v="."/>
    <s v="."/>
  </r>
  <r>
    <x v="8"/>
    <x v="1"/>
    <x v="1"/>
    <s v="LINDANE"/>
    <n v="4"/>
    <n v="1"/>
    <n v="120"/>
    <n v="15506"/>
    <n v="0.1"/>
    <n v="0.3"/>
    <n v="30"/>
    <n v="120"/>
  </r>
  <r>
    <x v="8"/>
    <x v="1"/>
    <x v="2"/>
    <s v="LINDANE"/>
    <s v="."/>
    <n v="0"/>
    <s v="."/>
    <n v="16233"/>
    <s v="."/>
    <s v="."/>
    <s v="."/>
    <s v="."/>
  </r>
  <r>
    <x v="8"/>
    <x v="1"/>
    <x v="6"/>
    <s v="LINDANE"/>
    <s v="."/>
    <n v="0"/>
    <s v="."/>
    <n v="17306"/>
    <s v="."/>
    <s v="."/>
    <s v="."/>
    <s v="."/>
  </r>
  <r>
    <x v="9"/>
    <x v="0"/>
    <x v="7"/>
    <s v="LINDANE"/>
    <n v="10"/>
    <n v="8"/>
    <n v="41"/>
    <n v="12017"/>
    <n v="0.7"/>
    <n v="0.8"/>
    <n v="4.0999999999999996"/>
    <n v="5.0999999999999996"/>
  </r>
  <r>
    <x v="9"/>
    <x v="0"/>
    <x v="8"/>
    <s v="LINDANE"/>
    <n v="16"/>
    <n v="10"/>
    <n v="169"/>
    <n v="12277"/>
    <n v="0.8"/>
    <n v="1.3"/>
    <n v="10.6"/>
    <n v="16.899999999999999"/>
  </r>
  <r>
    <x v="9"/>
    <x v="0"/>
    <x v="9"/>
    <s v="LINDANE"/>
    <n v="14"/>
    <n v="14"/>
    <n v="161"/>
    <n v="13751"/>
    <n v="1"/>
    <n v="1"/>
    <n v="11.5"/>
    <n v="11.5"/>
  </r>
  <r>
    <x v="9"/>
    <x v="0"/>
    <x v="10"/>
    <s v="LINDANE"/>
    <n v="12"/>
    <n v="8"/>
    <n v="53"/>
    <n v="14012"/>
    <n v="0.6"/>
    <n v="0.9"/>
    <n v="4.4000000000000004"/>
    <n v="6.6"/>
  </r>
  <r>
    <x v="9"/>
    <x v="0"/>
    <x v="3"/>
    <s v="LINDANE"/>
    <n v="1"/>
    <n v="1"/>
    <n v="7"/>
    <n v="14092"/>
    <n v="0.1"/>
    <n v="0.1"/>
    <n v="7"/>
    <n v="7"/>
  </r>
  <r>
    <x v="9"/>
    <x v="0"/>
    <x v="4"/>
    <s v="LINDANE"/>
    <s v="."/>
    <n v="0"/>
    <s v="."/>
    <n v="14284"/>
    <s v="."/>
    <s v="."/>
    <s v="."/>
    <s v="."/>
  </r>
  <r>
    <x v="9"/>
    <x v="0"/>
    <x v="5"/>
    <s v="LINDANE"/>
    <n v="1"/>
    <n v="1"/>
    <n v="5"/>
    <n v="14384"/>
    <n v="0.1"/>
    <n v="0.1"/>
    <n v="5"/>
    <n v="5"/>
  </r>
  <r>
    <x v="9"/>
    <x v="0"/>
    <x v="0"/>
    <s v="LINDANE"/>
    <s v="."/>
    <n v="0"/>
    <s v="."/>
    <n v="14358"/>
    <s v="."/>
    <s v="."/>
    <s v="."/>
    <s v="."/>
  </r>
  <r>
    <x v="9"/>
    <x v="0"/>
    <x v="1"/>
    <s v="LINDANE"/>
    <s v="."/>
    <n v="0"/>
    <s v="."/>
    <n v="14240"/>
    <s v="."/>
    <s v="."/>
    <s v="."/>
    <s v="."/>
  </r>
  <r>
    <x v="9"/>
    <x v="0"/>
    <x v="2"/>
    <s v="LINDANE"/>
    <s v="."/>
    <n v="0"/>
    <s v="."/>
    <n v="14248"/>
    <s v="."/>
    <s v="."/>
    <s v="."/>
    <s v="."/>
  </r>
  <r>
    <x v="9"/>
    <x v="0"/>
    <x v="6"/>
    <s v="LINDANE"/>
    <s v="."/>
    <n v="0"/>
    <s v="."/>
    <n v="14466"/>
    <s v="."/>
    <s v="."/>
    <s v="."/>
    <s v="."/>
  </r>
  <r>
    <x v="9"/>
    <x v="1"/>
    <x v="7"/>
    <s v="LINDANE"/>
    <n v="7"/>
    <n v="6"/>
    <n v="9"/>
    <n v="7902"/>
    <n v="0.8"/>
    <n v="0.9"/>
    <n v="1.3"/>
    <n v="1.5"/>
  </r>
  <r>
    <x v="9"/>
    <x v="1"/>
    <x v="8"/>
    <s v="LINDANE"/>
    <s v="."/>
    <n v="0"/>
    <s v="."/>
    <n v="8134"/>
    <s v="."/>
    <s v="."/>
    <s v="."/>
    <s v="."/>
  </r>
  <r>
    <x v="9"/>
    <x v="1"/>
    <x v="9"/>
    <s v="LINDANE"/>
    <n v="8"/>
    <n v="8"/>
    <n v="165"/>
    <n v="9283"/>
    <n v="0.9"/>
    <n v="0.9"/>
    <n v="20.6"/>
    <n v="20.6"/>
  </r>
  <r>
    <x v="9"/>
    <x v="1"/>
    <x v="10"/>
    <s v="LINDANE"/>
    <n v="1"/>
    <n v="1"/>
    <n v="7"/>
    <n v="9483"/>
    <n v="0.1"/>
    <n v="0.1"/>
    <n v="7"/>
    <n v="7"/>
  </r>
  <r>
    <x v="9"/>
    <x v="1"/>
    <x v="3"/>
    <s v="LINDANE"/>
    <s v="."/>
    <n v="0"/>
    <s v="."/>
    <n v="9563"/>
    <s v="."/>
    <s v="."/>
    <s v="."/>
    <s v="."/>
  </r>
  <r>
    <x v="9"/>
    <x v="1"/>
    <x v="4"/>
    <s v="LINDANE"/>
    <s v="."/>
    <n v="0"/>
    <s v="."/>
    <n v="9760"/>
    <s v="."/>
    <s v="."/>
    <s v="."/>
    <s v="."/>
  </r>
  <r>
    <x v="9"/>
    <x v="1"/>
    <x v="5"/>
    <s v="LINDANE"/>
    <n v="1"/>
    <n v="1"/>
    <n v="5"/>
    <n v="9955"/>
    <n v="0.1"/>
    <n v="0.1"/>
    <n v="5"/>
    <n v="5"/>
  </r>
  <r>
    <x v="9"/>
    <x v="1"/>
    <x v="0"/>
    <s v="LINDANE"/>
    <s v="."/>
    <n v="0"/>
    <s v="."/>
    <n v="10011"/>
    <s v="."/>
    <s v="."/>
    <s v="."/>
    <s v="."/>
  </r>
  <r>
    <x v="9"/>
    <x v="1"/>
    <x v="1"/>
    <s v="LINDANE"/>
    <s v="."/>
    <n v="0"/>
    <s v="."/>
    <n v="10011"/>
    <s v="."/>
    <s v="."/>
    <s v="."/>
    <s v="."/>
  </r>
  <r>
    <x v="9"/>
    <x v="1"/>
    <x v="2"/>
    <s v="LINDANE"/>
    <s v="."/>
    <n v="0"/>
    <s v="."/>
    <n v="10081"/>
    <s v="."/>
    <s v="."/>
    <s v="."/>
    <s v="."/>
  </r>
  <r>
    <x v="9"/>
    <x v="1"/>
    <x v="6"/>
    <s v="LINDANE"/>
    <s v="."/>
    <n v="0"/>
    <s v="."/>
    <n v="10345"/>
    <s v="."/>
    <s v="."/>
    <s v="."/>
    <s v="."/>
  </r>
  <r>
    <x v="0"/>
    <x v="0"/>
    <x v="7"/>
    <s v="LINDANE"/>
    <n v="2"/>
    <n v="1"/>
    <n v="20"/>
    <n v="2220"/>
    <n v="0.5"/>
    <n v="0.9"/>
    <n v="10"/>
    <n v="20"/>
  </r>
  <r>
    <x v="0"/>
    <x v="0"/>
    <x v="8"/>
    <s v="LINDANE"/>
    <s v="."/>
    <n v="0"/>
    <s v="."/>
    <n v="2393"/>
    <s v="."/>
    <s v="."/>
    <s v="."/>
    <s v="."/>
  </r>
  <r>
    <x v="0"/>
    <x v="0"/>
    <x v="9"/>
    <s v="LINDANE"/>
    <n v="4"/>
    <n v="2"/>
    <n v="62"/>
    <n v="2560"/>
    <n v="0.8"/>
    <n v="1.6"/>
    <n v="15.5"/>
    <n v="31"/>
  </r>
  <r>
    <x v="0"/>
    <x v="0"/>
    <x v="10"/>
    <s v="LINDANE"/>
    <s v="."/>
    <n v="0"/>
    <s v="."/>
    <n v="2548"/>
    <s v="."/>
    <s v="."/>
    <s v="."/>
    <s v="."/>
  </r>
  <r>
    <x v="0"/>
    <x v="0"/>
    <x v="3"/>
    <s v="LINDANE"/>
    <s v="."/>
    <n v="0"/>
    <s v="."/>
    <n v="2569"/>
    <s v="."/>
    <s v="."/>
    <s v="."/>
    <s v="."/>
  </r>
  <r>
    <x v="0"/>
    <x v="0"/>
    <x v="4"/>
    <s v="LINDANE"/>
    <s v="."/>
    <n v="0"/>
    <s v="."/>
    <n v="2517"/>
    <s v="."/>
    <s v="."/>
    <s v="."/>
    <s v="."/>
  </r>
  <r>
    <x v="0"/>
    <x v="0"/>
    <x v="5"/>
    <s v="LINDANE"/>
    <s v="."/>
    <n v="0"/>
    <s v="."/>
    <n v="2399"/>
    <s v="."/>
    <s v="."/>
    <s v="."/>
    <s v="."/>
  </r>
  <r>
    <x v="0"/>
    <x v="0"/>
    <x v="0"/>
    <s v="LINDANE"/>
    <s v="."/>
    <n v="0"/>
    <s v="."/>
    <n v="2396"/>
    <s v="."/>
    <s v="."/>
    <s v="."/>
    <s v="."/>
  </r>
  <r>
    <x v="0"/>
    <x v="0"/>
    <x v="1"/>
    <s v="LINDANE"/>
    <s v="."/>
    <n v="0"/>
    <s v="."/>
    <n v="2472"/>
    <s v="."/>
    <s v="."/>
    <s v="."/>
    <s v="."/>
  </r>
  <r>
    <x v="0"/>
    <x v="0"/>
    <x v="2"/>
    <s v="LINDANE"/>
    <s v="."/>
    <n v="0"/>
    <s v="."/>
    <n v="2474"/>
    <s v="."/>
    <s v="."/>
    <s v="."/>
    <s v="."/>
  </r>
  <r>
    <x v="0"/>
    <x v="0"/>
    <x v="6"/>
    <s v="LINDANE"/>
    <s v="."/>
    <n v="0"/>
    <s v="."/>
    <n v="2555"/>
    <s v="."/>
    <s v="."/>
    <s v="."/>
    <s v="."/>
  </r>
  <r>
    <x v="0"/>
    <x v="1"/>
    <x v="7"/>
    <s v="LINDANE"/>
    <s v="."/>
    <n v="0"/>
    <s v="."/>
    <n v="2418"/>
    <s v="."/>
    <s v="."/>
    <s v="."/>
    <s v="."/>
  </r>
  <r>
    <x v="0"/>
    <x v="1"/>
    <x v="8"/>
    <s v="LINDANE"/>
    <n v="1"/>
    <n v="1"/>
    <n v="1"/>
    <n v="2487"/>
    <n v="0.4"/>
    <n v="0.4"/>
    <n v="1"/>
    <n v="1"/>
  </r>
  <r>
    <x v="0"/>
    <x v="1"/>
    <x v="9"/>
    <s v="LINDANE"/>
    <s v="."/>
    <n v="0"/>
    <s v="."/>
    <n v="2614"/>
    <s v="."/>
    <s v="."/>
    <s v="."/>
    <s v="."/>
  </r>
  <r>
    <x v="0"/>
    <x v="1"/>
    <x v="10"/>
    <s v="LINDANE"/>
    <s v="."/>
    <n v="0"/>
    <s v="."/>
    <n v="2603"/>
    <s v="."/>
    <s v="."/>
    <s v="."/>
    <s v="."/>
  </r>
  <r>
    <x v="0"/>
    <x v="1"/>
    <x v="3"/>
    <s v="LINDANE"/>
    <n v="1"/>
    <n v="1"/>
    <n v="7"/>
    <n v="2772"/>
    <n v="0.4"/>
    <n v="0.4"/>
    <n v="7"/>
    <n v="7"/>
  </r>
  <r>
    <x v="0"/>
    <x v="1"/>
    <x v="4"/>
    <s v="LINDANE"/>
    <s v="."/>
    <n v="0"/>
    <s v="."/>
    <n v="2644"/>
    <s v="."/>
    <s v="."/>
    <s v="."/>
    <s v="."/>
  </r>
  <r>
    <x v="0"/>
    <x v="1"/>
    <x v="5"/>
    <s v="LINDANE"/>
    <s v="."/>
    <n v="0"/>
    <s v="."/>
    <n v="2574"/>
    <s v="."/>
    <s v="."/>
    <s v="."/>
    <s v="."/>
  </r>
  <r>
    <x v="0"/>
    <x v="1"/>
    <x v="0"/>
    <s v="LINDANE"/>
    <s v="."/>
    <n v="0"/>
    <s v="."/>
    <n v="2582"/>
    <s v="."/>
    <s v="."/>
    <s v="."/>
    <s v="."/>
  </r>
  <r>
    <x v="0"/>
    <x v="1"/>
    <x v="1"/>
    <s v="LINDANE"/>
    <s v="."/>
    <n v="0"/>
    <s v="."/>
    <n v="2619"/>
    <s v="."/>
    <s v="."/>
    <s v="."/>
    <s v="."/>
  </r>
  <r>
    <x v="0"/>
    <x v="1"/>
    <x v="2"/>
    <s v="LINDANE"/>
    <s v="."/>
    <n v="0"/>
    <s v="."/>
    <n v="2667"/>
    <s v="."/>
    <s v="."/>
    <s v="."/>
    <s v="."/>
  </r>
  <r>
    <x v="0"/>
    <x v="1"/>
    <x v="6"/>
    <s v="LINDANE"/>
    <s v="."/>
    <n v="0"/>
    <s v="."/>
    <n v="2690"/>
    <s v="."/>
    <s v="."/>
    <s v="."/>
    <s v="."/>
  </r>
  <r>
    <x v="1"/>
    <x v="0"/>
    <x v="7"/>
    <s v="LINDANE"/>
    <n v="21"/>
    <n v="13"/>
    <n v="252"/>
    <n v="3574"/>
    <n v="3.6"/>
    <n v="5.9"/>
    <n v="12"/>
    <n v="19.399999999999999"/>
  </r>
  <r>
    <x v="1"/>
    <x v="0"/>
    <x v="8"/>
    <s v="LINDANE"/>
    <n v="17"/>
    <n v="11"/>
    <n v="307"/>
    <n v="3739"/>
    <n v="2.9"/>
    <n v="4.5"/>
    <n v="18.100000000000001"/>
    <n v="27.9"/>
  </r>
  <r>
    <x v="1"/>
    <x v="0"/>
    <x v="9"/>
    <s v="LINDANE"/>
    <n v="10"/>
    <n v="5"/>
    <n v="213"/>
    <n v="3761"/>
    <n v="1.3"/>
    <n v="2.7"/>
    <n v="21.3"/>
    <n v="42.6"/>
  </r>
  <r>
    <x v="1"/>
    <x v="0"/>
    <x v="10"/>
    <s v="LINDANE"/>
    <n v="20"/>
    <n v="2"/>
    <n v="20"/>
    <n v="3907"/>
    <n v="0.5"/>
    <n v="5.0999999999999996"/>
    <n v="1"/>
    <n v="10"/>
  </r>
  <r>
    <x v="1"/>
    <x v="0"/>
    <x v="3"/>
    <s v="LINDANE"/>
    <n v="2"/>
    <n v="2"/>
    <n v="2"/>
    <n v="3927"/>
    <n v="0.5"/>
    <n v="0.5"/>
    <n v="1"/>
    <n v="1"/>
  </r>
  <r>
    <x v="1"/>
    <x v="0"/>
    <x v="4"/>
    <s v="LINDANE"/>
    <s v="."/>
    <n v="0"/>
    <s v="."/>
    <n v="3902"/>
    <s v="."/>
    <s v="."/>
    <s v="."/>
    <s v="."/>
  </r>
  <r>
    <x v="1"/>
    <x v="0"/>
    <x v="5"/>
    <s v="LINDANE"/>
    <s v="."/>
    <n v="0"/>
    <s v="."/>
    <n v="3786"/>
    <s v="."/>
    <s v="."/>
    <s v="."/>
    <s v="."/>
  </r>
  <r>
    <x v="1"/>
    <x v="0"/>
    <x v="0"/>
    <s v="LINDANE"/>
    <s v="."/>
    <n v="0"/>
    <s v="."/>
    <n v="3557"/>
    <s v="."/>
    <s v="."/>
    <s v="."/>
    <s v="."/>
  </r>
  <r>
    <x v="1"/>
    <x v="0"/>
    <x v="1"/>
    <s v="LINDANE"/>
    <s v="."/>
    <n v="0"/>
    <s v="."/>
    <n v="3490"/>
    <s v="."/>
    <s v="."/>
    <s v="."/>
    <s v="."/>
  </r>
  <r>
    <x v="1"/>
    <x v="0"/>
    <x v="2"/>
    <s v="LINDANE"/>
    <s v="."/>
    <n v="0"/>
    <s v="."/>
    <n v="3633"/>
    <s v="."/>
    <s v="."/>
    <s v="."/>
    <s v="."/>
  </r>
  <r>
    <x v="1"/>
    <x v="0"/>
    <x v="6"/>
    <s v="LINDANE"/>
    <n v="1"/>
    <n v="1"/>
    <n v="30"/>
    <n v="3744"/>
    <n v="0.3"/>
    <n v="0.3"/>
    <n v="30"/>
    <n v="30"/>
  </r>
  <r>
    <x v="1"/>
    <x v="1"/>
    <x v="7"/>
    <s v="LINDANE"/>
    <n v="4"/>
    <n v="4"/>
    <n v="21"/>
    <n v="3670"/>
    <n v="1.1000000000000001"/>
    <n v="1.1000000000000001"/>
    <n v="5.3"/>
    <n v="5.3"/>
  </r>
  <r>
    <x v="1"/>
    <x v="1"/>
    <x v="8"/>
    <s v="LINDANE"/>
    <n v="5"/>
    <n v="2"/>
    <n v="122"/>
    <n v="3878"/>
    <n v="0.5"/>
    <n v="1.3"/>
    <n v="24.4"/>
    <n v="61"/>
  </r>
  <r>
    <x v="1"/>
    <x v="1"/>
    <x v="9"/>
    <s v="LINDANE"/>
    <n v="6"/>
    <n v="2"/>
    <n v="64"/>
    <n v="3944"/>
    <n v="0.5"/>
    <n v="1.5"/>
    <n v="10.7"/>
    <n v="32"/>
  </r>
  <r>
    <x v="1"/>
    <x v="1"/>
    <x v="10"/>
    <s v="LINDANE"/>
    <n v="2"/>
    <n v="2"/>
    <n v="9"/>
    <n v="4089"/>
    <n v="0.5"/>
    <n v="0.5"/>
    <n v="4.5"/>
    <n v="4.5"/>
  </r>
  <r>
    <x v="1"/>
    <x v="1"/>
    <x v="3"/>
    <s v="LINDANE"/>
    <n v="1"/>
    <n v="1"/>
    <n v="1"/>
    <n v="4063"/>
    <n v="0.2"/>
    <n v="0.2"/>
    <n v="1"/>
    <n v="1"/>
  </r>
  <r>
    <x v="1"/>
    <x v="1"/>
    <x v="4"/>
    <s v="LINDANE"/>
    <s v="."/>
    <n v="0"/>
    <s v="."/>
    <n v="4036"/>
    <s v="."/>
    <s v="."/>
    <s v="."/>
    <s v="."/>
  </r>
  <r>
    <x v="1"/>
    <x v="1"/>
    <x v="5"/>
    <s v="LINDANE"/>
    <n v="1"/>
    <n v="1"/>
    <n v="9"/>
    <n v="3887"/>
    <n v="0.3"/>
    <n v="0.3"/>
    <n v="9"/>
    <n v="9"/>
  </r>
  <r>
    <x v="1"/>
    <x v="1"/>
    <x v="0"/>
    <s v="LINDANE"/>
    <n v="1"/>
    <n v="1"/>
    <n v="2"/>
    <n v="3868"/>
    <n v="0.3"/>
    <n v="0.3"/>
    <n v="2"/>
    <n v="2"/>
  </r>
  <r>
    <x v="1"/>
    <x v="1"/>
    <x v="1"/>
    <s v="LINDANE"/>
    <s v="."/>
    <n v="0"/>
    <s v="."/>
    <n v="3743"/>
    <s v="."/>
    <s v="."/>
    <s v="."/>
    <s v="."/>
  </r>
  <r>
    <x v="1"/>
    <x v="1"/>
    <x v="2"/>
    <s v="LINDANE"/>
    <s v="."/>
    <n v="0"/>
    <s v="."/>
    <n v="3859"/>
    <s v="."/>
    <s v="."/>
    <s v="."/>
    <s v="."/>
  </r>
  <r>
    <x v="1"/>
    <x v="1"/>
    <x v="6"/>
    <s v="LINDANE"/>
    <s v="."/>
    <n v="0"/>
    <s v="."/>
    <n v="4054"/>
    <s v="."/>
    <s v="."/>
    <s v="."/>
    <s v="."/>
  </r>
  <r>
    <x v="2"/>
    <x v="0"/>
    <x v="7"/>
    <s v="LINDANE"/>
    <n v="99"/>
    <n v="63"/>
    <n v="816"/>
    <n v="6477"/>
    <n v="9.6999999999999993"/>
    <n v="15.3"/>
    <n v="8.1999999999999993"/>
    <n v="13"/>
  </r>
  <r>
    <x v="2"/>
    <x v="0"/>
    <x v="8"/>
    <s v="LINDANE"/>
    <n v="68"/>
    <n v="36"/>
    <n v="640"/>
    <n v="6548"/>
    <n v="5.5"/>
    <n v="10.4"/>
    <n v="9.4"/>
    <n v="17.8"/>
  </r>
  <r>
    <x v="2"/>
    <x v="0"/>
    <x v="9"/>
    <s v="LINDANE"/>
    <n v="39"/>
    <n v="26"/>
    <n v="496"/>
    <n v="6790"/>
    <n v="3.8"/>
    <n v="5.7"/>
    <n v="12.7"/>
    <n v="19.100000000000001"/>
  </r>
  <r>
    <x v="2"/>
    <x v="0"/>
    <x v="10"/>
    <s v="LINDANE"/>
    <n v="33"/>
    <n v="12"/>
    <n v="139"/>
    <n v="6834"/>
    <n v="1.8"/>
    <n v="4.8"/>
    <n v="4.2"/>
    <n v="11.6"/>
  </r>
  <r>
    <x v="2"/>
    <x v="0"/>
    <x v="3"/>
    <s v="LINDANE"/>
    <n v="12"/>
    <n v="5"/>
    <n v="128"/>
    <n v="6709"/>
    <n v="0.7"/>
    <n v="1.8"/>
    <n v="10.7"/>
    <n v="25.6"/>
  </r>
  <r>
    <x v="2"/>
    <x v="0"/>
    <x v="4"/>
    <s v="LINDANE"/>
    <n v="4"/>
    <n v="3"/>
    <n v="21"/>
    <n v="6570"/>
    <n v="0.5"/>
    <n v="0.6"/>
    <n v="5.3"/>
    <n v="7"/>
  </r>
  <r>
    <x v="2"/>
    <x v="0"/>
    <x v="5"/>
    <s v="LINDANE"/>
    <n v="2"/>
    <n v="2"/>
    <n v="2"/>
    <n v="6410"/>
    <n v="0.3"/>
    <n v="0.3"/>
    <n v="1"/>
    <n v="1"/>
  </r>
  <r>
    <x v="2"/>
    <x v="0"/>
    <x v="0"/>
    <s v="LINDANE"/>
    <n v="1"/>
    <n v="1"/>
    <n v="2"/>
    <n v="6184"/>
    <n v="0.2"/>
    <n v="0.2"/>
    <n v="2"/>
    <n v="2"/>
  </r>
  <r>
    <x v="2"/>
    <x v="0"/>
    <x v="1"/>
    <s v="LINDANE"/>
    <n v="1"/>
    <n v="1"/>
    <n v="2"/>
    <n v="6158"/>
    <n v="0.2"/>
    <n v="0.2"/>
    <n v="2"/>
    <n v="2"/>
  </r>
  <r>
    <x v="2"/>
    <x v="0"/>
    <x v="2"/>
    <s v="LINDANE"/>
    <s v="."/>
    <n v="0"/>
    <s v="."/>
    <n v="6298"/>
    <s v="."/>
    <s v="."/>
    <s v="."/>
    <s v="."/>
  </r>
  <r>
    <x v="2"/>
    <x v="0"/>
    <x v="6"/>
    <s v="LINDANE"/>
    <s v="."/>
    <n v="0"/>
    <s v="."/>
    <n v="6513"/>
    <s v="."/>
    <s v="."/>
    <s v="."/>
    <s v="."/>
  </r>
  <r>
    <x v="2"/>
    <x v="1"/>
    <x v="7"/>
    <s v="LINDANE"/>
    <n v="41"/>
    <n v="31"/>
    <n v="381"/>
    <n v="6933"/>
    <n v="4.5"/>
    <n v="5.9"/>
    <n v="9.3000000000000007"/>
    <n v="12.3"/>
  </r>
  <r>
    <x v="2"/>
    <x v="1"/>
    <x v="8"/>
    <s v="LINDANE"/>
    <n v="15"/>
    <n v="9"/>
    <n v="59"/>
    <n v="7016"/>
    <n v="1.3"/>
    <n v="2.1"/>
    <n v="3.9"/>
    <n v="6.6"/>
  </r>
  <r>
    <x v="2"/>
    <x v="1"/>
    <x v="9"/>
    <s v="LINDANE"/>
    <n v="5"/>
    <n v="4"/>
    <n v="64"/>
    <n v="7177"/>
    <n v="0.6"/>
    <n v="0.7"/>
    <n v="12.8"/>
    <n v="16"/>
  </r>
  <r>
    <x v="2"/>
    <x v="1"/>
    <x v="10"/>
    <s v="LINDANE"/>
    <n v="1"/>
    <n v="1"/>
    <n v="1"/>
    <n v="7193"/>
    <n v="0.1"/>
    <n v="0.1"/>
    <n v="1"/>
    <n v="1"/>
  </r>
  <r>
    <x v="2"/>
    <x v="1"/>
    <x v="3"/>
    <s v="LINDANE"/>
    <n v="1"/>
    <n v="1"/>
    <n v="1"/>
    <n v="7017"/>
    <n v="0.1"/>
    <n v="0.1"/>
    <n v="1"/>
    <n v="1"/>
  </r>
  <r>
    <x v="2"/>
    <x v="1"/>
    <x v="4"/>
    <s v="LINDANE"/>
    <s v="."/>
    <n v="0"/>
    <s v="."/>
    <n v="6749"/>
    <s v="."/>
    <s v="."/>
    <s v="."/>
    <s v="."/>
  </r>
  <r>
    <x v="2"/>
    <x v="1"/>
    <x v="5"/>
    <s v="LINDANE"/>
    <s v="."/>
    <n v="0"/>
    <s v="."/>
    <n v="6676"/>
    <s v="."/>
    <s v="."/>
    <s v="."/>
    <s v="."/>
  </r>
  <r>
    <x v="2"/>
    <x v="1"/>
    <x v="0"/>
    <s v="LINDANE"/>
    <s v="."/>
    <n v="0"/>
    <s v="."/>
    <n v="6338"/>
    <s v="."/>
    <s v="."/>
    <s v="."/>
    <s v="."/>
  </r>
  <r>
    <x v="2"/>
    <x v="1"/>
    <x v="1"/>
    <s v="LINDANE"/>
    <s v="."/>
    <n v="0"/>
    <s v="."/>
    <n v="6373"/>
    <s v="."/>
    <s v="."/>
    <s v="."/>
    <s v="."/>
  </r>
  <r>
    <x v="2"/>
    <x v="1"/>
    <x v="2"/>
    <s v="LINDANE"/>
    <s v="."/>
    <n v="0"/>
    <s v="."/>
    <n v="6560"/>
    <s v="."/>
    <s v="."/>
    <s v="."/>
    <s v="."/>
  </r>
  <r>
    <x v="2"/>
    <x v="1"/>
    <x v="6"/>
    <s v="LINDANE"/>
    <s v="."/>
    <n v="0"/>
    <s v="."/>
    <n v="6661"/>
    <s v="."/>
    <s v="."/>
    <s v="."/>
    <s v="."/>
  </r>
  <r>
    <x v="3"/>
    <x v="0"/>
    <x v="7"/>
    <s v="LINDANE"/>
    <n v="42"/>
    <n v="35"/>
    <n v="376"/>
    <n v="6530"/>
    <n v="5.4"/>
    <n v="6.4"/>
    <n v="9"/>
    <n v="10.7"/>
  </r>
  <r>
    <x v="3"/>
    <x v="0"/>
    <x v="8"/>
    <s v="LINDANE"/>
    <n v="36"/>
    <n v="31"/>
    <n v="473"/>
    <n v="6876"/>
    <n v="4.5"/>
    <n v="5.2"/>
    <n v="13.1"/>
    <n v="15.3"/>
  </r>
  <r>
    <x v="3"/>
    <x v="0"/>
    <x v="9"/>
    <s v="LINDANE"/>
    <n v="31"/>
    <n v="23"/>
    <n v="445"/>
    <n v="7243"/>
    <n v="3.2"/>
    <n v="4.3"/>
    <n v="14.4"/>
    <n v="19.3"/>
  </r>
  <r>
    <x v="3"/>
    <x v="0"/>
    <x v="10"/>
    <s v="LINDANE"/>
    <n v="5"/>
    <n v="4"/>
    <n v="63"/>
    <n v="7406"/>
    <n v="0.5"/>
    <n v="0.7"/>
    <n v="12.6"/>
    <n v="15.8"/>
  </r>
  <r>
    <x v="3"/>
    <x v="0"/>
    <x v="3"/>
    <s v="LINDANE"/>
    <n v="7"/>
    <n v="5"/>
    <n v="55"/>
    <n v="7386"/>
    <n v="0.7"/>
    <n v="0.9"/>
    <n v="7.9"/>
    <n v="11"/>
  </r>
  <r>
    <x v="3"/>
    <x v="0"/>
    <x v="4"/>
    <s v="LINDANE"/>
    <n v="1"/>
    <n v="1"/>
    <n v="2"/>
    <n v="7087"/>
    <n v="0.1"/>
    <n v="0.1"/>
    <n v="2"/>
    <n v="2"/>
  </r>
  <r>
    <x v="3"/>
    <x v="0"/>
    <x v="5"/>
    <s v="LINDANE"/>
    <s v="."/>
    <n v="0"/>
    <s v="."/>
    <n v="6799"/>
    <s v="."/>
    <s v="."/>
    <s v="."/>
    <s v="."/>
  </r>
  <r>
    <x v="3"/>
    <x v="0"/>
    <x v="0"/>
    <s v="LINDANE"/>
    <s v="."/>
    <n v="0"/>
    <s v="."/>
    <n v="6640"/>
    <s v="."/>
    <s v="."/>
    <s v="."/>
    <s v="."/>
  </r>
  <r>
    <x v="3"/>
    <x v="0"/>
    <x v="1"/>
    <s v="LINDANE"/>
    <s v="."/>
    <n v="0"/>
    <s v="."/>
    <n v="6503"/>
    <s v="."/>
    <s v="."/>
    <s v="."/>
    <s v="."/>
  </r>
  <r>
    <x v="3"/>
    <x v="0"/>
    <x v="2"/>
    <s v="LINDANE"/>
    <s v="."/>
    <n v="0"/>
    <s v="."/>
    <n v="6504"/>
    <s v="."/>
    <s v="."/>
    <s v="."/>
    <s v="."/>
  </r>
  <r>
    <x v="3"/>
    <x v="0"/>
    <x v="6"/>
    <s v="LINDANE"/>
    <s v="."/>
    <n v="0"/>
    <s v="."/>
    <n v="6549"/>
    <s v="."/>
    <s v="."/>
    <s v="."/>
    <s v="."/>
  </r>
  <r>
    <x v="3"/>
    <x v="1"/>
    <x v="7"/>
    <s v="LINDANE"/>
    <n v="12"/>
    <n v="10"/>
    <n v="146"/>
    <n v="6873"/>
    <n v="1.5"/>
    <n v="1.7"/>
    <n v="12.2"/>
    <n v="14.6"/>
  </r>
  <r>
    <x v="3"/>
    <x v="1"/>
    <x v="8"/>
    <s v="LINDANE"/>
    <n v="10"/>
    <n v="8"/>
    <n v="224"/>
    <n v="7273"/>
    <n v="1.1000000000000001"/>
    <n v="1.4"/>
    <n v="22.4"/>
    <n v="28"/>
  </r>
  <r>
    <x v="3"/>
    <x v="1"/>
    <x v="9"/>
    <s v="LINDANE"/>
    <n v="11"/>
    <n v="8"/>
    <n v="210"/>
    <n v="7771"/>
    <n v="1"/>
    <n v="1.4"/>
    <n v="19.100000000000001"/>
    <n v="26.3"/>
  </r>
  <r>
    <x v="3"/>
    <x v="1"/>
    <x v="10"/>
    <s v="LINDANE"/>
    <n v="5"/>
    <n v="4"/>
    <n v="69"/>
    <n v="7914"/>
    <n v="0.5"/>
    <n v="0.6"/>
    <n v="13.8"/>
    <n v="17.3"/>
  </r>
  <r>
    <x v="3"/>
    <x v="1"/>
    <x v="3"/>
    <s v="LINDANE"/>
    <n v="2"/>
    <n v="2"/>
    <n v="2"/>
    <n v="7923"/>
    <n v="0.3"/>
    <n v="0.3"/>
    <n v="1"/>
    <n v="1"/>
  </r>
  <r>
    <x v="3"/>
    <x v="1"/>
    <x v="4"/>
    <s v="LINDANE"/>
    <s v="."/>
    <n v="0"/>
    <s v="."/>
    <n v="7698"/>
    <s v="."/>
    <s v="."/>
    <s v="."/>
    <s v="."/>
  </r>
  <r>
    <x v="3"/>
    <x v="1"/>
    <x v="5"/>
    <s v="LINDANE"/>
    <s v="."/>
    <n v="0"/>
    <s v="."/>
    <n v="7291"/>
    <s v="."/>
    <s v="."/>
    <s v="."/>
    <s v="."/>
  </r>
  <r>
    <x v="3"/>
    <x v="1"/>
    <x v="0"/>
    <s v="LINDANE"/>
    <s v="."/>
    <n v="0"/>
    <s v="."/>
    <n v="6941"/>
    <s v="."/>
    <s v="."/>
    <s v="."/>
    <s v="."/>
  </r>
  <r>
    <x v="3"/>
    <x v="1"/>
    <x v="1"/>
    <s v="LINDANE"/>
    <s v="."/>
    <n v="0"/>
    <s v="."/>
    <n v="6735"/>
    <s v="."/>
    <s v="."/>
    <s v="."/>
    <s v="."/>
  </r>
  <r>
    <x v="3"/>
    <x v="1"/>
    <x v="2"/>
    <s v="LINDANE"/>
    <s v="."/>
    <n v="0"/>
    <s v="."/>
    <n v="6743"/>
    <s v="."/>
    <s v="."/>
    <s v="."/>
    <s v="."/>
  </r>
  <r>
    <x v="3"/>
    <x v="1"/>
    <x v="6"/>
    <s v="LINDANE"/>
    <s v="."/>
    <n v="0"/>
    <s v="."/>
    <n v="6733"/>
    <s v="."/>
    <s v="."/>
    <s v="."/>
    <s v="."/>
  </r>
  <r>
    <x v="4"/>
    <x v="0"/>
    <x v="7"/>
    <s v="LINDANE"/>
    <n v="34"/>
    <n v="23"/>
    <n v="194"/>
    <n v="5431"/>
    <n v="4.2"/>
    <n v="6.3"/>
    <n v="5.7"/>
    <n v="8.4"/>
  </r>
  <r>
    <x v="4"/>
    <x v="0"/>
    <x v="8"/>
    <s v="LINDANE"/>
    <n v="12"/>
    <n v="9"/>
    <n v="196"/>
    <n v="5545"/>
    <n v="1.6"/>
    <n v="2.2000000000000002"/>
    <n v="16.3"/>
    <n v="21.8"/>
  </r>
  <r>
    <x v="4"/>
    <x v="0"/>
    <x v="9"/>
    <s v="LINDANE"/>
    <n v="10"/>
    <n v="8"/>
    <n v="209"/>
    <n v="5719"/>
    <n v="1.4"/>
    <n v="1.7"/>
    <n v="20.9"/>
    <n v="26.1"/>
  </r>
  <r>
    <x v="4"/>
    <x v="0"/>
    <x v="10"/>
    <s v="LINDANE"/>
    <n v="4"/>
    <n v="4"/>
    <n v="45"/>
    <n v="5808"/>
    <n v="0.7"/>
    <n v="0.7"/>
    <n v="11.3"/>
    <n v="11.3"/>
  </r>
  <r>
    <x v="4"/>
    <x v="0"/>
    <x v="3"/>
    <s v="LINDANE"/>
    <n v="6"/>
    <n v="2"/>
    <n v="35"/>
    <n v="5874"/>
    <n v="0.3"/>
    <n v="1"/>
    <n v="5.8"/>
    <n v="17.5"/>
  </r>
  <r>
    <x v="4"/>
    <x v="0"/>
    <x v="4"/>
    <s v="LINDANE"/>
    <n v="1"/>
    <n v="1"/>
    <n v="1"/>
    <n v="5783"/>
    <n v="0.2"/>
    <n v="0.2"/>
    <n v="1"/>
    <n v="1"/>
  </r>
  <r>
    <x v="4"/>
    <x v="0"/>
    <x v="5"/>
    <s v="LINDANE"/>
    <s v="."/>
    <n v="0"/>
    <s v="."/>
    <n v="5775"/>
    <s v="."/>
    <s v="."/>
    <s v="."/>
    <s v="."/>
  </r>
  <r>
    <x v="4"/>
    <x v="0"/>
    <x v="0"/>
    <s v="LINDANE"/>
    <s v="."/>
    <n v="0"/>
    <s v="."/>
    <n v="5660"/>
    <s v="."/>
    <s v="."/>
    <s v="."/>
    <s v="."/>
  </r>
  <r>
    <x v="4"/>
    <x v="0"/>
    <x v="1"/>
    <s v="LINDANE"/>
    <s v="."/>
    <n v="0"/>
    <s v="."/>
    <n v="5545"/>
    <s v="."/>
    <s v="."/>
    <s v="."/>
    <s v="."/>
  </r>
  <r>
    <x v="4"/>
    <x v="0"/>
    <x v="2"/>
    <s v="LINDANE"/>
    <s v="."/>
    <n v="0"/>
    <s v="."/>
    <n v="5655"/>
    <s v="."/>
    <s v="."/>
    <s v="."/>
    <s v="."/>
  </r>
  <r>
    <x v="4"/>
    <x v="0"/>
    <x v="6"/>
    <s v="LINDANE"/>
    <n v="1"/>
    <n v="1"/>
    <n v="1"/>
    <n v="5567"/>
    <n v="0.2"/>
    <n v="0.2"/>
    <n v="1"/>
    <n v="1"/>
  </r>
  <r>
    <x v="4"/>
    <x v="1"/>
    <x v="7"/>
    <s v="LINDANE"/>
    <n v="6"/>
    <n v="4"/>
    <n v="84"/>
    <n v="5680"/>
    <n v="0.7"/>
    <n v="1.1000000000000001"/>
    <n v="14"/>
    <n v="21"/>
  </r>
  <r>
    <x v="4"/>
    <x v="1"/>
    <x v="8"/>
    <s v="LINDANE"/>
    <n v="4"/>
    <n v="4"/>
    <n v="43"/>
    <n v="5819"/>
    <n v="0.7"/>
    <n v="0.7"/>
    <n v="10.8"/>
    <n v="10.8"/>
  </r>
  <r>
    <x v="4"/>
    <x v="1"/>
    <x v="9"/>
    <s v="LINDANE"/>
    <n v="2"/>
    <n v="2"/>
    <n v="12"/>
    <n v="6085"/>
    <n v="0.3"/>
    <n v="0.3"/>
    <n v="6"/>
    <n v="6"/>
  </r>
  <r>
    <x v="4"/>
    <x v="1"/>
    <x v="10"/>
    <s v="LINDANE"/>
    <n v="1"/>
    <n v="1"/>
    <n v="30"/>
    <n v="6085"/>
    <n v="0.2"/>
    <n v="0.2"/>
    <n v="30"/>
    <n v="30"/>
  </r>
  <r>
    <x v="4"/>
    <x v="1"/>
    <x v="3"/>
    <s v="LINDANE"/>
    <s v="."/>
    <n v="0"/>
    <s v="."/>
    <n v="6081"/>
    <s v="."/>
    <s v="."/>
    <s v="."/>
    <s v="."/>
  </r>
  <r>
    <x v="4"/>
    <x v="1"/>
    <x v="4"/>
    <s v="LINDANE"/>
    <n v="1"/>
    <n v="1"/>
    <n v="1"/>
    <n v="6042"/>
    <n v="0.2"/>
    <n v="0.2"/>
    <n v="1"/>
    <n v="1"/>
  </r>
  <r>
    <x v="4"/>
    <x v="1"/>
    <x v="5"/>
    <s v="LINDANE"/>
    <s v="."/>
    <n v="0"/>
    <s v="."/>
    <n v="6096"/>
    <s v="."/>
    <s v="."/>
    <s v="."/>
    <s v="."/>
  </r>
  <r>
    <x v="4"/>
    <x v="1"/>
    <x v="0"/>
    <s v="LINDANE"/>
    <s v="."/>
    <n v="0"/>
    <s v="."/>
    <n v="6043"/>
    <s v="."/>
    <s v="."/>
    <s v="."/>
    <s v="."/>
  </r>
  <r>
    <x v="4"/>
    <x v="1"/>
    <x v="1"/>
    <s v="LINDANE"/>
    <s v="."/>
    <n v="0"/>
    <s v="."/>
    <n v="5957"/>
    <s v="."/>
    <s v="."/>
    <s v="."/>
    <s v="."/>
  </r>
  <r>
    <x v="4"/>
    <x v="1"/>
    <x v="2"/>
    <s v="LINDANE"/>
    <s v="."/>
    <n v="0"/>
    <s v="."/>
    <n v="6079"/>
    <s v="."/>
    <s v="."/>
    <s v="."/>
    <s v="."/>
  </r>
  <r>
    <x v="4"/>
    <x v="1"/>
    <x v="6"/>
    <s v="LINDANE"/>
    <s v="."/>
    <n v="0"/>
    <s v="."/>
    <n v="6028"/>
    <s v="."/>
    <s v="."/>
    <s v="."/>
    <s v="."/>
  </r>
  <r>
    <x v="5"/>
    <x v="0"/>
    <x v="7"/>
    <s v="LINDANE"/>
    <n v="10"/>
    <n v="7"/>
    <n v="185"/>
    <n v="3008"/>
    <n v="2.2999999999999998"/>
    <n v="3.3"/>
    <n v="18.5"/>
    <n v="26.4"/>
  </r>
  <r>
    <x v="5"/>
    <x v="0"/>
    <x v="8"/>
    <s v="LINDANE"/>
    <n v="17"/>
    <n v="5"/>
    <n v="61"/>
    <n v="3274"/>
    <n v="1.5"/>
    <n v="5.2"/>
    <n v="3.6"/>
    <n v="12.2"/>
  </r>
  <r>
    <x v="5"/>
    <x v="0"/>
    <x v="9"/>
    <s v="LINDANE"/>
    <n v="7"/>
    <n v="3"/>
    <n v="129"/>
    <n v="3399"/>
    <n v="0.9"/>
    <n v="2.1"/>
    <n v="18.399999999999999"/>
    <n v="43"/>
  </r>
  <r>
    <x v="5"/>
    <x v="0"/>
    <x v="10"/>
    <s v="LINDANE"/>
    <n v="2"/>
    <n v="2"/>
    <n v="17"/>
    <n v="3534"/>
    <n v="0.6"/>
    <n v="0.6"/>
    <n v="8.5"/>
    <n v="8.5"/>
  </r>
  <r>
    <x v="5"/>
    <x v="0"/>
    <x v="3"/>
    <s v="LINDANE"/>
    <n v="2"/>
    <n v="1"/>
    <n v="2"/>
    <n v="3628"/>
    <n v="0.3"/>
    <n v="0.6"/>
    <n v="1"/>
    <n v="2"/>
  </r>
  <r>
    <x v="5"/>
    <x v="0"/>
    <x v="4"/>
    <s v="LINDANE"/>
    <s v="."/>
    <n v="0"/>
    <s v="."/>
    <n v="3532"/>
    <s v="."/>
    <s v="."/>
    <s v="."/>
    <s v="."/>
  </r>
  <r>
    <x v="5"/>
    <x v="0"/>
    <x v="5"/>
    <s v="LINDANE"/>
    <s v="."/>
    <n v="0"/>
    <s v="."/>
    <n v="3550"/>
    <s v="."/>
    <s v="."/>
    <s v="."/>
    <s v="."/>
  </r>
  <r>
    <x v="5"/>
    <x v="0"/>
    <x v="0"/>
    <s v="LINDANE"/>
    <s v="."/>
    <n v="0"/>
    <s v="."/>
    <n v="3455"/>
    <s v="."/>
    <s v="."/>
    <s v="."/>
    <s v="."/>
  </r>
  <r>
    <x v="5"/>
    <x v="0"/>
    <x v="1"/>
    <s v="LINDANE"/>
    <s v="."/>
    <n v="0"/>
    <s v="."/>
    <n v="3468"/>
    <s v="."/>
    <s v="."/>
    <s v="."/>
    <s v="."/>
  </r>
  <r>
    <x v="5"/>
    <x v="0"/>
    <x v="2"/>
    <s v="LINDANE"/>
    <s v="."/>
    <n v="0"/>
    <s v="."/>
    <n v="3607"/>
    <s v="."/>
    <s v="."/>
    <s v="."/>
    <s v="."/>
  </r>
  <r>
    <x v="5"/>
    <x v="0"/>
    <x v="6"/>
    <s v="LINDANE"/>
    <s v="."/>
    <n v="0"/>
    <s v="."/>
    <n v="3778"/>
    <s v="."/>
    <s v="."/>
    <s v="."/>
    <s v="."/>
  </r>
  <r>
    <x v="5"/>
    <x v="1"/>
    <x v="7"/>
    <s v="LINDANE"/>
    <n v="6"/>
    <n v="5"/>
    <n v="148"/>
    <n v="2819"/>
    <n v="1.8"/>
    <n v="2.1"/>
    <n v="24.7"/>
    <n v="29.6"/>
  </r>
  <r>
    <x v="5"/>
    <x v="1"/>
    <x v="8"/>
    <s v="LINDANE"/>
    <n v="2"/>
    <n v="1"/>
    <n v="60"/>
    <n v="3055"/>
    <n v="0.3"/>
    <n v="0.7"/>
    <n v="30"/>
    <n v="60"/>
  </r>
  <r>
    <x v="5"/>
    <x v="1"/>
    <x v="9"/>
    <s v="LINDANE"/>
    <n v="6"/>
    <n v="3"/>
    <n v="88"/>
    <n v="3150"/>
    <n v="1"/>
    <n v="1.9"/>
    <n v="14.7"/>
    <n v="29.3"/>
  </r>
  <r>
    <x v="5"/>
    <x v="1"/>
    <x v="10"/>
    <s v="LINDANE"/>
    <s v="."/>
    <n v="0"/>
    <s v="."/>
    <n v="3364"/>
    <s v="."/>
    <s v="."/>
    <s v="."/>
    <s v="."/>
  </r>
  <r>
    <x v="5"/>
    <x v="1"/>
    <x v="3"/>
    <s v="LINDANE"/>
    <s v="."/>
    <n v="0"/>
    <s v="."/>
    <n v="3525"/>
    <s v="."/>
    <s v="."/>
    <s v="."/>
    <s v="."/>
  </r>
  <r>
    <x v="5"/>
    <x v="1"/>
    <x v="4"/>
    <s v="LINDANE"/>
    <s v="."/>
    <n v="0"/>
    <s v="."/>
    <n v="3397"/>
    <s v="."/>
    <s v="."/>
    <s v="."/>
    <s v="."/>
  </r>
  <r>
    <x v="5"/>
    <x v="1"/>
    <x v="5"/>
    <s v="LINDANE"/>
    <s v="."/>
    <n v="0"/>
    <s v="."/>
    <n v="3452"/>
    <s v="."/>
    <s v="."/>
    <s v="."/>
    <s v="."/>
  </r>
  <r>
    <x v="5"/>
    <x v="1"/>
    <x v="0"/>
    <s v="LINDANE"/>
    <s v="."/>
    <n v="0"/>
    <s v="."/>
    <n v="3449"/>
    <s v="."/>
    <s v="."/>
    <s v="."/>
    <s v="."/>
  </r>
  <r>
    <x v="5"/>
    <x v="1"/>
    <x v="1"/>
    <s v="LINDANE"/>
    <s v="."/>
    <n v="0"/>
    <s v="."/>
    <n v="3559"/>
    <s v="."/>
    <s v="."/>
    <s v="."/>
    <s v="."/>
  </r>
  <r>
    <x v="5"/>
    <x v="1"/>
    <x v="2"/>
    <s v="LINDANE"/>
    <s v="."/>
    <n v="0"/>
    <s v="."/>
    <n v="3630"/>
    <s v="."/>
    <s v="."/>
    <s v="."/>
    <s v="."/>
  </r>
  <r>
    <x v="5"/>
    <x v="1"/>
    <x v="6"/>
    <s v="LINDANE"/>
    <s v="."/>
    <n v="0"/>
    <s v="."/>
    <n v="3736"/>
    <s v="."/>
    <s v="."/>
    <s v="."/>
    <s v="."/>
  </r>
  <r>
    <x v="6"/>
    <x v="0"/>
    <x v="7"/>
    <s v="LINDANE"/>
    <n v="118"/>
    <n v="91"/>
    <n v="1694"/>
    <n v="30754"/>
    <n v="3"/>
    <n v="3.8"/>
    <n v="14.4"/>
    <n v="18.600000000000001"/>
  </r>
  <r>
    <x v="6"/>
    <x v="0"/>
    <x v="8"/>
    <s v="LINDANE"/>
    <n v="100"/>
    <n v="70"/>
    <n v="1354"/>
    <n v="32006"/>
    <n v="2.2000000000000002"/>
    <n v="3.1"/>
    <n v="13.5"/>
    <n v="19.3"/>
  </r>
  <r>
    <x v="6"/>
    <x v="0"/>
    <x v="9"/>
    <s v="LINDANE"/>
    <n v="55"/>
    <n v="43"/>
    <n v="929"/>
    <n v="33295"/>
    <n v="1.3"/>
    <n v="1.7"/>
    <n v="16.899999999999999"/>
    <n v="21.6"/>
  </r>
  <r>
    <x v="6"/>
    <x v="0"/>
    <x v="10"/>
    <s v="LINDANE"/>
    <n v="16"/>
    <n v="13"/>
    <n v="166"/>
    <n v="34065"/>
    <n v="0.4"/>
    <n v="0.5"/>
    <n v="10.4"/>
    <n v="12.8"/>
  </r>
  <r>
    <x v="6"/>
    <x v="0"/>
    <x v="3"/>
    <s v="LINDANE"/>
    <n v="8"/>
    <n v="6"/>
    <n v="183"/>
    <n v="34218"/>
    <n v="0.2"/>
    <n v="0.2"/>
    <n v="22.9"/>
    <n v="30.5"/>
  </r>
  <r>
    <x v="6"/>
    <x v="0"/>
    <x v="4"/>
    <s v="LINDANE"/>
    <n v="3"/>
    <n v="2"/>
    <n v="37"/>
    <n v="33126"/>
    <n v="0.1"/>
    <n v="0.1"/>
    <n v="12.3"/>
    <n v="18.5"/>
  </r>
  <r>
    <x v="6"/>
    <x v="0"/>
    <x v="5"/>
    <s v="LINDANE"/>
    <s v="."/>
    <n v="0"/>
    <s v="."/>
    <n v="31909"/>
    <s v="."/>
    <s v="."/>
    <s v="."/>
    <s v="."/>
  </r>
  <r>
    <x v="6"/>
    <x v="0"/>
    <x v="0"/>
    <s v="LINDANE"/>
    <n v="1"/>
    <n v="1"/>
    <n v="2"/>
    <n v="31024"/>
    <n v="0"/>
    <n v="0"/>
    <n v="2"/>
    <n v="2"/>
  </r>
  <r>
    <x v="6"/>
    <x v="0"/>
    <x v="1"/>
    <s v="LINDANE"/>
    <s v="."/>
    <n v="0"/>
    <s v="."/>
    <n v="30829"/>
    <s v="."/>
    <s v="."/>
    <s v="."/>
    <s v="."/>
  </r>
  <r>
    <x v="6"/>
    <x v="0"/>
    <x v="2"/>
    <s v="LINDANE"/>
    <s v="."/>
    <n v="0"/>
    <s v="."/>
    <n v="31948"/>
    <s v="."/>
    <s v="."/>
    <s v="."/>
    <s v="."/>
  </r>
  <r>
    <x v="6"/>
    <x v="0"/>
    <x v="6"/>
    <s v="LINDANE"/>
    <s v="."/>
    <n v="0"/>
    <s v="."/>
    <n v="32967"/>
    <s v="."/>
    <s v="."/>
    <s v="."/>
    <s v="."/>
  </r>
  <r>
    <x v="6"/>
    <x v="1"/>
    <x v="7"/>
    <s v="LINDANE"/>
    <n v="55"/>
    <n v="40"/>
    <n v="629"/>
    <n v="29673"/>
    <n v="1.3"/>
    <n v="1.9"/>
    <n v="11.4"/>
    <n v="15.7"/>
  </r>
  <r>
    <x v="6"/>
    <x v="1"/>
    <x v="8"/>
    <s v="LINDANE"/>
    <n v="44"/>
    <n v="33"/>
    <n v="681"/>
    <n v="30859"/>
    <n v="1.1000000000000001"/>
    <n v="1.4"/>
    <n v="15.5"/>
    <n v="20.6"/>
  </r>
  <r>
    <x v="6"/>
    <x v="1"/>
    <x v="9"/>
    <s v="LINDANE"/>
    <n v="26"/>
    <n v="22"/>
    <n v="435"/>
    <n v="31897"/>
    <n v="0.7"/>
    <n v="0.8"/>
    <n v="16.7"/>
    <n v="19.8"/>
  </r>
  <r>
    <x v="6"/>
    <x v="1"/>
    <x v="10"/>
    <s v="LINDANE"/>
    <n v="12"/>
    <n v="10"/>
    <n v="114"/>
    <n v="32867"/>
    <n v="0.3"/>
    <n v="0.4"/>
    <n v="9.5"/>
    <n v="11.4"/>
  </r>
  <r>
    <x v="6"/>
    <x v="1"/>
    <x v="3"/>
    <s v="LINDANE"/>
    <n v="1"/>
    <n v="1"/>
    <n v="1"/>
    <n v="32910"/>
    <n v="0"/>
    <n v="0"/>
    <n v="1"/>
    <n v="1"/>
  </r>
  <r>
    <x v="6"/>
    <x v="1"/>
    <x v="4"/>
    <s v="LINDANE"/>
    <n v="2"/>
    <n v="2"/>
    <n v="60"/>
    <n v="31747"/>
    <n v="0.1"/>
    <n v="0.1"/>
    <n v="30"/>
    <n v="30"/>
  </r>
  <r>
    <x v="6"/>
    <x v="1"/>
    <x v="5"/>
    <s v="LINDANE"/>
    <s v="."/>
    <n v="0"/>
    <s v="."/>
    <n v="31108"/>
    <s v="."/>
    <s v="."/>
    <s v="."/>
    <s v="."/>
  </r>
  <r>
    <x v="6"/>
    <x v="1"/>
    <x v="0"/>
    <s v="LINDANE"/>
    <s v="."/>
    <n v="0"/>
    <s v="."/>
    <n v="30372"/>
    <s v="."/>
    <s v="."/>
    <s v="."/>
    <s v="."/>
  </r>
  <r>
    <x v="6"/>
    <x v="1"/>
    <x v="1"/>
    <s v="LINDANE"/>
    <s v="."/>
    <n v="0"/>
    <s v="."/>
    <n v="30881"/>
    <s v="."/>
    <s v="."/>
    <s v="."/>
    <s v="."/>
  </r>
  <r>
    <x v="6"/>
    <x v="1"/>
    <x v="2"/>
    <s v="LINDANE"/>
    <s v="."/>
    <n v="0"/>
    <s v="."/>
    <n v="31784"/>
    <s v="."/>
    <s v="."/>
    <s v="."/>
    <s v="."/>
  </r>
  <r>
    <x v="6"/>
    <x v="1"/>
    <x v="6"/>
    <s v="LINDANE"/>
    <s v="."/>
    <n v="0"/>
    <s v="."/>
    <n v="32743"/>
    <s v="."/>
    <s v="."/>
    <s v="."/>
    <s v="."/>
  </r>
  <r>
    <x v="7"/>
    <x v="0"/>
    <x v="7"/>
    <s v="LINDANE"/>
    <n v="69"/>
    <n v="55"/>
    <n v="1139"/>
    <n v="23229"/>
    <n v="2.4"/>
    <n v="3"/>
    <n v="16.5"/>
    <n v="20.7"/>
  </r>
  <r>
    <x v="7"/>
    <x v="0"/>
    <x v="8"/>
    <s v="LINDANE"/>
    <n v="41"/>
    <n v="27"/>
    <n v="395"/>
    <n v="24964"/>
    <n v="1.1000000000000001"/>
    <n v="1.6"/>
    <n v="9.6"/>
    <n v="14.6"/>
  </r>
  <r>
    <x v="7"/>
    <x v="0"/>
    <x v="9"/>
    <s v="LINDANE"/>
    <n v="37"/>
    <n v="28"/>
    <n v="646"/>
    <n v="26622"/>
    <n v="1.1000000000000001"/>
    <n v="1.4"/>
    <n v="17.5"/>
    <n v="23.1"/>
  </r>
  <r>
    <x v="7"/>
    <x v="0"/>
    <x v="10"/>
    <s v="LINDANE"/>
    <n v="11"/>
    <n v="11"/>
    <n v="140"/>
    <n v="27819"/>
    <n v="0.4"/>
    <n v="0.4"/>
    <n v="12.7"/>
    <n v="12.7"/>
  </r>
  <r>
    <x v="7"/>
    <x v="0"/>
    <x v="3"/>
    <s v="LINDANE"/>
    <n v="2"/>
    <n v="2"/>
    <n v="8"/>
    <n v="28921"/>
    <n v="0.1"/>
    <n v="0.1"/>
    <n v="4"/>
    <n v="4"/>
  </r>
  <r>
    <x v="7"/>
    <x v="0"/>
    <x v="4"/>
    <s v="LINDANE"/>
    <n v="2"/>
    <n v="2"/>
    <n v="37"/>
    <n v="28976"/>
    <n v="0.1"/>
    <n v="0.1"/>
    <n v="18.5"/>
    <n v="18.5"/>
  </r>
  <r>
    <x v="7"/>
    <x v="0"/>
    <x v="5"/>
    <s v="LINDANE"/>
    <s v="."/>
    <n v="0"/>
    <s v="."/>
    <n v="29091"/>
    <s v="."/>
    <s v="."/>
    <s v="."/>
    <s v="."/>
  </r>
  <r>
    <x v="7"/>
    <x v="0"/>
    <x v="0"/>
    <s v="LINDANE"/>
    <n v="1"/>
    <n v="1"/>
    <n v="1"/>
    <n v="29455"/>
    <n v="0"/>
    <n v="0"/>
    <n v="1"/>
    <n v="1"/>
  </r>
  <r>
    <x v="7"/>
    <x v="0"/>
    <x v="1"/>
    <s v="LINDANE"/>
    <s v="."/>
    <n v="0"/>
    <s v="."/>
    <n v="29833"/>
    <s v="."/>
    <s v="."/>
    <s v="."/>
    <s v="."/>
  </r>
  <r>
    <x v="7"/>
    <x v="0"/>
    <x v="2"/>
    <s v="LINDANE"/>
    <s v="."/>
    <n v="0"/>
    <s v="."/>
    <n v="32274"/>
    <s v="."/>
    <s v="."/>
    <s v="."/>
    <s v="."/>
  </r>
  <r>
    <x v="7"/>
    <x v="0"/>
    <x v="6"/>
    <s v="LINDANE"/>
    <s v="."/>
    <n v="0"/>
    <s v="."/>
    <n v="33278"/>
    <s v="."/>
    <s v="."/>
    <s v="."/>
    <s v="."/>
  </r>
  <r>
    <x v="7"/>
    <x v="1"/>
    <x v="7"/>
    <s v="LINDANE"/>
    <n v="39"/>
    <n v="29"/>
    <n v="836"/>
    <n v="23068"/>
    <n v="1.3"/>
    <n v="1.7"/>
    <n v="21.4"/>
    <n v="28.8"/>
  </r>
  <r>
    <x v="7"/>
    <x v="1"/>
    <x v="8"/>
    <s v="LINDANE"/>
    <n v="29"/>
    <n v="24"/>
    <n v="454"/>
    <n v="24577"/>
    <n v="1"/>
    <n v="1.2"/>
    <n v="15.7"/>
    <n v="18.899999999999999"/>
  </r>
  <r>
    <x v="7"/>
    <x v="1"/>
    <x v="9"/>
    <s v="LINDANE"/>
    <n v="18"/>
    <n v="17"/>
    <n v="337"/>
    <n v="26289"/>
    <n v="0.6"/>
    <n v="0.7"/>
    <n v="18.7"/>
    <n v="19.8"/>
  </r>
  <r>
    <x v="7"/>
    <x v="1"/>
    <x v="10"/>
    <s v="LINDANE"/>
    <n v="7"/>
    <n v="7"/>
    <n v="125"/>
    <n v="27382"/>
    <n v="0.3"/>
    <n v="0.3"/>
    <n v="17.899999999999999"/>
    <n v="17.899999999999999"/>
  </r>
  <r>
    <x v="7"/>
    <x v="1"/>
    <x v="3"/>
    <s v="LINDANE"/>
    <n v="1"/>
    <n v="1"/>
    <n v="7"/>
    <n v="28377"/>
    <n v="0"/>
    <n v="0"/>
    <n v="7"/>
    <n v="7"/>
  </r>
  <r>
    <x v="7"/>
    <x v="1"/>
    <x v="4"/>
    <s v="LINDANE"/>
    <s v="."/>
    <n v="0"/>
    <s v="."/>
    <n v="28311"/>
    <s v="."/>
    <s v="."/>
    <s v="."/>
    <s v="."/>
  </r>
  <r>
    <x v="7"/>
    <x v="1"/>
    <x v="5"/>
    <s v="LINDANE"/>
    <s v="."/>
    <n v="0"/>
    <s v="."/>
    <n v="28476"/>
    <s v="."/>
    <s v="."/>
    <s v="."/>
    <s v="."/>
  </r>
  <r>
    <x v="7"/>
    <x v="1"/>
    <x v="0"/>
    <s v="LINDANE"/>
    <n v="1"/>
    <n v="1"/>
    <n v="7"/>
    <n v="28859"/>
    <n v="0"/>
    <n v="0"/>
    <n v="7"/>
    <n v="7"/>
  </r>
  <r>
    <x v="7"/>
    <x v="1"/>
    <x v="1"/>
    <s v="LINDANE"/>
    <s v="."/>
    <n v="0"/>
    <s v="."/>
    <n v="29430"/>
    <s v="."/>
    <s v="."/>
    <s v="."/>
    <s v="."/>
  </r>
  <r>
    <x v="7"/>
    <x v="1"/>
    <x v="2"/>
    <s v="LINDANE"/>
    <n v="1"/>
    <n v="1"/>
    <n v="10"/>
    <n v="31770"/>
    <n v="0"/>
    <n v="0"/>
    <n v="10"/>
    <n v="10"/>
  </r>
  <r>
    <x v="7"/>
    <x v="1"/>
    <x v="6"/>
    <s v="LINDANE"/>
    <n v="1"/>
    <n v="1"/>
    <n v="7"/>
    <n v="32553"/>
    <n v="0"/>
    <n v="0"/>
    <n v="7"/>
    <n v="7"/>
  </r>
  <r>
    <x v="8"/>
    <x v="0"/>
    <x v="7"/>
    <s v="LINDANE"/>
    <n v="8"/>
    <n v="8"/>
    <n v="188"/>
    <n v="5067"/>
    <n v="1.6"/>
    <n v="1.6"/>
    <n v="23.5"/>
    <n v="23.5"/>
  </r>
  <r>
    <x v="8"/>
    <x v="0"/>
    <x v="8"/>
    <s v="LINDANE"/>
    <n v="13"/>
    <n v="9"/>
    <n v="198"/>
    <n v="5084"/>
    <n v="1.8"/>
    <n v="2.6"/>
    <n v="15.2"/>
    <n v="22"/>
  </r>
  <r>
    <x v="8"/>
    <x v="0"/>
    <x v="9"/>
    <s v="LINDANE"/>
    <n v="5"/>
    <n v="5"/>
    <n v="47"/>
    <n v="7164"/>
    <n v="0.7"/>
    <n v="0.7"/>
    <n v="9.4"/>
    <n v="9.4"/>
  </r>
  <r>
    <x v="8"/>
    <x v="0"/>
    <x v="10"/>
    <s v="LINDANE"/>
    <n v="1"/>
    <n v="1"/>
    <n v="2"/>
    <n v="7178"/>
    <n v="0.1"/>
    <n v="0.1"/>
    <n v="2"/>
    <n v="2"/>
  </r>
  <r>
    <x v="8"/>
    <x v="0"/>
    <x v="3"/>
    <s v="LINDANE"/>
    <s v="."/>
    <n v="0"/>
    <s v="."/>
    <n v="7152"/>
    <s v="."/>
    <s v="."/>
    <s v="."/>
    <s v="."/>
  </r>
  <r>
    <x v="8"/>
    <x v="0"/>
    <x v="4"/>
    <s v="LINDANE"/>
    <n v="2"/>
    <n v="1"/>
    <n v="14"/>
    <n v="7255"/>
    <n v="0.1"/>
    <n v="0.3"/>
    <n v="7"/>
    <n v="14"/>
  </r>
  <r>
    <x v="8"/>
    <x v="0"/>
    <x v="5"/>
    <s v="LINDANE"/>
    <s v="."/>
    <n v="0"/>
    <s v="."/>
    <n v="7206"/>
    <s v="."/>
    <s v="."/>
    <s v="."/>
    <s v="."/>
  </r>
  <r>
    <x v="8"/>
    <x v="0"/>
    <x v="0"/>
    <s v="LINDANE"/>
    <s v="."/>
    <n v="0"/>
    <s v="."/>
    <n v="7273"/>
    <s v="."/>
    <s v="."/>
    <s v="."/>
    <s v="."/>
  </r>
  <r>
    <x v="8"/>
    <x v="0"/>
    <x v="1"/>
    <s v="LINDANE"/>
    <s v="."/>
    <n v="0"/>
    <s v="."/>
    <n v="7423"/>
    <s v="."/>
    <s v="."/>
    <s v="."/>
    <s v="."/>
  </r>
  <r>
    <x v="8"/>
    <x v="0"/>
    <x v="2"/>
    <s v="LINDANE"/>
    <s v="."/>
    <n v="0"/>
    <s v="."/>
    <n v="7793"/>
    <s v="."/>
    <s v="."/>
    <s v="."/>
    <s v="."/>
  </r>
  <r>
    <x v="8"/>
    <x v="0"/>
    <x v="6"/>
    <s v="LINDANE"/>
    <s v="."/>
    <n v="0"/>
    <s v="."/>
    <n v="8205"/>
    <s v="."/>
    <s v="."/>
    <s v="."/>
    <s v="."/>
  </r>
  <r>
    <x v="8"/>
    <x v="1"/>
    <x v="7"/>
    <s v="LINDANE"/>
    <n v="11"/>
    <n v="8"/>
    <n v="145"/>
    <n v="4593"/>
    <n v="1.7"/>
    <n v="2.4"/>
    <n v="13.2"/>
    <n v="18.100000000000001"/>
  </r>
  <r>
    <x v="8"/>
    <x v="1"/>
    <x v="8"/>
    <s v="LINDANE"/>
    <n v="8"/>
    <n v="5"/>
    <n v="130"/>
    <n v="4570"/>
    <n v="1.1000000000000001"/>
    <n v="1.8"/>
    <n v="16.3"/>
    <n v="26"/>
  </r>
  <r>
    <x v="8"/>
    <x v="1"/>
    <x v="9"/>
    <s v="LINDANE"/>
    <n v="1"/>
    <n v="1"/>
    <n v="20"/>
    <n v="6029"/>
    <n v="0.2"/>
    <n v="0.2"/>
    <n v="20"/>
    <n v="20"/>
  </r>
  <r>
    <x v="8"/>
    <x v="1"/>
    <x v="10"/>
    <s v="LINDANE"/>
    <n v="3"/>
    <n v="3"/>
    <n v="43"/>
    <n v="6189"/>
    <n v="0.5"/>
    <n v="0.5"/>
    <n v="14.3"/>
    <n v="14.3"/>
  </r>
  <r>
    <x v="8"/>
    <x v="1"/>
    <x v="3"/>
    <s v="LINDANE"/>
    <s v="."/>
    <n v="0"/>
    <s v="."/>
    <n v="6315"/>
    <s v="."/>
    <s v="."/>
    <s v="."/>
    <s v="."/>
  </r>
  <r>
    <x v="8"/>
    <x v="1"/>
    <x v="4"/>
    <s v="LINDANE"/>
    <s v="."/>
    <n v="0"/>
    <s v="."/>
    <n v="6377"/>
    <s v="."/>
    <s v="."/>
    <s v="."/>
    <s v="."/>
  </r>
  <r>
    <x v="8"/>
    <x v="1"/>
    <x v="5"/>
    <s v="LINDANE"/>
    <s v="."/>
    <n v="0"/>
    <s v="."/>
    <n v="6432"/>
    <s v="."/>
    <s v="."/>
    <s v="."/>
    <s v="."/>
  </r>
  <r>
    <x v="8"/>
    <x v="1"/>
    <x v="0"/>
    <s v="LINDANE"/>
    <s v="."/>
    <n v="0"/>
    <s v="."/>
    <n v="6630"/>
    <s v="."/>
    <s v="."/>
    <s v="."/>
    <s v="."/>
  </r>
  <r>
    <x v="8"/>
    <x v="1"/>
    <x v="1"/>
    <s v="LINDANE"/>
    <s v="."/>
    <n v="0"/>
    <s v="."/>
    <n v="6951"/>
    <s v="."/>
    <s v="."/>
    <s v="."/>
    <s v="."/>
  </r>
  <r>
    <x v="8"/>
    <x v="1"/>
    <x v="2"/>
    <s v="LINDANE"/>
    <s v="."/>
    <n v="0"/>
    <s v="."/>
    <n v="7439"/>
    <s v="."/>
    <s v="."/>
    <s v="."/>
    <s v="."/>
  </r>
  <r>
    <x v="8"/>
    <x v="1"/>
    <x v="6"/>
    <s v="LINDANE"/>
    <s v="."/>
    <n v="0"/>
    <s v="."/>
    <n v="7906"/>
    <s v="."/>
    <s v="."/>
    <s v="."/>
    <s v="."/>
  </r>
  <r>
    <x v="9"/>
    <x v="0"/>
    <x v="7"/>
    <s v="LINDANE"/>
    <n v="12"/>
    <n v="10"/>
    <n v="250"/>
    <n v="3590"/>
    <n v="2.8"/>
    <n v="3.3"/>
    <n v="20.8"/>
    <n v="25"/>
  </r>
  <r>
    <x v="9"/>
    <x v="0"/>
    <x v="8"/>
    <s v="LINDANE"/>
    <n v="12"/>
    <n v="8"/>
    <n v="303"/>
    <n v="3726"/>
    <n v="2.1"/>
    <n v="3.2"/>
    <n v="25.3"/>
    <n v="37.9"/>
  </r>
  <r>
    <x v="9"/>
    <x v="0"/>
    <x v="9"/>
    <s v="LINDANE"/>
    <n v="13"/>
    <n v="11"/>
    <n v="289"/>
    <n v="6117"/>
    <n v="1.8"/>
    <n v="2.1"/>
    <n v="22.2"/>
    <n v="26.3"/>
  </r>
  <r>
    <x v="9"/>
    <x v="0"/>
    <x v="10"/>
    <s v="LINDANE"/>
    <n v="2"/>
    <n v="2"/>
    <n v="2"/>
    <n v="6442"/>
    <n v="0.3"/>
    <n v="0.3"/>
    <n v="1"/>
    <n v="1"/>
  </r>
  <r>
    <x v="9"/>
    <x v="0"/>
    <x v="3"/>
    <s v="LINDANE"/>
    <s v="."/>
    <n v="0"/>
    <s v="."/>
    <n v="6687"/>
    <s v="."/>
    <s v="."/>
    <s v="."/>
    <s v="."/>
  </r>
  <r>
    <x v="9"/>
    <x v="0"/>
    <x v="4"/>
    <s v="LINDANE"/>
    <s v="."/>
    <n v="0"/>
    <s v="."/>
    <n v="6876"/>
    <s v="."/>
    <s v="."/>
    <s v="."/>
    <s v="."/>
  </r>
  <r>
    <x v="9"/>
    <x v="0"/>
    <x v="5"/>
    <s v="LINDANE"/>
    <s v="."/>
    <n v="0"/>
    <s v="."/>
    <n v="7113"/>
    <s v="."/>
    <s v="."/>
    <s v="."/>
    <s v="."/>
  </r>
  <r>
    <x v="9"/>
    <x v="0"/>
    <x v="0"/>
    <s v="LINDANE"/>
    <s v="."/>
    <n v="0"/>
    <s v="."/>
    <n v="7289"/>
    <s v="."/>
    <s v="."/>
    <s v="."/>
    <s v="."/>
  </r>
  <r>
    <x v="9"/>
    <x v="0"/>
    <x v="1"/>
    <s v="LINDANE"/>
    <s v="."/>
    <n v="0"/>
    <s v="."/>
    <n v="7416"/>
    <s v="."/>
    <s v="."/>
    <s v="."/>
    <s v="."/>
  </r>
  <r>
    <x v="9"/>
    <x v="0"/>
    <x v="2"/>
    <s v="LINDANE"/>
    <s v="."/>
    <n v="0"/>
    <s v="."/>
    <n v="7480"/>
    <s v="."/>
    <s v="."/>
    <s v="."/>
    <s v="."/>
  </r>
  <r>
    <x v="9"/>
    <x v="0"/>
    <x v="6"/>
    <s v="LINDANE"/>
    <s v="."/>
    <n v="0"/>
    <s v="."/>
    <n v="7657"/>
    <s v="."/>
    <s v="."/>
    <s v="."/>
    <s v="."/>
  </r>
  <r>
    <x v="9"/>
    <x v="1"/>
    <x v="7"/>
    <s v="LINDANE"/>
    <n v="12"/>
    <n v="9"/>
    <n v="182"/>
    <n v="3400"/>
    <n v="2.6"/>
    <n v="3.5"/>
    <n v="15.2"/>
    <n v="20.2"/>
  </r>
  <r>
    <x v="9"/>
    <x v="1"/>
    <x v="8"/>
    <s v="LINDANE"/>
    <n v="10"/>
    <n v="7"/>
    <n v="128"/>
    <n v="3470"/>
    <n v="2"/>
    <n v="2.9"/>
    <n v="12.8"/>
    <n v="18.3"/>
  </r>
  <r>
    <x v="9"/>
    <x v="1"/>
    <x v="9"/>
    <s v="LINDANE"/>
    <n v="5"/>
    <n v="5"/>
    <n v="111"/>
    <n v="4784"/>
    <n v="1"/>
    <n v="1"/>
    <n v="22.2"/>
    <n v="22.2"/>
  </r>
  <r>
    <x v="9"/>
    <x v="1"/>
    <x v="10"/>
    <s v="LINDANE"/>
    <s v="."/>
    <n v="0"/>
    <s v="."/>
    <n v="4930"/>
    <s v="."/>
    <s v="."/>
    <s v="."/>
    <s v="."/>
  </r>
  <r>
    <x v="9"/>
    <x v="1"/>
    <x v="3"/>
    <s v="LINDANE"/>
    <n v="1"/>
    <n v="1"/>
    <n v="10"/>
    <n v="4989"/>
    <n v="0.2"/>
    <n v="0.2"/>
    <n v="10"/>
    <n v="10"/>
  </r>
  <r>
    <x v="9"/>
    <x v="1"/>
    <x v="4"/>
    <s v="LINDANE"/>
    <s v="."/>
    <n v="0"/>
    <s v="."/>
    <n v="5069"/>
    <s v="."/>
    <s v="."/>
    <s v="."/>
    <s v="."/>
  </r>
  <r>
    <x v="9"/>
    <x v="1"/>
    <x v="5"/>
    <s v="LINDANE"/>
    <s v="."/>
    <n v="0"/>
    <s v="."/>
    <n v="5107"/>
    <s v="."/>
    <s v="."/>
    <s v="."/>
    <s v="."/>
  </r>
  <r>
    <x v="9"/>
    <x v="1"/>
    <x v="0"/>
    <s v="LINDANE"/>
    <s v="."/>
    <n v="0"/>
    <s v="."/>
    <n v="5155"/>
    <s v="."/>
    <s v="."/>
    <s v="."/>
    <s v="."/>
  </r>
  <r>
    <x v="9"/>
    <x v="1"/>
    <x v="1"/>
    <s v="LINDANE"/>
    <s v="."/>
    <n v="0"/>
    <s v="."/>
    <n v="5116"/>
    <s v="."/>
    <s v="."/>
    <s v="."/>
    <s v="."/>
  </r>
  <r>
    <x v="9"/>
    <x v="1"/>
    <x v="2"/>
    <s v="LINDANE"/>
    <s v="."/>
    <n v="0"/>
    <s v="."/>
    <n v="5163"/>
    <s v="."/>
    <s v="."/>
    <s v="."/>
    <s v="."/>
  </r>
  <r>
    <x v="9"/>
    <x v="1"/>
    <x v="6"/>
    <s v="LINDANE"/>
    <s v="."/>
    <n v="0"/>
    <s v="."/>
    <n v="5240"/>
    <s v="."/>
    <s v="."/>
    <s v="."/>
    <s v="."/>
  </r>
  <r>
    <x v="0"/>
    <x v="0"/>
    <x v="7"/>
    <s v="LINDANE"/>
    <s v="."/>
    <n v="0"/>
    <s v="."/>
    <n v="3626"/>
    <s v="."/>
    <s v="."/>
    <s v="."/>
    <s v="."/>
  </r>
  <r>
    <x v="0"/>
    <x v="0"/>
    <x v="8"/>
    <s v="LINDANE"/>
    <n v="2"/>
    <n v="2"/>
    <n v="60"/>
    <n v="3574"/>
    <n v="0.6"/>
    <n v="0.6"/>
    <n v="30"/>
    <n v="30"/>
  </r>
  <r>
    <x v="0"/>
    <x v="0"/>
    <x v="9"/>
    <s v="LINDANE"/>
    <s v="."/>
    <n v="0"/>
    <s v="."/>
    <n v="3531"/>
    <s v="."/>
    <s v="."/>
    <s v="."/>
    <s v="."/>
  </r>
  <r>
    <x v="0"/>
    <x v="0"/>
    <x v="10"/>
    <s v="LINDANE"/>
    <s v="."/>
    <n v="0"/>
    <s v="."/>
    <n v="3115"/>
    <s v="."/>
    <s v="."/>
    <s v="."/>
    <s v="."/>
  </r>
  <r>
    <x v="0"/>
    <x v="0"/>
    <x v="3"/>
    <s v="LINDANE"/>
    <s v="."/>
    <n v="0"/>
    <s v="."/>
    <n v="2855"/>
    <s v="."/>
    <s v="."/>
    <s v="."/>
    <s v="."/>
  </r>
  <r>
    <x v="0"/>
    <x v="0"/>
    <x v="4"/>
    <s v="LINDANE"/>
    <s v="."/>
    <n v="0"/>
    <s v="."/>
    <n v="2630"/>
    <s v="."/>
    <s v="."/>
    <s v="."/>
    <s v="."/>
  </r>
  <r>
    <x v="0"/>
    <x v="0"/>
    <x v="5"/>
    <s v="LINDANE"/>
    <s v="."/>
    <n v="0"/>
    <s v="."/>
    <n v="2465"/>
    <s v="."/>
    <s v="."/>
    <s v="."/>
    <s v="."/>
  </r>
  <r>
    <x v="0"/>
    <x v="0"/>
    <x v="0"/>
    <s v="LINDANE"/>
    <s v="."/>
    <n v="0"/>
    <s v="."/>
    <n v="2320"/>
    <s v="."/>
    <s v="."/>
    <s v="."/>
    <s v="."/>
  </r>
  <r>
    <x v="0"/>
    <x v="0"/>
    <x v="1"/>
    <s v="LINDANE"/>
    <s v="."/>
    <n v="0"/>
    <s v="."/>
    <n v="2408"/>
    <s v="."/>
    <s v="."/>
    <s v="."/>
    <s v="."/>
  </r>
  <r>
    <x v="0"/>
    <x v="0"/>
    <x v="2"/>
    <s v="LINDANE"/>
    <s v="."/>
    <n v="0"/>
    <s v="."/>
    <n v="2301"/>
    <s v="."/>
    <s v="."/>
    <s v="."/>
    <s v="."/>
  </r>
  <r>
    <x v="0"/>
    <x v="1"/>
    <x v="7"/>
    <s v="LINDANE"/>
    <n v="2"/>
    <n v="2"/>
    <n v="60"/>
    <n v="3818"/>
    <n v="0.5"/>
    <n v="0.5"/>
    <n v="30"/>
    <n v="30"/>
  </r>
  <r>
    <x v="0"/>
    <x v="1"/>
    <x v="8"/>
    <s v="LINDANE"/>
    <n v="10"/>
    <n v="8"/>
    <n v="128"/>
    <n v="3839"/>
    <n v="2.1"/>
    <n v="2.6"/>
    <n v="12.8"/>
    <n v="16"/>
  </r>
  <r>
    <x v="0"/>
    <x v="1"/>
    <x v="9"/>
    <s v="LINDANE"/>
    <n v="3"/>
    <n v="2"/>
    <n v="68"/>
    <n v="3693"/>
    <n v="0.5"/>
    <n v="0.8"/>
    <n v="22.7"/>
    <n v="34"/>
  </r>
  <r>
    <x v="0"/>
    <x v="1"/>
    <x v="10"/>
    <s v="LINDANE"/>
    <s v="."/>
    <n v="0"/>
    <s v="."/>
    <n v="3302"/>
    <s v="."/>
    <s v="."/>
    <s v="."/>
    <s v="."/>
  </r>
  <r>
    <x v="0"/>
    <x v="1"/>
    <x v="3"/>
    <s v="LINDANE"/>
    <s v="."/>
    <n v="0"/>
    <s v="."/>
    <n v="2974"/>
    <s v="."/>
    <s v="."/>
    <s v="."/>
    <s v="."/>
  </r>
  <r>
    <x v="0"/>
    <x v="1"/>
    <x v="4"/>
    <s v="LINDANE"/>
    <s v="."/>
    <n v="0"/>
    <s v="."/>
    <n v="2628"/>
    <s v="."/>
    <s v="."/>
    <s v="."/>
    <s v="."/>
  </r>
  <r>
    <x v="0"/>
    <x v="1"/>
    <x v="5"/>
    <s v="LINDANE"/>
    <s v="."/>
    <n v="0"/>
    <s v="."/>
    <n v="2489"/>
    <s v="."/>
    <s v="."/>
    <s v="."/>
    <s v="."/>
  </r>
  <r>
    <x v="0"/>
    <x v="1"/>
    <x v="0"/>
    <s v="LINDANE"/>
    <n v="1"/>
    <n v="1"/>
    <n v="7"/>
    <n v="2445"/>
    <n v="0.4"/>
    <n v="0.4"/>
    <n v="7"/>
    <n v="7"/>
  </r>
  <r>
    <x v="0"/>
    <x v="1"/>
    <x v="1"/>
    <s v="LINDANE"/>
    <s v="."/>
    <n v="0"/>
    <s v="."/>
    <n v="2493"/>
    <s v="."/>
    <s v="."/>
    <s v="."/>
    <s v="."/>
  </r>
  <r>
    <x v="0"/>
    <x v="1"/>
    <x v="2"/>
    <s v="LINDANE"/>
    <s v="."/>
    <n v="0"/>
    <s v="."/>
    <n v="2264"/>
    <s v="."/>
    <s v="."/>
    <s v="."/>
    <s v="."/>
  </r>
  <r>
    <x v="1"/>
    <x v="0"/>
    <x v="7"/>
    <s v="LINDANE"/>
    <n v="14"/>
    <n v="12"/>
    <n v="257"/>
    <n v="5586"/>
    <n v="2.1"/>
    <n v="2.5"/>
    <n v="18.399999999999999"/>
    <n v="21.4"/>
  </r>
  <r>
    <x v="1"/>
    <x v="0"/>
    <x v="8"/>
    <s v="LINDANE"/>
    <n v="4"/>
    <n v="4"/>
    <n v="104"/>
    <n v="5677"/>
    <n v="0.7"/>
    <n v="0.7"/>
    <n v="26"/>
    <n v="26"/>
  </r>
  <r>
    <x v="1"/>
    <x v="0"/>
    <x v="9"/>
    <s v="LINDANE"/>
    <n v="9"/>
    <n v="7"/>
    <n v="243"/>
    <n v="5639"/>
    <n v="1.2"/>
    <n v="1.6"/>
    <n v="27"/>
    <n v="34.700000000000003"/>
  </r>
  <r>
    <x v="1"/>
    <x v="0"/>
    <x v="10"/>
    <s v="LINDANE"/>
    <n v="6"/>
    <n v="5"/>
    <n v="141"/>
    <n v="5229"/>
    <n v="1"/>
    <n v="1.1000000000000001"/>
    <n v="23.5"/>
    <n v="28.2"/>
  </r>
  <r>
    <x v="1"/>
    <x v="0"/>
    <x v="3"/>
    <s v="LINDANE"/>
    <n v="2"/>
    <n v="2"/>
    <n v="37"/>
    <n v="4845"/>
    <n v="0.4"/>
    <n v="0.4"/>
    <n v="18.5"/>
    <n v="18.5"/>
  </r>
  <r>
    <x v="1"/>
    <x v="0"/>
    <x v="4"/>
    <s v="LINDANE"/>
    <n v="4"/>
    <n v="3"/>
    <n v="120"/>
    <n v="4540"/>
    <n v="0.7"/>
    <n v="0.9"/>
    <n v="30"/>
    <n v="40"/>
  </r>
  <r>
    <x v="1"/>
    <x v="0"/>
    <x v="5"/>
    <s v="LINDANE"/>
    <n v="1"/>
    <n v="1"/>
    <n v="30"/>
    <n v="4315"/>
    <n v="0.2"/>
    <n v="0.2"/>
    <n v="30"/>
    <n v="30"/>
  </r>
  <r>
    <x v="1"/>
    <x v="0"/>
    <x v="0"/>
    <s v="LINDANE"/>
    <n v="1"/>
    <n v="1"/>
    <n v="20"/>
    <n v="4069"/>
    <n v="0.2"/>
    <n v="0.2"/>
    <n v="20"/>
    <n v="20"/>
  </r>
  <r>
    <x v="1"/>
    <x v="0"/>
    <x v="1"/>
    <s v="LINDANE"/>
    <s v="."/>
    <n v="0"/>
    <s v="."/>
    <n v="3949"/>
    <s v="."/>
    <s v="."/>
    <s v="."/>
    <s v="."/>
  </r>
  <r>
    <x v="1"/>
    <x v="0"/>
    <x v="2"/>
    <s v="LINDANE"/>
    <n v="2"/>
    <n v="2"/>
    <n v="35"/>
    <n v="3810"/>
    <n v="0.5"/>
    <n v="0.5"/>
    <n v="17.5"/>
    <n v="17.5"/>
  </r>
  <r>
    <x v="1"/>
    <x v="1"/>
    <x v="7"/>
    <s v="LINDANE"/>
    <n v="15"/>
    <n v="14"/>
    <n v="258"/>
    <n v="5877"/>
    <n v="2.4"/>
    <n v="2.6"/>
    <n v="17.2"/>
    <n v="18.399999999999999"/>
  </r>
  <r>
    <x v="1"/>
    <x v="1"/>
    <x v="8"/>
    <s v="LINDANE"/>
    <n v="8"/>
    <n v="7"/>
    <n v="88"/>
    <n v="5962"/>
    <n v="1.2"/>
    <n v="1.3"/>
    <n v="11"/>
    <n v="12.6"/>
  </r>
  <r>
    <x v="1"/>
    <x v="1"/>
    <x v="9"/>
    <s v="LINDANE"/>
    <n v="8"/>
    <n v="5"/>
    <n v="170"/>
    <n v="5885"/>
    <n v="0.8"/>
    <n v="1.4"/>
    <n v="21.3"/>
    <n v="34"/>
  </r>
  <r>
    <x v="1"/>
    <x v="1"/>
    <x v="10"/>
    <s v="LINDANE"/>
    <n v="5"/>
    <n v="4"/>
    <n v="120"/>
    <n v="5469"/>
    <n v="0.7"/>
    <n v="0.9"/>
    <n v="24"/>
    <n v="30"/>
  </r>
  <r>
    <x v="1"/>
    <x v="1"/>
    <x v="3"/>
    <s v="LINDANE"/>
    <s v="."/>
    <n v="0"/>
    <s v="."/>
    <n v="5023"/>
    <s v="."/>
    <s v="."/>
    <s v="."/>
    <s v="."/>
  </r>
  <r>
    <x v="1"/>
    <x v="1"/>
    <x v="4"/>
    <s v="LINDANE"/>
    <n v="1"/>
    <n v="1"/>
    <n v="30"/>
    <n v="4610"/>
    <n v="0.2"/>
    <n v="0.2"/>
    <n v="30"/>
    <n v="30"/>
  </r>
  <r>
    <x v="1"/>
    <x v="1"/>
    <x v="5"/>
    <s v="LINDANE"/>
    <s v="."/>
    <n v="0"/>
    <s v="."/>
    <n v="4482"/>
    <s v="."/>
    <s v="."/>
    <s v="."/>
    <s v="."/>
  </r>
  <r>
    <x v="1"/>
    <x v="1"/>
    <x v="0"/>
    <s v="LINDANE"/>
    <s v="."/>
    <n v="0"/>
    <s v="."/>
    <n v="4247"/>
    <s v="."/>
    <s v="."/>
    <s v="."/>
    <s v="."/>
  </r>
  <r>
    <x v="1"/>
    <x v="1"/>
    <x v="1"/>
    <s v="LINDANE"/>
    <s v="."/>
    <n v="0"/>
    <s v="."/>
    <n v="4020"/>
    <s v="."/>
    <s v="."/>
    <s v="."/>
    <s v="."/>
  </r>
  <r>
    <x v="1"/>
    <x v="1"/>
    <x v="2"/>
    <s v="LINDANE"/>
    <s v="."/>
    <n v="0"/>
    <s v="."/>
    <n v="3848"/>
    <s v="."/>
    <s v="."/>
    <s v="."/>
    <s v="."/>
  </r>
  <r>
    <x v="2"/>
    <x v="0"/>
    <x v="7"/>
    <s v="LINDANE"/>
    <n v="66"/>
    <n v="54"/>
    <n v="1202"/>
    <n v="10182"/>
    <n v="5.3"/>
    <n v="6.5"/>
    <n v="18.2"/>
    <n v="22.3"/>
  </r>
  <r>
    <x v="2"/>
    <x v="0"/>
    <x v="8"/>
    <s v="LINDANE"/>
    <n v="39"/>
    <n v="32"/>
    <n v="797"/>
    <n v="10221"/>
    <n v="3.1"/>
    <n v="3.8"/>
    <n v="20.399999999999999"/>
    <n v="24.9"/>
  </r>
  <r>
    <x v="2"/>
    <x v="0"/>
    <x v="9"/>
    <s v="LINDANE"/>
    <n v="26"/>
    <n v="20"/>
    <n v="397"/>
    <n v="10219"/>
    <n v="2"/>
    <n v="2.5"/>
    <n v="15.3"/>
    <n v="19.899999999999999"/>
  </r>
  <r>
    <x v="2"/>
    <x v="0"/>
    <x v="10"/>
    <s v="LINDANE"/>
    <n v="35"/>
    <n v="24"/>
    <n v="776"/>
    <n v="9531"/>
    <n v="2.5"/>
    <n v="3.7"/>
    <n v="22.2"/>
    <n v="32.299999999999997"/>
  </r>
  <r>
    <x v="2"/>
    <x v="0"/>
    <x v="3"/>
    <s v="LINDANE"/>
    <n v="16"/>
    <n v="14"/>
    <n v="293"/>
    <n v="9055"/>
    <n v="1.5"/>
    <n v="1.8"/>
    <n v="18.3"/>
    <n v="20.9"/>
  </r>
  <r>
    <x v="2"/>
    <x v="0"/>
    <x v="4"/>
    <s v="LINDANE"/>
    <n v="16"/>
    <n v="10"/>
    <n v="244"/>
    <n v="8408"/>
    <n v="1.2"/>
    <n v="1.9"/>
    <n v="15.3"/>
    <n v="24.4"/>
  </r>
  <r>
    <x v="2"/>
    <x v="0"/>
    <x v="5"/>
    <s v="LINDANE"/>
    <n v="11"/>
    <n v="9"/>
    <n v="174"/>
    <n v="8494"/>
    <n v="1.1000000000000001"/>
    <n v="1.3"/>
    <n v="15.8"/>
    <n v="19.3"/>
  </r>
  <r>
    <x v="2"/>
    <x v="0"/>
    <x v="0"/>
    <s v="LINDANE"/>
    <n v="11"/>
    <n v="9"/>
    <n v="186"/>
    <n v="8221"/>
    <n v="1.1000000000000001"/>
    <n v="1.3"/>
    <n v="16.899999999999999"/>
    <n v="20.7"/>
  </r>
  <r>
    <x v="2"/>
    <x v="0"/>
    <x v="1"/>
    <s v="LINDANE"/>
    <n v="8"/>
    <n v="7"/>
    <n v="164"/>
    <n v="7980"/>
    <n v="0.9"/>
    <n v="1"/>
    <n v="20.5"/>
    <n v="23.4"/>
  </r>
  <r>
    <x v="2"/>
    <x v="0"/>
    <x v="2"/>
    <s v="LINDANE"/>
    <n v="4"/>
    <n v="3"/>
    <n v="38"/>
    <n v="7620"/>
    <n v="0.4"/>
    <n v="0.5"/>
    <n v="9.5"/>
    <n v="12.7"/>
  </r>
  <r>
    <x v="2"/>
    <x v="1"/>
    <x v="7"/>
    <s v="LINDANE"/>
    <n v="22"/>
    <n v="17"/>
    <n v="437"/>
    <n v="10742"/>
    <n v="1.6"/>
    <n v="2"/>
    <n v="19.899999999999999"/>
    <n v="25.7"/>
  </r>
  <r>
    <x v="2"/>
    <x v="1"/>
    <x v="8"/>
    <s v="LINDANE"/>
    <n v="21"/>
    <n v="20"/>
    <n v="355"/>
    <n v="10709"/>
    <n v="1.9"/>
    <n v="2"/>
    <n v="16.899999999999999"/>
    <n v="17.8"/>
  </r>
  <r>
    <x v="2"/>
    <x v="1"/>
    <x v="9"/>
    <s v="LINDANE"/>
    <n v="9"/>
    <n v="9"/>
    <n v="210"/>
    <n v="10609"/>
    <n v="0.8"/>
    <n v="0.8"/>
    <n v="23.3"/>
    <n v="23.3"/>
  </r>
  <r>
    <x v="2"/>
    <x v="1"/>
    <x v="10"/>
    <s v="LINDANE"/>
    <n v="10"/>
    <n v="8"/>
    <n v="190"/>
    <n v="9986"/>
    <n v="0.8"/>
    <n v="1"/>
    <n v="19"/>
    <n v="23.8"/>
  </r>
  <r>
    <x v="2"/>
    <x v="1"/>
    <x v="3"/>
    <s v="LINDANE"/>
    <n v="1"/>
    <n v="1"/>
    <n v="30"/>
    <n v="9417"/>
    <n v="0.1"/>
    <n v="0.1"/>
    <n v="30"/>
    <n v="30"/>
  </r>
  <r>
    <x v="2"/>
    <x v="1"/>
    <x v="4"/>
    <s v="LINDANE"/>
    <n v="1"/>
    <n v="1"/>
    <n v="15"/>
    <n v="8928"/>
    <n v="0.1"/>
    <n v="0.1"/>
    <n v="15"/>
    <n v="15"/>
  </r>
  <r>
    <x v="2"/>
    <x v="1"/>
    <x v="5"/>
    <s v="LINDANE"/>
    <n v="2"/>
    <n v="2"/>
    <n v="40"/>
    <n v="8856"/>
    <n v="0.2"/>
    <n v="0.2"/>
    <n v="20"/>
    <n v="20"/>
  </r>
  <r>
    <x v="2"/>
    <x v="1"/>
    <x v="0"/>
    <s v="LINDANE"/>
    <n v="7"/>
    <n v="6"/>
    <n v="177"/>
    <n v="8541"/>
    <n v="0.7"/>
    <n v="0.8"/>
    <n v="25.3"/>
    <n v="29.5"/>
  </r>
  <r>
    <x v="2"/>
    <x v="1"/>
    <x v="1"/>
    <s v="LINDANE"/>
    <n v="1"/>
    <n v="1"/>
    <n v="15"/>
    <n v="8379"/>
    <n v="0.1"/>
    <n v="0.1"/>
    <n v="15"/>
    <n v="15"/>
  </r>
  <r>
    <x v="2"/>
    <x v="1"/>
    <x v="2"/>
    <s v="LINDANE"/>
    <n v="2"/>
    <n v="2"/>
    <n v="31"/>
    <n v="8011"/>
    <n v="0.2"/>
    <n v="0.2"/>
    <n v="15.5"/>
    <n v="15.5"/>
  </r>
  <r>
    <x v="3"/>
    <x v="0"/>
    <x v="7"/>
    <s v="LINDANE"/>
    <n v="58"/>
    <n v="45"/>
    <n v="1082"/>
    <n v="10514"/>
    <n v="4.3"/>
    <n v="5.5"/>
    <n v="18.7"/>
    <n v="24"/>
  </r>
  <r>
    <x v="3"/>
    <x v="0"/>
    <x v="8"/>
    <s v="LINDANE"/>
    <n v="25"/>
    <n v="23"/>
    <n v="462"/>
    <n v="11119"/>
    <n v="2.1"/>
    <n v="2.2000000000000002"/>
    <n v="18.5"/>
    <n v="20.100000000000001"/>
  </r>
  <r>
    <x v="3"/>
    <x v="0"/>
    <x v="9"/>
    <s v="LINDANE"/>
    <n v="32"/>
    <n v="27"/>
    <n v="544"/>
    <n v="11315"/>
    <n v="2.4"/>
    <n v="2.8"/>
    <n v="17"/>
    <n v="20.100000000000001"/>
  </r>
  <r>
    <x v="3"/>
    <x v="0"/>
    <x v="10"/>
    <s v="LINDANE"/>
    <n v="27"/>
    <n v="18"/>
    <n v="559"/>
    <n v="10985"/>
    <n v="1.6"/>
    <n v="2.5"/>
    <n v="20.7"/>
    <n v="31.1"/>
  </r>
  <r>
    <x v="3"/>
    <x v="0"/>
    <x v="3"/>
    <s v="LINDANE"/>
    <n v="9"/>
    <n v="8"/>
    <n v="250"/>
    <n v="10526"/>
    <n v="0.8"/>
    <n v="0.9"/>
    <n v="27.8"/>
    <n v="31.3"/>
  </r>
  <r>
    <x v="3"/>
    <x v="0"/>
    <x v="4"/>
    <s v="LINDANE"/>
    <n v="10"/>
    <n v="8"/>
    <n v="315"/>
    <n v="10062"/>
    <n v="0.8"/>
    <n v="1"/>
    <n v="31.5"/>
    <n v="39.4"/>
  </r>
  <r>
    <x v="3"/>
    <x v="0"/>
    <x v="5"/>
    <s v="LINDANE"/>
    <n v="5"/>
    <n v="5"/>
    <n v="40"/>
    <n v="9919"/>
    <n v="0.5"/>
    <n v="0.5"/>
    <n v="8"/>
    <n v="8"/>
  </r>
  <r>
    <x v="3"/>
    <x v="0"/>
    <x v="0"/>
    <s v="LINDANE"/>
    <n v="2"/>
    <n v="2"/>
    <n v="17"/>
    <n v="9489"/>
    <n v="0.2"/>
    <n v="0.2"/>
    <n v="8.5"/>
    <n v="8.5"/>
  </r>
  <r>
    <x v="3"/>
    <x v="0"/>
    <x v="1"/>
    <s v="LINDANE"/>
    <n v="4"/>
    <n v="4"/>
    <n v="63"/>
    <n v="9409"/>
    <n v="0.4"/>
    <n v="0.4"/>
    <n v="15.8"/>
    <n v="15.8"/>
  </r>
  <r>
    <x v="3"/>
    <x v="0"/>
    <x v="2"/>
    <s v="LINDANE"/>
    <n v="7"/>
    <n v="5"/>
    <n v="182"/>
    <n v="9047"/>
    <n v="0.6"/>
    <n v="0.8"/>
    <n v="26"/>
    <n v="36.4"/>
  </r>
  <r>
    <x v="3"/>
    <x v="1"/>
    <x v="7"/>
    <s v="LINDANE"/>
    <n v="16"/>
    <n v="15"/>
    <n v="231"/>
    <n v="11130"/>
    <n v="1.3"/>
    <n v="1.4"/>
    <n v="14.4"/>
    <n v="15.4"/>
  </r>
  <r>
    <x v="3"/>
    <x v="1"/>
    <x v="8"/>
    <s v="LINDANE"/>
    <n v="8"/>
    <n v="8"/>
    <n v="171"/>
    <n v="11712"/>
    <n v="0.7"/>
    <n v="0.7"/>
    <n v="21.4"/>
    <n v="21.4"/>
  </r>
  <r>
    <x v="3"/>
    <x v="1"/>
    <x v="9"/>
    <s v="LINDANE"/>
    <n v="20"/>
    <n v="13"/>
    <n v="467"/>
    <n v="11937"/>
    <n v="1.1000000000000001"/>
    <n v="1.7"/>
    <n v="23.4"/>
    <n v="35.9"/>
  </r>
  <r>
    <x v="3"/>
    <x v="1"/>
    <x v="10"/>
    <s v="LINDANE"/>
    <n v="10"/>
    <n v="8"/>
    <n v="160"/>
    <n v="11502"/>
    <n v="0.7"/>
    <n v="0.9"/>
    <n v="16"/>
    <n v="20"/>
  </r>
  <r>
    <x v="3"/>
    <x v="1"/>
    <x v="3"/>
    <s v="LINDANE"/>
    <n v="1"/>
    <n v="1"/>
    <n v="30"/>
    <n v="11095"/>
    <n v="0.1"/>
    <n v="0.1"/>
    <n v="30"/>
    <n v="30"/>
  </r>
  <r>
    <x v="3"/>
    <x v="1"/>
    <x v="4"/>
    <s v="LINDANE"/>
    <n v="2"/>
    <n v="1"/>
    <n v="60"/>
    <n v="10397"/>
    <n v="0.1"/>
    <n v="0.2"/>
    <n v="30"/>
    <n v="60"/>
  </r>
  <r>
    <x v="3"/>
    <x v="1"/>
    <x v="5"/>
    <s v="LINDANE"/>
    <s v="."/>
    <n v="0"/>
    <s v="."/>
    <n v="10280"/>
    <s v="."/>
    <s v="."/>
    <s v="."/>
    <s v="."/>
  </r>
  <r>
    <x v="3"/>
    <x v="1"/>
    <x v="0"/>
    <s v="LINDANE"/>
    <n v="3"/>
    <n v="3"/>
    <n v="67"/>
    <n v="9708"/>
    <n v="0.3"/>
    <n v="0.3"/>
    <n v="22.3"/>
    <n v="22.3"/>
  </r>
  <r>
    <x v="3"/>
    <x v="1"/>
    <x v="1"/>
    <s v="LINDANE"/>
    <n v="2"/>
    <n v="1"/>
    <n v="60"/>
    <n v="9634"/>
    <n v="0.1"/>
    <n v="0.2"/>
    <n v="30"/>
    <n v="60"/>
  </r>
  <r>
    <x v="3"/>
    <x v="1"/>
    <x v="2"/>
    <s v="LINDANE"/>
    <s v="."/>
    <n v="0"/>
    <s v="."/>
    <n v="9251"/>
    <s v="."/>
    <s v="."/>
    <s v="."/>
    <s v="."/>
  </r>
  <r>
    <x v="4"/>
    <x v="0"/>
    <x v="7"/>
    <s v="LINDANE"/>
    <n v="24"/>
    <n v="20"/>
    <n v="429"/>
    <n v="8113"/>
    <n v="2.5"/>
    <n v="3"/>
    <n v="17.899999999999999"/>
    <n v="21.4"/>
  </r>
  <r>
    <x v="4"/>
    <x v="0"/>
    <x v="8"/>
    <s v="LINDANE"/>
    <n v="23"/>
    <n v="19"/>
    <n v="465"/>
    <n v="8599"/>
    <n v="2.2000000000000002"/>
    <n v="2.7"/>
    <n v="20.2"/>
    <n v="24.5"/>
  </r>
  <r>
    <x v="4"/>
    <x v="0"/>
    <x v="9"/>
    <s v="LINDANE"/>
    <n v="16"/>
    <n v="11"/>
    <n v="399"/>
    <n v="8976"/>
    <n v="1.2"/>
    <n v="1.8"/>
    <n v="24.9"/>
    <n v="36.299999999999997"/>
  </r>
  <r>
    <x v="4"/>
    <x v="0"/>
    <x v="10"/>
    <s v="LINDANE"/>
    <n v="9"/>
    <n v="8"/>
    <n v="250"/>
    <n v="8726"/>
    <n v="0.9"/>
    <n v="1"/>
    <n v="27.8"/>
    <n v="31.3"/>
  </r>
  <r>
    <x v="4"/>
    <x v="0"/>
    <x v="3"/>
    <s v="LINDANE"/>
    <n v="5"/>
    <n v="5"/>
    <n v="134"/>
    <n v="8643"/>
    <n v="0.6"/>
    <n v="0.6"/>
    <n v="26.8"/>
    <n v="26.8"/>
  </r>
  <r>
    <x v="4"/>
    <x v="0"/>
    <x v="4"/>
    <s v="LINDANE"/>
    <n v="6"/>
    <n v="6"/>
    <n v="128"/>
    <n v="8579"/>
    <n v="0.7"/>
    <n v="0.7"/>
    <n v="21.3"/>
    <n v="21.3"/>
  </r>
  <r>
    <x v="4"/>
    <x v="0"/>
    <x v="5"/>
    <s v="LINDANE"/>
    <n v="2"/>
    <n v="2"/>
    <n v="12"/>
    <n v="8650"/>
    <n v="0.2"/>
    <n v="0.2"/>
    <n v="6"/>
    <n v="6"/>
  </r>
  <r>
    <x v="4"/>
    <x v="0"/>
    <x v="0"/>
    <s v="LINDANE"/>
    <n v="3"/>
    <n v="3"/>
    <n v="15"/>
    <n v="8532"/>
    <n v="0.4"/>
    <n v="0.4"/>
    <n v="5"/>
    <n v="5"/>
  </r>
  <r>
    <x v="4"/>
    <x v="0"/>
    <x v="1"/>
    <s v="LINDANE"/>
    <n v="4"/>
    <n v="3"/>
    <n v="92"/>
    <n v="8497"/>
    <n v="0.4"/>
    <n v="0.5"/>
    <n v="23"/>
    <n v="30.7"/>
  </r>
  <r>
    <x v="4"/>
    <x v="0"/>
    <x v="2"/>
    <s v="LINDANE"/>
    <n v="2"/>
    <n v="2"/>
    <n v="37"/>
    <n v="8165"/>
    <n v="0.2"/>
    <n v="0.2"/>
    <n v="18.5"/>
    <n v="18.5"/>
  </r>
  <r>
    <x v="4"/>
    <x v="1"/>
    <x v="7"/>
    <s v="LINDANE"/>
    <n v="18"/>
    <n v="14"/>
    <n v="316"/>
    <n v="8346"/>
    <n v="1.7"/>
    <n v="2.2000000000000002"/>
    <n v="17.600000000000001"/>
    <n v="22.6"/>
  </r>
  <r>
    <x v="4"/>
    <x v="1"/>
    <x v="8"/>
    <s v="LINDANE"/>
    <n v="15"/>
    <n v="14"/>
    <n v="267"/>
    <n v="8809"/>
    <n v="1.6"/>
    <n v="1.7"/>
    <n v="17.8"/>
    <n v="19.100000000000001"/>
  </r>
  <r>
    <x v="4"/>
    <x v="1"/>
    <x v="9"/>
    <s v="LINDANE"/>
    <n v="5"/>
    <n v="4"/>
    <n v="110"/>
    <n v="9154"/>
    <n v="0.4"/>
    <n v="0.5"/>
    <n v="22"/>
    <n v="27.5"/>
  </r>
  <r>
    <x v="4"/>
    <x v="1"/>
    <x v="10"/>
    <s v="LINDANE"/>
    <n v="11"/>
    <n v="10"/>
    <n v="198"/>
    <n v="8986"/>
    <n v="1.1000000000000001"/>
    <n v="1.2"/>
    <n v="18"/>
    <n v="19.8"/>
  </r>
  <r>
    <x v="4"/>
    <x v="1"/>
    <x v="3"/>
    <s v="LINDANE"/>
    <n v="6"/>
    <n v="5"/>
    <n v="86"/>
    <n v="9042"/>
    <n v="0.6"/>
    <n v="0.7"/>
    <n v="14.3"/>
    <n v="17.2"/>
  </r>
  <r>
    <x v="4"/>
    <x v="1"/>
    <x v="4"/>
    <s v="LINDANE"/>
    <n v="8"/>
    <n v="6"/>
    <n v="189"/>
    <n v="8869"/>
    <n v="0.7"/>
    <n v="0.9"/>
    <n v="23.6"/>
    <n v="31.5"/>
  </r>
  <r>
    <x v="4"/>
    <x v="1"/>
    <x v="5"/>
    <s v="LINDANE"/>
    <n v="3"/>
    <n v="3"/>
    <n v="16"/>
    <n v="8983"/>
    <n v="0.3"/>
    <n v="0.3"/>
    <n v="5.3"/>
    <n v="5.3"/>
  </r>
  <r>
    <x v="4"/>
    <x v="1"/>
    <x v="0"/>
    <s v="LINDANE"/>
    <n v="1"/>
    <n v="1"/>
    <n v="2"/>
    <n v="8896"/>
    <n v="0.1"/>
    <n v="0.1"/>
    <n v="2"/>
    <n v="2"/>
  </r>
  <r>
    <x v="4"/>
    <x v="1"/>
    <x v="1"/>
    <s v="LINDANE"/>
    <n v="6"/>
    <n v="4"/>
    <n v="102"/>
    <n v="8811"/>
    <n v="0.5"/>
    <n v="0.7"/>
    <n v="17"/>
    <n v="25.5"/>
  </r>
  <r>
    <x v="4"/>
    <x v="1"/>
    <x v="2"/>
    <s v="LINDANE"/>
    <n v="1"/>
    <n v="1"/>
    <n v="1"/>
    <n v="8491"/>
    <n v="0.1"/>
    <n v="0.1"/>
    <n v="1"/>
    <n v="1"/>
  </r>
  <r>
    <x v="5"/>
    <x v="0"/>
    <x v="7"/>
    <s v="LINDANE"/>
    <n v="18"/>
    <n v="16"/>
    <n v="323"/>
    <n v="4537"/>
    <n v="3.5"/>
    <n v="4"/>
    <n v="17.899999999999999"/>
    <n v="20.2"/>
  </r>
  <r>
    <x v="5"/>
    <x v="0"/>
    <x v="8"/>
    <s v="LINDANE"/>
    <n v="15"/>
    <n v="13"/>
    <n v="257"/>
    <n v="4960"/>
    <n v="2.6"/>
    <n v="3"/>
    <n v="17.100000000000001"/>
    <n v="19.8"/>
  </r>
  <r>
    <x v="5"/>
    <x v="0"/>
    <x v="9"/>
    <s v="LINDANE"/>
    <n v="20"/>
    <n v="11"/>
    <n v="469"/>
    <n v="5281"/>
    <n v="2.1"/>
    <n v="3.8"/>
    <n v="23.4"/>
    <n v="42.6"/>
  </r>
  <r>
    <x v="5"/>
    <x v="0"/>
    <x v="10"/>
    <s v="LINDANE"/>
    <n v="3"/>
    <n v="3"/>
    <n v="67"/>
    <n v="5224"/>
    <n v="0.6"/>
    <n v="0.6"/>
    <n v="22.3"/>
    <n v="22.3"/>
  </r>
  <r>
    <x v="5"/>
    <x v="0"/>
    <x v="3"/>
    <s v="LINDANE"/>
    <n v="2"/>
    <n v="2"/>
    <n v="60"/>
    <n v="5074"/>
    <n v="0.4"/>
    <n v="0.4"/>
    <n v="30"/>
    <n v="30"/>
  </r>
  <r>
    <x v="5"/>
    <x v="0"/>
    <x v="4"/>
    <s v="LINDANE"/>
    <n v="5"/>
    <n v="5"/>
    <n v="107"/>
    <n v="4906"/>
    <n v="1"/>
    <n v="1"/>
    <n v="21.4"/>
    <n v="21.4"/>
  </r>
  <r>
    <x v="5"/>
    <x v="0"/>
    <x v="5"/>
    <s v="LINDANE"/>
    <n v="4"/>
    <n v="4"/>
    <n v="97"/>
    <n v="4995"/>
    <n v="0.8"/>
    <n v="0.8"/>
    <n v="24.3"/>
    <n v="24.3"/>
  </r>
  <r>
    <x v="5"/>
    <x v="0"/>
    <x v="0"/>
    <s v="LINDANE"/>
    <n v="2"/>
    <n v="2"/>
    <n v="60"/>
    <n v="4880"/>
    <n v="0.4"/>
    <n v="0.4"/>
    <n v="30"/>
    <n v="30"/>
  </r>
  <r>
    <x v="5"/>
    <x v="0"/>
    <x v="1"/>
    <s v="LINDANE"/>
    <n v="4"/>
    <n v="2"/>
    <n v="64"/>
    <n v="5051"/>
    <n v="0.4"/>
    <n v="0.8"/>
    <n v="16"/>
    <n v="32"/>
  </r>
  <r>
    <x v="5"/>
    <x v="0"/>
    <x v="2"/>
    <s v="LINDANE"/>
    <n v="2"/>
    <n v="2"/>
    <n v="17"/>
    <n v="5086"/>
    <n v="0.4"/>
    <n v="0.4"/>
    <n v="8.5"/>
    <n v="8.5"/>
  </r>
  <r>
    <x v="5"/>
    <x v="1"/>
    <x v="7"/>
    <s v="LINDANE"/>
    <n v="23"/>
    <n v="13"/>
    <n v="461"/>
    <n v="4155"/>
    <n v="3.1"/>
    <n v="5.5"/>
    <n v="20"/>
    <n v="35.5"/>
  </r>
  <r>
    <x v="5"/>
    <x v="1"/>
    <x v="8"/>
    <s v="LINDANE"/>
    <n v="10"/>
    <n v="9"/>
    <n v="186"/>
    <n v="4361"/>
    <n v="2.1"/>
    <n v="2.2999999999999998"/>
    <n v="18.600000000000001"/>
    <n v="20.7"/>
  </r>
  <r>
    <x v="5"/>
    <x v="1"/>
    <x v="9"/>
    <s v="LINDANE"/>
    <n v="10"/>
    <n v="7"/>
    <n v="284"/>
    <n v="4726"/>
    <n v="1.5"/>
    <n v="2.1"/>
    <n v="28.4"/>
    <n v="40.6"/>
  </r>
  <r>
    <x v="5"/>
    <x v="1"/>
    <x v="10"/>
    <s v="LINDANE"/>
    <n v="9"/>
    <n v="8"/>
    <n v="227"/>
    <n v="4745"/>
    <n v="1.7"/>
    <n v="1.9"/>
    <n v="25.2"/>
    <n v="28.4"/>
  </r>
  <r>
    <x v="5"/>
    <x v="1"/>
    <x v="3"/>
    <s v="LINDANE"/>
    <n v="5"/>
    <n v="4"/>
    <n v="150"/>
    <n v="4549"/>
    <n v="0.9"/>
    <n v="1.1000000000000001"/>
    <n v="30"/>
    <n v="37.5"/>
  </r>
  <r>
    <x v="5"/>
    <x v="1"/>
    <x v="4"/>
    <s v="LINDANE"/>
    <n v="6"/>
    <n v="6"/>
    <n v="134"/>
    <n v="4336"/>
    <n v="1.4"/>
    <n v="1.4"/>
    <n v="22.3"/>
    <n v="22.3"/>
  </r>
  <r>
    <x v="5"/>
    <x v="1"/>
    <x v="5"/>
    <s v="LINDANE"/>
    <n v="3"/>
    <n v="3"/>
    <n v="70"/>
    <n v="4443"/>
    <n v="0.7"/>
    <n v="0.7"/>
    <n v="23.3"/>
    <n v="23.3"/>
  </r>
  <r>
    <x v="5"/>
    <x v="1"/>
    <x v="0"/>
    <s v="LINDANE"/>
    <n v="6"/>
    <n v="3"/>
    <n v="125"/>
    <n v="4486"/>
    <n v="0.7"/>
    <n v="1.3"/>
    <n v="20.8"/>
    <n v="41.7"/>
  </r>
  <r>
    <x v="5"/>
    <x v="1"/>
    <x v="1"/>
    <s v="LINDANE"/>
    <n v="2"/>
    <n v="2"/>
    <n v="8"/>
    <n v="4549"/>
    <n v="0.4"/>
    <n v="0.4"/>
    <n v="4"/>
    <n v="4"/>
  </r>
  <r>
    <x v="5"/>
    <x v="1"/>
    <x v="2"/>
    <s v="LINDANE"/>
    <n v="8"/>
    <n v="6"/>
    <n v="240"/>
    <n v="4672"/>
    <n v="1.3"/>
    <n v="1.7"/>
    <n v="30"/>
    <n v="40"/>
  </r>
  <r>
    <x v="6"/>
    <x v="0"/>
    <x v="7"/>
    <s v="LINDANE"/>
    <n v="95"/>
    <n v="81"/>
    <n v="1940"/>
    <n v="56894"/>
    <n v="1.4"/>
    <n v="1.7"/>
    <n v="20.399999999999999"/>
    <n v="24"/>
  </r>
  <r>
    <x v="6"/>
    <x v="0"/>
    <x v="8"/>
    <s v="LINDANE"/>
    <n v="81"/>
    <n v="69"/>
    <n v="1811"/>
    <n v="58082"/>
    <n v="1.2"/>
    <n v="1.4"/>
    <n v="22.4"/>
    <n v="26.2"/>
  </r>
  <r>
    <x v="6"/>
    <x v="0"/>
    <x v="9"/>
    <s v="LINDANE"/>
    <n v="76"/>
    <n v="57"/>
    <n v="1607"/>
    <n v="59194"/>
    <n v="1"/>
    <n v="1.3"/>
    <n v="21.1"/>
    <n v="28.2"/>
  </r>
  <r>
    <x v="6"/>
    <x v="0"/>
    <x v="10"/>
    <s v="LINDANE"/>
    <n v="64"/>
    <n v="47"/>
    <n v="1217"/>
    <n v="55968"/>
    <n v="0.8"/>
    <n v="1.1000000000000001"/>
    <n v="19"/>
    <n v="25.9"/>
  </r>
  <r>
    <x v="6"/>
    <x v="0"/>
    <x v="3"/>
    <s v="LINDANE"/>
    <n v="26"/>
    <n v="23"/>
    <n v="617"/>
    <n v="53414"/>
    <n v="0.4"/>
    <n v="0.5"/>
    <n v="23.7"/>
    <n v="26.8"/>
  </r>
  <r>
    <x v="6"/>
    <x v="0"/>
    <x v="4"/>
    <s v="LINDANE"/>
    <n v="35"/>
    <n v="27"/>
    <n v="653"/>
    <n v="50975"/>
    <n v="0.5"/>
    <n v="0.7"/>
    <n v="18.7"/>
    <n v="24.2"/>
  </r>
  <r>
    <x v="6"/>
    <x v="0"/>
    <x v="5"/>
    <s v="LINDANE"/>
    <n v="28"/>
    <n v="23"/>
    <n v="532"/>
    <n v="50941"/>
    <n v="0.5"/>
    <n v="0.5"/>
    <n v="19"/>
    <n v="23.1"/>
  </r>
  <r>
    <x v="6"/>
    <x v="0"/>
    <x v="0"/>
    <s v="LINDANE"/>
    <n v="10"/>
    <n v="6"/>
    <n v="151"/>
    <n v="49227"/>
    <n v="0.1"/>
    <n v="0.2"/>
    <n v="15.1"/>
    <n v="25.2"/>
  </r>
  <r>
    <x v="6"/>
    <x v="0"/>
    <x v="1"/>
    <s v="LINDANE"/>
    <n v="8"/>
    <n v="7"/>
    <n v="127"/>
    <n v="47334"/>
    <n v="0.1"/>
    <n v="0.2"/>
    <n v="15.9"/>
    <n v="18.100000000000001"/>
  </r>
  <r>
    <x v="6"/>
    <x v="0"/>
    <x v="2"/>
    <s v="LINDANE"/>
    <n v="13"/>
    <n v="12"/>
    <n v="306"/>
    <n v="45162"/>
    <n v="0.3"/>
    <n v="0.3"/>
    <n v="23.5"/>
    <n v="25.5"/>
  </r>
  <r>
    <x v="6"/>
    <x v="1"/>
    <x v="7"/>
    <s v="LINDANE"/>
    <n v="97"/>
    <n v="70"/>
    <n v="1742"/>
    <n v="48137"/>
    <n v="1.5"/>
    <n v="2"/>
    <n v="18"/>
    <n v="24.9"/>
  </r>
  <r>
    <x v="6"/>
    <x v="1"/>
    <x v="8"/>
    <s v="LINDANE"/>
    <n v="64"/>
    <n v="49"/>
    <n v="1443"/>
    <n v="49062"/>
    <n v="1"/>
    <n v="1.3"/>
    <n v="22.5"/>
    <n v="29.4"/>
  </r>
  <r>
    <x v="6"/>
    <x v="1"/>
    <x v="9"/>
    <s v="LINDANE"/>
    <n v="46"/>
    <n v="40"/>
    <n v="1108"/>
    <n v="50502"/>
    <n v="0.8"/>
    <n v="0.9"/>
    <n v="24.1"/>
    <n v="27.7"/>
  </r>
  <r>
    <x v="6"/>
    <x v="1"/>
    <x v="10"/>
    <s v="LINDANE"/>
    <n v="49"/>
    <n v="37"/>
    <n v="1128"/>
    <n v="48037"/>
    <n v="0.8"/>
    <n v="1"/>
    <n v="23"/>
    <n v="30.5"/>
  </r>
  <r>
    <x v="6"/>
    <x v="1"/>
    <x v="3"/>
    <s v="LINDANE"/>
    <n v="28"/>
    <n v="22"/>
    <n v="775"/>
    <n v="45454"/>
    <n v="0.5"/>
    <n v="0.6"/>
    <n v="27.7"/>
    <n v="35.200000000000003"/>
  </r>
  <r>
    <x v="6"/>
    <x v="1"/>
    <x v="4"/>
    <s v="LINDANE"/>
    <n v="23"/>
    <n v="19"/>
    <n v="489"/>
    <n v="42839"/>
    <n v="0.4"/>
    <n v="0.5"/>
    <n v="21.3"/>
    <n v="25.7"/>
  </r>
  <r>
    <x v="6"/>
    <x v="1"/>
    <x v="5"/>
    <s v="LINDANE"/>
    <n v="18"/>
    <n v="16"/>
    <n v="415"/>
    <n v="42347"/>
    <n v="0.4"/>
    <n v="0.4"/>
    <n v="23.1"/>
    <n v="25.9"/>
  </r>
  <r>
    <x v="6"/>
    <x v="1"/>
    <x v="0"/>
    <s v="LINDANE"/>
    <n v="5"/>
    <n v="5"/>
    <n v="83"/>
    <n v="40433"/>
    <n v="0.1"/>
    <n v="0.1"/>
    <n v="16.600000000000001"/>
    <n v="16.600000000000001"/>
  </r>
  <r>
    <x v="6"/>
    <x v="1"/>
    <x v="1"/>
    <s v="LINDANE"/>
    <n v="17"/>
    <n v="10"/>
    <n v="292"/>
    <n v="38361"/>
    <n v="0.3"/>
    <n v="0.4"/>
    <n v="17.2"/>
    <n v="29.2"/>
  </r>
  <r>
    <x v="6"/>
    <x v="1"/>
    <x v="2"/>
    <s v="LINDANE"/>
    <n v="18"/>
    <n v="14"/>
    <n v="348"/>
    <n v="36266"/>
    <n v="0.4"/>
    <n v="0.5"/>
    <n v="19.3"/>
    <n v="24.9"/>
  </r>
  <r>
    <x v="7"/>
    <x v="0"/>
    <x v="7"/>
    <s v="LINDANE"/>
    <n v="42"/>
    <n v="38"/>
    <n v="787"/>
    <n v="27367"/>
    <n v="1.4"/>
    <n v="1.5"/>
    <n v="18.7"/>
    <n v="20.7"/>
  </r>
  <r>
    <x v="7"/>
    <x v="0"/>
    <x v="8"/>
    <s v="LINDANE"/>
    <n v="50"/>
    <n v="35"/>
    <n v="1073"/>
    <n v="30012"/>
    <n v="1.2"/>
    <n v="1.7"/>
    <n v="21.5"/>
    <n v="30.7"/>
  </r>
  <r>
    <x v="7"/>
    <x v="0"/>
    <x v="9"/>
    <s v="LINDANE"/>
    <n v="39"/>
    <n v="26"/>
    <n v="810"/>
    <n v="32857"/>
    <n v="0.8"/>
    <n v="1.2"/>
    <n v="20.8"/>
    <n v="31.2"/>
  </r>
  <r>
    <x v="7"/>
    <x v="0"/>
    <x v="10"/>
    <s v="LINDANE"/>
    <n v="36"/>
    <n v="27"/>
    <n v="871"/>
    <n v="34416"/>
    <n v="0.8"/>
    <n v="1"/>
    <n v="24.2"/>
    <n v="32.299999999999997"/>
  </r>
  <r>
    <x v="7"/>
    <x v="0"/>
    <x v="3"/>
    <s v="LINDANE"/>
    <n v="22"/>
    <n v="19"/>
    <n v="486"/>
    <n v="36419"/>
    <n v="0.5"/>
    <n v="0.6"/>
    <n v="22.1"/>
    <n v="25.6"/>
  </r>
  <r>
    <x v="7"/>
    <x v="0"/>
    <x v="4"/>
    <s v="LINDANE"/>
    <n v="28"/>
    <n v="19"/>
    <n v="603"/>
    <n v="37789"/>
    <n v="0.5"/>
    <n v="0.7"/>
    <n v="21.5"/>
    <n v="31.7"/>
  </r>
  <r>
    <x v="7"/>
    <x v="0"/>
    <x v="5"/>
    <s v="LINDANE"/>
    <n v="22"/>
    <n v="17"/>
    <n v="436"/>
    <n v="40228"/>
    <n v="0.4"/>
    <n v="0.5"/>
    <n v="19.8"/>
    <n v="25.6"/>
  </r>
  <r>
    <x v="7"/>
    <x v="0"/>
    <x v="0"/>
    <s v="LINDANE"/>
    <n v="14"/>
    <n v="11"/>
    <n v="280"/>
    <n v="41396"/>
    <n v="0.3"/>
    <n v="0.3"/>
    <n v="20"/>
    <n v="25.5"/>
  </r>
  <r>
    <x v="7"/>
    <x v="0"/>
    <x v="1"/>
    <s v="LINDANE"/>
    <n v="11"/>
    <n v="10"/>
    <n v="196"/>
    <n v="42182"/>
    <n v="0.2"/>
    <n v="0.3"/>
    <n v="17.8"/>
    <n v="19.600000000000001"/>
  </r>
  <r>
    <x v="7"/>
    <x v="0"/>
    <x v="2"/>
    <s v="LINDANE"/>
    <n v="12"/>
    <n v="12"/>
    <n v="241"/>
    <n v="42642"/>
    <n v="0.3"/>
    <n v="0.3"/>
    <n v="20.100000000000001"/>
    <n v="20.100000000000001"/>
  </r>
  <r>
    <x v="7"/>
    <x v="1"/>
    <x v="7"/>
    <s v="LINDANE"/>
    <n v="54"/>
    <n v="37"/>
    <n v="917"/>
    <n v="24582"/>
    <n v="1.5"/>
    <n v="2.2000000000000002"/>
    <n v="17"/>
    <n v="24.8"/>
  </r>
  <r>
    <x v="7"/>
    <x v="1"/>
    <x v="8"/>
    <s v="LINDANE"/>
    <n v="37"/>
    <n v="26"/>
    <n v="710"/>
    <n v="26844"/>
    <n v="1"/>
    <n v="1.4"/>
    <n v="19.2"/>
    <n v="27.3"/>
  </r>
  <r>
    <x v="7"/>
    <x v="1"/>
    <x v="9"/>
    <s v="LINDANE"/>
    <n v="19"/>
    <n v="15"/>
    <n v="483"/>
    <n v="29316"/>
    <n v="0.5"/>
    <n v="0.6"/>
    <n v="25.4"/>
    <n v="32.200000000000003"/>
  </r>
  <r>
    <x v="7"/>
    <x v="1"/>
    <x v="10"/>
    <s v="LINDANE"/>
    <n v="24"/>
    <n v="18"/>
    <n v="408"/>
    <n v="30508"/>
    <n v="0.6"/>
    <n v="0.8"/>
    <n v="17"/>
    <n v="22.7"/>
  </r>
  <r>
    <x v="7"/>
    <x v="1"/>
    <x v="3"/>
    <s v="LINDANE"/>
    <n v="22"/>
    <n v="16"/>
    <n v="556"/>
    <n v="31936"/>
    <n v="0.5"/>
    <n v="0.7"/>
    <n v="25.3"/>
    <n v="34.799999999999997"/>
  </r>
  <r>
    <x v="7"/>
    <x v="1"/>
    <x v="4"/>
    <s v="LINDANE"/>
    <n v="22"/>
    <n v="17"/>
    <n v="470"/>
    <n v="32523"/>
    <n v="0.5"/>
    <n v="0.7"/>
    <n v="21.4"/>
    <n v="27.6"/>
  </r>
  <r>
    <x v="7"/>
    <x v="1"/>
    <x v="5"/>
    <s v="LINDANE"/>
    <n v="12"/>
    <n v="10"/>
    <n v="205"/>
    <n v="34577"/>
    <n v="0.3"/>
    <n v="0.3"/>
    <n v="17.100000000000001"/>
    <n v="20.5"/>
  </r>
  <r>
    <x v="7"/>
    <x v="1"/>
    <x v="0"/>
    <s v="LINDANE"/>
    <n v="6"/>
    <n v="6"/>
    <n v="96"/>
    <n v="35289"/>
    <n v="0.2"/>
    <n v="0.2"/>
    <n v="16"/>
    <n v="16"/>
  </r>
  <r>
    <x v="7"/>
    <x v="1"/>
    <x v="1"/>
    <s v="LINDANE"/>
    <n v="10"/>
    <n v="5"/>
    <n v="300"/>
    <n v="35790"/>
    <n v="0.1"/>
    <n v="0.3"/>
    <n v="30"/>
    <n v="60"/>
  </r>
  <r>
    <x v="7"/>
    <x v="1"/>
    <x v="2"/>
    <s v="LINDANE"/>
    <n v="12"/>
    <n v="7"/>
    <n v="360"/>
    <n v="36102"/>
    <n v="0.2"/>
    <n v="0.3"/>
    <n v="30"/>
    <n v="51.4"/>
  </r>
  <r>
    <x v="8"/>
    <x v="0"/>
    <x v="7"/>
    <s v="LINDANE"/>
    <n v="5"/>
    <n v="4"/>
    <n v="134"/>
    <n v="3618"/>
    <n v="1.1000000000000001"/>
    <n v="1.4"/>
    <n v="26.8"/>
    <n v="33.5"/>
  </r>
  <r>
    <x v="8"/>
    <x v="0"/>
    <x v="8"/>
    <s v="LINDANE"/>
    <n v="11"/>
    <n v="8"/>
    <n v="281"/>
    <n v="5271"/>
    <n v="1.5"/>
    <n v="2.1"/>
    <n v="25.5"/>
    <n v="35.1"/>
  </r>
  <r>
    <x v="8"/>
    <x v="0"/>
    <x v="9"/>
    <s v="LINDANE"/>
    <n v="10"/>
    <n v="6"/>
    <n v="226"/>
    <n v="5483"/>
    <n v="1.1000000000000001"/>
    <n v="1.8"/>
    <n v="22.6"/>
    <n v="37.700000000000003"/>
  </r>
  <r>
    <x v="8"/>
    <x v="0"/>
    <x v="10"/>
    <s v="LINDANE"/>
    <n v="4"/>
    <n v="4"/>
    <n v="120"/>
    <n v="5791"/>
    <n v="0.7"/>
    <n v="0.7"/>
    <n v="30"/>
    <n v="30"/>
  </r>
  <r>
    <x v="8"/>
    <x v="0"/>
    <x v="3"/>
    <s v="LINDANE"/>
    <n v="8"/>
    <n v="2"/>
    <n v="12"/>
    <n v="6160"/>
    <n v="0.3"/>
    <n v="1.3"/>
    <n v="1.5"/>
    <n v="6"/>
  </r>
  <r>
    <x v="8"/>
    <x v="0"/>
    <x v="4"/>
    <s v="LINDANE"/>
    <n v="3"/>
    <n v="3"/>
    <n v="90"/>
    <n v="6084"/>
    <n v="0.5"/>
    <n v="0.5"/>
    <n v="30"/>
    <n v="30"/>
  </r>
  <r>
    <x v="8"/>
    <x v="0"/>
    <x v="5"/>
    <s v="LINDANE"/>
    <n v="5"/>
    <n v="4"/>
    <n v="75"/>
    <n v="6212"/>
    <n v="0.6"/>
    <n v="0.8"/>
    <n v="15"/>
    <n v="18.8"/>
  </r>
  <r>
    <x v="8"/>
    <x v="0"/>
    <x v="0"/>
    <s v="LINDANE"/>
    <n v="4"/>
    <n v="2"/>
    <n v="74"/>
    <n v="6366"/>
    <n v="0.3"/>
    <n v="0.6"/>
    <n v="18.5"/>
    <n v="37"/>
  </r>
  <r>
    <x v="8"/>
    <x v="0"/>
    <x v="1"/>
    <s v="LINDANE"/>
    <n v="4"/>
    <n v="3"/>
    <n v="69"/>
    <n v="6344"/>
    <n v="0.5"/>
    <n v="0.6"/>
    <n v="17.3"/>
    <n v="23"/>
  </r>
  <r>
    <x v="8"/>
    <x v="0"/>
    <x v="2"/>
    <s v="LINDANE"/>
    <n v="3"/>
    <n v="1"/>
    <n v="90"/>
    <n v="6479"/>
    <n v="0.2"/>
    <n v="0.5"/>
    <n v="30"/>
    <n v="90"/>
  </r>
  <r>
    <x v="8"/>
    <x v="1"/>
    <x v="7"/>
    <s v="LINDANE"/>
    <n v="4"/>
    <n v="3"/>
    <n v="60"/>
    <n v="3339"/>
    <n v="0.9"/>
    <n v="1.2"/>
    <n v="15"/>
    <n v="20"/>
  </r>
  <r>
    <x v="8"/>
    <x v="1"/>
    <x v="8"/>
    <s v="LINDANE"/>
    <n v="6"/>
    <n v="5"/>
    <n v="135"/>
    <n v="4692"/>
    <n v="1.1000000000000001"/>
    <n v="1.3"/>
    <n v="22.5"/>
    <n v="27"/>
  </r>
  <r>
    <x v="8"/>
    <x v="1"/>
    <x v="9"/>
    <s v="LINDANE"/>
    <n v="6"/>
    <n v="5"/>
    <n v="164"/>
    <n v="4723"/>
    <n v="1.1000000000000001"/>
    <n v="1.3"/>
    <n v="27.3"/>
    <n v="32.799999999999997"/>
  </r>
  <r>
    <x v="8"/>
    <x v="1"/>
    <x v="10"/>
    <s v="LINDANE"/>
    <n v="3"/>
    <n v="3"/>
    <n v="120"/>
    <n v="4957"/>
    <n v="0.6"/>
    <n v="0.6"/>
    <n v="40"/>
    <n v="40"/>
  </r>
  <r>
    <x v="8"/>
    <x v="1"/>
    <x v="3"/>
    <s v="LINDANE"/>
    <n v="2"/>
    <n v="1"/>
    <n v="60"/>
    <n v="5330"/>
    <n v="0.2"/>
    <n v="0.4"/>
    <n v="30"/>
    <n v="60"/>
  </r>
  <r>
    <x v="8"/>
    <x v="1"/>
    <x v="4"/>
    <s v="LINDANE"/>
    <n v="1"/>
    <n v="1"/>
    <n v="1"/>
    <n v="5302"/>
    <n v="0.2"/>
    <n v="0.2"/>
    <n v="1"/>
    <n v="1"/>
  </r>
  <r>
    <x v="8"/>
    <x v="1"/>
    <x v="5"/>
    <s v="LINDANE"/>
    <n v="3"/>
    <n v="2"/>
    <n v="16"/>
    <n v="5476"/>
    <n v="0.4"/>
    <n v="0.5"/>
    <n v="5.3"/>
    <n v="8"/>
  </r>
  <r>
    <x v="8"/>
    <x v="1"/>
    <x v="0"/>
    <s v="LINDANE"/>
    <n v="2"/>
    <n v="1"/>
    <n v="60"/>
    <n v="5578"/>
    <n v="0.2"/>
    <n v="0.4"/>
    <n v="30"/>
    <n v="60"/>
  </r>
  <r>
    <x v="8"/>
    <x v="1"/>
    <x v="1"/>
    <s v="LINDANE"/>
    <n v="5"/>
    <n v="2"/>
    <n v="134"/>
    <n v="5628"/>
    <n v="0.4"/>
    <n v="0.9"/>
    <n v="26.8"/>
    <n v="67"/>
  </r>
  <r>
    <x v="8"/>
    <x v="1"/>
    <x v="2"/>
    <s v="LINDANE"/>
    <s v="."/>
    <n v="0"/>
    <s v="."/>
    <n v="5822"/>
    <s v="."/>
    <s v="."/>
    <s v="."/>
    <s v="."/>
  </r>
  <r>
    <x v="9"/>
    <x v="0"/>
    <x v="7"/>
    <s v="LINDANE"/>
    <n v="2"/>
    <n v="2"/>
    <n v="37"/>
    <n v="1768"/>
    <n v="1.1000000000000001"/>
    <n v="1.1000000000000001"/>
    <n v="18.5"/>
    <n v="18.5"/>
  </r>
  <r>
    <x v="9"/>
    <x v="0"/>
    <x v="8"/>
    <s v="LINDANE"/>
    <n v="4"/>
    <n v="2"/>
    <n v="62"/>
    <n v="2636"/>
    <n v="0.8"/>
    <n v="1.5"/>
    <n v="15.5"/>
    <n v="31"/>
  </r>
  <r>
    <x v="9"/>
    <x v="0"/>
    <x v="9"/>
    <s v="LINDANE"/>
    <n v="1"/>
    <n v="1"/>
    <n v="7"/>
    <n v="2724"/>
    <n v="0.4"/>
    <n v="0.4"/>
    <n v="7"/>
    <n v="7"/>
  </r>
  <r>
    <x v="9"/>
    <x v="0"/>
    <x v="10"/>
    <s v="LINDANE"/>
    <n v="1"/>
    <n v="1"/>
    <n v="30"/>
    <n v="2867"/>
    <n v="0.3"/>
    <n v="0.3"/>
    <n v="30"/>
    <n v="30"/>
  </r>
  <r>
    <x v="9"/>
    <x v="0"/>
    <x v="3"/>
    <s v="LINDANE"/>
    <n v="1"/>
    <n v="1"/>
    <n v="30"/>
    <n v="3128"/>
    <n v="0.3"/>
    <n v="0.3"/>
    <n v="30"/>
    <n v="30"/>
  </r>
  <r>
    <x v="9"/>
    <x v="0"/>
    <x v="4"/>
    <s v="LINDANE"/>
    <n v="1"/>
    <n v="1"/>
    <n v="30"/>
    <n v="3235"/>
    <n v="0.3"/>
    <n v="0.3"/>
    <n v="30"/>
    <n v="30"/>
  </r>
  <r>
    <x v="9"/>
    <x v="0"/>
    <x v="5"/>
    <s v="LINDANE"/>
    <n v="1"/>
    <n v="1"/>
    <n v="30"/>
    <n v="3349"/>
    <n v="0.3"/>
    <n v="0.3"/>
    <n v="30"/>
    <n v="30"/>
  </r>
  <r>
    <x v="9"/>
    <x v="0"/>
    <x v="0"/>
    <s v="LINDANE"/>
    <n v="2"/>
    <n v="2"/>
    <n v="31"/>
    <n v="3471"/>
    <n v="0.6"/>
    <n v="0.6"/>
    <n v="15.5"/>
    <n v="15.5"/>
  </r>
  <r>
    <x v="9"/>
    <x v="0"/>
    <x v="1"/>
    <s v="LINDANE"/>
    <n v="1"/>
    <n v="1"/>
    <n v="15"/>
    <n v="3519"/>
    <n v="0.3"/>
    <n v="0.3"/>
    <n v="15"/>
    <n v="15"/>
  </r>
  <r>
    <x v="9"/>
    <x v="0"/>
    <x v="2"/>
    <s v="LINDANE"/>
    <n v="2"/>
    <n v="1"/>
    <n v="60"/>
    <n v="3621"/>
    <n v="0.3"/>
    <n v="0.6"/>
    <n v="30"/>
    <n v="60"/>
  </r>
  <r>
    <x v="9"/>
    <x v="1"/>
    <x v="7"/>
    <s v="LINDANE"/>
    <n v="1"/>
    <n v="1"/>
    <n v="30"/>
    <n v="967"/>
    <n v="1"/>
    <n v="1"/>
    <n v="30"/>
    <n v="30"/>
  </r>
  <r>
    <x v="9"/>
    <x v="1"/>
    <x v="8"/>
    <s v="LINDANE"/>
    <n v="5"/>
    <n v="3"/>
    <n v="92"/>
    <n v="1450"/>
    <n v="2.1"/>
    <n v="3.4"/>
    <n v="18.399999999999999"/>
    <n v="30.7"/>
  </r>
  <r>
    <x v="9"/>
    <x v="1"/>
    <x v="9"/>
    <s v="LINDANE"/>
    <n v="5"/>
    <n v="3"/>
    <n v="150"/>
    <n v="1518"/>
    <n v="2"/>
    <n v="3.3"/>
    <n v="30"/>
    <n v="50"/>
  </r>
  <r>
    <x v="9"/>
    <x v="1"/>
    <x v="10"/>
    <s v="LINDANE"/>
    <s v="."/>
    <n v="0"/>
    <s v="."/>
    <n v="1703"/>
    <s v="."/>
    <s v="."/>
    <s v="."/>
    <s v="."/>
  </r>
  <r>
    <x v="9"/>
    <x v="1"/>
    <x v="3"/>
    <s v="LINDANE"/>
    <n v="4"/>
    <n v="2"/>
    <n v="120"/>
    <n v="1895"/>
    <n v="1.1000000000000001"/>
    <n v="2.1"/>
    <n v="30"/>
    <n v="60"/>
  </r>
  <r>
    <x v="9"/>
    <x v="1"/>
    <x v="4"/>
    <s v="LINDANE"/>
    <n v="1"/>
    <n v="1"/>
    <n v="30"/>
    <n v="2009"/>
    <n v="0.5"/>
    <n v="0.5"/>
    <n v="30"/>
    <n v="30"/>
  </r>
  <r>
    <x v="9"/>
    <x v="1"/>
    <x v="5"/>
    <s v="LINDANE"/>
    <s v="."/>
    <n v="0"/>
    <s v="."/>
    <n v="2143"/>
    <s v="."/>
    <s v="."/>
    <s v="."/>
    <s v="."/>
  </r>
  <r>
    <x v="9"/>
    <x v="1"/>
    <x v="0"/>
    <s v="LINDANE"/>
    <s v="."/>
    <n v="0"/>
    <s v="."/>
    <n v="2267"/>
    <s v="."/>
    <s v="."/>
    <s v="."/>
    <s v="."/>
  </r>
  <r>
    <x v="9"/>
    <x v="1"/>
    <x v="1"/>
    <s v="LINDANE"/>
    <s v="."/>
    <n v="0"/>
    <s v="."/>
    <n v="2313"/>
    <s v="."/>
    <s v="."/>
    <s v="."/>
    <s v="."/>
  </r>
  <r>
    <x v="9"/>
    <x v="1"/>
    <x v="2"/>
    <s v="LINDANE"/>
    <s v="."/>
    <n v="0"/>
    <s v="."/>
    <n v="2419"/>
    <s v="."/>
    <s v="."/>
    <s v="."/>
    <s v="."/>
  </r>
  <r>
    <x v="0"/>
    <x v="3"/>
    <x v="7"/>
    <s v="LINDANE"/>
    <s v="."/>
    <n v="0"/>
    <s v="."/>
    <n v="3"/>
    <s v="."/>
    <s v="."/>
    <s v="."/>
    <s v="."/>
  </r>
  <r>
    <x v="0"/>
    <x v="3"/>
    <x v="10"/>
    <s v="LINDANE"/>
    <s v="."/>
    <n v="0"/>
    <s v="."/>
    <n v="2"/>
    <s v="."/>
    <s v="."/>
    <s v="."/>
    <s v="."/>
  </r>
  <r>
    <x v="0"/>
    <x v="3"/>
    <x v="3"/>
    <s v="LINDANE"/>
    <s v="."/>
    <n v="0"/>
    <s v="."/>
    <n v="1"/>
    <s v="."/>
    <s v="."/>
    <s v="."/>
    <s v="."/>
  </r>
  <r>
    <x v="0"/>
    <x v="3"/>
    <x v="4"/>
    <s v="LINDANE"/>
    <s v="."/>
    <n v="0"/>
    <s v="."/>
    <n v="3"/>
    <s v="."/>
    <s v="."/>
    <s v="."/>
    <s v="."/>
  </r>
  <r>
    <x v="0"/>
    <x v="3"/>
    <x v="5"/>
    <s v="LINDANE"/>
    <s v="."/>
    <n v="0"/>
    <s v="."/>
    <n v="3"/>
    <s v="."/>
    <s v="."/>
    <s v="."/>
    <s v="."/>
  </r>
  <r>
    <x v="0"/>
    <x v="3"/>
    <x v="0"/>
    <s v="LINDANE"/>
    <s v="."/>
    <n v="0"/>
    <s v="."/>
    <n v="1"/>
    <s v="."/>
    <s v="."/>
    <s v="."/>
    <s v="."/>
  </r>
  <r>
    <x v="0"/>
    <x v="0"/>
    <x v="7"/>
    <s v="LINDANE"/>
    <n v="79"/>
    <n v="44"/>
    <n v="2679"/>
    <n v="36559"/>
    <n v="1.2"/>
    <n v="2.2000000000000002"/>
    <n v="33.9"/>
    <n v="60.9"/>
  </r>
  <r>
    <x v="0"/>
    <x v="0"/>
    <x v="8"/>
    <s v="LINDANE"/>
    <n v="37"/>
    <n v="24"/>
    <n v="878"/>
    <n v="35897"/>
    <n v="0.7"/>
    <n v="1"/>
    <n v="23.7"/>
    <n v="36.6"/>
  </r>
  <r>
    <x v="0"/>
    <x v="0"/>
    <x v="9"/>
    <s v="LINDANE"/>
    <s v="."/>
    <n v="0"/>
    <s v="."/>
    <n v="34970"/>
    <s v="."/>
    <s v="."/>
    <s v="."/>
    <s v="."/>
  </r>
  <r>
    <x v="0"/>
    <x v="0"/>
    <x v="10"/>
    <s v="LINDANE"/>
    <s v="."/>
    <n v="0"/>
    <s v="."/>
    <n v="33579"/>
    <s v="."/>
    <s v="."/>
    <s v="."/>
    <s v="."/>
  </r>
  <r>
    <x v="0"/>
    <x v="0"/>
    <x v="3"/>
    <s v="LINDANE"/>
    <s v="."/>
    <n v="0"/>
    <s v="."/>
    <n v="31384"/>
    <s v="."/>
    <s v="."/>
    <s v="."/>
    <s v="."/>
  </r>
  <r>
    <x v="0"/>
    <x v="0"/>
    <x v="4"/>
    <s v="LINDANE"/>
    <s v="."/>
    <n v="0"/>
    <s v="."/>
    <n v="31270"/>
    <s v="."/>
    <s v="."/>
    <s v="."/>
    <s v="."/>
  </r>
  <r>
    <x v="0"/>
    <x v="0"/>
    <x v="5"/>
    <s v="LINDANE"/>
    <s v="."/>
    <n v="0"/>
    <s v="."/>
    <n v="32255"/>
    <s v="."/>
    <s v="."/>
    <s v="."/>
    <s v="."/>
  </r>
  <r>
    <x v="0"/>
    <x v="0"/>
    <x v="0"/>
    <s v="LINDANE"/>
    <s v="."/>
    <n v="0"/>
    <s v="."/>
    <n v="35146"/>
    <s v="."/>
    <s v="."/>
    <s v="."/>
    <s v="."/>
  </r>
  <r>
    <x v="0"/>
    <x v="0"/>
    <x v="1"/>
    <s v="LINDANE"/>
    <s v="."/>
    <n v="0"/>
    <s v="."/>
    <n v="36052"/>
    <s v="."/>
    <s v="."/>
    <s v="."/>
    <s v="."/>
  </r>
  <r>
    <x v="0"/>
    <x v="0"/>
    <x v="2"/>
    <s v="LINDANE"/>
    <s v="."/>
    <n v="0"/>
    <s v="."/>
    <n v="35844"/>
    <s v="."/>
    <s v="."/>
    <s v="."/>
    <s v="."/>
  </r>
  <r>
    <x v="0"/>
    <x v="0"/>
    <x v="6"/>
    <s v="LINDANE"/>
    <s v="."/>
    <n v="0"/>
    <s v="."/>
    <n v="35405"/>
    <s v="."/>
    <s v="."/>
    <s v="."/>
    <s v="."/>
  </r>
  <r>
    <x v="0"/>
    <x v="1"/>
    <x v="7"/>
    <s v="LINDANE"/>
    <n v="48"/>
    <n v="24"/>
    <n v="1055"/>
    <n v="38080"/>
    <n v="0.6"/>
    <n v="1.3"/>
    <n v="22"/>
    <n v="44"/>
  </r>
  <r>
    <x v="0"/>
    <x v="1"/>
    <x v="8"/>
    <s v="LINDANE"/>
    <n v="23"/>
    <n v="15"/>
    <n v="499"/>
    <n v="37227"/>
    <n v="0.4"/>
    <n v="0.6"/>
    <n v="21.7"/>
    <n v="33.299999999999997"/>
  </r>
  <r>
    <x v="0"/>
    <x v="1"/>
    <x v="9"/>
    <s v="LINDANE"/>
    <s v="."/>
    <n v="0"/>
    <s v="."/>
    <n v="36438"/>
    <s v="."/>
    <s v="."/>
    <s v="."/>
    <s v="."/>
  </r>
  <r>
    <x v="0"/>
    <x v="1"/>
    <x v="10"/>
    <s v="LINDANE"/>
    <s v="."/>
    <n v="0"/>
    <s v="."/>
    <n v="35372"/>
    <s v="."/>
    <s v="."/>
    <s v="."/>
    <s v="."/>
  </r>
  <r>
    <x v="0"/>
    <x v="1"/>
    <x v="3"/>
    <s v="LINDANE"/>
    <s v="."/>
    <n v="0"/>
    <s v="."/>
    <n v="33410"/>
    <s v="."/>
    <s v="."/>
    <s v="."/>
    <s v="."/>
  </r>
  <r>
    <x v="0"/>
    <x v="1"/>
    <x v="4"/>
    <s v="LINDANE"/>
    <s v="."/>
    <n v="0"/>
    <s v="."/>
    <n v="33674"/>
    <s v="."/>
    <s v="."/>
    <s v="."/>
    <s v="."/>
  </r>
  <r>
    <x v="0"/>
    <x v="1"/>
    <x v="5"/>
    <s v="LINDANE"/>
    <s v="."/>
    <n v="0"/>
    <s v="."/>
    <n v="34215"/>
    <s v="."/>
    <s v="."/>
    <s v="."/>
    <s v="."/>
  </r>
  <r>
    <x v="0"/>
    <x v="1"/>
    <x v="0"/>
    <s v="LINDANE"/>
    <s v="."/>
    <n v="0"/>
    <s v="."/>
    <n v="36643"/>
    <s v="."/>
    <s v="."/>
    <s v="."/>
    <s v="."/>
  </r>
  <r>
    <x v="0"/>
    <x v="1"/>
    <x v="1"/>
    <s v="LINDANE"/>
    <s v="."/>
    <n v="0"/>
    <s v="."/>
    <n v="37457"/>
    <s v="."/>
    <s v="."/>
    <s v="."/>
    <s v="."/>
  </r>
  <r>
    <x v="0"/>
    <x v="1"/>
    <x v="2"/>
    <s v="LINDANE"/>
    <s v="."/>
    <n v="0"/>
    <s v="."/>
    <n v="37336"/>
    <s v="."/>
    <s v="."/>
    <s v="."/>
    <s v="."/>
  </r>
  <r>
    <x v="0"/>
    <x v="1"/>
    <x v="6"/>
    <s v="LINDANE"/>
    <s v="."/>
    <n v="0"/>
    <s v="."/>
    <n v="36858"/>
    <s v="."/>
    <s v="."/>
    <s v="."/>
    <s v="."/>
  </r>
  <r>
    <x v="0"/>
    <x v="2"/>
    <x v="7"/>
    <s v="LINDANE"/>
    <s v="."/>
    <n v="0"/>
    <s v="."/>
    <n v="10"/>
    <s v="."/>
    <s v="."/>
    <s v="."/>
    <s v="."/>
  </r>
  <r>
    <x v="0"/>
    <x v="2"/>
    <x v="8"/>
    <s v="LINDANE"/>
    <s v="."/>
    <n v="0"/>
    <s v="."/>
    <n v="15"/>
    <s v="."/>
    <s v="."/>
    <s v="."/>
    <s v="."/>
  </r>
  <r>
    <x v="0"/>
    <x v="2"/>
    <x v="9"/>
    <s v="LINDANE"/>
    <s v="."/>
    <n v="0"/>
    <s v="."/>
    <n v="7"/>
    <s v="."/>
    <s v="."/>
    <s v="."/>
    <s v="."/>
  </r>
  <r>
    <x v="0"/>
    <x v="2"/>
    <x v="10"/>
    <s v="LINDANE"/>
    <s v="."/>
    <n v="0"/>
    <s v="."/>
    <n v="3"/>
    <s v="."/>
    <s v="."/>
    <s v="."/>
    <s v="."/>
  </r>
  <r>
    <x v="0"/>
    <x v="2"/>
    <x v="3"/>
    <s v="LINDANE"/>
    <s v="."/>
    <n v="0"/>
    <s v="."/>
    <n v="3"/>
    <s v="."/>
    <s v="."/>
    <s v="."/>
    <s v="."/>
  </r>
  <r>
    <x v="0"/>
    <x v="2"/>
    <x v="4"/>
    <s v="LINDANE"/>
    <s v="."/>
    <n v="0"/>
    <s v="."/>
    <n v="2"/>
    <s v="."/>
    <s v="."/>
    <s v="."/>
    <s v="."/>
  </r>
  <r>
    <x v="0"/>
    <x v="2"/>
    <x v="5"/>
    <s v="LINDANE"/>
    <s v="."/>
    <n v="0"/>
    <s v="."/>
    <n v="5"/>
    <s v="."/>
    <s v="."/>
    <s v="."/>
    <s v="."/>
  </r>
  <r>
    <x v="0"/>
    <x v="2"/>
    <x v="0"/>
    <s v="LINDANE"/>
    <s v="."/>
    <n v="0"/>
    <s v="."/>
    <n v="2"/>
    <s v="."/>
    <s v="."/>
    <s v="."/>
    <s v="."/>
  </r>
  <r>
    <x v="0"/>
    <x v="2"/>
    <x v="1"/>
    <s v="LINDANE"/>
    <s v="."/>
    <n v="0"/>
    <s v="."/>
    <n v="2"/>
    <s v="."/>
    <s v="."/>
    <s v="."/>
    <s v="."/>
  </r>
  <r>
    <x v="0"/>
    <x v="2"/>
    <x v="2"/>
    <s v="LINDANE"/>
    <s v="."/>
    <n v="0"/>
    <s v="."/>
    <n v="1"/>
    <s v="."/>
    <s v="."/>
    <s v="."/>
    <s v="."/>
  </r>
  <r>
    <x v="0"/>
    <x v="2"/>
    <x v="6"/>
    <s v="LINDANE"/>
    <s v="."/>
    <n v="0"/>
    <s v="."/>
    <n v="1"/>
    <s v="."/>
    <s v="."/>
    <s v="."/>
    <s v="."/>
  </r>
  <r>
    <x v="1"/>
    <x v="3"/>
    <x v="7"/>
    <s v="LINDANE"/>
    <s v="."/>
    <n v="0"/>
    <s v="."/>
    <n v="3"/>
    <s v="."/>
    <s v="."/>
    <s v="."/>
    <s v="."/>
  </r>
  <r>
    <x v="1"/>
    <x v="3"/>
    <x v="8"/>
    <s v="LINDANE"/>
    <s v="."/>
    <n v="0"/>
    <s v="."/>
    <n v="3"/>
    <s v="."/>
    <s v="."/>
    <s v="."/>
    <s v="."/>
  </r>
  <r>
    <x v="1"/>
    <x v="3"/>
    <x v="9"/>
    <s v="LINDANE"/>
    <s v="."/>
    <n v="0"/>
    <s v="."/>
    <n v="3"/>
    <s v="."/>
    <s v="."/>
    <s v="."/>
    <s v="."/>
  </r>
  <r>
    <x v="1"/>
    <x v="3"/>
    <x v="10"/>
    <s v="LINDANE"/>
    <s v="."/>
    <n v="0"/>
    <s v="."/>
    <n v="1"/>
    <s v="."/>
    <s v="."/>
    <s v="."/>
    <s v="."/>
  </r>
  <r>
    <x v="1"/>
    <x v="3"/>
    <x v="4"/>
    <s v="LINDANE"/>
    <s v="."/>
    <n v="0"/>
    <s v="."/>
    <n v="3"/>
    <s v="."/>
    <s v="."/>
    <s v="."/>
    <s v="."/>
  </r>
  <r>
    <x v="1"/>
    <x v="3"/>
    <x v="5"/>
    <s v="LINDANE"/>
    <s v="."/>
    <n v="0"/>
    <s v="."/>
    <n v="4"/>
    <s v="."/>
    <s v="."/>
    <s v="."/>
    <s v="."/>
  </r>
  <r>
    <x v="1"/>
    <x v="3"/>
    <x v="0"/>
    <s v="LINDANE"/>
    <s v="."/>
    <n v="0"/>
    <s v="."/>
    <n v="3"/>
    <s v="."/>
    <s v="."/>
    <s v="."/>
    <s v="."/>
  </r>
  <r>
    <x v="1"/>
    <x v="3"/>
    <x v="1"/>
    <s v="LINDANE"/>
    <s v="."/>
    <n v="0"/>
    <s v="."/>
    <n v="1"/>
    <s v="."/>
    <s v="."/>
    <s v="."/>
    <s v="."/>
  </r>
  <r>
    <x v="1"/>
    <x v="0"/>
    <x v="7"/>
    <s v="LINDANE"/>
    <n v="437"/>
    <n v="246"/>
    <n v="6729"/>
    <n v="57811"/>
    <n v="4.3"/>
    <n v="7.6"/>
    <n v="15.4"/>
    <n v="27.4"/>
  </r>
  <r>
    <x v="1"/>
    <x v="0"/>
    <x v="8"/>
    <s v="LINDANE"/>
    <n v="297"/>
    <n v="180"/>
    <n v="5169"/>
    <n v="57337"/>
    <n v="3.1"/>
    <n v="5.2"/>
    <n v="17.399999999999999"/>
    <n v="28.7"/>
  </r>
  <r>
    <x v="1"/>
    <x v="0"/>
    <x v="9"/>
    <s v="LINDANE"/>
    <s v="."/>
    <n v="0"/>
    <s v="."/>
    <n v="57389"/>
    <s v="."/>
    <s v="."/>
    <s v="."/>
    <s v="."/>
  </r>
  <r>
    <x v="1"/>
    <x v="0"/>
    <x v="10"/>
    <s v="LINDANE"/>
    <n v="1"/>
    <n v="1"/>
    <n v="20"/>
    <n v="56631"/>
    <n v="0"/>
    <n v="0"/>
    <n v="20"/>
    <n v="20"/>
  </r>
  <r>
    <x v="1"/>
    <x v="0"/>
    <x v="3"/>
    <s v="LINDANE"/>
    <s v="."/>
    <n v="0"/>
    <s v="."/>
    <n v="52136"/>
    <s v="."/>
    <s v="."/>
    <s v="."/>
    <s v="."/>
  </r>
  <r>
    <x v="1"/>
    <x v="0"/>
    <x v="4"/>
    <s v="LINDANE"/>
    <n v="1"/>
    <n v="1"/>
    <n v="10"/>
    <n v="51413"/>
    <n v="0"/>
    <n v="0"/>
    <n v="10"/>
    <n v="10"/>
  </r>
  <r>
    <x v="1"/>
    <x v="0"/>
    <x v="5"/>
    <s v="LINDANE"/>
    <s v="."/>
    <n v="0"/>
    <s v="."/>
    <n v="51668"/>
    <s v="."/>
    <s v="."/>
    <s v="."/>
    <s v="."/>
  </r>
  <r>
    <x v="1"/>
    <x v="0"/>
    <x v="0"/>
    <s v="LINDANE"/>
    <s v="."/>
    <n v="0"/>
    <s v="."/>
    <n v="54880"/>
    <s v="."/>
    <s v="."/>
    <s v="."/>
    <s v="."/>
  </r>
  <r>
    <x v="1"/>
    <x v="0"/>
    <x v="1"/>
    <s v="LINDANE"/>
    <s v="."/>
    <n v="0"/>
    <s v="."/>
    <n v="55271"/>
    <s v="."/>
    <s v="."/>
    <s v="."/>
    <s v="."/>
  </r>
  <r>
    <x v="1"/>
    <x v="0"/>
    <x v="2"/>
    <s v="LINDANE"/>
    <s v="."/>
    <n v="0"/>
    <s v="."/>
    <n v="56833"/>
    <s v="."/>
    <s v="."/>
    <s v="."/>
    <s v="."/>
  </r>
  <r>
    <x v="1"/>
    <x v="0"/>
    <x v="6"/>
    <s v="LINDANE"/>
    <s v="."/>
    <n v="0"/>
    <s v="."/>
    <n v="57776"/>
    <s v="."/>
    <s v="."/>
    <s v="."/>
    <s v="."/>
  </r>
  <r>
    <x v="1"/>
    <x v="1"/>
    <x v="7"/>
    <s v="LINDANE"/>
    <n v="169"/>
    <n v="106"/>
    <n v="3330"/>
    <n v="60557"/>
    <n v="1.8"/>
    <n v="2.8"/>
    <n v="19.7"/>
    <n v="31.4"/>
  </r>
  <r>
    <x v="1"/>
    <x v="1"/>
    <x v="8"/>
    <s v="LINDANE"/>
    <n v="89"/>
    <n v="58"/>
    <n v="1834"/>
    <n v="59839"/>
    <n v="1"/>
    <n v="1.5"/>
    <n v="20.6"/>
    <n v="31.6"/>
  </r>
  <r>
    <x v="1"/>
    <x v="1"/>
    <x v="9"/>
    <s v="LINDANE"/>
    <s v="."/>
    <n v="0"/>
    <s v="."/>
    <n v="59472"/>
    <s v="."/>
    <s v="."/>
    <s v="."/>
    <s v="."/>
  </r>
  <r>
    <x v="1"/>
    <x v="1"/>
    <x v="10"/>
    <s v="LINDANE"/>
    <s v="."/>
    <n v="0"/>
    <s v="."/>
    <n v="59023"/>
    <s v="."/>
    <s v="."/>
    <s v="."/>
    <s v="."/>
  </r>
  <r>
    <x v="1"/>
    <x v="1"/>
    <x v="3"/>
    <s v="LINDANE"/>
    <s v="."/>
    <n v="0"/>
    <s v="."/>
    <n v="54282"/>
    <s v="."/>
    <s v="."/>
    <s v="."/>
    <s v="."/>
  </r>
  <r>
    <x v="1"/>
    <x v="1"/>
    <x v="4"/>
    <s v="LINDANE"/>
    <s v="."/>
    <n v="0"/>
    <s v="."/>
    <n v="53748"/>
    <s v="."/>
    <s v="."/>
    <s v="."/>
    <s v="."/>
  </r>
  <r>
    <x v="1"/>
    <x v="1"/>
    <x v="5"/>
    <s v="LINDANE"/>
    <s v="."/>
    <n v="0"/>
    <s v="."/>
    <n v="54666"/>
    <s v="."/>
    <s v="."/>
    <s v="."/>
    <s v="."/>
  </r>
  <r>
    <x v="1"/>
    <x v="1"/>
    <x v="0"/>
    <s v="LINDANE"/>
    <s v="."/>
    <n v="0"/>
    <s v="."/>
    <n v="58171"/>
    <s v="."/>
    <s v="."/>
    <s v="."/>
    <s v="."/>
  </r>
  <r>
    <x v="1"/>
    <x v="1"/>
    <x v="1"/>
    <s v="LINDANE"/>
    <s v="."/>
    <n v="0"/>
    <s v="."/>
    <n v="58819"/>
    <s v="."/>
    <s v="."/>
    <s v="."/>
    <s v="."/>
  </r>
  <r>
    <x v="1"/>
    <x v="1"/>
    <x v="2"/>
    <s v="LINDANE"/>
    <s v="."/>
    <n v="0"/>
    <s v="."/>
    <n v="59518"/>
    <s v="."/>
    <s v="."/>
    <s v="."/>
    <s v="."/>
  </r>
  <r>
    <x v="1"/>
    <x v="1"/>
    <x v="6"/>
    <s v="LINDANE"/>
    <s v="."/>
    <n v="0"/>
    <s v="."/>
    <n v="60532"/>
    <s v="."/>
    <s v="."/>
    <s v="."/>
    <s v="."/>
  </r>
  <r>
    <x v="1"/>
    <x v="2"/>
    <x v="7"/>
    <s v="LINDANE"/>
    <s v="."/>
    <n v="0"/>
    <s v="."/>
    <n v="9"/>
    <s v="."/>
    <s v="."/>
    <s v="."/>
    <s v="."/>
  </r>
  <r>
    <x v="1"/>
    <x v="2"/>
    <x v="8"/>
    <s v="LINDANE"/>
    <s v="."/>
    <n v="0"/>
    <s v="."/>
    <n v="12"/>
    <s v="."/>
    <s v="."/>
    <s v="."/>
    <s v="."/>
  </r>
  <r>
    <x v="1"/>
    <x v="2"/>
    <x v="9"/>
    <s v="LINDANE"/>
    <s v="."/>
    <n v="0"/>
    <s v="."/>
    <n v="16"/>
    <s v="."/>
    <s v="."/>
    <s v="."/>
    <s v="."/>
  </r>
  <r>
    <x v="1"/>
    <x v="2"/>
    <x v="10"/>
    <s v="LINDANE"/>
    <s v="."/>
    <n v="0"/>
    <s v="."/>
    <n v="19"/>
    <s v="."/>
    <s v="."/>
    <s v="."/>
    <s v="."/>
  </r>
  <r>
    <x v="1"/>
    <x v="2"/>
    <x v="3"/>
    <s v="LINDANE"/>
    <s v="."/>
    <n v="0"/>
    <s v="."/>
    <n v="14"/>
    <s v="."/>
    <s v="."/>
    <s v="."/>
    <s v="."/>
  </r>
  <r>
    <x v="1"/>
    <x v="2"/>
    <x v="4"/>
    <s v="LINDANE"/>
    <s v="."/>
    <n v="0"/>
    <s v="."/>
    <n v="12"/>
    <s v="."/>
    <s v="."/>
    <s v="."/>
    <s v="."/>
  </r>
  <r>
    <x v="1"/>
    <x v="2"/>
    <x v="5"/>
    <s v="LINDANE"/>
    <s v="."/>
    <n v="0"/>
    <s v="."/>
    <n v="8"/>
    <s v="."/>
    <s v="."/>
    <s v="."/>
    <s v="."/>
  </r>
  <r>
    <x v="1"/>
    <x v="2"/>
    <x v="0"/>
    <s v="LINDANE"/>
    <s v="."/>
    <n v="0"/>
    <s v="."/>
    <n v="1"/>
    <s v="."/>
    <s v="."/>
    <s v="."/>
    <s v="."/>
  </r>
  <r>
    <x v="1"/>
    <x v="2"/>
    <x v="1"/>
    <s v="LINDANE"/>
    <s v="."/>
    <n v="0"/>
    <s v="."/>
    <n v="2"/>
    <s v="."/>
    <s v="."/>
    <s v="."/>
    <s v="."/>
  </r>
  <r>
    <x v="1"/>
    <x v="2"/>
    <x v="2"/>
    <s v="LINDANE"/>
    <s v="."/>
    <n v="0"/>
    <s v="."/>
    <n v="1"/>
    <s v="."/>
    <s v="."/>
    <s v="."/>
    <s v="."/>
  </r>
  <r>
    <x v="1"/>
    <x v="2"/>
    <x v="6"/>
    <s v="LINDANE"/>
    <s v="."/>
    <n v="0"/>
    <s v="."/>
    <n v="1"/>
    <s v="."/>
    <s v="."/>
    <s v="."/>
    <s v="."/>
  </r>
  <r>
    <x v="2"/>
    <x v="3"/>
    <x v="7"/>
    <s v="LINDANE"/>
    <s v="."/>
    <n v="0"/>
    <s v="."/>
    <n v="7"/>
    <s v="."/>
    <s v="."/>
    <s v="."/>
    <s v="."/>
  </r>
  <r>
    <x v="2"/>
    <x v="3"/>
    <x v="8"/>
    <s v="LINDANE"/>
    <s v="."/>
    <n v="0"/>
    <s v="."/>
    <n v="8"/>
    <s v="."/>
    <s v="."/>
    <s v="."/>
    <s v="."/>
  </r>
  <r>
    <x v="2"/>
    <x v="3"/>
    <x v="9"/>
    <s v="LINDANE"/>
    <s v="."/>
    <n v="0"/>
    <s v="."/>
    <n v="6"/>
    <s v="."/>
    <s v="."/>
    <s v="."/>
    <s v="."/>
  </r>
  <r>
    <x v="2"/>
    <x v="3"/>
    <x v="10"/>
    <s v="LINDANE"/>
    <s v="."/>
    <n v="0"/>
    <s v="."/>
    <n v="8"/>
    <s v="."/>
    <s v="."/>
    <s v="."/>
    <s v="."/>
  </r>
  <r>
    <x v="2"/>
    <x v="3"/>
    <x v="3"/>
    <s v="LINDANE"/>
    <s v="."/>
    <n v="0"/>
    <s v="."/>
    <n v="4"/>
    <s v="."/>
    <s v="."/>
    <s v="."/>
    <s v="."/>
  </r>
  <r>
    <x v="2"/>
    <x v="3"/>
    <x v="4"/>
    <s v="LINDANE"/>
    <s v="."/>
    <n v="0"/>
    <s v="."/>
    <n v="6"/>
    <s v="."/>
    <s v="."/>
    <s v="."/>
    <s v="."/>
  </r>
  <r>
    <x v="2"/>
    <x v="3"/>
    <x v="5"/>
    <s v="LINDANE"/>
    <s v="."/>
    <n v="0"/>
    <s v="."/>
    <n v="4"/>
    <s v="."/>
    <s v="."/>
    <s v="."/>
    <s v="."/>
  </r>
  <r>
    <x v="2"/>
    <x v="3"/>
    <x v="0"/>
    <s v="LINDANE"/>
    <s v="."/>
    <n v="0"/>
    <s v="."/>
    <n v="4"/>
    <s v="."/>
    <s v="."/>
    <s v="."/>
    <s v="."/>
  </r>
  <r>
    <x v="2"/>
    <x v="3"/>
    <x v="1"/>
    <s v="LINDANE"/>
    <s v="."/>
    <n v="0"/>
    <s v="."/>
    <n v="3"/>
    <s v="."/>
    <s v="."/>
    <s v="."/>
    <s v="."/>
  </r>
  <r>
    <x v="2"/>
    <x v="3"/>
    <x v="2"/>
    <s v="LINDANE"/>
    <s v="."/>
    <n v="0"/>
    <s v="."/>
    <n v="3"/>
    <s v="."/>
    <s v="."/>
    <s v="."/>
    <s v="."/>
  </r>
  <r>
    <x v="2"/>
    <x v="3"/>
    <x v="6"/>
    <s v="LINDANE"/>
    <s v="."/>
    <n v="0"/>
    <s v="."/>
    <n v="2"/>
    <s v="."/>
    <s v="."/>
    <s v="."/>
    <s v="."/>
  </r>
  <r>
    <x v="2"/>
    <x v="0"/>
    <x v="7"/>
    <s v="LINDANE"/>
    <n v="1353"/>
    <n v="781"/>
    <n v="26545"/>
    <n v="109774"/>
    <n v="7.1"/>
    <n v="12.3"/>
    <n v="19.600000000000001"/>
    <n v="34"/>
  </r>
  <r>
    <x v="2"/>
    <x v="0"/>
    <x v="8"/>
    <s v="LINDANE"/>
    <n v="821"/>
    <n v="515"/>
    <n v="13972"/>
    <n v="108026"/>
    <n v="4.8"/>
    <n v="7.6"/>
    <n v="17"/>
    <n v="27.1"/>
  </r>
  <r>
    <x v="2"/>
    <x v="0"/>
    <x v="9"/>
    <s v="LINDANE"/>
    <n v="5"/>
    <n v="4"/>
    <n v="70"/>
    <n v="107599"/>
    <n v="0"/>
    <n v="0"/>
    <n v="14"/>
    <n v="17.5"/>
  </r>
  <r>
    <x v="2"/>
    <x v="0"/>
    <x v="10"/>
    <s v="LINDANE"/>
    <n v="2"/>
    <n v="1"/>
    <n v="2"/>
    <n v="106892"/>
    <n v="0"/>
    <n v="0"/>
    <n v="1"/>
    <n v="2"/>
  </r>
  <r>
    <x v="2"/>
    <x v="0"/>
    <x v="3"/>
    <s v="LINDANE"/>
    <s v="."/>
    <n v="0"/>
    <s v="."/>
    <n v="99873"/>
    <s v="."/>
    <s v="."/>
    <s v="."/>
    <s v="."/>
  </r>
  <r>
    <x v="2"/>
    <x v="0"/>
    <x v="4"/>
    <s v="LINDANE"/>
    <s v="."/>
    <n v="0"/>
    <s v="."/>
    <n v="98822"/>
    <s v="."/>
    <s v="."/>
    <s v="."/>
    <s v="."/>
  </r>
  <r>
    <x v="2"/>
    <x v="0"/>
    <x v="5"/>
    <s v="LINDANE"/>
    <s v="."/>
    <n v="0"/>
    <s v="."/>
    <n v="99982"/>
    <s v="."/>
    <s v="."/>
    <s v="."/>
    <s v="."/>
  </r>
  <r>
    <x v="2"/>
    <x v="0"/>
    <x v="0"/>
    <s v="LINDANE"/>
    <s v="."/>
    <n v="0"/>
    <s v="."/>
    <n v="104412"/>
    <s v="."/>
    <s v="."/>
    <s v="."/>
    <s v="."/>
  </r>
  <r>
    <x v="2"/>
    <x v="0"/>
    <x v="1"/>
    <s v="LINDANE"/>
    <s v="."/>
    <n v="0"/>
    <s v="."/>
    <n v="103210"/>
    <s v="."/>
    <s v="."/>
    <s v="."/>
    <s v="."/>
  </r>
  <r>
    <x v="2"/>
    <x v="0"/>
    <x v="2"/>
    <s v="LINDANE"/>
    <s v="."/>
    <n v="0"/>
    <s v="."/>
    <n v="101797"/>
    <s v="."/>
    <s v="."/>
    <s v="."/>
    <s v="."/>
  </r>
  <r>
    <x v="2"/>
    <x v="0"/>
    <x v="6"/>
    <s v="LINDANE"/>
    <s v="."/>
    <n v="0"/>
    <s v="."/>
    <n v="102329"/>
    <s v="."/>
    <s v="."/>
    <s v="."/>
    <s v="."/>
  </r>
  <r>
    <x v="2"/>
    <x v="1"/>
    <x v="7"/>
    <s v="LINDANE"/>
    <n v="293"/>
    <n v="194"/>
    <n v="7100"/>
    <n v="114075"/>
    <n v="1.7"/>
    <n v="2.6"/>
    <n v="24.2"/>
    <n v="36.6"/>
  </r>
  <r>
    <x v="2"/>
    <x v="1"/>
    <x v="8"/>
    <s v="LINDANE"/>
    <n v="203"/>
    <n v="135"/>
    <n v="3458"/>
    <n v="112058"/>
    <n v="1.2"/>
    <n v="1.8"/>
    <n v="17"/>
    <n v="25.6"/>
  </r>
  <r>
    <x v="2"/>
    <x v="1"/>
    <x v="9"/>
    <s v="LINDANE"/>
    <n v="1"/>
    <n v="1"/>
    <n v="1"/>
    <n v="111710"/>
    <n v="0"/>
    <n v="0"/>
    <n v="1"/>
    <n v="1"/>
  </r>
  <r>
    <x v="2"/>
    <x v="1"/>
    <x v="10"/>
    <s v="LINDANE"/>
    <s v="."/>
    <n v="0"/>
    <s v="."/>
    <n v="111587"/>
    <s v="."/>
    <s v="."/>
    <s v="."/>
    <s v="."/>
  </r>
  <r>
    <x v="2"/>
    <x v="1"/>
    <x v="3"/>
    <s v="LINDANE"/>
    <s v="."/>
    <n v="0"/>
    <s v="."/>
    <n v="104095"/>
    <s v="."/>
    <s v="."/>
    <s v="."/>
    <s v="."/>
  </r>
  <r>
    <x v="2"/>
    <x v="1"/>
    <x v="4"/>
    <s v="LINDANE"/>
    <s v="."/>
    <n v="0"/>
    <s v="."/>
    <n v="103221"/>
    <s v="."/>
    <s v="."/>
    <s v="."/>
    <s v="."/>
  </r>
  <r>
    <x v="2"/>
    <x v="1"/>
    <x v="5"/>
    <s v="LINDANE"/>
    <s v="."/>
    <n v="0"/>
    <s v="."/>
    <n v="104333"/>
    <s v="."/>
    <s v="."/>
    <s v="."/>
    <s v="."/>
  </r>
  <r>
    <x v="2"/>
    <x v="1"/>
    <x v="0"/>
    <s v="LINDANE"/>
    <s v="."/>
    <n v="0"/>
    <s v="."/>
    <n v="109301"/>
    <s v="."/>
    <s v="."/>
    <s v="."/>
    <s v="."/>
  </r>
  <r>
    <x v="2"/>
    <x v="1"/>
    <x v="1"/>
    <s v="LINDANE"/>
    <s v="."/>
    <n v="0"/>
    <s v="."/>
    <n v="107659"/>
    <s v="."/>
    <s v="."/>
    <s v="."/>
    <s v="."/>
  </r>
  <r>
    <x v="2"/>
    <x v="1"/>
    <x v="2"/>
    <s v="LINDANE"/>
    <s v="."/>
    <n v="0"/>
    <s v="."/>
    <n v="106831"/>
    <s v="."/>
    <s v="."/>
    <s v="."/>
    <s v="."/>
  </r>
  <r>
    <x v="2"/>
    <x v="1"/>
    <x v="6"/>
    <s v="LINDANE"/>
    <s v="."/>
    <n v="0"/>
    <s v="."/>
    <n v="108077"/>
    <s v="."/>
    <s v="."/>
    <s v="."/>
    <s v="."/>
  </r>
  <r>
    <x v="2"/>
    <x v="2"/>
    <x v="7"/>
    <s v="LINDANE"/>
    <s v="."/>
    <n v="0"/>
    <s v="."/>
    <n v="11"/>
    <s v="."/>
    <s v="."/>
    <s v="."/>
    <s v="."/>
  </r>
  <r>
    <x v="2"/>
    <x v="2"/>
    <x v="8"/>
    <s v="LINDANE"/>
    <s v="."/>
    <n v="0"/>
    <s v="."/>
    <n v="17"/>
    <s v="."/>
    <s v="."/>
    <s v="."/>
    <s v="."/>
  </r>
  <r>
    <x v="2"/>
    <x v="2"/>
    <x v="9"/>
    <s v="LINDANE"/>
    <s v="."/>
    <n v="0"/>
    <s v="."/>
    <n v="15"/>
    <s v="."/>
    <s v="."/>
    <s v="."/>
    <s v="."/>
  </r>
  <r>
    <x v="2"/>
    <x v="2"/>
    <x v="10"/>
    <s v="LINDANE"/>
    <s v="."/>
    <n v="0"/>
    <s v="."/>
    <n v="16"/>
    <s v="."/>
    <s v="."/>
    <s v="."/>
    <s v="."/>
  </r>
  <r>
    <x v="2"/>
    <x v="2"/>
    <x v="3"/>
    <s v="LINDANE"/>
    <s v="."/>
    <n v="0"/>
    <s v="."/>
    <n v="21"/>
    <s v="."/>
    <s v="."/>
    <s v="."/>
    <s v="."/>
  </r>
  <r>
    <x v="2"/>
    <x v="2"/>
    <x v="4"/>
    <s v="LINDANE"/>
    <s v="."/>
    <n v="0"/>
    <s v="."/>
    <n v="20"/>
    <s v="."/>
    <s v="."/>
    <s v="."/>
    <s v="."/>
  </r>
  <r>
    <x v="2"/>
    <x v="2"/>
    <x v="5"/>
    <s v="LINDANE"/>
    <s v="."/>
    <n v="0"/>
    <s v="."/>
    <n v="24"/>
    <s v="."/>
    <s v="."/>
    <s v="."/>
    <s v="."/>
  </r>
  <r>
    <x v="2"/>
    <x v="2"/>
    <x v="0"/>
    <s v="LINDANE"/>
    <s v="."/>
    <n v="0"/>
    <s v="."/>
    <n v="17"/>
    <s v="."/>
    <s v="."/>
    <s v="."/>
    <s v="."/>
  </r>
  <r>
    <x v="2"/>
    <x v="2"/>
    <x v="1"/>
    <s v="LINDANE"/>
    <s v="."/>
    <n v="0"/>
    <s v="."/>
    <n v="7"/>
    <s v="."/>
    <s v="."/>
    <s v="."/>
    <s v="."/>
  </r>
  <r>
    <x v="2"/>
    <x v="2"/>
    <x v="2"/>
    <s v="LINDANE"/>
    <s v="."/>
    <n v="0"/>
    <s v="."/>
    <n v="3"/>
    <s v="."/>
    <s v="."/>
    <s v="."/>
    <s v="."/>
  </r>
  <r>
    <x v="2"/>
    <x v="2"/>
    <x v="6"/>
    <s v="LINDANE"/>
    <s v="."/>
    <n v="0"/>
    <s v="."/>
    <n v="3"/>
    <s v="."/>
    <s v="."/>
    <s v="."/>
    <s v="."/>
  </r>
  <r>
    <x v="3"/>
    <x v="3"/>
    <x v="7"/>
    <s v="LINDANE"/>
    <s v="."/>
    <n v="0"/>
    <s v="."/>
    <n v="8"/>
    <s v="."/>
    <s v="."/>
    <s v="."/>
    <s v="."/>
  </r>
  <r>
    <x v="3"/>
    <x v="3"/>
    <x v="8"/>
    <s v="LINDANE"/>
    <s v="."/>
    <n v="0"/>
    <s v="."/>
    <n v="6"/>
    <s v="."/>
    <s v="."/>
    <s v="."/>
    <s v="."/>
  </r>
  <r>
    <x v="3"/>
    <x v="3"/>
    <x v="9"/>
    <s v="LINDANE"/>
    <s v="."/>
    <n v="0"/>
    <s v="."/>
    <n v="7"/>
    <s v="."/>
    <s v="."/>
    <s v="."/>
    <s v="."/>
  </r>
  <r>
    <x v="3"/>
    <x v="3"/>
    <x v="10"/>
    <s v="LINDANE"/>
    <s v="."/>
    <n v="0"/>
    <s v="."/>
    <n v="5"/>
    <s v="."/>
    <s v="."/>
    <s v="."/>
    <s v="."/>
  </r>
  <r>
    <x v="3"/>
    <x v="3"/>
    <x v="3"/>
    <s v="LINDANE"/>
    <s v="."/>
    <n v="0"/>
    <s v="."/>
    <n v="8"/>
    <s v="."/>
    <s v="."/>
    <s v="."/>
    <s v="."/>
  </r>
  <r>
    <x v="3"/>
    <x v="3"/>
    <x v="4"/>
    <s v="LINDANE"/>
    <s v="."/>
    <n v="0"/>
    <s v="."/>
    <n v="9"/>
    <s v="."/>
    <s v="."/>
    <s v="."/>
    <s v="."/>
  </r>
  <r>
    <x v="3"/>
    <x v="3"/>
    <x v="5"/>
    <s v="LINDANE"/>
    <s v="."/>
    <n v="0"/>
    <s v="."/>
    <n v="12"/>
    <s v="."/>
    <s v="."/>
    <s v="."/>
    <s v="."/>
  </r>
  <r>
    <x v="3"/>
    <x v="3"/>
    <x v="0"/>
    <s v="LINDANE"/>
    <s v="."/>
    <n v="0"/>
    <s v="."/>
    <n v="9"/>
    <s v="."/>
    <s v="."/>
    <s v="."/>
    <s v="."/>
  </r>
  <r>
    <x v="3"/>
    <x v="3"/>
    <x v="1"/>
    <s v="LINDANE"/>
    <s v="."/>
    <n v="0"/>
    <s v="."/>
    <n v="5"/>
    <s v="."/>
    <s v="."/>
    <s v="."/>
    <s v="."/>
  </r>
  <r>
    <x v="3"/>
    <x v="3"/>
    <x v="2"/>
    <s v="LINDANE"/>
    <s v="."/>
    <n v="0"/>
    <s v="."/>
    <n v="3"/>
    <s v="."/>
    <s v="."/>
    <s v="."/>
    <s v="."/>
  </r>
  <r>
    <x v="3"/>
    <x v="3"/>
    <x v="6"/>
    <s v="LINDANE"/>
    <s v="."/>
    <n v="0"/>
    <s v="."/>
    <n v="4"/>
    <s v="."/>
    <s v="."/>
    <s v="."/>
    <s v="."/>
  </r>
  <r>
    <x v="3"/>
    <x v="0"/>
    <x v="7"/>
    <s v="LINDANE"/>
    <n v="942"/>
    <n v="527"/>
    <n v="16007"/>
    <n v="111200"/>
    <n v="4.7"/>
    <n v="8.5"/>
    <n v="17"/>
    <n v="30.4"/>
  </r>
  <r>
    <x v="3"/>
    <x v="0"/>
    <x v="8"/>
    <s v="LINDANE"/>
    <n v="599"/>
    <n v="362"/>
    <n v="9446"/>
    <n v="115117"/>
    <n v="3.1"/>
    <n v="5.2"/>
    <n v="15.8"/>
    <n v="26.1"/>
  </r>
  <r>
    <x v="3"/>
    <x v="0"/>
    <x v="9"/>
    <s v="LINDANE"/>
    <n v="7"/>
    <n v="5"/>
    <n v="63"/>
    <n v="119983"/>
    <n v="0"/>
    <n v="0.1"/>
    <n v="9"/>
    <n v="12.6"/>
  </r>
  <r>
    <x v="3"/>
    <x v="0"/>
    <x v="10"/>
    <s v="LINDANE"/>
    <n v="1"/>
    <n v="1"/>
    <n v="20"/>
    <n v="123617"/>
    <n v="0"/>
    <n v="0"/>
    <n v="20"/>
    <n v="20"/>
  </r>
  <r>
    <x v="3"/>
    <x v="0"/>
    <x v="3"/>
    <s v="LINDANE"/>
    <s v="."/>
    <n v="0"/>
    <s v="."/>
    <n v="118078"/>
    <s v="."/>
    <s v="."/>
    <s v="."/>
    <s v="."/>
  </r>
  <r>
    <x v="3"/>
    <x v="0"/>
    <x v="4"/>
    <s v="LINDANE"/>
    <s v="."/>
    <n v="0"/>
    <s v="."/>
    <n v="117461"/>
    <s v="."/>
    <s v="."/>
    <s v="."/>
    <s v="."/>
  </r>
  <r>
    <x v="3"/>
    <x v="0"/>
    <x v="5"/>
    <s v="LINDANE"/>
    <s v="."/>
    <n v="0"/>
    <s v="."/>
    <n v="117747"/>
    <s v="."/>
    <s v="."/>
    <s v="."/>
    <s v="."/>
  </r>
  <r>
    <x v="3"/>
    <x v="0"/>
    <x v="0"/>
    <s v="LINDANE"/>
    <s v="."/>
    <n v="0"/>
    <s v="."/>
    <n v="122121"/>
    <s v="."/>
    <s v="."/>
    <s v="."/>
    <s v="."/>
  </r>
  <r>
    <x v="3"/>
    <x v="0"/>
    <x v="1"/>
    <s v="LINDANE"/>
    <s v="."/>
    <n v="0"/>
    <s v="."/>
    <n v="121036"/>
    <s v="."/>
    <s v="."/>
    <s v="."/>
    <s v="."/>
  </r>
  <r>
    <x v="3"/>
    <x v="0"/>
    <x v="2"/>
    <s v="LINDANE"/>
    <s v="."/>
    <n v="0"/>
    <s v="."/>
    <n v="119876"/>
    <s v="."/>
    <s v="."/>
    <s v="."/>
    <s v="."/>
  </r>
  <r>
    <x v="3"/>
    <x v="0"/>
    <x v="6"/>
    <s v="LINDANE"/>
    <s v="."/>
    <n v="0"/>
    <s v="."/>
    <n v="120069"/>
    <s v="."/>
    <s v="."/>
    <s v="."/>
    <s v="."/>
  </r>
  <r>
    <x v="3"/>
    <x v="1"/>
    <x v="7"/>
    <s v="LINDANE"/>
    <n v="198"/>
    <n v="136"/>
    <n v="3391"/>
    <n v="114601"/>
    <n v="1.2"/>
    <n v="1.7"/>
    <n v="17.100000000000001"/>
    <n v="24.9"/>
  </r>
  <r>
    <x v="3"/>
    <x v="1"/>
    <x v="8"/>
    <s v="LINDANE"/>
    <n v="172"/>
    <n v="104"/>
    <n v="1994"/>
    <n v="119109"/>
    <n v="0.9"/>
    <n v="1.4"/>
    <n v="11.6"/>
    <n v="19.2"/>
  </r>
  <r>
    <x v="3"/>
    <x v="1"/>
    <x v="9"/>
    <s v="LINDANE"/>
    <n v="2"/>
    <n v="1"/>
    <n v="20"/>
    <n v="124754"/>
    <n v="0"/>
    <n v="0"/>
    <n v="10"/>
    <n v="20"/>
  </r>
  <r>
    <x v="3"/>
    <x v="1"/>
    <x v="10"/>
    <s v="LINDANE"/>
    <s v="."/>
    <n v="0"/>
    <s v="."/>
    <n v="128024"/>
    <s v="."/>
    <s v="."/>
    <s v="."/>
    <s v="."/>
  </r>
  <r>
    <x v="3"/>
    <x v="1"/>
    <x v="3"/>
    <s v="LINDANE"/>
    <s v="."/>
    <n v="0"/>
    <s v="."/>
    <n v="122241"/>
    <s v="."/>
    <s v="."/>
    <s v="."/>
    <s v="."/>
  </r>
  <r>
    <x v="3"/>
    <x v="1"/>
    <x v="4"/>
    <s v="LINDANE"/>
    <s v="."/>
    <n v="0"/>
    <s v="."/>
    <n v="121891"/>
    <s v="."/>
    <s v="."/>
    <s v="."/>
    <s v="."/>
  </r>
  <r>
    <x v="3"/>
    <x v="1"/>
    <x v="5"/>
    <s v="LINDANE"/>
    <s v="."/>
    <n v="0"/>
    <s v="."/>
    <n v="122322"/>
    <s v="."/>
    <s v="."/>
    <s v="."/>
    <s v="."/>
  </r>
  <r>
    <x v="3"/>
    <x v="1"/>
    <x v="0"/>
    <s v="LINDANE"/>
    <s v="."/>
    <n v="0"/>
    <s v="."/>
    <n v="127042"/>
    <s v="."/>
    <s v="."/>
    <s v="."/>
    <s v="."/>
  </r>
  <r>
    <x v="3"/>
    <x v="1"/>
    <x v="1"/>
    <s v="LINDANE"/>
    <s v="."/>
    <n v="0"/>
    <s v="."/>
    <n v="126292"/>
    <s v="."/>
    <s v="."/>
    <s v="."/>
    <s v="."/>
  </r>
  <r>
    <x v="3"/>
    <x v="1"/>
    <x v="2"/>
    <s v="LINDANE"/>
    <s v="."/>
    <n v="0"/>
    <s v="."/>
    <n v="125083"/>
    <s v="."/>
    <s v="."/>
    <s v="."/>
    <s v="."/>
  </r>
  <r>
    <x v="3"/>
    <x v="1"/>
    <x v="6"/>
    <s v="LINDANE"/>
    <s v="."/>
    <n v="0"/>
    <s v="."/>
    <n v="124986"/>
    <s v="."/>
    <s v="."/>
    <s v="."/>
    <s v="."/>
  </r>
  <r>
    <x v="3"/>
    <x v="2"/>
    <x v="7"/>
    <s v="LINDANE"/>
    <s v="."/>
    <n v="0"/>
    <s v="."/>
    <n v="8"/>
    <s v="."/>
    <s v="."/>
    <s v="."/>
    <s v="."/>
  </r>
  <r>
    <x v="3"/>
    <x v="2"/>
    <x v="8"/>
    <s v="LINDANE"/>
    <s v="."/>
    <n v="0"/>
    <s v="."/>
    <n v="10"/>
    <s v="."/>
    <s v="."/>
    <s v="."/>
    <s v="."/>
  </r>
  <r>
    <x v="3"/>
    <x v="2"/>
    <x v="9"/>
    <s v="LINDANE"/>
    <s v="."/>
    <n v="0"/>
    <s v="."/>
    <n v="18"/>
    <s v="."/>
    <s v="."/>
    <s v="."/>
    <s v="."/>
  </r>
  <r>
    <x v="3"/>
    <x v="2"/>
    <x v="10"/>
    <s v="LINDANE"/>
    <s v="."/>
    <n v="0"/>
    <s v="."/>
    <n v="24"/>
    <s v="."/>
    <s v="."/>
    <s v="."/>
    <s v="."/>
  </r>
  <r>
    <x v="3"/>
    <x v="2"/>
    <x v="3"/>
    <s v="LINDANE"/>
    <s v="."/>
    <n v="0"/>
    <s v="."/>
    <n v="23"/>
    <s v="."/>
    <s v="."/>
    <s v="."/>
    <s v="."/>
  </r>
  <r>
    <x v="3"/>
    <x v="2"/>
    <x v="4"/>
    <s v="LINDANE"/>
    <s v="."/>
    <n v="0"/>
    <s v="."/>
    <n v="20"/>
    <s v="."/>
    <s v="."/>
    <s v="."/>
    <s v="."/>
  </r>
  <r>
    <x v="3"/>
    <x v="2"/>
    <x v="5"/>
    <s v="LINDANE"/>
    <s v="."/>
    <n v="0"/>
    <s v="."/>
    <n v="24"/>
    <s v="."/>
    <s v="."/>
    <s v="."/>
    <s v="."/>
  </r>
  <r>
    <x v="3"/>
    <x v="2"/>
    <x v="0"/>
    <s v="LINDANE"/>
    <s v="."/>
    <n v="0"/>
    <s v="."/>
    <n v="13"/>
    <s v="."/>
    <s v="."/>
    <s v="."/>
    <s v="."/>
  </r>
  <r>
    <x v="3"/>
    <x v="2"/>
    <x v="1"/>
    <s v="LINDANE"/>
    <s v="."/>
    <n v="0"/>
    <s v="."/>
    <n v="14"/>
    <s v="."/>
    <s v="."/>
    <s v="."/>
    <s v="."/>
  </r>
  <r>
    <x v="3"/>
    <x v="2"/>
    <x v="2"/>
    <s v="LINDANE"/>
    <s v="."/>
    <n v="0"/>
    <s v="."/>
    <n v="9"/>
    <s v="."/>
    <s v="."/>
    <s v="."/>
    <s v="."/>
  </r>
  <r>
    <x v="3"/>
    <x v="2"/>
    <x v="6"/>
    <s v="LINDANE"/>
    <s v="."/>
    <n v="0"/>
    <s v="."/>
    <n v="4"/>
    <s v="."/>
    <s v="."/>
    <s v="."/>
    <s v="."/>
  </r>
  <r>
    <x v="4"/>
    <x v="3"/>
    <x v="7"/>
    <s v="LINDANE"/>
    <n v="2"/>
    <n v="1"/>
    <n v="4"/>
    <n v="4"/>
    <n v="250"/>
    <n v="500"/>
    <n v="2"/>
    <n v="4"/>
  </r>
  <r>
    <x v="4"/>
    <x v="3"/>
    <x v="8"/>
    <s v="LINDANE"/>
    <s v="."/>
    <n v="0"/>
    <s v="."/>
    <n v="3"/>
    <s v="."/>
    <s v="."/>
    <s v="."/>
    <s v="."/>
  </r>
  <r>
    <x v="4"/>
    <x v="3"/>
    <x v="9"/>
    <s v="LINDANE"/>
    <s v="."/>
    <n v="0"/>
    <s v="."/>
    <n v="1"/>
    <s v="."/>
    <s v="."/>
    <s v="."/>
    <s v="."/>
  </r>
  <r>
    <x v="4"/>
    <x v="3"/>
    <x v="10"/>
    <s v="LINDANE"/>
    <s v="."/>
    <n v="0"/>
    <s v="."/>
    <n v="3"/>
    <s v="."/>
    <s v="."/>
    <s v="."/>
    <s v="."/>
  </r>
  <r>
    <x v="4"/>
    <x v="3"/>
    <x v="3"/>
    <s v="LINDANE"/>
    <s v="."/>
    <n v="0"/>
    <s v="."/>
    <n v="4"/>
    <s v="."/>
    <s v="."/>
    <s v="."/>
    <s v="."/>
  </r>
  <r>
    <x v="4"/>
    <x v="3"/>
    <x v="4"/>
    <s v="LINDANE"/>
    <s v="."/>
    <n v="0"/>
    <s v="."/>
    <n v="4"/>
    <s v="."/>
    <s v="."/>
    <s v="."/>
    <s v="."/>
  </r>
  <r>
    <x v="4"/>
    <x v="3"/>
    <x v="5"/>
    <s v="LINDANE"/>
    <s v="."/>
    <n v="0"/>
    <s v="."/>
    <n v="9"/>
    <s v="."/>
    <s v="."/>
    <s v="."/>
    <s v="."/>
  </r>
  <r>
    <x v="4"/>
    <x v="3"/>
    <x v="0"/>
    <s v="LINDANE"/>
    <s v="."/>
    <n v="0"/>
    <s v="."/>
    <n v="6"/>
    <s v="."/>
    <s v="."/>
    <s v="."/>
    <s v="."/>
  </r>
  <r>
    <x v="4"/>
    <x v="3"/>
    <x v="1"/>
    <s v="LINDANE"/>
    <s v="."/>
    <n v="0"/>
    <s v="."/>
    <n v="6"/>
    <s v="."/>
    <s v="."/>
    <s v="."/>
    <s v="."/>
  </r>
  <r>
    <x v="4"/>
    <x v="3"/>
    <x v="2"/>
    <s v="LINDANE"/>
    <s v="."/>
    <n v="0"/>
    <s v="."/>
    <n v="5"/>
    <s v="."/>
    <s v="."/>
    <s v="."/>
    <s v="."/>
  </r>
  <r>
    <x v="4"/>
    <x v="3"/>
    <x v="6"/>
    <s v="LINDANE"/>
    <s v="."/>
    <n v="0"/>
    <s v="."/>
    <n v="4"/>
    <s v="."/>
    <s v="."/>
    <s v="."/>
    <s v="."/>
  </r>
  <r>
    <x v="4"/>
    <x v="0"/>
    <x v="7"/>
    <s v="LINDANE"/>
    <n v="299"/>
    <n v="167"/>
    <n v="6295"/>
    <n v="86539"/>
    <n v="1.9"/>
    <n v="3.5"/>
    <n v="21.1"/>
    <n v="37.700000000000003"/>
  </r>
  <r>
    <x v="4"/>
    <x v="0"/>
    <x v="8"/>
    <s v="LINDANE"/>
    <n v="233"/>
    <n v="147"/>
    <n v="4083"/>
    <n v="88391"/>
    <n v="1.7"/>
    <n v="2.6"/>
    <n v="17.5"/>
    <n v="27.8"/>
  </r>
  <r>
    <x v="4"/>
    <x v="0"/>
    <x v="9"/>
    <s v="LINDANE"/>
    <s v="."/>
    <n v="0"/>
    <s v="."/>
    <n v="91195"/>
    <s v="."/>
    <s v="."/>
    <s v="."/>
    <s v="."/>
  </r>
  <r>
    <x v="4"/>
    <x v="0"/>
    <x v="10"/>
    <s v="LINDANE"/>
    <s v="."/>
    <n v="0"/>
    <s v="."/>
    <n v="94100"/>
    <s v="."/>
    <s v="."/>
    <s v="."/>
    <s v="."/>
  </r>
  <r>
    <x v="4"/>
    <x v="0"/>
    <x v="3"/>
    <s v="LINDANE"/>
    <s v="."/>
    <n v="0"/>
    <s v="."/>
    <n v="92669"/>
    <s v="."/>
    <s v="."/>
    <s v="."/>
    <s v="."/>
  </r>
  <r>
    <x v="4"/>
    <x v="0"/>
    <x v="4"/>
    <s v="LINDANE"/>
    <s v="."/>
    <n v="0"/>
    <s v="."/>
    <n v="95194"/>
    <s v="."/>
    <s v="."/>
    <s v="."/>
    <s v="."/>
  </r>
  <r>
    <x v="4"/>
    <x v="0"/>
    <x v="5"/>
    <s v="LINDANE"/>
    <s v="."/>
    <n v="0"/>
    <s v="."/>
    <n v="100110"/>
    <s v="."/>
    <s v="."/>
    <s v="."/>
    <s v="."/>
  </r>
  <r>
    <x v="4"/>
    <x v="0"/>
    <x v="0"/>
    <s v="LINDANE"/>
    <s v="."/>
    <n v="0"/>
    <s v="."/>
    <n v="106614"/>
    <s v="."/>
    <s v="."/>
    <s v="."/>
    <s v="."/>
  </r>
  <r>
    <x v="4"/>
    <x v="0"/>
    <x v="1"/>
    <s v="LINDANE"/>
    <s v="."/>
    <n v="0"/>
    <s v="."/>
    <n v="107878"/>
    <s v="."/>
    <s v="."/>
    <s v="."/>
    <s v="."/>
  </r>
  <r>
    <x v="4"/>
    <x v="0"/>
    <x v="2"/>
    <s v="LINDANE"/>
    <s v="."/>
    <n v="0"/>
    <s v="."/>
    <n v="107565"/>
    <s v="."/>
    <s v="."/>
    <s v="."/>
    <s v="."/>
  </r>
  <r>
    <x v="4"/>
    <x v="0"/>
    <x v="6"/>
    <s v="LINDANE"/>
    <s v="."/>
    <n v="0"/>
    <s v="."/>
    <n v="106903"/>
    <s v="."/>
    <s v="."/>
    <s v="."/>
    <s v="."/>
  </r>
  <r>
    <x v="4"/>
    <x v="1"/>
    <x v="7"/>
    <s v="LINDANE"/>
    <n v="152"/>
    <n v="99"/>
    <n v="2885"/>
    <n v="88420"/>
    <n v="1.1000000000000001"/>
    <n v="1.7"/>
    <n v="19"/>
    <n v="29.1"/>
  </r>
  <r>
    <x v="4"/>
    <x v="1"/>
    <x v="8"/>
    <s v="LINDANE"/>
    <n v="130"/>
    <n v="84"/>
    <n v="2107"/>
    <n v="90240"/>
    <n v="0.9"/>
    <n v="1.4"/>
    <n v="16.2"/>
    <n v="25.1"/>
  </r>
  <r>
    <x v="4"/>
    <x v="1"/>
    <x v="9"/>
    <s v="LINDANE"/>
    <s v="."/>
    <n v="0"/>
    <s v="."/>
    <n v="93471"/>
    <s v="."/>
    <s v="."/>
    <s v="."/>
    <s v="."/>
  </r>
  <r>
    <x v="4"/>
    <x v="1"/>
    <x v="10"/>
    <s v="LINDANE"/>
    <s v="."/>
    <n v="0"/>
    <s v="."/>
    <n v="96581"/>
    <s v="."/>
    <s v="."/>
    <s v="."/>
    <s v="."/>
  </r>
  <r>
    <x v="4"/>
    <x v="1"/>
    <x v="3"/>
    <s v="LINDANE"/>
    <s v="."/>
    <n v="0"/>
    <s v="."/>
    <n v="95163"/>
    <s v="."/>
    <s v="."/>
    <s v="."/>
    <s v="."/>
  </r>
  <r>
    <x v="4"/>
    <x v="1"/>
    <x v="4"/>
    <s v="LINDANE"/>
    <s v="."/>
    <n v="0"/>
    <s v="."/>
    <n v="97803"/>
    <s v="."/>
    <s v="."/>
    <s v="."/>
    <s v="."/>
  </r>
  <r>
    <x v="4"/>
    <x v="1"/>
    <x v="5"/>
    <s v="LINDANE"/>
    <s v="."/>
    <n v="0"/>
    <s v="."/>
    <n v="103656"/>
    <s v="."/>
    <s v="."/>
    <s v="."/>
    <s v="."/>
  </r>
  <r>
    <x v="4"/>
    <x v="1"/>
    <x v="0"/>
    <s v="LINDANE"/>
    <s v="."/>
    <n v="0"/>
    <s v="."/>
    <n v="110321"/>
    <s v="."/>
    <s v="."/>
    <s v="."/>
    <s v="."/>
  </r>
  <r>
    <x v="4"/>
    <x v="1"/>
    <x v="1"/>
    <s v="LINDANE"/>
    <s v="."/>
    <n v="0"/>
    <s v="."/>
    <n v="111397"/>
    <s v="."/>
    <s v="."/>
    <s v="."/>
    <s v="."/>
  </r>
  <r>
    <x v="4"/>
    <x v="1"/>
    <x v="2"/>
    <s v="LINDANE"/>
    <s v="."/>
    <n v="0"/>
    <s v="."/>
    <n v="111431"/>
    <s v="."/>
    <s v="."/>
    <s v="."/>
    <s v="."/>
  </r>
  <r>
    <x v="4"/>
    <x v="1"/>
    <x v="6"/>
    <s v="LINDANE"/>
    <s v="."/>
    <n v="0"/>
    <s v="."/>
    <n v="110826"/>
    <s v="."/>
    <s v="."/>
    <s v="."/>
    <s v="."/>
  </r>
  <r>
    <x v="4"/>
    <x v="2"/>
    <x v="7"/>
    <s v="LINDANE"/>
    <s v="."/>
    <n v="0"/>
    <s v="."/>
    <n v="11"/>
    <s v="."/>
    <s v="."/>
    <s v="."/>
    <s v="."/>
  </r>
  <r>
    <x v="4"/>
    <x v="2"/>
    <x v="8"/>
    <s v="LINDANE"/>
    <s v="."/>
    <n v="0"/>
    <s v="."/>
    <n v="9"/>
    <s v="."/>
    <s v="."/>
    <s v="."/>
    <s v="."/>
  </r>
  <r>
    <x v="4"/>
    <x v="2"/>
    <x v="9"/>
    <s v="LINDANE"/>
    <s v="."/>
    <n v="0"/>
    <s v="."/>
    <n v="10"/>
    <s v="."/>
    <s v="."/>
    <s v="."/>
    <s v="."/>
  </r>
  <r>
    <x v="4"/>
    <x v="2"/>
    <x v="10"/>
    <s v="LINDANE"/>
    <s v="."/>
    <n v="0"/>
    <s v="."/>
    <n v="6"/>
    <s v="."/>
    <s v="."/>
    <s v="."/>
    <s v="."/>
  </r>
  <r>
    <x v="4"/>
    <x v="2"/>
    <x v="3"/>
    <s v="LINDANE"/>
    <s v="."/>
    <n v="0"/>
    <s v="."/>
    <n v="9"/>
    <s v="."/>
    <s v="."/>
    <s v="."/>
    <s v="."/>
  </r>
  <r>
    <x v="4"/>
    <x v="2"/>
    <x v="4"/>
    <s v="LINDANE"/>
    <s v="."/>
    <n v="0"/>
    <s v="."/>
    <n v="17"/>
    <s v="."/>
    <s v="."/>
    <s v="."/>
    <s v="."/>
  </r>
  <r>
    <x v="4"/>
    <x v="2"/>
    <x v="5"/>
    <s v="LINDANE"/>
    <s v="."/>
    <n v="0"/>
    <s v="."/>
    <n v="26"/>
    <s v="."/>
    <s v="."/>
    <s v="."/>
    <s v="."/>
  </r>
  <r>
    <x v="4"/>
    <x v="2"/>
    <x v="0"/>
    <s v="LINDANE"/>
    <s v="."/>
    <n v="0"/>
    <s v="."/>
    <n v="17"/>
    <s v="."/>
    <s v="."/>
    <s v="."/>
    <s v="."/>
  </r>
  <r>
    <x v="4"/>
    <x v="2"/>
    <x v="1"/>
    <s v="LINDANE"/>
    <s v="."/>
    <n v="0"/>
    <s v="."/>
    <n v="10"/>
    <s v="."/>
    <s v="."/>
    <s v="."/>
    <s v="."/>
  </r>
  <r>
    <x v="4"/>
    <x v="2"/>
    <x v="2"/>
    <s v="LINDANE"/>
    <s v="."/>
    <n v="0"/>
    <s v="."/>
    <n v="8"/>
    <s v="."/>
    <s v="."/>
    <s v="."/>
    <s v="."/>
  </r>
  <r>
    <x v="4"/>
    <x v="2"/>
    <x v="6"/>
    <s v="LINDANE"/>
    <s v="."/>
    <n v="0"/>
    <s v="."/>
    <n v="1"/>
    <s v="."/>
    <s v="."/>
    <s v="."/>
    <s v="."/>
  </r>
  <r>
    <x v="5"/>
    <x v="3"/>
    <x v="7"/>
    <s v="LINDANE"/>
    <s v="."/>
    <n v="0"/>
    <s v="."/>
    <n v="1"/>
    <s v="."/>
    <s v="."/>
    <s v="."/>
    <s v="."/>
  </r>
  <r>
    <x v="5"/>
    <x v="3"/>
    <x v="8"/>
    <s v="LINDANE"/>
    <s v="."/>
    <n v="0"/>
    <s v="."/>
    <n v="3"/>
    <s v="."/>
    <s v="."/>
    <s v="."/>
    <s v="."/>
  </r>
  <r>
    <x v="5"/>
    <x v="3"/>
    <x v="9"/>
    <s v="LINDANE"/>
    <s v="."/>
    <n v="0"/>
    <s v="."/>
    <n v="6"/>
    <s v="."/>
    <s v="."/>
    <s v="."/>
    <s v="."/>
  </r>
  <r>
    <x v="5"/>
    <x v="3"/>
    <x v="10"/>
    <s v="LINDANE"/>
    <s v="."/>
    <n v="0"/>
    <s v="."/>
    <n v="4"/>
    <s v="."/>
    <s v="."/>
    <s v="."/>
    <s v="."/>
  </r>
  <r>
    <x v="5"/>
    <x v="3"/>
    <x v="3"/>
    <s v="LINDANE"/>
    <s v="."/>
    <n v="0"/>
    <s v="."/>
    <n v="2"/>
    <s v="."/>
    <s v="."/>
    <s v="."/>
    <s v="."/>
  </r>
  <r>
    <x v="5"/>
    <x v="3"/>
    <x v="4"/>
    <s v="LINDANE"/>
    <s v="."/>
    <n v="0"/>
    <s v="."/>
    <n v="1"/>
    <s v="."/>
    <s v="."/>
    <s v="."/>
    <s v="."/>
  </r>
  <r>
    <x v="5"/>
    <x v="3"/>
    <x v="5"/>
    <s v="LINDANE"/>
    <s v="."/>
    <n v="0"/>
    <s v="."/>
    <n v="3"/>
    <s v="."/>
    <s v="."/>
    <s v="."/>
    <s v="."/>
  </r>
  <r>
    <x v="5"/>
    <x v="3"/>
    <x v="0"/>
    <s v="LINDANE"/>
    <s v="."/>
    <n v="0"/>
    <s v="."/>
    <n v="3"/>
    <s v="."/>
    <s v="."/>
    <s v="."/>
    <s v="."/>
  </r>
  <r>
    <x v="5"/>
    <x v="3"/>
    <x v="1"/>
    <s v="LINDANE"/>
    <s v="."/>
    <n v="0"/>
    <s v="."/>
    <n v="2"/>
    <s v="."/>
    <s v="."/>
    <s v="."/>
    <s v="."/>
  </r>
  <r>
    <x v="5"/>
    <x v="3"/>
    <x v="2"/>
    <s v="LINDANE"/>
    <s v="."/>
    <n v="0"/>
    <s v="."/>
    <n v="1"/>
    <s v="."/>
    <s v="."/>
    <s v="."/>
    <s v="."/>
  </r>
  <r>
    <x v="5"/>
    <x v="3"/>
    <x v="6"/>
    <s v="LINDANE"/>
    <s v="."/>
    <n v="0"/>
    <s v="."/>
    <n v="2"/>
    <s v="."/>
    <s v="."/>
    <s v="."/>
    <s v="."/>
  </r>
  <r>
    <x v="5"/>
    <x v="0"/>
    <x v="7"/>
    <s v="LINDANE"/>
    <n v="212"/>
    <n v="124"/>
    <n v="3029"/>
    <n v="54114"/>
    <n v="2.2999999999999998"/>
    <n v="3.9"/>
    <n v="14.3"/>
    <n v="24.4"/>
  </r>
  <r>
    <x v="5"/>
    <x v="0"/>
    <x v="8"/>
    <s v="LINDANE"/>
    <n v="148"/>
    <n v="91"/>
    <n v="2153"/>
    <n v="56236"/>
    <n v="1.6"/>
    <n v="2.6"/>
    <n v="14.5"/>
    <n v="23.7"/>
  </r>
  <r>
    <x v="5"/>
    <x v="0"/>
    <x v="9"/>
    <s v="LINDANE"/>
    <s v="."/>
    <n v="0"/>
    <s v="."/>
    <n v="59057"/>
    <s v="."/>
    <s v="."/>
    <s v="."/>
    <s v="."/>
  </r>
  <r>
    <x v="5"/>
    <x v="0"/>
    <x v="10"/>
    <s v="LINDANE"/>
    <s v="."/>
    <n v="0"/>
    <s v="."/>
    <n v="58390"/>
    <s v="."/>
    <s v="."/>
    <s v="."/>
    <s v="."/>
  </r>
  <r>
    <x v="5"/>
    <x v="0"/>
    <x v="3"/>
    <s v="LINDANE"/>
    <s v="."/>
    <n v="0"/>
    <s v="."/>
    <n v="54422"/>
    <s v="."/>
    <s v="."/>
    <s v="."/>
    <s v="."/>
  </r>
  <r>
    <x v="5"/>
    <x v="0"/>
    <x v="4"/>
    <s v="LINDANE"/>
    <s v="."/>
    <n v="0"/>
    <s v="."/>
    <n v="54848"/>
    <s v="."/>
    <s v="."/>
    <s v="."/>
    <s v="."/>
  </r>
  <r>
    <x v="5"/>
    <x v="0"/>
    <x v="5"/>
    <s v="LINDANE"/>
    <s v="."/>
    <n v="0"/>
    <s v="."/>
    <n v="56577"/>
    <s v="."/>
    <s v="."/>
    <s v="."/>
    <s v="."/>
  </r>
  <r>
    <x v="5"/>
    <x v="0"/>
    <x v="0"/>
    <s v="LINDANE"/>
    <s v="."/>
    <n v="0"/>
    <s v="."/>
    <n v="59347"/>
    <s v="."/>
    <s v="."/>
    <s v="."/>
    <s v="."/>
  </r>
  <r>
    <x v="5"/>
    <x v="0"/>
    <x v="1"/>
    <s v="LINDANE"/>
    <s v="."/>
    <n v="0"/>
    <s v="."/>
    <n v="60183"/>
    <s v="."/>
    <s v="."/>
    <s v="."/>
    <s v="."/>
  </r>
  <r>
    <x v="5"/>
    <x v="0"/>
    <x v="2"/>
    <s v="LINDANE"/>
    <s v="."/>
    <n v="0"/>
    <s v="."/>
    <n v="61523"/>
    <s v="."/>
    <s v="."/>
    <s v="."/>
    <s v="."/>
  </r>
  <r>
    <x v="5"/>
    <x v="0"/>
    <x v="6"/>
    <s v="LINDANE"/>
    <s v="."/>
    <n v="0"/>
    <s v="."/>
    <n v="61247"/>
    <s v="."/>
    <s v="."/>
    <s v="."/>
    <s v="."/>
  </r>
  <r>
    <x v="5"/>
    <x v="1"/>
    <x v="7"/>
    <s v="LINDANE"/>
    <n v="148"/>
    <n v="86"/>
    <n v="2652"/>
    <n v="48947"/>
    <n v="1.8"/>
    <n v="3"/>
    <n v="17.899999999999999"/>
    <n v="30.8"/>
  </r>
  <r>
    <x v="5"/>
    <x v="1"/>
    <x v="8"/>
    <s v="LINDANE"/>
    <n v="111"/>
    <n v="70"/>
    <n v="2374"/>
    <n v="51890"/>
    <n v="1.3"/>
    <n v="2.1"/>
    <n v="21.4"/>
    <n v="33.9"/>
  </r>
  <r>
    <x v="5"/>
    <x v="1"/>
    <x v="9"/>
    <s v="LINDANE"/>
    <s v="."/>
    <n v="0"/>
    <s v="."/>
    <n v="54352"/>
    <s v="."/>
    <s v="."/>
    <s v="."/>
    <s v="."/>
  </r>
  <r>
    <x v="5"/>
    <x v="1"/>
    <x v="10"/>
    <s v="LINDANE"/>
    <s v="."/>
    <n v="0"/>
    <s v="."/>
    <n v="53905"/>
    <s v="."/>
    <s v="."/>
    <s v="."/>
    <s v="."/>
  </r>
  <r>
    <x v="5"/>
    <x v="1"/>
    <x v="3"/>
    <s v="LINDANE"/>
    <s v="."/>
    <n v="0"/>
    <s v="."/>
    <n v="50119"/>
    <s v="."/>
    <s v="."/>
    <s v="."/>
    <s v="."/>
  </r>
  <r>
    <x v="5"/>
    <x v="1"/>
    <x v="4"/>
    <s v="LINDANE"/>
    <s v="."/>
    <n v="0"/>
    <s v="."/>
    <n v="51164"/>
    <s v="."/>
    <s v="."/>
    <s v="."/>
    <s v="."/>
  </r>
  <r>
    <x v="5"/>
    <x v="1"/>
    <x v="5"/>
    <s v="LINDANE"/>
    <s v="."/>
    <n v="0"/>
    <s v="."/>
    <n v="53478"/>
    <s v="."/>
    <s v="."/>
    <s v="."/>
    <s v="."/>
  </r>
  <r>
    <x v="5"/>
    <x v="1"/>
    <x v="0"/>
    <s v="LINDANE"/>
    <s v="."/>
    <n v="0"/>
    <s v="."/>
    <n v="56990"/>
    <s v="."/>
    <s v="."/>
    <s v="."/>
    <s v="."/>
  </r>
  <r>
    <x v="5"/>
    <x v="1"/>
    <x v="1"/>
    <s v="LINDANE"/>
    <s v="."/>
    <n v="0"/>
    <s v="."/>
    <n v="57676"/>
    <s v="."/>
    <s v="."/>
    <s v="."/>
    <s v="."/>
  </r>
  <r>
    <x v="5"/>
    <x v="1"/>
    <x v="2"/>
    <s v="LINDANE"/>
    <s v="."/>
    <n v="0"/>
    <s v="."/>
    <n v="58185"/>
    <s v="."/>
    <s v="."/>
    <s v="."/>
    <s v="."/>
  </r>
  <r>
    <x v="5"/>
    <x v="1"/>
    <x v="6"/>
    <s v="LINDANE"/>
    <s v="."/>
    <n v="0"/>
    <s v="."/>
    <n v="57343"/>
    <s v="."/>
    <s v="."/>
    <s v="."/>
    <s v="."/>
  </r>
  <r>
    <x v="5"/>
    <x v="2"/>
    <x v="7"/>
    <s v="LINDANE"/>
    <s v="."/>
    <n v="0"/>
    <s v="."/>
    <n v="5"/>
    <s v="."/>
    <s v="."/>
    <s v="."/>
    <s v="."/>
  </r>
  <r>
    <x v="5"/>
    <x v="2"/>
    <x v="8"/>
    <s v="LINDANE"/>
    <s v="."/>
    <n v="0"/>
    <s v="."/>
    <n v="8"/>
    <s v="."/>
    <s v="."/>
    <s v="."/>
    <s v="."/>
  </r>
  <r>
    <x v="5"/>
    <x v="2"/>
    <x v="9"/>
    <s v="LINDANE"/>
    <s v="."/>
    <n v="0"/>
    <s v="."/>
    <n v="9"/>
    <s v="."/>
    <s v="."/>
    <s v="."/>
    <s v="."/>
  </r>
  <r>
    <x v="5"/>
    <x v="2"/>
    <x v="10"/>
    <s v="LINDANE"/>
    <s v="."/>
    <n v="0"/>
    <s v="."/>
    <n v="17"/>
    <s v="."/>
    <s v="."/>
    <s v="."/>
    <s v="."/>
  </r>
  <r>
    <x v="5"/>
    <x v="2"/>
    <x v="3"/>
    <s v="LINDANE"/>
    <s v="."/>
    <n v="0"/>
    <s v="."/>
    <n v="11"/>
    <s v="."/>
    <s v="."/>
    <s v="."/>
    <s v="."/>
  </r>
  <r>
    <x v="5"/>
    <x v="2"/>
    <x v="4"/>
    <s v="LINDANE"/>
    <s v="."/>
    <n v="0"/>
    <s v="."/>
    <n v="8"/>
    <s v="."/>
    <s v="."/>
    <s v="."/>
    <s v="."/>
  </r>
  <r>
    <x v="5"/>
    <x v="2"/>
    <x v="5"/>
    <s v="LINDANE"/>
    <s v="."/>
    <n v="0"/>
    <s v="."/>
    <n v="8"/>
    <s v="."/>
    <s v="."/>
    <s v="."/>
    <s v="."/>
  </r>
  <r>
    <x v="5"/>
    <x v="2"/>
    <x v="0"/>
    <s v="LINDANE"/>
    <s v="."/>
    <n v="0"/>
    <s v="."/>
    <n v="4"/>
    <s v="."/>
    <s v="."/>
    <s v="."/>
    <s v="."/>
  </r>
  <r>
    <x v="5"/>
    <x v="2"/>
    <x v="1"/>
    <s v="LINDANE"/>
    <s v="."/>
    <n v="0"/>
    <s v="."/>
    <n v="6"/>
    <s v="."/>
    <s v="."/>
    <s v="."/>
    <s v="."/>
  </r>
  <r>
    <x v="5"/>
    <x v="2"/>
    <x v="2"/>
    <s v="LINDANE"/>
    <s v="."/>
    <n v="0"/>
    <s v="."/>
    <n v="1"/>
    <s v="."/>
    <s v="."/>
    <s v="."/>
    <s v="."/>
  </r>
  <r>
    <x v="5"/>
    <x v="2"/>
    <x v="6"/>
    <s v="LINDANE"/>
    <s v="."/>
    <n v="0"/>
    <s v="."/>
    <n v="3"/>
    <s v="."/>
    <s v="."/>
    <s v="."/>
    <s v="."/>
  </r>
  <r>
    <x v="6"/>
    <x v="3"/>
    <x v="7"/>
    <s v="LINDANE"/>
    <s v="."/>
    <n v="0"/>
    <s v="."/>
    <n v="18"/>
    <s v="."/>
    <s v="."/>
    <s v="."/>
    <s v="."/>
  </r>
  <r>
    <x v="6"/>
    <x v="3"/>
    <x v="8"/>
    <s v="LINDANE"/>
    <s v="."/>
    <n v="0"/>
    <s v="."/>
    <n v="20"/>
    <s v="."/>
    <s v="."/>
    <s v="."/>
    <s v="."/>
  </r>
  <r>
    <x v="6"/>
    <x v="3"/>
    <x v="9"/>
    <s v="LINDANE"/>
    <s v="."/>
    <n v="0"/>
    <s v="."/>
    <n v="22"/>
    <s v="."/>
    <s v="."/>
    <s v="."/>
    <s v="."/>
  </r>
  <r>
    <x v="6"/>
    <x v="3"/>
    <x v="10"/>
    <s v="LINDANE"/>
    <s v="."/>
    <n v="0"/>
    <s v="."/>
    <n v="22"/>
    <s v="."/>
    <s v="."/>
    <s v="."/>
    <s v="."/>
  </r>
  <r>
    <x v="6"/>
    <x v="3"/>
    <x v="3"/>
    <s v="LINDANE"/>
    <s v="."/>
    <n v="0"/>
    <s v="."/>
    <n v="22"/>
    <s v="."/>
    <s v="."/>
    <s v="."/>
    <s v="."/>
  </r>
  <r>
    <x v="6"/>
    <x v="3"/>
    <x v="4"/>
    <s v="LINDANE"/>
    <s v="."/>
    <n v="0"/>
    <s v="."/>
    <n v="32"/>
    <s v="."/>
    <s v="."/>
    <s v="."/>
    <s v="."/>
  </r>
  <r>
    <x v="6"/>
    <x v="3"/>
    <x v="5"/>
    <s v="LINDANE"/>
    <s v="."/>
    <n v="0"/>
    <s v="."/>
    <n v="32"/>
    <s v="."/>
    <s v="."/>
    <s v="."/>
    <s v="."/>
  </r>
  <r>
    <x v="6"/>
    <x v="3"/>
    <x v="0"/>
    <s v="LINDANE"/>
    <s v="."/>
    <n v="0"/>
    <s v="."/>
    <n v="29"/>
    <s v="."/>
    <s v="."/>
    <s v="."/>
    <s v="."/>
  </r>
  <r>
    <x v="6"/>
    <x v="3"/>
    <x v="1"/>
    <s v="LINDANE"/>
    <s v="."/>
    <n v="0"/>
    <s v="."/>
    <n v="34"/>
    <s v="."/>
    <s v="."/>
    <s v="."/>
    <s v="."/>
  </r>
  <r>
    <x v="6"/>
    <x v="3"/>
    <x v="2"/>
    <s v="LINDANE"/>
    <s v="."/>
    <n v="0"/>
    <s v="."/>
    <n v="24"/>
    <s v="."/>
    <s v="."/>
    <s v="."/>
    <s v="."/>
  </r>
  <r>
    <x v="6"/>
    <x v="3"/>
    <x v="6"/>
    <s v="LINDANE"/>
    <s v="."/>
    <n v="0"/>
    <s v="."/>
    <n v="14"/>
    <s v="."/>
    <s v="."/>
    <s v="."/>
    <s v="."/>
  </r>
  <r>
    <x v="6"/>
    <x v="0"/>
    <x v="7"/>
    <s v="LINDANE"/>
    <n v="1654"/>
    <n v="891"/>
    <n v="32478"/>
    <n v="491154"/>
    <n v="1.8"/>
    <n v="3.4"/>
    <n v="19.600000000000001"/>
    <n v="36.5"/>
  </r>
  <r>
    <x v="6"/>
    <x v="0"/>
    <x v="8"/>
    <s v="LINDANE"/>
    <n v="1100"/>
    <n v="629"/>
    <n v="21040"/>
    <n v="493228"/>
    <n v="1.3"/>
    <n v="2.2000000000000002"/>
    <n v="19.100000000000001"/>
    <n v="33.4"/>
  </r>
  <r>
    <x v="6"/>
    <x v="0"/>
    <x v="9"/>
    <s v="LINDANE"/>
    <n v="5"/>
    <n v="3"/>
    <n v="344"/>
    <n v="510371"/>
    <n v="0"/>
    <n v="0"/>
    <n v="68.8"/>
    <n v="114.7"/>
  </r>
  <r>
    <x v="6"/>
    <x v="0"/>
    <x v="10"/>
    <s v="LINDANE"/>
    <n v="3"/>
    <n v="1"/>
    <n v="60"/>
    <n v="518077"/>
    <n v="0"/>
    <n v="0"/>
    <n v="20"/>
    <n v="60"/>
  </r>
  <r>
    <x v="6"/>
    <x v="0"/>
    <x v="3"/>
    <s v="LINDANE"/>
    <s v="."/>
    <n v="0"/>
    <s v="."/>
    <n v="486783"/>
    <s v="."/>
    <s v="."/>
    <s v="."/>
    <s v="."/>
  </r>
  <r>
    <x v="6"/>
    <x v="0"/>
    <x v="4"/>
    <s v="LINDANE"/>
    <s v="."/>
    <n v="0"/>
    <s v="."/>
    <n v="482426"/>
    <s v="."/>
    <s v="."/>
    <s v="."/>
    <s v="."/>
  </r>
  <r>
    <x v="6"/>
    <x v="0"/>
    <x v="5"/>
    <s v="LINDANE"/>
    <s v="."/>
    <n v="0"/>
    <s v="."/>
    <n v="493274"/>
    <s v="."/>
    <s v="."/>
    <s v="."/>
    <s v="."/>
  </r>
  <r>
    <x v="6"/>
    <x v="0"/>
    <x v="0"/>
    <s v="LINDANE"/>
    <s v="."/>
    <n v="0"/>
    <s v="."/>
    <n v="509371"/>
    <s v="."/>
    <s v="."/>
    <s v="."/>
    <s v="."/>
  </r>
  <r>
    <x v="6"/>
    <x v="0"/>
    <x v="1"/>
    <s v="LINDANE"/>
    <s v="."/>
    <n v="0"/>
    <s v="."/>
    <n v="514171"/>
    <s v="."/>
    <s v="."/>
    <s v="."/>
    <s v="."/>
  </r>
  <r>
    <x v="6"/>
    <x v="0"/>
    <x v="2"/>
    <s v="LINDANE"/>
    <s v="."/>
    <n v="0"/>
    <s v="."/>
    <n v="514648"/>
    <s v="."/>
    <s v="."/>
    <s v="."/>
    <s v="."/>
  </r>
  <r>
    <x v="6"/>
    <x v="0"/>
    <x v="6"/>
    <s v="LINDANE"/>
    <s v="."/>
    <n v="0"/>
    <s v="."/>
    <n v="508931"/>
    <s v="."/>
    <s v="."/>
    <s v="."/>
    <s v="."/>
  </r>
  <r>
    <x v="6"/>
    <x v="1"/>
    <x v="7"/>
    <s v="LINDANE"/>
    <n v="853"/>
    <n v="507"/>
    <n v="15677"/>
    <n v="452339"/>
    <n v="1.1000000000000001"/>
    <n v="1.9"/>
    <n v="18.399999999999999"/>
    <n v="30.9"/>
  </r>
  <r>
    <x v="6"/>
    <x v="1"/>
    <x v="8"/>
    <s v="LINDANE"/>
    <n v="654"/>
    <n v="381"/>
    <n v="13833"/>
    <n v="456163"/>
    <n v="0.8"/>
    <n v="1.4"/>
    <n v="21.2"/>
    <n v="36.299999999999997"/>
  </r>
  <r>
    <x v="6"/>
    <x v="1"/>
    <x v="9"/>
    <s v="LINDANE"/>
    <s v="."/>
    <n v="0"/>
    <s v="."/>
    <n v="471463"/>
    <s v="."/>
    <s v="."/>
    <s v="."/>
    <s v="."/>
  </r>
  <r>
    <x v="6"/>
    <x v="1"/>
    <x v="10"/>
    <s v="LINDANE"/>
    <s v="."/>
    <n v="0"/>
    <s v="."/>
    <n v="478498"/>
    <s v="."/>
    <s v="."/>
    <s v="."/>
    <s v="."/>
  </r>
  <r>
    <x v="6"/>
    <x v="1"/>
    <x v="3"/>
    <s v="LINDANE"/>
    <s v="."/>
    <n v="0"/>
    <s v="."/>
    <n v="447001"/>
    <s v="."/>
    <s v="."/>
    <s v="."/>
    <s v="."/>
  </r>
  <r>
    <x v="6"/>
    <x v="1"/>
    <x v="4"/>
    <s v="LINDANE"/>
    <s v="."/>
    <n v="0"/>
    <s v="."/>
    <n v="445263"/>
    <s v="."/>
    <s v="."/>
    <s v="."/>
    <s v="."/>
  </r>
  <r>
    <x v="6"/>
    <x v="1"/>
    <x v="5"/>
    <s v="LINDANE"/>
    <s v="."/>
    <n v="0"/>
    <s v="."/>
    <n v="458800"/>
    <s v="."/>
    <s v="."/>
    <s v="."/>
    <s v="."/>
  </r>
  <r>
    <x v="6"/>
    <x v="1"/>
    <x v="0"/>
    <s v="LINDANE"/>
    <s v="."/>
    <n v="0"/>
    <s v="."/>
    <n v="475678"/>
    <s v="."/>
    <s v="."/>
    <s v="."/>
    <s v="."/>
  </r>
  <r>
    <x v="6"/>
    <x v="1"/>
    <x v="1"/>
    <s v="LINDANE"/>
    <s v="."/>
    <n v="0"/>
    <s v="."/>
    <n v="477790"/>
    <s v="."/>
    <s v="."/>
    <s v="."/>
    <s v="."/>
  </r>
  <r>
    <x v="6"/>
    <x v="1"/>
    <x v="2"/>
    <s v="LINDANE"/>
    <s v="."/>
    <n v="0"/>
    <s v="."/>
    <n v="471922"/>
    <s v="."/>
    <s v="."/>
    <s v="."/>
    <s v="."/>
  </r>
  <r>
    <x v="6"/>
    <x v="1"/>
    <x v="6"/>
    <s v="LINDANE"/>
    <s v="."/>
    <n v="0"/>
    <s v="."/>
    <n v="458911"/>
    <s v="."/>
    <s v="."/>
    <s v="."/>
    <s v="."/>
  </r>
  <r>
    <x v="6"/>
    <x v="2"/>
    <x v="7"/>
    <s v="LINDANE"/>
    <s v="."/>
    <n v="0"/>
    <s v="."/>
    <n v="54"/>
    <s v="."/>
    <s v="."/>
    <s v="."/>
    <s v="."/>
  </r>
  <r>
    <x v="6"/>
    <x v="2"/>
    <x v="8"/>
    <s v="LINDANE"/>
    <s v="."/>
    <n v="0"/>
    <s v="."/>
    <n v="69"/>
    <s v="."/>
    <s v="."/>
    <s v="."/>
    <s v="."/>
  </r>
  <r>
    <x v="6"/>
    <x v="2"/>
    <x v="9"/>
    <s v="LINDANE"/>
    <s v="."/>
    <n v="0"/>
    <s v="."/>
    <n v="85"/>
    <s v="."/>
    <s v="."/>
    <s v="."/>
    <s v="."/>
  </r>
  <r>
    <x v="6"/>
    <x v="2"/>
    <x v="10"/>
    <s v="LINDANE"/>
    <s v="."/>
    <n v="0"/>
    <s v="."/>
    <n v="71"/>
    <s v="."/>
    <s v="."/>
    <s v="."/>
    <s v="."/>
  </r>
  <r>
    <x v="6"/>
    <x v="2"/>
    <x v="3"/>
    <s v="LINDANE"/>
    <s v="."/>
    <n v="0"/>
    <s v="."/>
    <n v="42"/>
    <s v="."/>
    <s v="."/>
    <s v="."/>
    <s v="."/>
  </r>
  <r>
    <x v="6"/>
    <x v="2"/>
    <x v="4"/>
    <s v="LINDANE"/>
    <s v="."/>
    <n v="0"/>
    <s v="."/>
    <n v="43"/>
    <s v="."/>
    <s v="."/>
    <s v="."/>
    <s v="."/>
  </r>
  <r>
    <x v="6"/>
    <x v="2"/>
    <x v="5"/>
    <s v="LINDANE"/>
    <s v="."/>
    <n v="0"/>
    <s v="."/>
    <n v="38"/>
    <s v="."/>
    <s v="."/>
    <s v="."/>
    <s v="."/>
  </r>
  <r>
    <x v="6"/>
    <x v="2"/>
    <x v="0"/>
    <s v="LINDANE"/>
    <s v="."/>
    <n v="0"/>
    <s v="."/>
    <n v="26"/>
    <s v="."/>
    <s v="."/>
    <s v="."/>
    <s v="."/>
  </r>
  <r>
    <x v="6"/>
    <x v="2"/>
    <x v="1"/>
    <s v="LINDANE"/>
    <s v="."/>
    <n v="0"/>
    <s v="."/>
    <n v="20"/>
    <s v="."/>
    <s v="."/>
    <s v="."/>
    <s v="."/>
  </r>
  <r>
    <x v="6"/>
    <x v="2"/>
    <x v="2"/>
    <s v="LINDANE"/>
    <s v="."/>
    <n v="0"/>
    <s v="."/>
    <n v="10"/>
    <s v="."/>
    <s v="."/>
    <s v="."/>
    <s v="."/>
  </r>
  <r>
    <x v="6"/>
    <x v="2"/>
    <x v="6"/>
    <s v="LINDANE"/>
    <s v="."/>
    <n v="0"/>
    <s v="."/>
    <n v="10"/>
    <s v="."/>
    <s v="."/>
    <s v="."/>
    <s v="."/>
  </r>
  <r>
    <x v="7"/>
    <x v="3"/>
    <x v="7"/>
    <s v="LINDANE"/>
    <s v="."/>
    <n v="0"/>
    <s v="."/>
    <n v="8"/>
    <s v="."/>
    <s v="."/>
    <s v="."/>
    <s v="."/>
  </r>
  <r>
    <x v="7"/>
    <x v="3"/>
    <x v="8"/>
    <s v="LINDANE"/>
    <s v="."/>
    <n v="0"/>
    <s v="."/>
    <n v="9"/>
    <s v="."/>
    <s v="."/>
    <s v="."/>
    <s v="."/>
  </r>
  <r>
    <x v="7"/>
    <x v="3"/>
    <x v="9"/>
    <s v="LINDANE"/>
    <s v="."/>
    <n v="0"/>
    <s v="."/>
    <n v="12"/>
    <s v="."/>
    <s v="."/>
    <s v="."/>
    <s v="."/>
  </r>
  <r>
    <x v="7"/>
    <x v="3"/>
    <x v="10"/>
    <s v="LINDANE"/>
    <s v="."/>
    <n v="0"/>
    <s v="."/>
    <n v="16"/>
    <s v="."/>
    <s v="."/>
    <s v="."/>
    <s v="."/>
  </r>
  <r>
    <x v="7"/>
    <x v="3"/>
    <x v="3"/>
    <s v="LINDANE"/>
    <s v="."/>
    <n v="0"/>
    <s v="."/>
    <n v="18"/>
    <s v="."/>
    <s v="."/>
    <s v="."/>
    <s v="."/>
  </r>
  <r>
    <x v="7"/>
    <x v="3"/>
    <x v="4"/>
    <s v="LINDANE"/>
    <s v="."/>
    <n v="0"/>
    <s v="."/>
    <n v="19"/>
    <s v="."/>
    <s v="."/>
    <s v="."/>
    <s v="."/>
  </r>
  <r>
    <x v="7"/>
    <x v="3"/>
    <x v="5"/>
    <s v="LINDANE"/>
    <s v="."/>
    <n v="0"/>
    <s v="."/>
    <n v="17"/>
    <s v="."/>
    <s v="."/>
    <s v="."/>
    <s v="."/>
  </r>
  <r>
    <x v="7"/>
    <x v="3"/>
    <x v="0"/>
    <s v="LINDANE"/>
    <s v="."/>
    <n v="0"/>
    <s v="."/>
    <n v="16"/>
    <s v="."/>
    <s v="."/>
    <s v="."/>
    <s v="."/>
  </r>
  <r>
    <x v="7"/>
    <x v="3"/>
    <x v="1"/>
    <s v="LINDANE"/>
    <s v="."/>
    <n v="0"/>
    <s v="."/>
    <n v="16"/>
    <s v="."/>
    <s v="."/>
    <s v="."/>
    <s v="."/>
  </r>
  <r>
    <x v="7"/>
    <x v="3"/>
    <x v="2"/>
    <s v="LINDANE"/>
    <s v="."/>
    <n v="0"/>
    <s v="."/>
    <n v="16"/>
    <s v="."/>
    <s v="."/>
    <s v="."/>
    <s v="."/>
  </r>
  <r>
    <x v="7"/>
    <x v="3"/>
    <x v="6"/>
    <s v="LINDANE"/>
    <s v="."/>
    <n v="0"/>
    <s v="."/>
    <n v="14"/>
    <s v="."/>
    <s v="."/>
    <s v="."/>
    <s v="."/>
  </r>
  <r>
    <x v="7"/>
    <x v="0"/>
    <x v="7"/>
    <s v="LINDANE"/>
    <n v="848"/>
    <n v="494"/>
    <n v="16286"/>
    <n v="355122"/>
    <n v="1.4"/>
    <n v="2.4"/>
    <n v="19.2"/>
    <n v="33"/>
  </r>
  <r>
    <x v="7"/>
    <x v="0"/>
    <x v="8"/>
    <s v="LINDANE"/>
    <n v="601"/>
    <n v="363"/>
    <n v="10578"/>
    <n v="368767"/>
    <n v="1"/>
    <n v="1.6"/>
    <n v="17.600000000000001"/>
    <n v="29.1"/>
  </r>
  <r>
    <x v="7"/>
    <x v="0"/>
    <x v="9"/>
    <s v="LINDANE"/>
    <n v="5"/>
    <n v="2"/>
    <n v="49"/>
    <n v="391133"/>
    <n v="0"/>
    <n v="0"/>
    <n v="9.8000000000000007"/>
    <n v="24.5"/>
  </r>
  <r>
    <x v="7"/>
    <x v="0"/>
    <x v="10"/>
    <s v="LINDANE"/>
    <n v="1"/>
    <n v="1"/>
    <n v="10"/>
    <n v="409262"/>
    <n v="0"/>
    <n v="0"/>
    <n v="10"/>
    <n v="10"/>
  </r>
  <r>
    <x v="7"/>
    <x v="0"/>
    <x v="3"/>
    <s v="LINDANE"/>
    <n v="3"/>
    <n v="1"/>
    <n v="90"/>
    <n v="410789"/>
    <n v="0"/>
    <n v="0"/>
    <n v="30"/>
    <n v="90"/>
  </r>
  <r>
    <x v="7"/>
    <x v="0"/>
    <x v="4"/>
    <s v="LINDANE"/>
    <s v="."/>
    <n v="0"/>
    <s v="."/>
    <n v="417249"/>
    <s v="."/>
    <s v="."/>
    <s v="."/>
    <s v="."/>
  </r>
  <r>
    <x v="7"/>
    <x v="0"/>
    <x v="5"/>
    <s v="LINDANE"/>
    <s v="."/>
    <n v="0"/>
    <s v="."/>
    <n v="431428"/>
    <s v="."/>
    <s v="."/>
    <s v="."/>
    <s v="."/>
  </r>
  <r>
    <x v="7"/>
    <x v="0"/>
    <x v="0"/>
    <s v="LINDANE"/>
    <n v="1"/>
    <n v="1"/>
    <n v="40"/>
    <n v="448577"/>
    <n v="0"/>
    <n v="0"/>
    <n v="40"/>
    <n v="40"/>
  </r>
  <r>
    <x v="7"/>
    <x v="0"/>
    <x v="1"/>
    <s v="LINDANE"/>
    <s v="."/>
    <n v="0"/>
    <s v="."/>
    <n v="458068"/>
    <s v="."/>
    <s v="."/>
    <s v="."/>
    <s v="."/>
  </r>
  <r>
    <x v="7"/>
    <x v="0"/>
    <x v="2"/>
    <s v="LINDANE"/>
    <s v="."/>
    <n v="0"/>
    <s v="."/>
    <n v="464178"/>
    <s v="."/>
    <s v="."/>
    <s v="."/>
    <s v="."/>
  </r>
  <r>
    <x v="7"/>
    <x v="0"/>
    <x v="6"/>
    <s v="LINDANE"/>
    <s v="."/>
    <n v="0"/>
    <s v="."/>
    <n v="470264"/>
    <s v="."/>
    <s v="."/>
    <s v="."/>
    <s v="."/>
  </r>
  <r>
    <x v="7"/>
    <x v="1"/>
    <x v="7"/>
    <s v="LINDANE"/>
    <n v="516"/>
    <n v="296"/>
    <n v="8500"/>
    <n v="322384"/>
    <n v="0.9"/>
    <n v="1.6"/>
    <n v="16.5"/>
    <n v="28.7"/>
  </r>
  <r>
    <x v="7"/>
    <x v="1"/>
    <x v="8"/>
    <s v="LINDANE"/>
    <n v="440"/>
    <n v="253"/>
    <n v="7819"/>
    <n v="335027"/>
    <n v="0.8"/>
    <n v="1.3"/>
    <n v="17.8"/>
    <n v="30.9"/>
  </r>
  <r>
    <x v="7"/>
    <x v="1"/>
    <x v="9"/>
    <s v="LINDANE"/>
    <n v="6"/>
    <n v="4"/>
    <n v="113"/>
    <n v="354372"/>
    <n v="0"/>
    <n v="0"/>
    <n v="18.8"/>
    <n v="28.3"/>
  </r>
  <r>
    <x v="7"/>
    <x v="1"/>
    <x v="10"/>
    <s v="LINDANE"/>
    <s v="."/>
    <n v="0"/>
    <s v="."/>
    <n v="370334"/>
    <s v="."/>
    <s v="."/>
    <s v="."/>
    <s v="."/>
  </r>
  <r>
    <x v="7"/>
    <x v="1"/>
    <x v="3"/>
    <s v="LINDANE"/>
    <s v="."/>
    <n v="0"/>
    <s v="."/>
    <n v="368725"/>
    <s v="."/>
    <s v="."/>
    <s v="."/>
    <s v="."/>
  </r>
  <r>
    <x v="7"/>
    <x v="1"/>
    <x v="4"/>
    <s v="LINDANE"/>
    <s v="."/>
    <n v="0"/>
    <s v="."/>
    <n v="376206"/>
    <s v="."/>
    <s v="."/>
    <s v="."/>
    <s v="."/>
  </r>
  <r>
    <x v="7"/>
    <x v="1"/>
    <x v="5"/>
    <s v="LINDANE"/>
    <s v="."/>
    <n v="0"/>
    <s v="."/>
    <n v="391841"/>
    <s v="."/>
    <s v="."/>
    <s v="."/>
    <s v="."/>
  </r>
  <r>
    <x v="7"/>
    <x v="1"/>
    <x v="0"/>
    <s v="LINDANE"/>
    <s v="."/>
    <n v="0"/>
    <s v="."/>
    <n v="408710"/>
    <s v="."/>
    <s v="."/>
    <s v="."/>
    <s v="."/>
  </r>
  <r>
    <x v="7"/>
    <x v="1"/>
    <x v="1"/>
    <s v="LINDANE"/>
    <s v="."/>
    <n v="0"/>
    <s v="."/>
    <n v="418093"/>
    <s v="."/>
    <s v="."/>
    <s v="."/>
    <s v="."/>
  </r>
  <r>
    <x v="7"/>
    <x v="1"/>
    <x v="2"/>
    <s v="LINDANE"/>
    <s v="."/>
    <n v="0"/>
    <s v="."/>
    <n v="422776"/>
    <s v="."/>
    <s v="."/>
    <s v="."/>
    <s v="."/>
  </r>
  <r>
    <x v="7"/>
    <x v="1"/>
    <x v="6"/>
    <s v="LINDANE"/>
    <s v="."/>
    <n v="0"/>
    <s v="."/>
    <n v="425759"/>
    <s v="."/>
    <s v="."/>
    <s v="."/>
    <s v="."/>
  </r>
  <r>
    <x v="7"/>
    <x v="2"/>
    <x v="7"/>
    <s v="LINDANE"/>
    <s v="."/>
    <n v="0"/>
    <s v="."/>
    <n v="16"/>
    <s v="."/>
    <s v="."/>
    <s v="."/>
    <s v="."/>
  </r>
  <r>
    <x v="7"/>
    <x v="2"/>
    <x v="8"/>
    <s v="LINDANE"/>
    <s v="."/>
    <n v="0"/>
    <s v="."/>
    <n v="24"/>
    <s v="."/>
    <s v="."/>
    <s v="."/>
    <s v="."/>
  </r>
  <r>
    <x v="7"/>
    <x v="2"/>
    <x v="9"/>
    <s v="LINDANE"/>
    <s v="."/>
    <n v="0"/>
    <s v="."/>
    <n v="27"/>
    <s v="."/>
    <s v="."/>
    <s v="."/>
    <s v="."/>
  </r>
  <r>
    <x v="7"/>
    <x v="2"/>
    <x v="10"/>
    <s v="LINDANE"/>
    <s v="."/>
    <n v="0"/>
    <s v="."/>
    <n v="24"/>
    <s v="."/>
    <s v="."/>
    <s v="."/>
    <s v="."/>
  </r>
  <r>
    <x v="7"/>
    <x v="2"/>
    <x v="3"/>
    <s v="LINDANE"/>
    <s v="."/>
    <n v="0"/>
    <s v="."/>
    <n v="20"/>
    <s v="."/>
    <s v="."/>
    <s v="."/>
    <s v="."/>
  </r>
  <r>
    <x v="7"/>
    <x v="2"/>
    <x v="4"/>
    <s v="LINDANE"/>
    <s v="."/>
    <n v="0"/>
    <s v="."/>
    <n v="21"/>
    <s v="."/>
    <s v="."/>
    <s v="."/>
    <s v="."/>
  </r>
  <r>
    <x v="7"/>
    <x v="2"/>
    <x v="5"/>
    <s v="LINDANE"/>
    <s v="."/>
    <n v="0"/>
    <s v="."/>
    <n v="15"/>
    <s v="."/>
    <s v="."/>
    <s v="."/>
    <s v="."/>
  </r>
  <r>
    <x v="7"/>
    <x v="2"/>
    <x v="0"/>
    <s v="LINDANE"/>
    <s v="."/>
    <n v="0"/>
    <s v="."/>
    <n v="20"/>
    <s v="."/>
    <s v="."/>
    <s v="."/>
    <s v="."/>
  </r>
  <r>
    <x v="7"/>
    <x v="2"/>
    <x v="1"/>
    <s v="LINDANE"/>
    <s v="."/>
    <n v="0"/>
    <s v="."/>
    <n v="15"/>
    <s v="."/>
    <s v="."/>
    <s v="."/>
    <s v="."/>
  </r>
  <r>
    <x v="7"/>
    <x v="2"/>
    <x v="2"/>
    <s v="LINDANE"/>
    <s v="."/>
    <n v="0"/>
    <s v="."/>
    <n v="21"/>
    <s v="."/>
    <s v="."/>
    <s v="."/>
    <s v="."/>
  </r>
  <r>
    <x v="7"/>
    <x v="2"/>
    <x v="6"/>
    <s v="LINDANE"/>
    <s v="."/>
    <n v="0"/>
    <s v="."/>
    <n v="13"/>
    <s v="."/>
    <s v="."/>
    <s v="."/>
    <s v="."/>
  </r>
  <r>
    <x v="8"/>
    <x v="3"/>
    <x v="7"/>
    <s v="LINDANE"/>
    <s v="."/>
    <n v="0"/>
    <s v="."/>
    <n v="4"/>
    <s v="."/>
    <s v="."/>
    <s v="."/>
    <s v="."/>
  </r>
  <r>
    <x v="8"/>
    <x v="3"/>
    <x v="8"/>
    <s v="LINDANE"/>
    <s v="."/>
    <n v="0"/>
    <s v="."/>
    <n v="3"/>
    <s v="."/>
    <s v="."/>
    <s v="."/>
    <s v="."/>
  </r>
  <r>
    <x v="8"/>
    <x v="3"/>
    <x v="9"/>
    <s v="LINDANE"/>
    <s v="."/>
    <n v="0"/>
    <s v="."/>
    <n v="3"/>
    <s v="."/>
    <s v="."/>
    <s v="."/>
    <s v="."/>
  </r>
  <r>
    <x v="8"/>
    <x v="3"/>
    <x v="10"/>
    <s v="LINDANE"/>
    <s v="."/>
    <n v="0"/>
    <s v="."/>
    <n v="3"/>
    <s v="."/>
    <s v="."/>
    <s v="."/>
    <s v="."/>
  </r>
  <r>
    <x v="8"/>
    <x v="3"/>
    <x v="3"/>
    <s v="LINDANE"/>
    <s v="."/>
    <n v="0"/>
    <s v="."/>
    <n v="3"/>
    <s v="."/>
    <s v="."/>
    <s v="."/>
    <s v="."/>
  </r>
  <r>
    <x v="8"/>
    <x v="3"/>
    <x v="4"/>
    <s v="LINDANE"/>
    <s v="."/>
    <n v="0"/>
    <s v="."/>
    <n v="3"/>
    <s v="."/>
    <s v="."/>
    <s v="."/>
    <s v="."/>
  </r>
  <r>
    <x v="8"/>
    <x v="3"/>
    <x v="5"/>
    <s v="LINDANE"/>
    <s v="."/>
    <n v="0"/>
    <s v="."/>
    <n v="3"/>
    <s v="."/>
    <s v="."/>
    <s v="."/>
    <s v="."/>
  </r>
  <r>
    <x v="8"/>
    <x v="3"/>
    <x v="0"/>
    <s v="LINDANE"/>
    <s v="."/>
    <n v="0"/>
    <s v="."/>
    <n v="3"/>
    <s v="."/>
    <s v="."/>
    <s v="."/>
    <s v="."/>
  </r>
  <r>
    <x v="8"/>
    <x v="3"/>
    <x v="1"/>
    <s v="LINDANE"/>
    <s v="."/>
    <n v="0"/>
    <s v="."/>
    <n v="2"/>
    <s v="."/>
    <s v="."/>
    <s v="."/>
    <s v="."/>
  </r>
  <r>
    <x v="8"/>
    <x v="3"/>
    <x v="2"/>
    <s v="LINDANE"/>
    <s v="."/>
    <n v="0"/>
    <s v="."/>
    <n v="2"/>
    <s v="."/>
    <s v="."/>
    <s v="."/>
    <s v="."/>
  </r>
  <r>
    <x v="8"/>
    <x v="3"/>
    <x v="6"/>
    <s v="LINDANE"/>
    <s v="."/>
    <n v="0"/>
    <s v="."/>
    <n v="2"/>
    <s v="."/>
    <s v="."/>
    <s v="."/>
    <s v="."/>
  </r>
  <r>
    <x v="8"/>
    <x v="0"/>
    <x v="7"/>
    <s v="LINDANE"/>
    <n v="223"/>
    <n v="96"/>
    <n v="4149"/>
    <n v="93046"/>
    <n v="1"/>
    <n v="2.4"/>
    <n v="18.600000000000001"/>
    <n v="43.2"/>
  </r>
  <r>
    <x v="8"/>
    <x v="0"/>
    <x v="8"/>
    <s v="LINDANE"/>
    <n v="136"/>
    <n v="81"/>
    <n v="2451"/>
    <n v="97093"/>
    <n v="0.8"/>
    <n v="1.4"/>
    <n v="18"/>
    <n v="30.3"/>
  </r>
  <r>
    <x v="8"/>
    <x v="0"/>
    <x v="9"/>
    <s v="LINDANE"/>
    <s v="."/>
    <n v="0"/>
    <s v="."/>
    <n v="101194"/>
    <s v="."/>
    <s v="."/>
    <s v="."/>
    <s v="."/>
  </r>
  <r>
    <x v="8"/>
    <x v="0"/>
    <x v="10"/>
    <s v="LINDANE"/>
    <s v="."/>
    <n v="0"/>
    <s v="."/>
    <n v="103810"/>
    <s v="."/>
    <s v="."/>
    <s v="."/>
    <s v="."/>
  </r>
  <r>
    <x v="8"/>
    <x v="0"/>
    <x v="3"/>
    <s v="LINDANE"/>
    <s v="."/>
    <n v="0"/>
    <s v="."/>
    <n v="105285"/>
    <s v="."/>
    <s v="."/>
    <s v="."/>
    <s v="."/>
  </r>
  <r>
    <x v="8"/>
    <x v="0"/>
    <x v="4"/>
    <s v="LINDANE"/>
    <s v="."/>
    <n v="0"/>
    <s v="."/>
    <n v="107054"/>
    <s v="."/>
    <s v="."/>
    <s v="."/>
    <s v="."/>
  </r>
  <r>
    <x v="8"/>
    <x v="0"/>
    <x v="5"/>
    <s v="LINDANE"/>
    <s v="."/>
    <n v="0"/>
    <s v="."/>
    <n v="110010"/>
    <s v="."/>
    <s v="."/>
    <s v="."/>
    <s v="."/>
  </r>
  <r>
    <x v="8"/>
    <x v="0"/>
    <x v="0"/>
    <s v="LINDANE"/>
    <s v="."/>
    <n v="0"/>
    <s v="."/>
    <n v="112084"/>
    <s v="."/>
    <s v="."/>
    <s v="."/>
    <s v="."/>
  </r>
  <r>
    <x v="8"/>
    <x v="0"/>
    <x v="1"/>
    <s v="LINDANE"/>
    <s v="."/>
    <n v="0"/>
    <s v="."/>
    <n v="111462"/>
    <s v="."/>
    <s v="."/>
    <s v="."/>
    <s v="."/>
  </r>
  <r>
    <x v="8"/>
    <x v="0"/>
    <x v="2"/>
    <s v="LINDANE"/>
    <s v="."/>
    <n v="0"/>
    <s v="."/>
    <n v="115896"/>
    <s v="."/>
    <s v="."/>
    <s v="."/>
    <s v="."/>
  </r>
  <r>
    <x v="8"/>
    <x v="0"/>
    <x v="6"/>
    <s v="LINDANE"/>
    <s v="."/>
    <n v="0"/>
    <s v="."/>
    <n v="122627"/>
    <s v="."/>
    <s v="."/>
    <s v="."/>
    <s v="."/>
  </r>
  <r>
    <x v="8"/>
    <x v="1"/>
    <x v="7"/>
    <s v="LINDANE"/>
    <n v="173"/>
    <n v="68"/>
    <n v="3607"/>
    <n v="85548"/>
    <n v="0.8"/>
    <n v="2"/>
    <n v="20.8"/>
    <n v="53"/>
  </r>
  <r>
    <x v="8"/>
    <x v="1"/>
    <x v="8"/>
    <s v="LINDANE"/>
    <n v="127"/>
    <n v="61"/>
    <n v="1964"/>
    <n v="89274"/>
    <n v="0.7"/>
    <n v="1.4"/>
    <n v="15.5"/>
    <n v="32.200000000000003"/>
  </r>
  <r>
    <x v="8"/>
    <x v="1"/>
    <x v="9"/>
    <s v="LINDANE"/>
    <s v="."/>
    <n v="0"/>
    <s v="."/>
    <n v="92535"/>
    <s v="."/>
    <s v="."/>
    <s v="."/>
    <s v="."/>
  </r>
  <r>
    <x v="8"/>
    <x v="1"/>
    <x v="10"/>
    <s v="LINDANE"/>
    <s v="."/>
    <n v="0"/>
    <s v="."/>
    <n v="94300"/>
    <s v="."/>
    <s v="."/>
    <s v="."/>
    <s v="."/>
  </r>
  <r>
    <x v="8"/>
    <x v="1"/>
    <x v="3"/>
    <s v="LINDANE"/>
    <s v="."/>
    <n v="0"/>
    <s v="."/>
    <n v="95129"/>
    <s v="."/>
    <s v="."/>
    <s v="."/>
    <s v="."/>
  </r>
  <r>
    <x v="8"/>
    <x v="1"/>
    <x v="4"/>
    <s v="LINDANE"/>
    <s v="."/>
    <n v="0"/>
    <s v="."/>
    <n v="96573"/>
    <s v="."/>
    <s v="."/>
    <s v="."/>
    <s v="."/>
  </r>
  <r>
    <x v="8"/>
    <x v="1"/>
    <x v="5"/>
    <s v="LINDANE"/>
    <s v="."/>
    <n v="0"/>
    <s v="."/>
    <n v="98936"/>
    <s v="."/>
    <s v="."/>
    <s v="."/>
    <s v="."/>
  </r>
  <r>
    <x v="8"/>
    <x v="1"/>
    <x v="0"/>
    <s v="LINDANE"/>
    <s v="."/>
    <n v="0"/>
    <s v="."/>
    <n v="100188"/>
    <s v="."/>
    <s v="."/>
    <s v="."/>
    <s v="."/>
  </r>
  <r>
    <x v="8"/>
    <x v="1"/>
    <x v="1"/>
    <s v="LINDANE"/>
    <s v="."/>
    <n v="0"/>
    <s v="."/>
    <n v="99180"/>
    <s v="."/>
    <s v="."/>
    <s v="."/>
    <s v="."/>
  </r>
  <r>
    <x v="8"/>
    <x v="1"/>
    <x v="2"/>
    <s v="LINDANE"/>
    <s v="."/>
    <n v="0"/>
    <s v="."/>
    <n v="103000"/>
    <s v="."/>
    <s v="."/>
    <s v="."/>
    <s v="."/>
  </r>
  <r>
    <x v="8"/>
    <x v="1"/>
    <x v="6"/>
    <s v="LINDANE"/>
    <s v="."/>
    <n v="0"/>
    <s v="."/>
    <n v="108302"/>
    <s v="."/>
    <s v="."/>
    <s v="."/>
    <s v="."/>
  </r>
  <r>
    <x v="8"/>
    <x v="2"/>
    <x v="7"/>
    <s v="LINDANE"/>
    <s v="."/>
    <n v="0"/>
    <s v="."/>
    <n v="1"/>
    <s v="."/>
    <s v="."/>
    <s v="."/>
    <s v="."/>
  </r>
  <r>
    <x v="8"/>
    <x v="2"/>
    <x v="8"/>
    <s v="LINDANE"/>
    <s v="."/>
    <n v="0"/>
    <s v="."/>
    <n v="2"/>
    <s v="."/>
    <s v="."/>
    <s v="."/>
    <s v="."/>
  </r>
  <r>
    <x v="8"/>
    <x v="2"/>
    <x v="4"/>
    <s v="LINDANE"/>
    <s v="."/>
    <n v="0"/>
    <s v="."/>
    <n v="1"/>
    <s v="."/>
    <s v="."/>
    <s v="."/>
    <s v="."/>
  </r>
  <r>
    <x v="8"/>
    <x v="2"/>
    <x v="5"/>
    <s v="LINDANE"/>
    <s v="."/>
    <n v="0"/>
    <s v="."/>
    <n v="1"/>
    <s v="."/>
    <s v="."/>
    <s v="."/>
    <s v="."/>
  </r>
  <r>
    <x v="8"/>
    <x v="2"/>
    <x v="0"/>
    <s v="LINDANE"/>
    <s v="."/>
    <n v="0"/>
    <s v="."/>
    <n v="1"/>
    <s v="."/>
    <s v="."/>
    <s v="."/>
    <s v="."/>
  </r>
  <r>
    <x v="8"/>
    <x v="2"/>
    <x v="1"/>
    <s v="LINDANE"/>
    <s v="."/>
    <n v="0"/>
    <s v="."/>
    <n v="1"/>
    <s v="."/>
    <s v="."/>
    <s v="."/>
    <s v="."/>
  </r>
  <r>
    <x v="8"/>
    <x v="2"/>
    <x v="2"/>
    <s v="LINDANE"/>
    <s v="."/>
    <n v="0"/>
    <s v="."/>
    <n v="1"/>
    <s v="."/>
    <s v="."/>
    <s v="."/>
    <s v="."/>
  </r>
  <r>
    <x v="8"/>
    <x v="2"/>
    <x v="6"/>
    <s v="LINDANE"/>
    <s v="."/>
    <n v="0"/>
    <s v="."/>
    <n v="2"/>
    <s v="."/>
    <s v="."/>
    <s v="."/>
    <s v="."/>
  </r>
  <r>
    <x v="9"/>
    <x v="3"/>
    <x v="7"/>
    <s v="LINDANE"/>
    <s v="."/>
    <n v="0"/>
    <s v="."/>
    <n v="1"/>
    <s v="."/>
    <s v="."/>
    <s v="."/>
    <s v="."/>
  </r>
  <r>
    <x v="9"/>
    <x v="3"/>
    <x v="8"/>
    <s v="LINDANE"/>
    <s v="."/>
    <n v="0"/>
    <s v="."/>
    <n v="2"/>
    <s v="."/>
    <s v="."/>
    <s v="."/>
    <s v="."/>
  </r>
  <r>
    <x v="9"/>
    <x v="3"/>
    <x v="9"/>
    <s v="LINDANE"/>
    <s v="."/>
    <n v="0"/>
    <s v="."/>
    <n v="2"/>
    <s v="."/>
    <s v="."/>
    <s v="."/>
    <s v="."/>
  </r>
  <r>
    <x v="9"/>
    <x v="3"/>
    <x v="10"/>
    <s v="LINDANE"/>
    <s v="."/>
    <n v="0"/>
    <s v="."/>
    <n v="2"/>
    <s v="."/>
    <s v="."/>
    <s v="."/>
    <s v="."/>
  </r>
  <r>
    <x v="9"/>
    <x v="3"/>
    <x v="3"/>
    <s v="LINDANE"/>
    <s v="."/>
    <n v="0"/>
    <s v="."/>
    <n v="2"/>
    <s v="."/>
    <s v="."/>
    <s v="."/>
    <s v="."/>
  </r>
  <r>
    <x v="9"/>
    <x v="3"/>
    <x v="4"/>
    <s v="LINDANE"/>
    <s v="."/>
    <n v="0"/>
    <s v="."/>
    <n v="2"/>
    <s v="."/>
    <s v="."/>
    <s v="."/>
    <s v="."/>
  </r>
  <r>
    <x v="9"/>
    <x v="3"/>
    <x v="5"/>
    <s v="LINDANE"/>
    <s v="."/>
    <n v="0"/>
    <s v="."/>
    <n v="1"/>
    <s v="."/>
    <s v="."/>
    <s v="."/>
    <s v="."/>
  </r>
  <r>
    <x v="9"/>
    <x v="3"/>
    <x v="0"/>
    <s v="LINDANE"/>
    <s v="."/>
    <n v="0"/>
    <s v="."/>
    <n v="1"/>
    <s v="."/>
    <s v="."/>
    <s v="."/>
    <s v="."/>
  </r>
  <r>
    <x v="9"/>
    <x v="3"/>
    <x v="2"/>
    <s v="LINDANE"/>
    <s v="."/>
    <n v="0"/>
    <s v="."/>
    <n v="1"/>
    <s v="."/>
    <s v="."/>
    <s v="."/>
    <s v="."/>
  </r>
  <r>
    <x v="9"/>
    <x v="3"/>
    <x v="6"/>
    <s v="LINDANE"/>
    <s v="."/>
    <n v="0"/>
    <s v="."/>
    <n v="1"/>
    <s v="."/>
    <s v="."/>
    <s v="."/>
    <s v="."/>
  </r>
  <r>
    <x v="9"/>
    <x v="0"/>
    <x v="7"/>
    <s v="LINDANE"/>
    <n v="173"/>
    <n v="72"/>
    <n v="3622"/>
    <n v="60827"/>
    <n v="1.2"/>
    <n v="2.8"/>
    <n v="20.9"/>
    <n v="50.3"/>
  </r>
  <r>
    <x v="9"/>
    <x v="0"/>
    <x v="8"/>
    <s v="LINDANE"/>
    <n v="111"/>
    <n v="65"/>
    <n v="2774"/>
    <n v="64896"/>
    <n v="1"/>
    <n v="1.7"/>
    <n v="25"/>
    <n v="42.7"/>
  </r>
  <r>
    <x v="9"/>
    <x v="0"/>
    <x v="9"/>
    <s v="LINDANE"/>
    <n v="1"/>
    <n v="1"/>
    <n v="40"/>
    <n v="69261"/>
    <n v="0"/>
    <n v="0"/>
    <n v="40"/>
    <n v="40"/>
  </r>
  <r>
    <x v="9"/>
    <x v="0"/>
    <x v="10"/>
    <s v="LINDANE"/>
    <s v="."/>
    <n v="0"/>
    <s v="."/>
    <n v="72304"/>
    <s v="."/>
    <s v="."/>
    <s v="."/>
    <s v="."/>
  </r>
  <r>
    <x v="9"/>
    <x v="0"/>
    <x v="3"/>
    <s v="LINDANE"/>
    <s v="."/>
    <n v="0"/>
    <s v="."/>
    <n v="74460"/>
    <s v="."/>
    <s v="."/>
    <s v="."/>
    <s v="."/>
  </r>
  <r>
    <x v="9"/>
    <x v="0"/>
    <x v="4"/>
    <s v="LINDANE"/>
    <s v="."/>
    <n v="0"/>
    <s v="."/>
    <n v="75989"/>
    <s v="."/>
    <s v="."/>
    <s v="."/>
    <s v="."/>
  </r>
  <r>
    <x v="9"/>
    <x v="0"/>
    <x v="5"/>
    <s v="LINDANE"/>
    <s v="."/>
    <n v="0"/>
    <s v="."/>
    <n v="78977"/>
    <s v="."/>
    <s v="."/>
    <s v="."/>
    <s v="."/>
  </r>
  <r>
    <x v="9"/>
    <x v="0"/>
    <x v="0"/>
    <s v="LINDANE"/>
    <s v="."/>
    <n v="0"/>
    <s v="."/>
    <n v="81918"/>
    <s v="."/>
    <s v="."/>
    <s v="."/>
    <s v="."/>
  </r>
  <r>
    <x v="9"/>
    <x v="0"/>
    <x v="1"/>
    <s v="LINDANE"/>
    <s v="."/>
    <n v="0"/>
    <s v="."/>
    <n v="82474"/>
    <s v="."/>
    <s v="."/>
    <s v="."/>
    <s v="."/>
  </r>
  <r>
    <x v="9"/>
    <x v="0"/>
    <x v="2"/>
    <s v="LINDANE"/>
    <s v="."/>
    <n v="0"/>
    <s v="."/>
    <n v="84662"/>
    <s v="."/>
    <s v="."/>
    <s v="."/>
    <s v="."/>
  </r>
  <r>
    <x v="9"/>
    <x v="0"/>
    <x v="6"/>
    <s v="LINDANE"/>
    <s v="."/>
    <n v="0"/>
    <s v="."/>
    <n v="88853"/>
    <s v="."/>
    <s v="."/>
    <s v="."/>
    <s v="."/>
  </r>
  <r>
    <x v="9"/>
    <x v="1"/>
    <x v="7"/>
    <s v="LINDANE"/>
    <n v="109"/>
    <n v="47"/>
    <n v="1858"/>
    <n v="46307"/>
    <n v="1"/>
    <n v="2.4"/>
    <n v="17"/>
    <n v="39.5"/>
  </r>
  <r>
    <x v="9"/>
    <x v="1"/>
    <x v="8"/>
    <s v="LINDANE"/>
    <n v="67"/>
    <n v="43"/>
    <n v="1098"/>
    <n v="48863"/>
    <n v="0.9"/>
    <n v="1.4"/>
    <n v="16.399999999999999"/>
    <n v="25.5"/>
  </r>
  <r>
    <x v="9"/>
    <x v="1"/>
    <x v="9"/>
    <s v="LINDANE"/>
    <n v="2"/>
    <n v="2"/>
    <n v="80"/>
    <n v="51517"/>
    <n v="0"/>
    <n v="0"/>
    <n v="40"/>
    <n v="40"/>
  </r>
  <r>
    <x v="9"/>
    <x v="1"/>
    <x v="10"/>
    <s v="LINDANE"/>
    <s v="."/>
    <n v="0"/>
    <s v="."/>
    <n v="53374"/>
    <s v="."/>
    <s v="."/>
    <s v="."/>
    <s v="."/>
  </r>
  <r>
    <x v="9"/>
    <x v="1"/>
    <x v="3"/>
    <s v="LINDANE"/>
    <s v="."/>
    <n v="0"/>
    <s v="."/>
    <n v="54747"/>
    <s v="."/>
    <s v="."/>
    <s v="."/>
    <s v="."/>
  </r>
  <r>
    <x v="9"/>
    <x v="1"/>
    <x v="4"/>
    <s v="LINDANE"/>
    <s v="."/>
    <n v="0"/>
    <s v="."/>
    <n v="56403"/>
    <s v="."/>
    <s v="."/>
    <s v="."/>
    <s v="."/>
  </r>
  <r>
    <x v="9"/>
    <x v="1"/>
    <x v="5"/>
    <s v="LINDANE"/>
    <s v="."/>
    <n v="0"/>
    <s v="."/>
    <n v="59028"/>
    <s v="."/>
    <s v="."/>
    <s v="."/>
    <s v="."/>
  </r>
  <r>
    <x v="9"/>
    <x v="1"/>
    <x v="0"/>
    <s v="LINDANE"/>
    <s v="."/>
    <n v="0"/>
    <s v="."/>
    <n v="61624"/>
    <s v="."/>
    <s v="."/>
    <s v="."/>
    <s v="."/>
  </r>
  <r>
    <x v="9"/>
    <x v="1"/>
    <x v="1"/>
    <s v="LINDANE"/>
    <s v="."/>
    <n v="0"/>
    <s v="."/>
    <n v="62274"/>
    <s v="."/>
    <s v="."/>
    <s v="."/>
    <s v="."/>
  </r>
  <r>
    <x v="9"/>
    <x v="1"/>
    <x v="2"/>
    <s v="LINDANE"/>
    <s v="."/>
    <n v="0"/>
    <s v="."/>
    <n v="64284"/>
    <s v="."/>
    <s v="."/>
    <s v="."/>
    <s v="."/>
  </r>
  <r>
    <x v="9"/>
    <x v="1"/>
    <x v="6"/>
    <s v="LINDANE"/>
    <s v="."/>
    <n v="0"/>
    <s v="."/>
    <n v="67856"/>
    <s v="."/>
    <s v="."/>
    <s v="."/>
    <s v="."/>
  </r>
  <r>
    <x v="9"/>
    <x v="2"/>
    <x v="7"/>
    <s v="LINDANE"/>
    <s v="."/>
    <n v="0"/>
    <s v="."/>
    <n v="1"/>
    <s v="."/>
    <s v="."/>
    <s v="."/>
    <s v="."/>
  </r>
  <r>
    <x v="9"/>
    <x v="2"/>
    <x v="6"/>
    <s v="LINDANE"/>
    <s v="."/>
    <n v="0"/>
    <s v="."/>
    <n v="1"/>
    <s v="."/>
    <s v="."/>
    <s v="."/>
    <s v="."/>
  </r>
  <r>
    <x v="0"/>
    <x v="0"/>
    <x v="7"/>
    <s v="LINDANE"/>
    <n v="3"/>
    <n v="3"/>
    <n v="27"/>
    <n v="1322"/>
    <n v="2.2999999999999998"/>
    <n v="2.2999999999999998"/>
    <n v="9"/>
    <n v="9"/>
  </r>
  <r>
    <x v="0"/>
    <x v="0"/>
    <x v="8"/>
    <s v="LINDANE"/>
    <n v="4"/>
    <n v="3"/>
    <n v="24"/>
    <n v="1286"/>
    <n v="2.2999999999999998"/>
    <n v="3.1"/>
    <n v="6"/>
    <n v="8"/>
  </r>
  <r>
    <x v="0"/>
    <x v="0"/>
    <x v="9"/>
    <s v="LINDANE"/>
    <n v="1"/>
    <n v="1"/>
    <n v="5"/>
    <n v="1411"/>
    <n v="0.7"/>
    <n v="0.7"/>
    <n v="5"/>
    <n v="5"/>
  </r>
  <r>
    <x v="0"/>
    <x v="0"/>
    <x v="10"/>
    <s v="LINDANE"/>
    <n v="1"/>
    <n v="1"/>
    <n v="5"/>
    <n v="1382"/>
    <n v="0.7"/>
    <n v="0.7"/>
    <n v="5"/>
    <n v="5"/>
  </r>
  <r>
    <x v="0"/>
    <x v="0"/>
    <x v="3"/>
    <s v="LINDANE"/>
    <n v="1"/>
    <n v="1"/>
    <n v="7"/>
    <n v="1321"/>
    <n v="0.8"/>
    <n v="0.8"/>
    <n v="7"/>
    <n v="7"/>
  </r>
  <r>
    <x v="0"/>
    <x v="0"/>
    <x v="4"/>
    <s v="LINDANE"/>
    <s v="."/>
    <n v="0"/>
    <s v="."/>
    <n v="1056"/>
    <s v="."/>
    <s v="."/>
    <s v="."/>
    <s v="."/>
  </r>
  <r>
    <x v="0"/>
    <x v="0"/>
    <x v="5"/>
    <s v="LINDANE"/>
    <s v="."/>
    <n v="0"/>
    <s v="."/>
    <n v="1117"/>
    <s v="."/>
    <s v="."/>
    <s v="."/>
    <s v="."/>
  </r>
  <r>
    <x v="0"/>
    <x v="0"/>
    <x v="0"/>
    <s v="LINDANE"/>
    <s v="."/>
    <n v="0"/>
    <s v="."/>
    <n v="1341"/>
    <s v="."/>
    <s v="."/>
    <s v="."/>
    <s v="."/>
  </r>
  <r>
    <x v="0"/>
    <x v="0"/>
    <x v="1"/>
    <s v="LINDANE"/>
    <s v="."/>
    <n v="0"/>
    <s v="."/>
    <n v="1485"/>
    <s v="."/>
    <s v="."/>
    <s v="."/>
    <s v="."/>
  </r>
  <r>
    <x v="0"/>
    <x v="0"/>
    <x v="2"/>
    <s v="LINDANE"/>
    <s v="."/>
    <n v="0"/>
    <s v="."/>
    <n v="764"/>
    <s v="."/>
    <s v="."/>
    <s v="."/>
    <s v="."/>
  </r>
  <r>
    <x v="0"/>
    <x v="0"/>
    <x v="6"/>
    <s v="LINDANE"/>
    <s v="."/>
    <n v="0"/>
    <s v="."/>
    <n v="693"/>
    <s v="."/>
    <s v="."/>
    <s v="."/>
    <s v="."/>
  </r>
  <r>
    <x v="0"/>
    <x v="1"/>
    <x v="7"/>
    <s v="LINDANE"/>
    <s v="."/>
    <n v="0"/>
    <s v="."/>
    <n v="1498"/>
    <s v="."/>
    <s v="."/>
    <s v="."/>
    <s v="."/>
  </r>
  <r>
    <x v="0"/>
    <x v="1"/>
    <x v="8"/>
    <s v="LINDANE"/>
    <s v="."/>
    <n v="0"/>
    <s v="."/>
    <n v="1412"/>
    <s v="."/>
    <s v="."/>
    <s v="."/>
    <s v="."/>
  </r>
  <r>
    <x v="0"/>
    <x v="1"/>
    <x v="9"/>
    <s v="LINDANE"/>
    <n v="3"/>
    <n v="3"/>
    <n v="18"/>
    <n v="1511"/>
    <n v="2"/>
    <n v="2"/>
    <n v="6"/>
    <n v="6"/>
  </r>
  <r>
    <x v="0"/>
    <x v="1"/>
    <x v="10"/>
    <s v="LINDANE"/>
    <n v="3"/>
    <n v="1"/>
    <n v="30"/>
    <n v="1415"/>
    <n v="0.7"/>
    <n v="2.1"/>
    <n v="10"/>
    <n v="30"/>
  </r>
  <r>
    <x v="0"/>
    <x v="1"/>
    <x v="3"/>
    <s v="LINDANE"/>
    <s v="."/>
    <n v="0"/>
    <s v="."/>
    <n v="1351"/>
    <s v="."/>
    <s v="."/>
    <s v="."/>
    <s v="."/>
  </r>
  <r>
    <x v="0"/>
    <x v="1"/>
    <x v="4"/>
    <s v="LINDANE"/>
    <s v="."/>
    <n v="0"/>
    <s v="."/>
    <n v="1124"/>
    <s v="."/>
    <s v="."/>
    <s v="."/>
    <s v="."/>
  </r>
  <r>
    <x v="0"/>
    <x v="1"/>
    <x v="5"/>
    <s v="LINDANE"/>
    <s v="."/>
    <n v="0"/>
    <s v="."/>
    <n v="1090"/>
    <s v="."/>
    <s v="."/>
    <s v="."/>
    <s v="."/>
  </r>
  <r>
    <x v="0"/>
    <x v="1"/>
    <x v="0"/>
    <s v="LINDANE"/>
    <s v="."/>
    <n v="0"/>
    <s v="."/>
    <n v="1441"/>
    <s v="."/>
    <s v="."/>
    <s v="."/>
    <s v="."/>
  </r>
  <r>
    <x v="0"/>
    <x v="1"/>
    <x v="1"/>
    <s v="LINDANE"/>
    <s v="."/>
    <n v="0"/>
    <s v="."/>
    <n v="1589"/>
    <s v="."/>
    <s v="."/>
    <s v="."/>
    <s v="."/>
  </r>
  <r>
    <x v="0"/>
    <x v="1"/>
    <x v="2"/>
    <s v="LINDANE"/>
    <s v="."/>
    <n v="0"/>
    <s v="."/>
    <n v="755"/>
    <s v="."/>
    <s v="."/>
    <s v="."/>
    <s v="."/>
  </r>
  <r>
    <x v="0"/>
    <x v="1"/>
    <x v="6"/>
    <s v="LINDANE"/>
    <s v="."/>
    <n v="0"/>
    <s v="."/>
    <n v="777"/>
    <s v="."/>
    <s v="."/>
    <s v="."/>
    <s v="."/>
  </r>
  <r>
    <x v="1"/>
    <x v="0"/>
    <x v="7"/>
    <s v="LINDANE"/>
    <n v="21"/>
    <n v="17"/>
    <n v="96"/>
    <n v="1770"/>
    <n v="9.6"/>
    <n v="11.9"/>
    <n v="4.5999999999999996"/>
    <n v="5.6"/>
  </r>
  <r>
    <x v="1"/>
    <x v="0"/>
    <x v="8"/>
    <s v="LINDANE"/>
    <n v="30"/>
    <n v="14"/>
    <n v="60"/>
    <n v="1842"/>
    <n v="7.6"/>
    <n v="16.3"/>
    <n v="2"/>
    <n v="4.3"/>
  </r>
  <r>
    <x v="1"/>
    <x v="0"/>
    <x v="9"/>
    <s v="LINDANE"/>
    <n v="6"/>
    <n v="5"/>
    <n v="39"/>
    <n v="1931"/>
    <n v="2.6"/>
    <n v="3.1"/>
    <n v="6.5"/>
    <n v="7.8"/>
  </r>
  <r>
    <x v="1"/>
    <x v="0"/>
    <x v="10"/>
    <s v="LINDANE"/>
    <n v="5"/>
    <n v="3"/>
    <n v="60"/>
    <n v="1958"/>
    <n v="1.5"/>
    <n v="2.6"/>
    <n v="12"/>
    <n v="20"/>
  </r>
  <r>
    <x v="1"/>
    <x v="0"/>
    <x v="3"/>
    <s v="LINDANE"/>
    <n v="3"/>
    <n v="3"/>
    <n v="13"/>
    <n v="2020"/>
    <n v="1.5"/>
    <n v="1.5"/>
    <n v="4.3"/>
    <n v="4.3"/>
  </r>
  <r>
    <x v="1"/>
    <x v="0"/>
    <x v="4"/>
    <s v="LINDANE"/>
    <s v="."/>
    <n v="0"/>
    <s v="."/>
    <n v="1845"/>
    <s v="."/>
    <s v="."/>
    <s v="."/>
    <s v="."/>
  </r>
  <r>
    <x v="1"/>
    <x v="0"/>
    <x v="5"/>
    <s v="LINDANE"/>
    <n v="1"/>
    <n v="1"/>
    <n v="3"/>
    <n v="1889"/>
    <n v="0.5"/>
    <n v="0.5"/>
    <n v="3"/>
    <n v="3"/>
  </r>
  <r>
    <x v="1"/>
    <x v="0"/>
    <x v="0"/>
    <s v="LINDANE"/>
    <s v="."/>
    <n v="0"/>
    <s v="."/>
    <n v="1985"/>
    <s v="."/>
    <s v="."/>
    <s v="."/>
    <s v="."/>
  </r>
  <r>
    <x v="1"/>
    <x v="0"/>
    <x v="1"/>
    <s v="LINDANE"/>
    <n v="1"/>
    <n v="1"/>
    <n v="15"/>
    <n v="2126"/>
    <n v="0.5"/>
    <n v="0.5"/>
    <n v="15"/>
    <n v="15"/>
  </r>
  <r>
    <x v="1"/>
    <x v="0"/>
    <x v="2"/>
    <s v="LINDANE"/>
    <s v="."/>
    <n v="0"/>
    <s v="."/>
    <n v="1190"/>
    <s v="."/>
    <s v="."/>
    <s v="."/>
    <s v="."/>
  </r>
  <r>
    <x v="1"/>
    <x v="0"/>
    <x v="6"/>
    <s v="LINDANE"/>
    <s v="."/>
    <n v="0"/>
    <s v="."/>
    <n v="1179"/>
    <s v="."/>
    <s v="."/>
    <s v="."/>
    <s v="."/>
  </r>
  <r>
    <x v="1"/>
    <x v="1"/>
    <x v="7"/>
    <s v="LINDANE"/>
    <n v="7"/>
    <n v="6"/>
    <n v="32"/>
    <n v="1869"/>
    <n v="3.2"/>
    <n v="3.7"/>
    <n v="4.5999999999999996"/>
    <n v="5.3"/>
  </r>
  <r>
    <x v="1"/>
    <x v="1"/>
    <x v="8"/>
    <s v="LINDANE"/>
    <n v="10"/>
    <n v="9"/>
    <n v="57"/>
    <n v="1968"/>
    <n v="4.5999999999999996"/>
    <n v="5.0999999999999996"/>
    <n v="5.7"/>
    <n v="6.3"/>
  </r>
  <r>
    <x v="1"/>
    <x v="1"/>
    <x v="9"/>
    <s v="LINDANE"/>
    <n v="5"/>
    <n v="4"/>
    <n v="40"/>
    <n v="2162"/>
    <n v="1.9"/>
    <n v="2.2999999999999998"/>
    <n v="8"/>
    <n v="10"/>
  </r>
  <r>
    <x v="1"/>
    <x v="1"/>
    <x v="10"/>
    <s v="LINDANE"/>
    <n v="3"/>
    <n v="3"/>
    <n v="27"/>
    <n v="2138"/>
    <n v="1.4"/>
    <n v="1.4"/>
    <n v="9"/>
    <n v="9"/>
  </r>
  <r>
    <x v="1"/>
    <x v="1"/>
    <x v="3"/>
    <s v="LINDANE"/>
    <n v="3"/>
    <n v="2"/>
    <n v="15"/>
    <n v="2183"/>
    <n v="0.9"/>
    <n v="1.4"/>
    <n v="5"/>
    <n v="7.5"/>
  </r>
  <r>
    <x v="1"/>
    <x v="1"/>
    <x v="4"/>
    <s v="LINDANE"/>
    <n v="1"/>
    <n v="1"/>
    <n v="10"/>
    <n v="1917"/>
    <n v="0.5"/>
    <n v="0.5"/>
    <n v="10"/>
    <n v="10"/>
  </r>
  <r>
    <x v="1"/>
    <x v="1"/>
    <x v="5"/>
    <s v="LINDANE"/>
    <s v="."/>
    <n v="0"/>
    <s v="."/>
    <n v="1842"/>
    <s v="."/>
    <s v="."/>
    <s v="."/>
    <s v="."/>
  </r>
  <r>
    <x v="1"/>
    <x v="1"/>
    <x v="0"/>
    <s v="LINDANE"/>
    <s v="."/>
    <n v="0"/>
    <s v="."/>
    <n v="1989"/>
    <s v="."/>
    <s v="."/>
    <s v="."/>
    <s v="."/>
  </r>
  <r>
    <x v="1"/>
    <x v="1"/>
    <x v="1"/>
    <s v="LINDANE"/>
    <s v="."/>
    <n v="0"/>
    <s v="."/>
    <n v="2112"/>
    <s v="."/>
    <s v="."/>
    <s v="."/>
    <s v="."/>
  </r>
  <r>
    <x v="1"/>
    <x v="1"/>
    <x v="2"/>
    <s v="LINDANE"/>
    <s v="."/>
    <n v="0"/>
    <s v="."/>
    <n v="1231"/>
    <s v="."/>
    <s v="."/>
    <s v="."/>
    <s v="."/>
  </r>
  <r>
    <x v="1"/>
    <x v="1"/>
    <x v="6"/>
    <s v="LINDANE"/>
    <s v="."/>
    <n v="0"/>
    <s v="."/>
    <n v="1218"/>
    <s v="."/>
    <s v="."/>
    <s v="."/>
    <s v="."/>
  </r>
  <r>
    <x v="2"/>
    <x v="0"/>
    <x v="7"/>
    <s v="LINDANE"/>
    <n v="55"/>
    <n v="29"/>
    <n v="292"/>
    <n v="2940"/>
    <n v="9.9"/>
    <n v="18.7"/>
    <n v="5.3"/>
    <n v="10.1"/>
  </r>
  <r>
    <x v="2"/>
    <x v="0"/>
    <x v="8"/>
    <s v="LINDANE"/>
    <n v="25"/>
    <n v="19"/>
    <n v="167"/>
    <n v="2990"/>
    <n v="6.4"/>
    <n v="8.4"/>
    <n v="6.7"/>
    <n v="8.8000000000000007"/>
  </r>
  <r>
    <x v="2"/>
    <x v="0"/>
    <x v="9"/>
    <s v="LINDANE"/>
    <n v="31"/>
    <n v="22"/>
    <n v="174"/>
    <n v="3030"/>
    <n v="7.3"/>
    <n v="10.199999999999999"/>
    <n v="5.6"/>
    <n v="7.9"/>
  </r>
  <r>
    <x v="2"/>
    <x v="0"/>
    <x v="10"/>
    <s v="LINDANE"/>
    <n v="9"/>
    <n v="8"/>
    <n v="61"/>
    <n v="3062"/>
    <n v="2.6"/>
    <n v="2.9"/>
    <n v="6.8"/>
    <n v="7.6"/>
  </r>
  <r>
    <x v="2"/>
    <x v="0"/>
    <x v="3"/>
    <s v="LINDANE"/>
    <n v="2"/>
    <n v="2"/>
    <n v="8"/>
    <n v="3163"/>
    <n v="0.6"/>
    <n v="0.6"/>
    <n v="4"/>
    <n v="4"/>
  </r>
  <r>
    <x v="2"/>
    <x v="0"/>
    <x v="4"/>
    <s v="LINDANE"/>
    <n v="5"/>
    <n v="3"/>
    <n v="42"/>
    <n v="2925"/>
    <n v="1"/>
    <n v="1.7"/>
    <n v="8.4"/>
    <n v="14"/>
  </r>
  <r>
    <x v="2"/>
    <x v="0"/>
    <x v="5"/>
    <s v="LINDANE"/>
    <s v="."/>
    <n v="0"/>
    <s v="."/>
    <n v="3030"/>
    <s v="."/>
    <s v="."/>
    <s v="."/>
    <s v="."/>
  </r>
  <r>
    <x v="2"/>
    <x v="0"/>
    <x v="0"/>
    <s v="LINDANE"/>
    <n v="1"/>
    <n v="1"/>
    <n v="1"/>
    <n v="3495"/>
    <n v="0.3"/>
    <n v="0.3"/>
    <n v="1"/>
    <n v="1"/>
  </r>
  <r>
    <x v="2"/>
    <x v="0"/>
    <x v="1"/>
    <s v="LINDANE"/>
    <n v="2"/>
    <n v="1"/>
    <n v="2"/>
    <n v="3604"/>
    <n v="0.3"/>
    <n v="0.6"/>
    <n v="1"/>
    <n v="2"/>
  </r>
  <r>
    <x v="2"/>
    <x v="0"/>
    <x v="2"/>
    <s v="LINDANE"/>
    <s v="."/>
    <n v="0"/>
    <s v="."/>
    <n v="2186"/>
    <s v="."/>
    <s v="."/>
    <s v="."/>
    <s v="."/>
  </r>
  <r>
    <x v="2"/>
    <x v="0"/>
    <x v="6"/>
    <s v="LINDANE"/>
    <s v="."/>
    <n v="0"/>
    <s v="."/>
    <n v="2218"/>
    <s v="."/>
    <s v="."/>
    <s v="."/>
    <s v="."/>
  </r>
  <r>
    <x v="2"/>
    <x v="1"/>
    <x v="7"/>
    <s v="LINDANE"/>
    <n v="27"/>
    <n v="22"/>
    <n v="141"/>
    <n v="3059"/>
    <n v="7.2"/>
    <n v="8.8000000000000007"/>
    <n v="5.2"/>
    <n v="6.4"/>
  </r>
  <r>
    <x v="2"/>
    <x v="1"/>
    <x v="8"/>
    <s v="LINDANE"/>
    <n v="20"/>
    <n v="15"/>
    <n v="84"/>
    <n v="3162"/>
    <n v="4.7"/>
    <n v="6.3"/>
    <n v="4.2"/>
    <n v="5.6"/>
  </r>
  <r>
    <x v="2"/>
    <x v="1"/>
    <x v="9"/>
    <s v="LINDANE"/>
    <n v="16"/>
    <n v="12"/>
    <n v="79"/>
    <n v="3224"/>
    <n v="3.7"/>
    <n v="5"/>
    <n v="4.9000000000000004"/>
    <n v="6.6"/>
  </r>
  <r>
    <x v="2"/>
    <x v="1"/>
    <x v="10"/>
    <s v="LINDANE"/>
    <n v="3"/>
    <n v="2"/>
    <n v="42"/>
    <n v="3286"/>
    <n v="0.6"/>
    <n v="0.9"/>
    <n v="14"/>
    <n v="21"/>
  </r>
  <r>
    <x v="2"/>
    <x v="1"/>
    <x v="3"/>
    <s v="LINDANE"/>
    <n v="5"/>
    <n v="4"/>
    <n v="27"/>
    <n v="3393"/>
    <n v="1.2"/>
    <n v="1.5"/>
    <n v="5.4"/>
    <n v="6.8"/>
  </r>
  <r>
    <x v="2"/>
    <x v="1"/>
    <x v="4"/>
    <s v="LINDANE"/>
    <n v="2"/>
    <n v="2"/>
    <n v="22"/>
    <n v="3210"/>
    <n v="0.6"/>
    <n v="0.6"/>
    <n v="11"/>
    <n v="11"/>
  </r>
  <r>
    <x v="2"/>
    <x v="1"/>
    <x v="5"/>
    <s v="LINDANE"/>
    <s v="."/>
    <n v="0"/>
    <s v="."/>
    <n v="3310"/>
    <s v="."/>
    <s v="."/>
    <s v="."/>
    <s v="."/>
  </r>
  <r>
    <x v="2"/>
    <x v="1"/>
    <x v="0"/>
    <s v="LINDANE"/>
    <n v="1"/>
    <n v="1"/>
    <n v="10"/>
    <n v="3650"/>
    <n v="0.3"/>
    <n v="0.3"/>
    <n v="10"/>
    <n v="10"/>
  </r>
  <r>
    <x v="2"/>
    <x v="1"/>
    <x v="1"/>
    <s v="LINDANE"/>
    <n v="2"/>
    <n v="2"/>
    <n v="17"/>
    <n v="3710"/>
    <n v="0.5"/>
    <n v="0.5"/>
    <n v="8.5"/>
    <n v="8.5"/>
  </r>
  <r>
    <x v="2"/>
    <x v="1"/>
    <x v="2"/>
    <s v="LINDANE"/>
    <s v="."/>
    <n v="0"/>
    <s v="."/>
    <n v="2228"/>
    <s v="."/>
    <s v="."/>
    <s v="."/>
    <s v="."/>
  </r>
  <r>
    <x v="2"/>
    <x v="1"/>
    <x v="6"/>
    <s v="LINDANE"/>
    <s v="."/>
    <n v="0"/>
    <s v="."/>
    <n v="2187"/>
    <s v="."/>
    <s v="."/>
    <s v="."/>
    <s v="."/>
  </r>
  <r>
    <x v="3"/>
    <x v="0"/>
    <x v="7"/>
    <s v="LINDANE"/>
    <n v="24"/>
    <n v="17"/>
    <n v="130"/>
    <n v="3143"/>
    <n v="5.4"/>
    <n v="7.6"/>
    <n v="5.4"/>
    <n v="7.6"/>
  </r>
  <r>
    <x v="3"/>
    <x v="0"/>
    <x v="8"/>
    <s v="LINDANE"/>
    <n v="18"/>
    <n v="13"/>
    <n v="88"/>
    <n v="3185"/>
    <n v="4.0999999999999996"/>
    <n v="5.7"/>
    <n v="4.9000000000000004"/>
    <n v="6.8"/>
  </r>
  <r>
    <x v="3"/>
    <x v="0"/>
    <x v="9"/>
    <s v="LINDANE"/>
    <n v="23"/>
    <n v="15"/>
    <n v="143"/>
    <n v="3232"/>
    <n v="4.5999999999999996"/>
    <n v="7.1"/>
    <n v="6.2"/>
    <n v="9.5"/>
  </r>
  <r>
    <x v="3"/>
    <x v="0"/>
    <x v="10"/>
    <s v="LINDANE"/>
    <n v="9"/>
    <n v="8"/>
    <n v="28"/>
    <n v="3305"/>
    <n v="2.4"/>
    <n v="2.7"/>
    <n v="3.1"/>
    <n v="3.5"/>
  </r>
  <r>
    <x v="3"/>
    <x v="0"/>
    <x v="3"/>
    <s v="LINDANE"/>
    <n v="18"/>
    <n v="6"/>
    <n v="90"/>
    <n v="3361"/>
    <n v="1.8"/>
    <n v="5.4"/>
    <n v="5"/>
    <n v="15"/>
  </r>
  <r>
    <x v="3"/>
    <x v="0"/>
    <x v="4"/>
    <s v="LINDANE"/>
    <n v="2"/>
    <n v="2"/>
    <n v="9"/>
    <n v="3157"/>
    <n v="0.6"/>
    <n v="0.6"/>
    <n v="4.5"/>
    <n v="4.5"/>
  </r>
  <r>
    <x v="3"/>
    <x v="0"/>
    <x v="5"/>
    <s v="LINDANE"/>
    <n v="2"/>
    <n v="2"/>
    <n v="10"/>
    <n v="3164"/>
    <n v="0.6"/>
    <n v="0.6"/>
    <n v="5"/>
    <n v="5"/>
  </r>
  <r>
    <x v="3"/>
    <x v="0"/>
    <x v="0"/>
    <s v="LINDANE"/>
    <n v="2"/>
    <n v="1"/>
    <n v="16"/>
    <n v="3573"/>
    <n v="0.3"/>
    <n v="0.6"/>
    <n v="8"/>
    <n v="16"/>
  </r>
  <r>
    <x v="3"/>
    <x v="0"/>
    <x v="1"/>
    <s v="LINDANE"/>
    <n v="3"/>
    <n v="2"/>
    <n v="9"/>
    <n v="3689"/>
    <n v="0.5"/>
    <n v="0.8"/>
    <n v="3"/>
    <n v="4.5"/>
  </r>
  <r>
    <x v="3"/>
    <x v="0"/>
    <x v="2"/>
    <s v="LINDANE"/>
    <s v="."/>
    <n v="0"/>
    <s v="."/>
    <n v="2507"/>
    <s v="."/>
    <s v="."/>
    <s v="."/>
    <s v="."/>
  </r>
  <r>
    <x v="3"/>
    <x v="0"/>
    <x v="6"/>
    <s v="LINDANE"/>
    <s v="."/>
    <n v="0"/>
    <s v="."/>
    <n v="2447"/>
    <s v="."/>
    <s v="."/>
    <s v="."/>
    <s v="."/>
  </r>
  <r>
    <x v="3"/>
    <x v="1"/>
    <x v="7"/>
    <s v="LINDANE"/>
    <n v="19"/>
    <n v="11"/>
    <n v="86"/>
    <n v="3120"/>
    <n v="3.5"/>
    <n v="6.1"/>
    <n v="4.5"/>
    <n v="7.8"/>
  </r>
  <r>
    <x v="3"/>
    <x v="1"/>
    <x v="8"/>
    <s v="LINDANE"/>
    <n v="8"/>
    <n v="7"/>
    <n v="36"/>
    <n v="3205"/>
    <n v="2.2000000000000002"/>
    <n v="2.5"/>
    <n v="4.5"/>
    <n v="5.0999999999999996"/>
  </r>
  <r>
    <x v="3"/>
    <x v="1"/>
    <x v="9"/>
    <s v="LINDANE"/>
    <n v="6"/>
    <n v="6"/>
    <n v="41"/>
    <n v="3321"/>
    <n v="1.8"/>
    <n v="1.8"/>
    <n v="6.8"/>
    <n v="6.8"/>
  </r>
  <r>
    <x v="3"/>
    <x v="1"/>
    <x v="10"/>
    <s v="LINDANE"/>
    <n v="3"/>
    <n v="2"/>
    <n v="6"/>
    <n v="3396"/>
    <n v="0.6"/>
    <n v="0.9"/>
    <n v="2"/>
    <n v="3"/>
  </r>
  <r>
    <x v="3"/>
    <x v="1"/>
    <x v="3"/>
    <s v="LINDANE"/>
    <n v="6"/>
    <n v="2"/>
    <n v="40"/>
    <n v="3488"/>
    <n v="0.6"/>
    <n v="1.7"/>
    <n v="6.7"/>
    <n v="20"/>
  </r>
  <r>
    <x v="3"/>
    <x v="1"/>
    <x v="4"/>
    <s v="LINDANE"/>
    <n v="1"/>
    <n v="1"/>
    <n v="15"/>
    <n v="3292"/>
    <n v="0.3"/>
    <n v="0.3"/>
    <n v="15"/>
    <n v="15"/>
  </r>
  <r>
    <x v="3"/>
    <x v="1"/>
    <x v="5"/>
    <s v="LINDANE"/>
    <s v="."/>
    <n v="0"/>
    <s v="."/>
    <n v="3398"/>
    <s v="."/>
    <s v="."/>
    <s v="."/>
    <s v="."/>
  </r>
  <r>
    <x v="3"/>
    <x v="1"/>
    <x v="0"/>
    <s v="LINDANE"/>
    <s v="."/>
    <n v="0"/>
    <s v="."/>
    <n v="3787"/>
    <s v="."/>
    <s v="."/>
    <s v="."/>
    <s v="."/>
  </r>
  <r>
    <x v="3"/>
    <x v="1"/>
    <x v="1"/>
    <s v="LINDANE"/>
    <s v="."/>
    <n v="0"/>
    <s v="."/>
    <n v="3867"/>
    <s v="."/>
    <s v="."/>
    <s v="."/>
    <s v="."/>
  </r>
  <r>
    <x v="3"/>
    <x v="1"/>
    <x v="2"/>
    <s v="LINDANE"/>
    <s v="."/>
    <n v="0"/>
    <s v="."/>
    <n v="2606"/>
    <s v="."/>
    <s v="."/>
    <s v="."/>
    <s v="."/>
  </r>
  <r>
    <x v="3"/>
    <x v="1"/>
    <x v="6"/>
    <s v="LINDANE"/>
    <s v="."/>
    <n v="0"/>
    <s v="."/>
    <n v="2599"/>
    <s v="."/>
    <s v="."/>
    <s v="."/>
    <s v="."/>
  </r>
  <r>
    <x v="4"/>
    <x v="0"/>
    <x v="7"/>
    <s v="LINDANE"/>
    <n v="12"/>
    <n v="9"/>
    <n v="32"/>
    <n v="2591"/>
    <n v="3.5"/>
    <n v="4.5999999999999996"/>
    <n v="2.7"/>
    <n v="3.6"/>
  </r>
  <r>
    <x v="4"/>
    <x v="0"/>
    <x v="8"/>
    <s v="LINDANE"/>
    <n v="15"/>
    <n v="9"/>
    <n v="123"/>
    <n v="2658"/>
    <n v="3.4"/>
    <n v="5.6"/>
    <n v="8.1999999999999993"/>
    <n v="13.7"/>
  </r>
  <r>
    <x v="4"/>
    <x v="0"/>
    <x v="9"/>
    <s v="LINDANE"/>
    <n v="9"/>
    <n v="8"/>
    <n v="50"/>
    <n v="2671"/>
    <n v="3"/>
    <n v="3.4"/>
    <n v="5.6"/>
    <n v="6.2"/>
  </r>
  <r>
    <x v="4"/>
    <x v="0"/>
    <x v="10"/>
    <s v="LINDANE"/>
    <n v="5"/>
    <n v="3"/>
    <n v="40"/>
    <n v="2662"/>
    <n v="1.1000000000000001"/>
    <n v="1.9"/>
    <n v="8"/>
    <n v="13.3"/>
  </r>
  <r>
    <x v="4"/>
    <x v="0"/>
    <x v="3"/>
    <s v="LINDANE"/>
    <n v="4"/>
    <n v="1"/>
    <n v="4"/>
    <n v="2721"/>
    <n v="0.4"/>
    <n v="1.5"/>
    <n v="1"/>
    <n v="4"/>
  </r>
  <r>
    <x v="4"/>
    <x v="0"/>
    <x v="4"/>
    <s v="LINDANE"/>
    <n v="5"/>
    <n v="4"/>
    <n v="5"/>
    <n v="2559"/>
    <n v="1.6"/>
    <n v="2"/>
    <n v="1"/>
    <n v="1.2"/>
  </r>
  <r>
    <x v="4"/>
    <x v="0"/>
    <x v="5"/>
    <s v="LINDANE"/>
    <n v="1"/>
    <n v="1"/>
    <n v="7"/>
    <n v="2723"/>
    <n v="0.4"/>
    <n v="0.4"/>
    <n v="7"/>
    <n v="7"/>
  </r>
  <r>
    <x v="4"/>
    <x v="0"/>
    <x v="0"/>
    <s v="LINDANE"/>
    <s v="."/>
    <n v="0"/>
    <s v="."/>
    <n v="3165"/>
    <s v="."/>
    <s v="."/>
    <s v="."/>
    <s v="."/>
  </r>
  <r>
    <x v="4"/>
    <x v="0"/>
    <x v="1"/>
    <s v="LINDANE"/>
    <s v="."/>
    <n v="0"/>
    <s v="."/>
    <n v="3307"/>
    <s v="."/>
    <s v="."/>
    <s v="."/>
    <s v="."/>
  </r>
  <r>
    <x v="4"/>
    <x v="0"/>
    <x v="2"/>
    <s v="LINDANE"/>
    <s v="."/>
    <n v="0"/>
    <s v="."/>
    <n v="2367"/>
    <s v="."/>
    <s v="."/>
    <s v="."/>
    <s v="."/>
  </r>
  <r>
    <x v="4"/>
    <x v="0"/>
    <x v="6"/>
    <s v="LINDANE"/>
    <s v="."/>
    <n v="0"/>
    <s v="."/>
    <n v="2278"/>
    <s v="."/>
    <s v="."/>
    <s v="."/>
    <s v="."/>
  </r>
  <r>
    <x v="4"/>
    <x v="1"/>
    <x v="7"/>
    <s v="LINDANE"/>
    <n v="1"/>
    <n v="1"/>
    <n v="7"/>
    <n v="2400"/>
    <n v="0.4"/>
    <n v="0.4"/>
    <n v="7"/>
    <n v="7"/>
  </r>
  <r>
    <x v="4"/>
    <x v="1"/>
    <x v="8"/>
    <s v="LINDANE"/>
    <n v="10"/>
    <n v="5"/>
    <n v="55"/>
    <n v="2506"/>
    <n v="2"/>
    <n v="4"/>
    <n v="5.5"/>
    <n v="11"/>
  </r>
  <r>
    <x v="4"/>
    <x v="1"/>
    <x v="9"/>
    <s v="LINDANE"/>
    <n v="4"/>
    <n v="4"/>
    <n v="39"/>
    <n v="2474"/>
    <n v="1.6"/>
    <n v="1.6"/>
    <n v="9.8000000000000007"/>
    <n v="9.8000000000000007"/>
  </r>
  <r>
    <x v="4"/>
    <x v="1"/>
    <x v="10"/>
    <s v="LINDANE"/>
    <s v="."/>
    <n v="0"/>
    <s v="."/>
    <n v="2509"/>
    <s v="."/>
    <s v="."/>
    <s v="."/>
    <s v="."/>
  </r>
  <r>
    <x v="4"/>
    <x v="1"/>
    <x v="3"/>
    <s v="LINDANE"/>
    <n v="6"/>
    <n v="1"/>
    <n v="9"/>
    <n v="2632"/>
    <n v="0.4"/>
    <n v="2.2999999999999998"/>
    <n v="1.5"/>
    <n v="9"/>
  </r>
  <r>
    <x v="4"/>
    <x v="1"/>
    <x v="4"/>
    <s v="LINDANE"/>
    <n v="1"/>
    <n v="1"/>
    <n v="20"/>
    <n v="2547"/>
    <n v="0.4"/>
    <n v="0.4"/>
    <n v="20"/>
    <n v="20"/>
  </r>
  <r>
    <x v="4"/>
    <x v="1"/>
    <x v="5"/>
    <s v="LINDANE"/>
    <s v="."/>
    <n v="0"/>
    <s v="."/>
    <n v="2658"/>
    <s v="."/>
    <s v="."/>
    <s v="."/>
    <s v="."/>
  </r>
  <r>
    <x v="4"/>
    <x v="1"/>
    <x v="0"/>
    <s v="LINDANE"/>
    <s v="."/>
    <n v="0"/>
    <s v="."/>
    <n v="3249"/>
    <s v="."/>
    <s v="."/>
    <s v="."/>
    <s v="."/>
  </r>
  <r>
    <x v="4"/>
    <x v="1"/>
    <x v="1"/>
    <s v="LINDANE"/>
    <s v="."/>
    <n v="0"/>
    <s v="."/>
    <n v="3303"/>
    <s v="."/>
    <s v="."/>
    <s v="."/>
    <s v="."/>
  </r>
  <r>
    <x v="4"/>
    <x v="1"/>
    <x v="2"/>
    <s v="LINDANE"/>
    <s v="."/>
    <n v="0"/>
    <s v="."/>
    <n v="2470"/>
    <s v="."/>
    <s v="."/>
    <s v="."/>
    <s v="."/>
  </r>
  <r>
    <x v="4"/>
    <x v="1"/>
    <x v="6"/>
    <s v="LINDANE"/>
    <n v="1"/>
    <n v="1"/>
    <n v="30"/>
    <n v="2401"/>
    <n v="0.4"/>
    <n v="0.4"/>
    <n v="30"/>
    <n v="30"/>
  </r>
  <r>
    <x v="5"/>
    <x v="0"/>
    <x v="7"/>
    <s v="LINDANE"/>
    <n v="5"/>
    <n v="5"/>
    <n v="15"/>
    <n v="1609"/>
    <n v="3.1"/>
    <n v="3.1"/>
    <n v="3"/>
    <n v="3"/>
  </r>
  <r>
    <x v="5"/>
    <x v="0"/>
    <x v="8"/>
    <s v="LINDANE"/>
    <n v="4"/>
    <n v="2"/>
    <n v="8"/>
    <n v="1718"/>
    <n v="1.2"/>
    <n v="2.2999999999999998"/>
    <n v="2"/>
    <n v="4"/>
  </r>
  <r>
    <x v="5"/>
    <x v="0"/>
    <x v="9"/>
    <s v="LINDANE"/>
    <n v="6"/>
    <n v="6"/>
    <n v="42"/>
    <n v="1719"/>
    <n v="3.5"/>
    <n v="3.5"/>
    <n v="7"/>
    <n v="7"/>
  </r>
  <r>
    <x v="5"/>
    <x v="0"/>
    <x v="10"/>
    <s v="LINDANE"/>
    <n v="2"/>
    <n v="2"/>
    <n v="8"/>
    <n v="1713"/>
    <n v="1.2"/>
    <n v="1.2"/>
    <n v="4"/>
    <n v="4"/>
  </r>
  <r>
    <x v="5"/>
    <x v="0"/>
    <x v="3"/>
    <s v="LINDANE"/>
    <s v="."/>
    <n v="0"/>
    <s v="."/>
    <n v="1691"/>
    <s v="."/>
    <s v="."/>
    <s v="."/>
    <s v="."/>
  </r>
  <r>
    <x v="5"/>
    <x v="0"/>
    <x v="4"/>
    <s v="LINDANE"/>
    <n v="1"/>
    <n v="1"/>
    <n v="4"/>
    <n v="1451"/>
    <n v="0.7"/>
    <n v="0.7"/>
    <n v="4"/>
    <n v="4"/>
  </r>
  <r>
    <x v="5"/>
    <x v="0"/>
    <x v="5"/>
    <s v="LINDANE"/>
    <s v="."/>
    <n v="0"/>
    <s v="."/>
    <n v="1485"/>
    <s v="."/>
    <s v="."/>
    <s v="."/>
    <s v="."/>
  </r>
  <r>
    <x v="5"/>
    <x v="0"/>
    <x v="0"/>
    <s v="LINDANE"/>
    <s v="."/>
    <n v="0"/>
    <s v="."/>
    <n v="1838"/>
    <s v="."/>
    <s v="."/>
    <s v="."/>
    <s v="."/>
  </r>
  <r>
    <x v="5"/>
    <x v="0"/>
    <x v="1"/>
    <s v="LINDANE"/>
    <s v="."/>
    <n v="0"/>
    <s v="."/>
    <n v="1837"/>
    <s v="."/>
    <s v="."/>
    <s v="."/>
    <s v="."/>
  </r>
  <r>
    <x v="5"/>
    <x v="0"/>
    <x v="2"/>
    <s v="LINDANE"/>
    <n v="8"/>
    <n v="1"/>
    <n v="32"/>
    <n v="1445"/>
    <n v="0.7"/>
    <n v="5.5"/>
    <n v="4"/>
    <n v="32"/>
  </r>
  <r>
    <x v="5"/>
    <x v="0"/>
    <x v="6"/>
    <s v="LINDANE"/>
    <s v="."/>
    <n v="0"/>
    <s v="."/>
    <n v="1508"/>
    <s v="."/>
    <s v="."/>
    <s v="."/>
    <s v="."/>
  </r>
  <r>
    <x v="5"/>
    <x v="1"/>
    <x v="7"/>
    <s v="LINDANE"/>
    <n v="5"/>
    <n v="3"/>
    <n v="13"/>
    <n v="1161"/>
    <n v="2.6"/>
    <n v="4.3"/>
    <n v="2.6"/>
    <n v="4.3"/>
  </r>
  <r>
    <x v="5"/>
    <x v="1"/>
    <x v="8"/>
    <s v="LINDANE"/>
    <n v="6"/>
    <n v="4"/>
    <n v="25"/>
    <n v="1129"/>
    <n v="3.5"/>
    <n v="5.3"/>
    <n v="4.2"/>
    <n v="6.2"/>
  </r>
  <r>
    <x v="5"/>
    <x v="1"/>
    <x v="9"/>
    <s v="LINDANE"/>
    <n v="3"/>
    <n v="2"/>
    <n v="25"/>
    <n v="990"/>
    <n v="2"/>
    <n v="3"/>
    <n v="8.3000000000000007"/>
    <n v="12.5"/>
  </r>
  <r>
    <x v="5"/>
    <x v="1"/>
    <x v="10"/>
    <s v="LINDANE"/>
    <n v="1"/>
    <n v="1"/>
    <n v="1"/>
    <n v="960"/>
    <n v="1"/>
    <n v="1"/>
    <n v="1"/>
    <n v="1"/>
  </r>
  <r>
    <x v="5"/>
    <x v="1"/>
    <x v="3"/>
    <s v="LINDANE"/>
    <s v="."/>
    <n v="0"/>
    <s v="."/>
    <n v="1062"/>
    <s v="."/>
    <s v="."/>
    <s v="."/>
    <s v="."/>
  </r>
  <r>
    <x v="5"/>
    <x v="1"/>
    <x v="4"/>
    <s v="LINDANE"/>
    <s v="."/>
    <n v="0"/>
    <s v="."/>
    <n v="1048"/>
    <s v="."/>
    <s v="."/>
    <s v="."/>
    <s v="."/>
  </r>
  <r>
    <x v="5"/>
    <x v="1"/>
    <x v="5"/>
    <s v="LINDANE"/>
    <s v="."/>
    <n v="0"/>
    <s v="."/>
    <n v="1052"/>
    <s v="."/>
    <s v="."/>
    <s v="."/>
    <s v="."/>
  </r>
  <r>
    <x v="5"/>
    <x v="1"/>
    <x v="0"/>
    <s v="LINDANE"/>
    <s v="."/>
    <n v="0"/>
    <s v="."/>
    <n v="1269"/>
    <s v="."/>
    <s v="."/>
    <s v="."/>
    <s v="."/>
  </r>
  <r>
    <x v="5"/>
    <x v="1"/>
    <x v="1"/>
    <s v="LINDANE"/>
    <s v="."/>
    <n v="0"/>
    <s v="."/>
    <n v="1347"/>
    <s v="."/>
    <s v="."/>
    <s v="."/>
    <s v="."/>
  </r>
  <r>
    <x v="5"/>
    <x v="1"/>
    <x v="2"/>
    <s v="LINDANE"/>
    <s v="."/>
    <n v="0"/>
    <s v="."/>
    <n v="1297"/>
    <s v="."/>
    <s v="."/>
    <s v="."/>
    <s v="."/>
  </r>
  <r>
    <x v="5"/>
    <x v="1"/>
    <x v="6"/>
    <s v="LINDANE"/>
    <s v="."/>
    <n v="0"/>
    <s v="."/>
    <n v="1457"/>
    <s v="."/>
    <s v="."/>
    <s v="."/>
    <s v="."/>
  </r>
  <r>
    <x v="6"/>
    <x v="0"/>
    <x v="7"/>
    <s v="LINDANE"/>
    <n v="46"/>
    <n v="31"/>
    <n v="247"/>
    <n v="11701"/>
    <n v="2.6"/>
    <n v="3.9"/>
    <n v="5.4"/>
    <n v="8"/>
  </r>
  <r>
    <x v="6"/>
    <x v="0"/>
    <x v="8"/>
    <s v="LINDANE"/>
    <n v="74"/>
    <n v="38"/>
    <n v="420"/>
    <n v="12086"/>
    <n v="3.1"/>
    <n v="6.1"/>
    <n v="5.7"/>
    <n v="11.1"/>
  </r>
  <r>
    <x v="6"/>
    <x v="0"/>
    <x v="9"/>
    <s v="LINDANE"/>
    <n v="66"/>
    <n v="39"/>
    <n v="383"/>
    <n v="12350"/>
    <n v="3.2"/>
    <n v="5.3"/>
    <n v="5.8"/>
    <n v="9.8000000000000007"/>
  </r>
  <r>
    <x v="6"/>
    <x v="0"/>
    <x v="10"/>
    <s v="LINDANE"/>
    <n v="14"/>
    <n v="10"/>
    <n v="110"/>
    <n v="12761"/>
    <n v="0.8"/>
    <n v="1.1000000000000001"/>
    <n v="7.9"/>
    <n v="11"/>
  </r>
  <r>
    <x v="6"/>
    <x v="0"/>
    <x v="3"/>
    <s v="LINDANE"/>
    <n v="15"/>
    <n v="6"/>
    <n v="79"/>
    <n v="13160"/>
    <n v="0.5"/>
    <n v="1.1000000000000001"/>
    <n v="5.3"/>
    <n v="13.2"/>
  </r>
  <r>
    <x v="6"/>
    <x v="0"/>
    <x v="4"/>
    <s v="LINDANE"/>
    <n v="4"/>
    <n v="4"/>
    <n v="13"/>
    <n v="12083"/>
    <n v="0.3"/>
    <n v="0.3"/>
    <n v="3.2"/>
    <n v="3.2"/>
  </r>
  <r>
    <x v="6"/>
    <x v="0"/>
    <x v="5"/>
    <s v="LINDANE"/>
    <s v="."/>
    <n v="0"/>
    <s v="."/>
    <n v="12704"/>
    <s v="."/>
    <s v="."/>
    <s v="."/>
    <s v="."/>
  </r>
  <r>
    <x v="6"/>
    <x v="0"/>
    <x v="0"/>
    <s v="LINDANE"/>
    <n v="3"/>
    <n v="2"/>
    <n v="3"/>
    <n v="14494"/>
    <n v="0.1"/>
    <n v="0.2"/>
    <n v="1"/>
    <n v="1.5"/>
  </r>
  <r>
    <x v="6"/>
    <x v="0"/>
    <x v="1"/>
    <s v="LINDANE"/>
    <n v="6"/>
    <n v="3"/>
    <n v="7"/>
    <n v="14893"/>
    <n v="0.2"/>
    <n v="0.4"/>
    <n v="1.2"/>
    <n v="2.2999999999999998"/>
  </r>
  <r>
    <x v="6"/>
    <x v="0"/>
    <x v="2"/>
    <s v="LINDANE"/>
    <s v="."/>
    <n v="0"/>
    <s v="."/>
    <n v="10673"/>
    <s v="."/>
    <s v="."/>
    <s v="."/>
    <s v="."/>
  </r>
  <r>
    <x v="6"/>
    <x v="0"/>
    <x v="6"/>
    <s v="LINDANE"/>
    <n v="2"/>
    <n v="2"/>
    <n v="14"/>
    <n v="10532"/>
    <n v="0.2"/>
    <n v="0.2"/>
    <n v="7"/>
    <n v="7"/>
  </r>
  <r>
    <x v="6"/>
    <x v="1"/>
    <x v="7"/>
    <s v="LINDANE"/>
    <n v="20"/>
    <n v="15"/>
    <n v="130"/>
    <n v="8192"/>
    <n v="1.8"/>
    <n v="2.4"/>
    <n v="6.5"/>
    <n v="8.6999999999999993"/>
  </r>
  <r>
    <x v="6"/>
    <x v="1"/>
    <x v="8"/>
    <s v="LINDANE"/>
    <n v="18"/>
    <n v="10"/>
    <n v="113"/>
    <n v="8441"/>
    <n v="1.2"/>
    <n v="2.1"/>
    <n v="6.3"/>
    <n v="11.3"/>
  </r>
  <r>
    <x v="6"/>
    <x v="1"/>
    <x v="9"/>
    <s v="LINDANE"/>
    <n v="8"/>
    <n v="7"/>
    <n v="51"/>
    <n v="8186"/>
    <n v="0.9"/>
    <n v="1"/>
    <n v="6.4"/>
    <n v="7.3"/>
  </r>
  <r>
    <x v="6"/>
    <x v="1"/>
    <x v="10"/>
    <s v="LINDANE"/>
    <n v="7"/>
    <n v="4"/>
    <n v="62"/>
    <n v="8491"/>
    <n v="0.5"/>
    <n v="0.8"/>
    <n v="8.9"/>
    <n v="15.5"/>
  </r>
  <r>
    <x v="6"/>
    <x v="1"/>
    <x v="3"/>
    <s v="LINDANE"/>
    <n v="4"/>
    <n v="2"/>
    <n v="4"/>
    <n v="8738"/>
    <n v="0.2"/>
    <n v="0.5"/>
    <n v="1"/>
    <n v="2"/>
  </r>
  <r>
    <x v="6"/>
    <x v="1"/>
    <x v="4"/>
    <s v="LINDANE"/>
    <s v="."/>
    <n v="0"/>
    <s v="."/>
    <n v="8066"/>
    <s v="."/>
    <s v="."/>
    <s v="."/>
    <s v="."/>
  </r>
  <r>
    <x v="6"/>
    <x v="1"/>
    <x v="5"/>
    <s v="LINDANE"/>
    <s v="."/>
    <n v="0"/>
    <s v="."/>
    <n v="8235"/>
    <s v="."/>
    <s v="."/>
    <s v="."/>
    <s v="."/>
  </r>
  <r>
    <x v="6"/>
    <x v="1"/>
    <x v="0"/>
    <s v="LINDANE"/>
    <n v="3"/>
    <n v="3"/>
    <n v="32"/>
    <n v="9399"/>
    <n v="0.3"/>
    <n v="0.3"/>
    <n v="10.7"/>
    <n v="10.7"/>
  </r>
  <r>
    <x v="6"/>
    <x v="1"/>
    <x v="1"/>
    <s v="LINDANE"/>
    <s v="."/>
    <n v="0"/>
    <s v="."/>
    <n v="9851"/>
    <s v="."/>
    <s v="."/>
    <s v="."/>
    <s v="."/>
  </r>
  <r>
    <x v="6"/>
    <x v="1"/>
    <x v="2"/>
    <s v="LINDANE"/>
    <n v="1"/>
    <n v="1"/>
    <n v="14"/>
    <n v="8208"/>
    <n v="0.1"/>
    <n v="0.1"/>
    <n v="14"/>
    <n v="14"/>
  </r>
  <r>
    <x v="6"/>
    <x v="1"/>
    <x v="6"/>
    <s v="LINDANE"/>
    <s v="."/>
    <n v="0"/>
    <s v="."/>
    <n v="7909"/>
    <s v="."/>
    <s v="."/>
    <s v="."/>
    <s v="."/>
  </r>
  <r>
    <x v="7"/>
    <x v="0"/>
    <x v="7"/>
    <s v="LINDANE"/>
    <n v="13"/>
    <n v="7"/>
    <n v="75"/>
    <n v="7178"/>
    <n v="1"/>
    <n v="1.8"/>
    <n v="5.8"/>
    <n v="10.7"/>
  </r>
  <r>
    <x v="7"/>
    <x v="0"/>
    <x v="8"/>
    <s v="LINDANE"/>
    <n v="13"/>
    <n v="7"/>
    <n v="67"/>
    <n v="7769"/>
    <n v="0.9"/>
    <n v="1.7"/>
    <n v="5.2"/>
    <n v="9.6"/>
  </r>
  <r>
    <x v="7"/>
    <x v="0"/>
    <x v="9"/>
    <s v="LINDANE"/>
    <n v="13"/>
    <n v="10"/>
    <n v="46"/>
    <n v="7666"/>
    <n v="1.3"/>
    <n v="1.7"/>
    <n v="3.5"/>
    <n v="4.5999999999999996"/>
  </r>
  <r>
    <x v="7"/>
    <x v="0"/>
    <x v="10"/>
    <s v="LINDANE"/>
    <n v="3"/>
    <n v="2"/>
    <n v="21"/>
    <n v="8067"/>
    <n v="0.2"/>
    <n v="0.4"/>
    <n v="7"/>
    <n v="10.5"/>
  </r>
  <r>
    <x v="7"/>
    <x v="0"/>
    <x v="3"/>
    <s v="LINDANE"/>
    <n v="1"/>
    <n v="1"/>
    <n v="7"/>
    <n v="8857"/>
    <n v="0.1"/>
    <n v="0.1"/>
    <n v="7"/>
    <n v="7"/>
  </r>
  <r>
    <x v="7"/>
    <x v="0"/>
    <x v="4"/>
    <s v="LINDANE"/>
    <n v="1"/>
    <n v="1"/>
    <n v="8"/>
    <n v="9199"/>
    <n v="0.1"/>
    <n v="0.1"/>
    <n v="8"/>
    <n v="8"/>
  </r>
  <r>
    <x v="7"/>
    <x v="0"/>
    <x v="5"/>
    <s v="LINDANE"/>
    <s v="."/>
    <n v="0"/>
    <s v="."/>
    <n v="9897"/>
    <s v="."/>
    <s v="."/>
    <s v="."/>
    <s v="."/>
  </r>
  <r>
    <x v="7"/>
    <x v="0"/>
    <x v="0"/>
    <s v="LINDANE"/>
    <s v="."/>
    <n v="0"/>
    <s v="."/>
    <n v="12764"/>
    <s v="."/>
    <s v="."/>
    <s v="."/>
    <s v="."/>
  </r>
  <r>
    <x v="7"/>
    <x v="0"/>
    <x v="1"/>
    <s v="LINDANE"/>
    <s v="."/>
    <n v="0"/>
    <s v="."/>
    <n v="13506"/>
    <s v="."/>
    <s v="."/>
    <s v="."/>
    <s v="."/>
  </r>
  <r>
    <x v="7"/>
    <x v="0"/>
    <x v="2"/>
    <s v="LINDANE"/>
    <n v="3"/>
    <n v="2"/>
    <n v="15"/>
    <n v="13246"/>
    <n v="0.2"/>
    <n v="0.2"/>
    <n v="5"/>
    <n v="7.5"/>
  </r>
  <r>
    <x v="7"/>
    <x v="0"/>
    <x v="6"/>
    <s v="LINDANE"/>
    <n v="1"/>
    <n v="1"/>
    <n v="7"/>
    <n v="13472"/>
    <n v="0.1"/>
    <n v="0.1"/>
    <n v="7"/>
    <n v="7"/>
  </r>
  <r>
    <x v="7"/>
    <x v="1"/>
    <x v="7"/>
    <s v="LINDANE"/>
    <n v="9"/>
    <n v="5"/>
    <n v="12"/>
    <n v="6720"/>
    <n v="0.7"/>
    <n v="1.3"/>
    <n v="1.3"/>
    <n v="2.4"/>
  </r>
  <r>
    <x v="7"/>
    <x v="1"/>
    <x v="8"/>
    <s v="LINDANE"/>
    <n v="5"/>
    <n v="3"/>
    <n v="36"/>
    <n v="7169"/>
    <n v="0.4"/>
    <n v="0.7"/>
    <n v="7.2"/>
    <n v="12"/>
  </r>
  <r>
    <x v="7"/>
    <x v="1"/>
    <x v="9"/>
    <s v="LINDANE"/>
    <n v="4"/>
    <n v="3"/>
    <n v="41"/>
    <n v="6983"/>
    <n v="0.4"/>
    <n v="0.6"/>
    <n v="10.199999999999999"/>
    <n v="13.7"/>
  </r>
  <r>
    <x v="7"/>
    <x v="1"/>
    <x v="10"/>
    <s v="LINDANE"/>
    <n v="1"/>
    <n v="1"/>
    <n v="30"/>
    <n v="7153"/>
    <n v="0.1"/>
    <n v="0.1"/>
    <n v="30"/>
    <n v="30"/>
  </r>
  <r>
    <x v="7"/>
    <x v="1"/>
    <x v="3"/>
    <s v="LINDANE"/>
    <s v="."/>
    <n v="0"/>
    <s v="."/>
    <n v="7854"/>
    <s v="."/>
    <s v="."/>
    <s v="."/>
    <s v="."/>
  </r>
  <r>
    <x v="7"/>
    <x v="1"/>
    <x v="4"/>
    <s v="LINDANE"/>
    <n v="1"/>
    <n v="1"/>
    <n v="1"/>
    <n v="8206"/>
    <n v="0.1"/>
    <n v="0.1"/>
    <n v="1"/>
    <n v="1"/>
  </r>
  <r>
    <x v="7"/>
    <x v="1"/>
    <x v="5"/>
    <s v="LINDANE"/>
    <s v="."/>
    <n v="0"/>
    <s v="."/>
    <n v="8720"/>
    <s v="."/>
    <s v="."/>
    <s v="."/>
    <s v="."/>
  </r>
  <r>
    <x v="7"/>
    <x v="1"/>
    <x v="0"/>
    <s v="LINDANE"/>
    <n v="3"/>
    <n v="3"/>
    <n v="47"/>
    <n v="11382"/>
    <n v="0.3"/>
    <n v="0.3"/>
    <n v="15.7"/>
    <n v="15.7"/>
  </r>
  <r>
    <x v="7"/>
    <x v="1"/>
    <x v="1"/>
    <s v="LINDANE"/>
    <s v="."/>
    <n v="0"/>
    <s v="."/>
    <n v="12022"/>
    <s v="."/>
    <s v="."/>
    <s v="."/>
    <s v="."/>
  </r>
  <r>
    <x v="7"/>
    <x v="1"/>
    <x v="2"/>
    <s v="LINDANE"/>
    <n v="1"/>
    <n v="1"/>
    <n v="1"/>
    <n v="11571"/>
    <n v="0.1"/>
    <n v="0.1"/>
    <n v="1"/>
    <n v="1"/>
  </r>
  <r>
    <x v="7"/>
    <x v="1"/>
    <x v="6"/>
    <s v="LINDANE"/>
    <n v="2"/>
    <n v="1"/>
    <n v="2"/>
    <n v="11589"/>
    <n v="0.1"/>
    <n v="0.2"/>
    <n v="1"/>
    <n v="2"/>
  </r>
  <r>
    <x v="8"/>
    <x v="0"/>
    <x v="7"/>
    <s v="LINDANE"/>
    <n v="2"/>
    <n v="2"/>
    <n v="20"/>
    <n v="2660"/>
    <n v="0.8"/>
    <n v="0.8"/>
    <n v="10"/>
    <n v="10"/>
  </r>
  <r>
    <x v="8"/>
    <x v="0"/>
    <x v="8"/>
    <s v="LINDANE"/>
    <n v="8"/>
    <n v="3"/>
    <n v="76"/>
    <n v="3110"/>
    <n v="1"/>
    <n v="2.6"/>
    <n v="9.5"/>
    <n v="25.3"/>
  </r>
  <r>
    <x v="8"/>
    <x v="0"/>
    <x v="9"/>
    <s v="LINDANE"/>
    <s v="."/>
    <n v="0"/>
    <s v="."/>
    <n v="3290"/>
    <s v="."/>
    <s v="."/>
    <s v="."/>
    <s v="."/>
  </r>
  <r>
    <x v="8"/>
    <x v="0"/>
    <x v="10"/>
    <s v="LINDANE"/>
    <s v="."/>
    <n v="0"/>
    <s v="."/>
    <n v="2921"/>
    <s v="."/>
    <s v="."/>
    <s v="."/>
    <s v="."/>
  </r>
  <r>
    <x v="8"/>
    <x v="0"/>
    <x v="3"/>
    <s v="LINDANE"/>
    <s v="."/>
    <n v="0"/>
    <s v="."/>
    <n v="2870"/>
    <s v="."/>
    <s v="."/>
    <s v="."/>
    <s v="."/>
  </r>
  <r>
    <x v="8"/>
    <x v="0"/>
    <x v="4"/>
    <s v="LINDANE"/>
    <s v="."/>
    <n v="0"/>
    <s v="."/>
    <n v="2704"/>
    <s v="."/>
    <s v="."/>
    <s v="."/>
    <s v="."/>
  </r>
  <r>
    <x v="8"/>
    <x v="0"/>
    <x v="5"/>
    <s v="LINDANE"/>
    <s v="."/>
    <n v="0"/>
    <s v="."/>
    <n v="2677"/>
    <s v="."/>
    <s v="."/>
    <s v="."/>
    <s v="."/>
  </r>
  <r>
    <x v="8"/>
    <x v="0"/>
    <x v="0"/>
    <s v="LINDANE"/>
    <s v="."/>
    <n v="0"/>
    <s v="."/>
    <n v="2977"/>
    <s v="."/>
    <s v="."/>
    <s v="."/>
    <s v="."/>
  </r>
  <r>
    <x v="8"/>
    <x v="0"/>
    <x v="1"/>
    <s v="LINDANE"/>
    <n v="3"/>
    <n v="2"/>
    <n v="19"/>
    <n v="3317"/>
    <n v="0.6"/>
    <n v="0.9"/>
    <n v="6.3"/>
    <n v="9.5"/>
  </r>
  <r>
    <x v="8"/>
    <x v="0"/>
    <x v="2"/>
    <s v="LINDANE"/>
    <s v="."/>
    <n v="0"/>
    <s v="."/>
    <n v="4653"/>
    <s v="."/>
    <s v="."/>
    <s v="."/>
    <s v="."/>
  </r>
  <r>
    <x v="8"/>
    <x v="0"/>
    <x v="6"/>
    <s v="LINDANE"/>
    <s v="."/>
    <n v="0"/>
    <s v="."/>
    <n v="5491"/>
    <s v="."/>
    <s v="."/>
    <s v="."/>
    <s v="."/>
  </r>
  <r>
    <x v="8"/>
    <x v="1"/>
    <x v="7"/>
    <s v="LINDANE"/>
    <s v="."/>
    <n v="0"/>
    <s v="."/>
    <n v="2234"/>
    <s v="."/>
    <s v="."/>
    <s v="."/>
    <s v="."/>
  </r>
  <r>
    <x v="8"/>
    <x v="1"/>
    <x v="8"/>
    <s v="LINDANE"/>
    <n v="3"/>
    <n v="3"/>
    <n v="40"/>
    <n v="2586"/>
    <n v="1.2"/>
    <n v="1.2"/>
    <n v="13.3"/>
    <n v="13.3"/>
  </r>
  <r>
    <x v="8"/>
    <x v="1"/>
    <x v="9"/>
    <s v="LINDANE"/>
    <n v="1"/>
    <n v="1"/>
    <n v="7"/>
    <n v="2757"/>
    <n v="0.4"/>
    <n v="0.4"/>
    <n v="7"/>
    <n v="7"/>
  </r>
  <r>
    <x v="8"/>
    <x v="1"/>
    <x v="10"/>
    <s v="LINDANE"/>
    <n v="3"/>
    <n v="1"/>
    <n v="24"/>
    <n v="2412"/>
    <n v="0.4"/>
    <n v="1.2"/>
    <n v="8"/>
    <n v="24"/>
  </r>
  <r>
    <x v="8"/>
    <x v="1"/>
    <x v="3"/>
    <s v="LINDANE"/>
    <s v="."/>
    <n v="0"/>
    <s v="."/>
    <n v="2370"/>
    <s v="."/>
    <s v="."/>
    <s v="."/>
    <s v="."/>
  </r>
  <r>
    <x v="8"/>
    <x v="1"/>
    <x v="4"/>
    <s v="LINDANE"/>
    <s v="."/>
    <n v="0"/>
    <s v="."/>
    <n v="2305"/>
    <s v="."/>
    <s v="."/>
    <s v="."/>
    <s v="."/>
  </r>
  <r>
    <x v="8"/>
    <x v="1"/>
    <x v="5"/>
    <s v="LINDANE"/>
    <n v="1"/>
    <n v="1"/>
    <n v="2"/>
    <n v="2328"/>
    <n v="0.4"/>
    <n v="0.4"/>
    <n v="2"/>
    <n v="2"/>
  </r>
  <r>
    <x v="8"/>
    <x v="1"/>
    <x v="0"/>
    <s v="LINDANE"/>
    <s v="."/>
    <n v="0"/>
    <s v="."/>
    <n v="2694"/>
    <s v="."/>
    <s v="."/>
    <s v="."/>
    <s v="."/>
  </r>
  <r>
    <x v="8"/>
    <x v="1"/>
    <x v="1"/>
    <s v="LINDANE"/>
    <s v="."/>
    <n v="0"/>
    <s v="."/>
    <n v="2938"/>
    <s v="."/>
    <s v="."/>
    <s v="."/>
    <s v="."/>
  </r>
  <r>
    <x v="8"/>
    <x v="1"/>
    <x v="2"/>
    <s v="LINDANE"/>
    <s v="."/>
    <n v="0"/>
    <s v="."/>
    <n v="3886"/>
    <s v="."/>
    <s v="."/>
    <s v="."/>
    <s v="."/>
  </r>
  <r>
    <x v="8"/>
    <x v="1"/>
    <x v="6"/>
    <s v="LINDANE"/>
    <s v="."/>
    <n v="0"/>
    <s v="."/>
    <n v="4628"/>
    <s v="."/>
    <s v="."/>
    <s v="."/>
    <s v="."/>
  </r>
  <r>
    <x v="9"/>
    <x v="0"/>
    <x v="7"/>
    <s v="LINDANE"/>
    <n v="3"/>
    <n v="3"/>
    <n v="4"/>
    <n v="763"/>
    <n v="3.9"/>
    <n v="3.9"/>
    <n v="1.3"/>
    <n v="1.3"/>
  </r>
  <r>
    <x v="9"/>
    <x v="0"/>
    <x v="8"/>
    <s v="LINDANE"/>
    <n v="2"/>
    <n v="2"/>
    <n v="9"/>
    <n v="944"/>
    <n v="2.1"/>
    <n v="2.1"/>
    <n v="4.5"/>
    <n v="4.5"/>
  </r>
  <r>
    <x v="9"/>
    <x v="0"/>
    <x v="9"/>
    <s v="LINDANE"/>
    <s v="."/>
    <n v="0"/>
    <s v="."/>
    <n v="1115"/>
    <s v="."/>
    <s v="."/>
    <s v="."/>
    <s v="."/>
  </r>
  <r>
    <x v="9"/>
    <x v="0"/>
    <x v="10"/>
    <s v="LINDANE"/>
    <n v="1"/>
    <n v="1"/>
    <n v="1"/>
    <n v="1129"/>
    <n v="0.9"/>
    <n v="0.9"/>
    <n v="1"/>
    <n v="1"/>
  </r>
  <r>
    <x v="9"/>
    <x v="0"/>
    <x v="3"/>
    <s v="LINDANE"/>
    <n v="1"/>
    <n v="1"/>
    <n v="7"/>
    <n v="1212"/>
    <n v="0.8"/>
    <n v="0.8"/>
    <n v="7"/>
    <n v="7"/>
  </r>
  <r>
    <x v="9"/>
    <x v="0"/>
    <x v="4"/>
    <s v="LINDANE"/>
    <n v="1"/>
    <n v="1"/>
    <n v="7"/>
    <n v="1302"/>
    <n v="0.8"/>
    <n v="0.8"/>
    <n v="7"/>
    <n v="7"/>
  </r>
  <r>
    <x v="9"/>
    <x v="0"/>
    <x v="5"/>
    <s v="LINDANE"/>
    <s v="."/>
    <n v="0"/>
    <s v="."/>
    <n v="1738"/>
    <s v="."/>
    <s v="."/>
    <s v="."/>
    <s v="."/>
  </r>
  <r>
    <x v="9"/>
    <x v="0"/>
    <x v="0"/>
    <s v="LINDANE"/>
    <s v="."/>
    <n v="0"/>
    <s v="."/>
    <n v="2501"/>
    <s v="."/>
    <s v="."/>
    <s v="."/>
    <s v="."/>
  </r>
  <r>
    <x v="9"/>
    <x v="0"/>
    <x v="1"/>
    <s v="LINDANE"/>
    <s v="."/>
    <n v="0"/>
    <s v="."/>
    <n v="3304"/>
    <s v="."/>
    <s v="."/>
    <s v="."/>
    <s v="."/>
  </r>
  <r>
    <x v="9"/>
    <x v="0"/>
    <x v="2"/>
    <s v="LINDANE"/>
    <s v="."/>
    <n v="0"/>
    <s v="."/>
    <n v="5372"/>
    <s v="."/>
    <s v="."/>
    <s v="."/>
    <s v="."/>
  </r>
  <r>
    <x v="9"/>
    <x v="0"/>
    <x v="6"/>
    <s v="LINDANE"/>
    <s v="."/>
    <n v="0"/>
    <s v="."/>
    <n v="6118"/>
    <s v="."/>
    <s v="."/>
    <s v="."/>
    <s v="."/>
  </r>
  <r>
    <x v="9"/>
    <x v="1"/>
    <x v="7"/>
    <s v="LINDANE"/>
    <n v="2"/>
    <n v="2"/>
    <n v="42"/>
    <n v="559"/>
    <n v="3.6"/>
    <n v="3.6"/>
    <n v="21"/>
    <n v="21"/>
  </r>
  <r>
    <x v="9"/>
    <x v="1"/>
    <x v="8"/>
    <s v="LINDANE"/>
    <s v="."/>
    <n v="0"/>
    <s v="."/>
    <n v="749"/>
    <s v="."/>
    <s v="."/>
    <s v="."/>
    <s v="."/>
  </r>
  <r>
    <x v="9"/>
    <x v="1"/>
    <x v="9"/>
    <s v="LINDANE"/>
    <s v="."/>
    <n v="0"/>
    <s v="."/>
    <n v="818"/>
    <s v="."/>
    <s v="."/>
    <s v="."/>
    <s v="."/>
  </r>
  <r>
    <x v="9"/>
    <x v="1"/>
    <x v="10"/>
    <s v="LINDANE"/>
    <s v="."/>
    <n v="0"/>
    <s v="."/>
    <n v="717"/>
    <s v="."/>
    <s v="."/>
    <s v="."/>
    <s v="."/>
  </r>
  <r>
    <x v="9"/>
    <x v="1"/>
    <x v="3"/>
    <s v="LINDANE"/>
    <n v="2"/>
    <n v="1"/>
    <n v="3"/>
    <n v="816"/>
    <n v="1.2"/>
    <n v="2.5"/>
    <n v="1.5"/>
    <n v="3"/>
  </r>
  <r>
    <x v="9"/>
    <x v="1"/>
    <x v="4"/>
    <s v="LINDANE"/>
    <s v="."/>
    <n v="0"/>
    <s v="."/>
    <n v="907"/>
    <s v="."/>
    <s v="."/>
    <s v="."/>
    <s v="."/>
  </r>
  <r>
    <x v="9"/>
    <x v="1"/>
    <x v="5"/>
    <s v="LINDANE"/>
    <s v="."/>
    <n v="0"/>
    <s v="."/>
    <n v="1299"/>
    <s v="."/>
    <s v="."/>
    <s v="."/>
    <s v="."/>
  </r>
  <r>
    <x v="9"/>
    <x v="1"/>
    <x v="0"/>
    <s v="LINDANE"/>
    <s v="."/>
    <n v="0"/>
    <s v="."/>
    <n v="1753"/>
    <s v="."/>
    <s v="."/>
    <s v="."/>
    <s v="."/>
  </r>
  <r>
    <x v="9"/>
    <x v="1"/>
    <x v="1"/>
    <s v="LINDANE"/>
    <s v="."/>
    <n v="0"/>
    <s v="."/>
    <n v="2128"/>
    <s v="."/>
    <s v="."/>
    <s v="."/>
    <s v="."/>
  </r>
  <r>
    <x v="9"/>
    <x v="1"/>
    <x v="2"/>
    <s v="LINDANE"/>
    <s v="."/>
    <n v="0"/>
    <s v="."/>
    <n v="3163"/>
    <s v="."/>
    <s v="."/>
    <s v="."/>
    <s v="."/>
  </r>
  <r>
    <x v="9"/>
    <x v="1"/>
    <x v="6"/>
    <s v="LINDANE"/>
    <s v="."/>
    <n v="0"/>
    <s v="."/>
    <n v="3578"/>
    <s v="."/>
    <s v="."/>
    <s v="."/>
    <s v="."/>
  </r>
  <r>
    <x v="0"/>
    <x v="0"/>
    <x v="1"/>
    <s v="LINDANE"/>
    <s v="."/>
    <n v="0"/>
    <s v="."/>
    <n v="3979"/>
    <s v="."/>
    <s v="."/>
    <s v="."/>
    <s v="."/>
  </r>
  <r>
    <x v="0"/>
    <x v="0"/>
    <x v="2"/>
    <s v="LINDANE"/>
    <s v="."/>
    <n v="0"/>
    <s v="."/>
    <n v="6810"/>
    <s v="."/>
    <s v="."/>
    <s v="."/>
    <s v="."/>
  </r>
  <r>
    <x v="0"/>
    <x v="0"/>
    <x v="6"/>
    <s v="LINDANE"/>
    <s v="."/>
    <n v="0"/>
    <s v="."/>
    <n v="5134"/>
    <s v="."/>
    <s v="."/>
    <s v="."/>
    <s v="."/>
  </r>
  <r>
    <x v="0"/>
    <x v="1"/>
    <x v="1"/>
    <s v="LINDANE"/>
    <s v="."/>
    <n v="0"/>
    <s v="."/>
    <n v="4103"/>
    <s v="."/>
    <s v="."/>
    <s v="."/>
    <s v="."/>
  </r>
  <r>
    <x v="0"/>
    <x v="1"/>
    <x v="2"/>
    <s v="LINDANE"/>
    <s v="."/>
    <n v="0"/>
    <s v="."/>
    <n v="6938"/>
    <s v="."/>
    <s v="."/>
    <s v="."/>
    <s v="."/>
  </r>
  <r>
    <x v="0"/>
    <x v="1"/>
    <x v="6"/>
    <s v="LINDANE"/>
    <s v="."/>
    <n v="0"/>
    <s v="."/>
    <n v="5376"/>
    <s v="."/>
    <s v="."/>
    <s v="."/>
    <s v="."/>
  </r>
  <r>
    <x v="1"/>
    <x v="0"/>
    <x v="1"/>
    <s v="LINDANE"/>
    <n v="1"/>
    <n v="1"/>
    <n v="30"/>
    <n v="6600"/>
    <n v="0.2"/>
    <n v="0.2"/>
    <n v="30"/>
    <n v="30"/>
  </r>
  <r>
    <x v="1"/>
    <x v="0"/>
    <x v="2"/>
    <s v="LINDANE"/>
    <s v="."/>
    <n v="0"/>
    <s v="."/>
    <n v="10998"/>
    <s v="."/>
    <s v="."/>
    <s v="."/>
    <s v="."/>
  </r>
  <r>
    <x v="1"/>
    <x v="0"/>
    <x v="6"/>
    <s v="LINDANE"/>
    <s v="."/>
    <n v="0"/>
    <s v="."/>
    <n v="9268"/>
    <s v="."/>
    <s v="."/>
    <s v="."/>
    <s v="."/>
  </r>
  <r>
    <x v="1"/>
    <x v="1"/>
    <x v="1"/>
    <s v="LINDANE"/>
    <s v="."/>
    <n v="0"/>
    <s v="."/>
    <n v="7050"/>
    <s v="."/>
    <s v="."/>
    <s v="."/>
    <s v="."/>
  </r>
  <r>
    <x v="1"/>
    <x v="1"/>
    <x v="2"/>
    <s v="LINDANE"/>
    <s v="."/>
    <n v="0"/>
    <s v="."/>
    <n v="11561"/>
    <s v="."/>
    <s v="."/>
    <s v="."/>
    <s v="."/>
  </r>
  <r>
    <x v="1"/>
    <x v="1"/>
    <x v="6"/>
    <s v="LINDANE"/>
    <s v="."/>
    <n v="0"/>
    <s v="."/>
    <n v="9872"/>
    <s v="."/>
    <s v="."/>
    <s v="."/>
    <s v="."/>
  </r>
  <r>
    <x v="1"/>
    <x v="2"/>
    <x v="1"/>
    <s v="LINDANE"/>
    <s v="."/>
    <n v="0"/>
    <s v="."/>
    <n v="1"/>
    <s v="."/>
    <s v="."/>
    <s v="."/>
    <s v="."/>
  </r>
  <r>
    <x v="1"/>
    <x v="2"/>
    <x v="2"/>
    <s v="LINDANE"/>
    <s v="."/>
    <n v="0"/>
    <s v="."/>
    <n v="1"/>
    <s v="."/>
    <s v="."/>
    <s v="."/>
    <s v="."/>
  </r>
  <r>
    <x v="1"/>
    <x v="2"/>
    <x v="6"/>
    <s v="LINDANE"/>
    <s v="."/>
    <n v="0"/>
    <s v="."/>
    <n v="1"/>
    <s v="."/>
    <s v="."/>
    <s v="."/>
    <s v="."/>
  </r>
  <r>
    <x v="2"/>
    <x v="0"/>
    <x v="1"/>
    <s v="LINDANE"/>
    <n v="7"/>
    <n v="6"/>
    <n v="118"/>
    <n v="12240"/>
    <n v="0.5"/>
    <n v="0.6"/>
    <n v="16.899999999999999"/>
    <n v="19.7"/>
  </r>
  <r>
    <x v="2"/>
    <x v="0"/>
    <x v="2"/>
    <s v="LINDANE"/>
    <n v="8"/>
    <n v="8"/>
    <n v="72"/>
    <n v="19537"/>
    <n v="0.4"/>
    <n v="0.4"/>
    <n v="9"/>
    <n v="9"/>
  </r>
  <r>
    <x v="2"/>
    <x v="0"/>
    <x v="6"/>
    <s v="LINDANE"/>
    <n v="9"/>
    <n v="7"/>
    <n v="30"/>
    <n v="16557"/>
    <n v="0.4"/>
    <n v="0.5"/>
    <n v="3.3"/>
    <n v="4.3"/>
  </r>
  <r>
    <x v="2"/>
    <x v="1"/>
    <x v="1"/>
    <s v="LINDANE"/>
    <s v="."/>
    <n v="0"/>
    <s v="."/>
    <n v="12685"/>
    <s v="."/>
    <s v="."/>
    <s v="."/>
    <s v="."/>
  </r>
  <r>
    <x v="2"/>
    <x v="1"/>
    <x v="2"/>
    <s v="LINDANE"/>
    <s v="."/>
    <n v="0"/>
    <s v="."/>
    <n v="20632"/>
    <s v="."/>
    <s v="."/>
    <s v="."/>
    <s v="."/>
  </r>
  <r>
    <x v="2"/>
    <x v="1"/>
    <x v="6"/>
    <s v="LINDANE"/>
    <n v="1"/>
    <n v="1"/>
    <n v="7"/>
    <n v="17667"/>
    <n v="0.1"/>
    <n v="0.1"/>
    <n v="7"/>
    <n v="7"/>
  </r>
  <r>
    <x v="2"/>
    <x v="2"/>
    <x v="1"/>
    <s v="LINDANE"/>
    <s v="."/>
    <n v="0"/>
    <s v="."/>
    <n v="2"/>
    <s v="."/>
    <s v="."/>
    <s v="."/>
    <s v="."/>
  </r>
  <r>
    <x v="2"/>
    <x v="2"/>
    <x v="2"/>
    <s v="LINDANE"/>
    <s v="."/>
    <n v="0"/>
    <s v="."/>
    <n v="3"/>
    <s v="."/>
    <s v="."/>
    <s v="."/>
    <s v="."/>
  </r>
  <r>
    <x v="2"/>
    <x v="2"/>
    <x v="6"/>
    <s v="LINDANE"/>
    <s v="."/>
    <n v="0"/>
    <s v="."/>
    <n v="4"/>
    <s v="."/>
    <s v="."/>
    <s v="."/>
    <s v="."/>
  </r>
  <r>
    <x v="3"/>
    <x v="0"/>
    <x v="1"/>
    <s v="LINDANE"/>
    <n v="8"/>
    <n v="6"/>
    <n v="61"/>
    <n v="13548"/>
    <n v="0.4"/>
    <n v="0.6"/>
    <n v="7.6"/>
    <n v="10.199999999999999"/>
  </r>
  <r>
    <x v="3"/>
    <x v="0"/>
    <x v="2"/>
    <s v="LINDANE"/>
    <n v="1"/>
    <n v="1"/>
    <n v="7"/>
    <n v="21036"/>
    <n v="0"/>
    <n v="0"/>
    <n v="7"/>
    <n v="7"/>
  </r>
  <r>
    <x v="3"/>
    <x v="0"/>
    <x v="6"/>
    <s v="LINDANE"/>
    <n v="2"/>
    <n v="2"/>
    <n v="15"/>
    <n v="17767"/>
    <n v="0.1"/>
    <n v="0.1"/>
    <n v="7.5"/>
    <n v="7.5"/>
  </r>
  <r>
    <x v="3"/>
    <x v="1"/>
    <x v="1"/>
    <s v="LINDANE"/>
    <n v="1"/>
    <n v="1"/>
    <n v="10"/>
    <n v="13944"/>
    <n v="0.1"/>
    <n v="0.1"/>
    <n v="10"/>
    <n v="10"/>
  </r>
  <r>
    <x v="3"/>
    <x v="1"/>
    <x v="2"/>
    <s v="LINDANE"/>
    <n v="4"/>
    <n v="4"/>
    <n v="105"/>
    <n v="21820"/>
    <n v="0.2"/>
    <n v="0.2"/>
    <n v="26.2"/>
    <n v="26.2"/>
  </r>
  <r>
    <x v="3"/>
    <x v="1"/>
    <x v="6"/>
    <s v="LINDANE"/>
    <n v="2"/>
    <n v="2"/>
    <n v="15"/>
    <n v="18719"/>
    <n v="0.1"/>
    <n v="0.1"/>
    <n v="7.5"/>
    <n v="7.5"/>
  </r>
  <r>
    <x v="3"/>
    <x v="2"/>
    <x v="1"/>
    <s v="LINDANE"/>
    <s v="."/>
    <n v="0"/>
    <s v="."/>
    <n v="4"/>
    <s v="."/>
    <s v="."/>
    <s v="."/>
    <s v="."/>
  </r>
  <r>
    <x v="3"/>
    <x v="2"/>
    <x v="2"/>
    <s v="LINDANE"/>
    <s v="."/>
    <n v="0"/>
    <s v="."/>
    <n v="3"/>
    <s v="."/>
    <s v="."/>
    <s v="."/>
    <s v="."/>
  </r>
  <r>
    <x v="3"/>
    <x v="2"/>
    <x v="6"/>
    <s v="LINDANE"/>
    <s v="."/>
    <n v="0"/>
    <s v="."/>
    <n v="4"/>
    <s v="."/>
    <s v="."/>
    <s v="."/>
    <s v="."/>
  </r>
  <r>
    <x v="4"/>
    <x v="0"/>
    <x v="1"/>
    <s v="LINDANE"/>
    <n v="3"/>
    <n v="2"/>
    <n v="22"/>
    <n v="11833"/>
    <n v="0.2"/>
    <n v="0.3"/>
    <n v="7.3"/>
    <n v="11"/>
  </r>
  <r>
    <x v="4"/>
    <x v="0"/>
    <x v="2"/>
    <s v="LINDANE"/>
    <s v="."/>
    <n v="0"/>
    <s v="."/>
    <n v="18770"/>
    <s v="."/>
    <s v="."/>
    <s v="."/>
    <s v="."/>
  </r>
  <r>
    <x v="4"/>
    <x v="0"/>
    <x v="6"/>
    <s v="LINDANE"/>
    <n v="3"/>
    <n v="3"/>
    <n v="41"/>
    <n v="16272"/>
    <n v="0.2"/>
    <n v="0.2"/>
    <n v="13.7"/>
    <n v="13.7"/>
  </r>
  <r>
    <x v="4"/>
    <x v="1"/>
    <x v="1"/>
    <s v="LINDANE"/>
    <n v="11"/>
    <n v="7"/>
    <n v="145"/>
    <n v="12190"/>
    <n v="0.6"/>
    <n v="0.9"/>
    <n v="13.2"/>
    <n v="20.7"/>
  </r>
  <r>
    <x v="4"/>
    <x v="1"/>
    <x v="2"/>
    <s v="LINDANE"/>
    <n v="2"/>
    <n v="2"/>
    <n v="35"/>
    <n v="19122"/>
    <n v="0.1"/>
    <n v="0.1"/>
    <n v="17.5"/>
    <n v="17.5"/>
  </r>
  <r>
    <x v="4"/>
    <x v="1"/>
    <x v="6"/>
    <s v="LINDANE"/>
    <n v="1"/>
    <n v="1"/>
    <n v="30"/>
    <n v="16471"/>
    <n v="0.1"/>
    <n v="0.1"/>
    <n v="30"/>
    <n v="30"/>
  </r>
  <r>
    <x v="4"/>
    <x v="2"/>
    <x v="1"/>
    <s v="LINDANE"/>
    <s v="."/>
    <n v="0"/>
    <s v="."/>
    <n v="6"/>
    <s v="."/>
    <s v="."/>
    <s v="."/>
    <s v="."/>
  </r>
  <r>
    <x v="4"/>
    <x v="2"/>
    <x v="2"/>
    <s v="LINDANE"/>
    <s v="."/>
    <n v="0"/>
    <s v="."/>
    <n v="8"/>
    <s v="."/>
    <s v="."/>
    <s v="."/>
    <s v="."/>
  </r>
  <r>
    <x v="4"/>
    <x v="2"/>
    <x v="6"/>
    <s v="LINDANE"/>
    <s v="."/>
    <n v="0"/>
    <s v="."/>
    <n v="6"/>
    <s v="."/>
    <s v="."/>
    <s v="."/>
    <s v="."/>
  </r>
  <r>
    <x v="5"/>
    <x v="0"/>
    <x v="1"/>
    <s v="LINDANE"/>
    <n v="1"/>
    <n v="1"/>
    <n v="30"/>
    <n v="9104"/>
    <n v="0.1"/>
    <n v="0.1"/>
    <n v="30"/>
    <n v="30"/>
  </r>
  <r>
    <x v="5"/>
    <x v="0"/>
    <x v="2"/>
    <s v="LINDANE"/>
    <n v="4"/>
    <n v="4"/>
    <n v="71"/>
    <n v="17072"/>
    <n v="0.2"/>
    <n v="0.2"/>
    <n v="17.8"/>
    <n v="17.8"/>
  </r>
  <r>
    <x v="5"/>
    <x v="0"/>
    <x v="6"/>
    <s v="LINDANE"/>
    <n v="3"/>
    <n v="3"/>
    <n v="54"/>
    <n v="15861"/>
    <n v="0.2"/>
    <n v="0.2"/>
    <n v="18"/>
    <n v="18"/>
  </r>
  <r>
    <x v="5"/>
    <x v="1"/>
    <x v="1"/>
    <s v="LINDANE"/>
    <n v="2"/>
    <n v="2"/>
    <n v="40"/>
    <n v="9033"/>
    <n v="0.2"/>
    <n v="0.2"/>
    <n v="20"/>
    <n v="20"/>
  </r>
  <r>
    <x v="5"/>
    <x v="1"/>
    <x v="2"/>
    <s v="LINDANE"/>
    <n v="2"/>
    <n v="2"/>
    <n v="60"/>
    <n v="16514"/>
    <n v="0.1"/>
    <n v="0.1"/>
    <n v="30"/>
    <n v="30"/>
  </r>
  <r>
    <x v="5"/>
    <x v="1"/>
    <x v="6"/>
    <s v="LINDANE"/>
    <n v="2"/>
    <n v="2"/>
    <n v="37"/>
    <n v="15593"/>
    <n v="0.1"/>
    <n v="0.1"/>
    <n v="18.5"/>
    <n v="18.5"/>
  </r>
  <r>
    <x v="5"/>
    <x v="2"/>
    <x v="1"/>
    <s v="LINDANE"/>
    <s v="."/>
    <n v="0"/>
    <s v="."/>
    <n v="8"/>
    <s v="."/>
    <s v="."/>
    <s v="."/>
    <s v="."/>
  </r>
  <r>
    <x v="5"/>
    <x v="2"/>
    <x v="2"/>
    <s v="LINDANE"/>
    <s v="."/>
    <n v="0"/>
    <s v="."/>
    <n v="8"/>
    <s v="."/>
    <s v="."/>
    <s v="."/>
    <s v="."/>
  </r>
  <r>
    <x v="5"/>
    <x v="2"/>
    <x v="6"/>
    <s v="LINDANE"/>
    <s v="."/>
    <n v="0"/>
    <s v="."/>
    <n v="3"/>
    <s v="."/>
    <s v="."/>
    <s v="."/>
    <s v="."/>
  </r>
  <r>
    <x v="6"/>
    <x v="0"/>
    <x v="1"/>
    <s v="LINDANE"/>
    <n v="27"/>
    <n v="19"/>
    <n v="276"/>
    <n v="78885"/>
    <n v="0.2"/>
    <n v="0.3"/>
    <n v="10.199999999999999"/>
    <n v="14.5"/>
  </r>
  <r>
    <x v="6"/>
    <x v="0"/>
    <x v="2"/>
    <s v="LINDANE"/>
    <n v="15"/>
    <n v="12"/>
    <n v="188"/>
    <n v="134931"/>
    <n v="0.1"/>
    <n v="0.1"/>
    <n v="12.5"/>
    <n v="15.7"/>
  </r>
  <r>
    <x v="6"/>
    <x v="0"/>
    <x v="6"/>
    <s v="LINDANE"/>
    <n v="11"/>
    <n v="9"/>
    <n v="82"/>
    <n v="118415"/>
    <n v="0.1"/>
    <n v="0.1"/>
    <n v="7.5"/>
    <n v="9.1"/>
  </r>
  <r>
    <x v="6"/>
    <x v="1"/>
    <x v="1"/>
    <s v="LINDANE"/>
    <n v="13"/>
    <n v="12"/>
    <n v="127"/>
    <n v="75341"/>
    <n v="0.2"/>
    <n v="0.2"/>
    <n v="9.8000000000000007"/>
    <n v="10.6"/>
  </r>
  <r>
    <x v="6"/>
    <x v="1"/>
    <x v="2"/>
    <s v="LINDANE"/>
    <n v="5"/>
    <n v="5"/>
    <n v="41"/>
    <n v="127729"/>
    <n v="0"/>
    <n v="0"/>
    <n v="8.1999999999999993"/>
    <n v="8.1999999999999993"/>
  </r>
  <r>
    <x v="6"/>
    <x v="1"/>
    <x v="6"/>
    <s v="LINDANE"/>
    <n v="12"/>
    <n v="10"/>
    <n v="186"/>
    <n v="113663"/>
    <n v="0.1"/>
    <n v="0.1"/>
    <n v="15.5"/>
    <n v="18.600000000000001"/>
  </r>
  <r>
    <x v="6"/>
    <x v="2"/>
    <x v="1"/>
    <s v="LINDANE"/>
    <s v="."/>
    <n v="0"/>
    <s v="."/>
    <n v="238"/>
    <s v="."/>
    <s v="."/>
    <s v="."/>
    <s v="."/>
  </r>
  <r>
    <x v="6"/>
    <x v="2"/>
    <x v="2"/>
    <s v="LINDANE"/>
    <s v="."/>
    <n v="0"/>
    <s v="."/>
    <n v="358"/>
    <s v="."/>
    <s v="."/>
    <s v="."/>
    <s v="."/>
  </r>
  <r>
    <x v="6"/>
    <x v="2"/>
    <x v="6"/>
    <s v="LINDANE"/>
    <s v="."/>
    <n v="0"/>
    <s v="."/>
    <n v="305"/>
    <s v="."/>
    <s v="."/>
    <s v="."/>
    <s v="."/>
  </r>
  <r>
    <x v="7"/>
    <x v="0"/>
    <x v="1"/>
    <s v="LINDANE"/>
    <n v="17"/>
    <n v="14"/>
    <n v="165"/>
    <n v="64901"/>
    <n v="0.2"/>
    <n v="0.3"/>
    <n v="9.6999999999999993"/>
    <n v="11.8"/>
  </r>
  <r>
    <x v="7"/>
    <x v="0"/>
    <x v="2"/>
    <s v="LINDANE"/>
    <n v="17"/>
    <n v="10"/>
    <n v="179"/>
    <n v="101353"/>
    <n v="0.1"/>
    <n v="0.2"/>
    <n v="10.5"/>
    <n v="17.899999999999999"/>
  </r>
  <r>
    <x v="7"/>
    <x v="0"/>
    <x v="6"/>
    <s v="LINDANE"/>
    <n v="10"/>
    <n v="10"/>
    <n v="107"/>
    <n v="92547"/>
    <n v="0.1"/>
    <n v="0.1"/>
    <n v="10.7"/>
    <n v="10.7"/>
  </r>
  <r>
    <x v="7"/>
    <x v="1"/>
    <x v="1"/>
    <s v="LINDANE"/>
    <n v="12"/>
    <n v="10"/>
    <n v="166"/>
    <n v="60570"/>
    <n v="0.2"/>
    <n v="0.2"/>
    <n v="13.8"/>
    <n v="16.600000000000001"/>
  </r>
  <r>
    <x v="7"/>
    <x v="1"/>
    <x v="2"/>
    <s v="LINDANE"/>
    <n v="8"/>
    <n v="6"/>
    <n v="74"/>
    <n v="93504"/>
    <n v="0.1"/>
    <n v="0.1"/>
    <n v="9.1999999999999993"/>
    <n v="12.3"/>
  </r>
  <r>
    <x v="7"/>
    <x v="1"/>
    <x v="6"/>
    <s v="LINDANE"/>
    <n v="11"/>
    <n v="10"/>
    <n v="113"/>
    <n v="85132"/>
    <n v="0.1"/>
    <n v="0.1"/>
    <n v="10.3"/>
    <n v="11.3"/>
  </r>
  <r>
    <x v="7"/>
    <x v="2"/>
    <x v="1"/>
    <s v="LINDANE"/>
    <s v="."/>
    <n v="0"/>
    <s v="."/>
    <n v="267"/>
    <s v="."/>
    <s v="."/>
    <s v="."/>
    <s v="."/>
  </r>
  <r>
    <x v="7"/>
    <x v="2"/>
    <x v="2"/>
    <s v="LINDANE"/>
    <s v="."/>
    <n v="0"/>
    <s v="."/>
    <n v="385"/>
    <s v="."/>
    <s v="."/>
    <s v="."/>
    <s v="."/>
  </r>
  <r>
    <x v="7"/>
    <x v="2"/>
    <x v="6"/>
    <s v="LINDANE"/>
    <s v="."/>
    <n v="0"/>
    <s v="."/>
    <n v="361"/>
    <s v="."/>
    <s v="."/>
    <s v="."/>
    <s v="."/>
  </r>
  <r>
    <x v="8"/>
    <x v="0"/>
    <x v="1"/>
    <s v="LINDANE"/>
    <n v="1"/>
    <n v="1"/>
    <n v="2"/>
    <n v="6429"/>
    <n v="0.2"/>
    <n v="0.2"/>
    <n v="2"/>
    <n v="2"/>
  </r>
  <r>
    <x v="8"/>
    <x v="0"/>
    <x v="2"/>
    <s v="LINDANE"/>
    <s v="."/>
    <n v="0"/>
    <s v="."/>
    <n v="8521"/>
    <s v="."/>
    <s v="."/>
    <s v="."/>
    <s v="."/>
  </r>
  <r>
    <x v="8"/>
    <x v="0"/>
    <x v="6"/>
    <s v="LINDANE"/>
    <s v="."/>
    <n v="0"/>
    <s v="."/>
    <n v="8560"/>
    <s v="."/>
    <s v="."/>
    <s v="."/>
    <s v="."/>
  </r>
  <r>
    <x v="8"/>
    <x v="1"/>
    <x v="1"/>
    <s v="LINDANE"/>
    <s v="."/>
    <n v="0"/>
    <s v="."/>
    <n v="5397"/>
    <s v="."/>
    <s v="."/>
    <s v="."/>
    <s v="."/>
  </r>
  <r>
    <x v="8"/>
    <x v="1"/>
    <x v="2"/>
    <s v="LINDANE"/>
    <s v="."/>
    <n v="0"/>
    <s v="."/>
    <n v="7078"/>
    <s v="."/>
    <s v="."/>
    <s v="."/>
    <s v="."/>
  </r>
  <r>
    <x v="8"/>
    <x v="1"/>
    <x v="6"/>
    <s v="LINDANE"/>
    <s v="."/>
    <n v="0"/>
    <s v="."/>
    <n v="7174"/>
    <s v="."/>
    <s v="."/>
    <s v="."/>
    <s v="."/>
  </r>
  <r>
    <x v="8"/>
    <x v="2"/>
    <x v="1"/>
    <s v="LINDANE"/>
    <s v="."/>
    <n v="0"/>
    <s v="."/>
    <n v="1"/>
    <s v="."/>
    <s v="."/>
    <s v="."/>
    <s v="."/>
  </r>
  <r>
    <x v="8"/>
    <x v="2"/>
    <x v="2"/>
    <s v="LINDANE"/>
    <s v="."/>
    <n v="0"/>
    <s v="."/>
    <n v="2"/>
    <s v="."/>
    <s v="."/>
    <s v="."/>
    <s v="."/>
  </r>
  <r>
    <x v="8"/>
    <x v="2"/>
    <x v="6"/>
    <s v="LINDANE"/>
    <s v="."/>
    <n v="0"/>
    <s v="."/>
    <n v="6"/>
    <s v="."/>
    <s v="."/>
    <s v="."/>
    <s v="."/>
  </r>
  <r>
    <x v="9"/>
    <x v="0"/>
    <x v="1"/>
    <s v="LINDANE"/>
    <n v="2"/>
    <n v="2"/>
    <n v="10"/>
    <n v="5902"/>
    <n v="0.3"/>
    <n v="0.3"/>
    <n v="5"/>
    <n v="5"/>
  </r>
  <r>
    <x v="9"/>
    <x v="0"/>
    <x v="2"/>
    <s v="LINDANE"/>
    <s v="."/>
    <n v="0"/>
    <s v="."/>
    <n v="7814"/>
    <s v="."/>
    <s v="."/>
    <s v="."/>
    <s v="."/>
  </r>
  <r>
    <x v="9"/>
    <x v="0"/>
    <x v="6"/>
    <s v="LINDANE"/>
    <s v="."/>
    <n v="0"/>
    <s v="."/>
    <n v="7440"/>
    <s v="."/>
    <s v="."/>
    <s v="."/>
    <s v="."/>
  </r>
  <r>
    <x v="9"/>
    <x v="1"/>
    <x v="1"/>
    <s v="LINDANE"/>
    <s v="."/>
    <n v="0"/>
    <s v="."/>
    <n v="4030"/>
    <s v="."/>
    <s v="."/>
    <s v="."/>
    <s v="."/>
  </r>
  <r>
    <x v="9"/>
    <x v="1"/>
    <x v="2"/>
    <s v="LINDANE"/>
    <s v="."/>
    <n v="0"/>
    <s v="."/>
    <n v="5327"/>
    <s v="."/>
    <s v="."/>
    <s v="."/>
    <s v="."/>
  </r>
  <r>
    <x v="9"/>
    <x v="1"/>
    <x v="6"/>
    <s v="LINDANE"/>
    <s v="."/>
    <n v="0"/>
    <s v="."/>
    <n v="5190"/>
    <s v="."/>
    <s v="."/>
    <s v="."/>
    <s v="."/>
  </r>
</pivotCacheRecords>
</file>

<file path=xl/pivotCache/pivotCacheRecords4.xml><?xml version="1.0" encoding="utf-8"?>
<pivotCacheRecords xmlns="http://schemas.openxmlformats.org/spreadsheetml/2006/main" xmlns:r="http://schemas.openxmlformats.org/officeDocument/2006/relationships" count="3060">
  <r>
    <x v="0"/>
    <x v="0"/>
    <x v="0"/>
    <s v="LINDANE"/>
    <n v="3"/>
    <n v="2"/>
    <n v="9"/>
    <n v="8125"/>
    <n v="0.2"/>
    <n v="0.4"/>
    <n v="3"/>
    <n v="4.5"/>
  </r>
  <r>
    <x v="0"/>
    <x v="0"/>
    <x v="1"/>
    <s v="LINDANE"/>
    <n v="1"/>
    <n v="1"/>
    <n v="1"/>
    <n v="7743"/>
    <n v="0.1"/>
    <n v="0.1"/>
    <n v="1"/>
    <n v="1"/>
  </r>
  <r>
    <x v="0"/>
    <x v="0"/>
    <x v="2"/>
    <s v="LINDANE"/>
    <s v="."/>
    <n v="0"/>
    <s v="."/>
    <n v="7361"/>
    <s v="."/>
    <s v="."/>
    <s v="."/>
    <s v="."/>
  </r>
  <r>
    <x v="0"/>
    <x v="1"/>
    <x v="0"/>
    <s v="LINDANE"/>
    <n v="2"/>
    <n v="1"/>
    <n v="14"/>
    <n v="8419"/>
    <n v="0.1"/>
    <n v="0.2"/>
    <n v="7"/>
    <n v="14"/>
  </r>
  <r>
    <x v="0"/>
    <x v="1"/>
    <x v="1"/>
    <s v="LINDANE"/>
    <s v="."/>
    <n v="0"/>
    <s v="."/>
    <n v="7973"/>
    <s v="."/>
    <s v="."/>
    <s v="."/>
    <s v="."/>
  </r>
  <r>
    <x v="0"/>
    <x v="1"/>
    <x v="2"/>
    <s v="LINDANE"/>
    <s v="."/>
    <n v="0"/>
    <s v="."/>
    <n v="7715"/>
    <s v="."/>
    <s v="."/>
    <s v="."/>
    <s v="."/>
  </r>
  <r>
    <x v="1"/>
    <x v="0"/>
    <x v="0"/>
    <s v="LINDANE"/>
    <n v="4"/>
    <n v="3"/>
    <n v="9"/>
    <n v="12868"/>
    <n v="0.2"/>
    <n v="0.3"/>
    <n v="2.2000000000000002"/>
    <n v="3"/>
  </r>
  <r>
    <x v="1"/>
    <x v="0"/>
    <x v="1"/>
    <s v="LINDANE"/>
    <n v="4"/>
    <n v="3"/>
    <n v="45"/>
    <n v="12145"/>
    <n v="0.2"/>
    <n v="0.3"/>
    <n v="11.2"/>
    <n v="15"/>
  </r>
  <r>
    <x v="1"/>
    <x v="0"/>
    <x v="2"/>
    <s v="LINDANE"/>
    <n v="3"/>
    <n v="1"/>
    <n v="15"/>
    <n v="12069"/>
    <n v="0.1"/>
    <n v="0.2"/>
    <n v="5"/>
    <n v="15"/>
  </r>
  <r>
    <x v="1"/>
    <x v="1"/>
    <x v="0"/>
    <s v="LINDANE"/>
    <n v="3"/>
    <n v="2"/>
    <n v="35"/>
    <n v="13290"/>
    <n v="0.2"/>
    <n v="0.2"/>
    <n v="11.7"/>
    <n v="17.5"/>
  </r>
  <r>
    <x v="1"/>
    <x v="1"/>
    <x v="1"/>
    <s v="LINDANE"/>
    <n v="3"/>
    <n v="2"/>
    <n v="24"/>
    <n v="12787"/>
    <n v="0.2"/>
    <n v="0.2"/>
    <n v="8"/>
    <n v="12"/>
  </r>
  <r>
    <x v="1"/>
    <x v="1"/>
    <x v="2"/>
    <s v="LINDANE"/>
    <s v="."/>
    <n v="0"/>
    <s v="."/>
    <n v="12418"/>
    <s v="."/>
    <s v="."/>
    <s v="."/>
    <s v="."/>
  </r>
  <r>
    <x v="2"/>
    <x v="0"/>
    <x v="0"/>
    <s v="LINDANE"/>
    <n v="30"/>
    <n v="19"/>
    <n v="215"/>
    <n v="22788"/>
    <n v="0.8"/>
    <n v="1.3"/>
    <n v="7.2"/>
    <n v="11.3"/>
  </r>
  <r>
    <x v="2"/>
    <x v="0"/>
    <x v="1"/>
    <s v="LINDANE"/>
    <n v="11"/>
    <n v="8"/>
    <n v="157"/>
    <n v="21835"/>
    <n v="0.4"/>
    <n v="0.5"/>
    <n v="14.3"/>
    <n v="19.600000000000001"/>
  </r>
  <r>
    <x v="2"/>
    <x v="0"/>
    <x v="2"/>
    <s v="LINDANE"/>
    <n v="27"/>
    <n v="15"/>
    <n v="255"/>
    <n v="21446"/>
    <n v="0.7"/>
    <n v="1.3"/>
    <n v="9.4"/>
    <n v="17"/>
  </r>
  <r>
    <x v="2"/>
    <x v="1"/>
    <x v="0"/>
    <s v="LINDANE"/>
    <n v="8"/>
    <n v="2"/>
    <n v="26"/>
    <n v="23840"/>
    <n v="0.1"/>
    <n v="0.3"/>
    <n v="3.2"/>
    <n v="13"/>
  </r>
  <r>
    <x v="2"/>
    <x v="1"/>
    <x v="1"/>
    <s v="LINDANE"/>
    <s v="."/>
    <n v="0"/>
    <s v="."/>
    <n v="22880"/>
    <s v="."/>
    <s v="."/>
    <s v="."/>
    <s v="."/>
  </r>
  <r>
    <x v="2"/>
    <x v="1"/>
    <x v="2"/>
    <s v="LINDANE"/>
    <n v="6"/>
    <n v="3"/>
    <n v="56"/>
    <n v="22493"/>
    <n v="0.1"/>
    <n v="0.3"/>
    <n v="9.3000000000000007"/>
    <n v="18.7"/>
  </r>
  <r>
    <x v="3"/>
    <x v="0"/>
    <x v="0"/>
    <s v="LINDANE"/>
    <n v="16"/>
    <n v="11"/>
    <n v="109"/>
    <n v="24785"/>
    <n v="0.4"/>
    <n v="0.6"/>
    <n v="6.8"/>
    <n v="9.9"/>
  </r>
  <r>
    <x v="3"/>
    <x v="0"/>
    <x v="1"/>
    <s v="LINDANE"/>
    <n v="17"/>
    <n v="10"/>
    <n v="215"/>
    <n v="23650"/>
    <n v="0.4"/>
    <n v="0.7"/>
    <n v="12.6"/>
    <n v="21.5"/>
  </r>
  <r>
    <x v="3"/>
    <x v="0"/>
    <x v="2"/>
    <s v="LINDANE"/>
    <n v="36"/>
    <n v="18"/>
    <n v="265"/>
    <n v="23466"/>
    <n v="0.8"/>
    <n v="1.5"/>
    <n v="7.4"/>
    <n v="14.7"/>
  </r>
  <r>
    <x v="3"/>
    <x v="1"/>
    <x v="0"/>
    <s v="LINDANE"/>
    <n v="4"/>
    <n v="4"/>
    <n v="22"/>
    <n v="25818"/>
    <n v="0.2"/>
    <n v="0.2"/>
    <n v="5.5"/>
    <n v="5.5"/>
  </r>
  <r>
    <x v="3"/>
    <x v="1"/>
    <x v="1"/>
    <s v="LINDANE"/>
    <n v="4"/>
    <n v="2"/>
    <n v="17"/>
    <n v="24674"/>
    <n v="0.1"/>
    <n v="0.2"/>
    <n v="4.2"/>
    <n v="8.5"/>
  </r>
  <r>
    <x v="3"/>
    <x v="1"/>
    <x v="2"/>
    <s v="LINDANE"/>
    <n v="13"/>
    <n v="4"/>
    <n v="26"/>
    <n v="24344"/>
    <n v="0.2"/>
    <n v="0.5"/>
    <n v="2"/>
    <n v="6.5"/>
  </r>
  <r>
    <x v="4"/>
    <x v="0"/>
    <x v="0"/>
    <s v="LINDANE"/>
    <n v="7"/>
    <n v="6"/>
    <n v="36"/>
    <n v="21527"/>
    <n v="0.3"/>
    <n v="0.3"/>
    <n v="5.0999999999999996"/>
    <n v="6"/>
  </r>
  <r>
    <x v="4"/>
    <x v="0"/>
    <x v="1"/>
    <s v="LINDANE"/>
    <n v="11"/>
    <n v="6"/>
    <n v="96"/>
    <n v="20886"/>
    <n v="0.3"/>
    <n v="0.5"/>
    <n v="8.6999999999999993"/>
    <n v="16"/>
  </r>
  <r>
    <x v="4"/>
    <x v="0"/>
    <x v="2"/>
    <s v="LINDANE"/>
    <n v="12"/>
    <n v="8"/>
    <n v="76"/>
    <n v="20503"/>
    <n v="0.4"/>
    <n v="0.6"/>
    <n v="6.3"/>
    <n v="9.5"/>
  </r>
  <r>
    <x v="4"/>
    <x v="1"/>
    <x v="0"/>
    <s v="LINDANE"/>
    <n v="6"/>
    <n v="5"/>
    <n v="14"/>
    <n v="22113"/>
    <n v="0.2"/>
    <n v="0.3"/>
    <n v="2.2999999999999998"/>
    <n v="2.8"/>
  </r>
  <r>
    <x v="4"/>
    <x v="1"/>
    <x v="1"/>
    <s v="LINDANE"/>
    <n v="1"/>
    <n v="1"/>
    <n v="1"/>
    <n v="21646"/>
    <n v="0"/>
    <n v="0"/>
    <n v="1"/>
    <n v="1"/>
  </r>
  <r>
    <x v="4"/>
    <x v="1"/>
    <x v="2"/>
    <s v="LINDANE"/>
    <n v="4"/>
    <n v="2"/>
    <n v="34"/>
    <n v="21203"/>
    <n v="0.1"/>
    <n v="0.2"/>
    <n v="8.5"/>
    <n v="17"/>
  </r>
  <r>
    <x v="5"/>
    <x v="0"/>
    <x v="0"/>
    <s v="LINDANE"/>
    <n v="4"/>
    <n v="3"/>
    <n v="8"/>
    <n v="13267"/>
    <n v="0.2"/>
    <n v="0.3"/>
    <n v="2"/>
    <n v="2.7"/>
  </r>
  <r>
    <x v="5"/>
    <x v="0"/>
    <x v="1"/>
    <s v="LINDANE"/>
    <n v="8"/>
    <n v="6"/>
    <n v="98"/>
    <n v="13781"/>
    <n v="0.4"/>
    <n v="0.6"/>
    <n v="12.2"/>
    <n v="16.3"/>
  </r>
  <r>
    <x v="5"/>
    <x v="0"/>
    <x v="2"/>
    <s v="LINDANE"/>
    <n v="16"/>
    <n v="6"/>
    <n v="208"/>
    <n v="14022"/>
    <n v="0.4"/>
    <n v="1.1000000000000001"/>
    <n v="13"/>
    <n v="34.700000000000003"/>
  </r>
  <r>
    <x v="5"/>
    <x v="1"/>
    <x v="0"/>
    <s v="LINDANE"/>
    <n v="6"/>
    <n v="4"/>
    <n v="38"/>
    <n v="12448"/>
    <n v="0.3"/>
    <n v="0.5"/>
    <n v="6.3"/>
    <n v="9.5"/>
  </r>
  <r>
    <x v="5"/>
    <x v="1"/>
    <x v="1"/>
    <s v="LINDANE"/>
    <n v="2"/>
    <n v="2"/>
    <n v="15"/>
    <n v="13312"/>
    <n v="0.2"/>
    <n v="0.2"/>
    <n v="7.5"/>
    <n v="7.5"/>
  </r>
  <r>
    <x v="5"/>
    <x v="1"/>
    <x v="2"/>
    <s v="LINDANE"/>
    <n v="3"/>
    <n v="2"/>
    <n v="75"/>
    <n v="13492"/>
    <n v="0.1"/>
    <n v="0.2"/>
    <n v="25"/>
    <n v="37.5"/>
  </r>
  <r>
    <x v="6"/>
    <x v="0"/>
    <x v="0"/>
    <s v="LINDANE"/>
    <n v="62"/>
    <n v="34"/>
    <n v="507"/>
    <n v="128766"/>
    <n v="0.3"/>
    <n v="0.5"/>
    <n v="8.1999999999999993"/>
    <n v="14.9"/>
  </r>
  <r>
    <x v="6"/>
    <x v="0"/>
    <x v="1"/>
    <s v="LINDANE"/>
    <n v="30"/>
    <n v="18"/>
    <n v="234"/>
    <n v="124106"/>
    <n v="0.1"/>
    <n v="0.2"/>
    <n v="7.8"/>
    <n v="13"/>
  </r>
  <r>
    <x v="6"/>
    <x v="0"/>
    <x v="2"/>
    <s v="LINDANE"/>
    <n v="34"/>
    <n v="22"/>
    <n v="235"/>
    <n v="120165"/>
    <n v="0.2"/>
    <n v="0.3"/>
    <n v="6.9"/>
    <n v="10.7"/>
  </r>
  <r>
    <x v="6"/>
    <x v="1"/>
    <x v="0"/>
    <s v="LINDANE"/>
    <n v="23"/>
    <n v="19"/>
    <n v="215"/>
    <n v="111341"/>
    <n v="0.2"/>
    <n v="0.2"/>
    <n v="9.3000000000000007"/>
    <n v="11.3"/>
  </r>
  <r>
    <x v="6"/>
    <x v="1"/>
    <x v="1"/>
    <s v="LINDANE"/>
    <n v="31"/>
    <n v="15"/>
    <n v="321"/>
    <n v="107859"/>
    <n v="0.1"/>
    <n v="0.3"/>
    <n v="10.4"/>
    <n v="21.4"/>
  </r>
  <r>
    <x v="6"/>
    <x v="1"/>
    <x v="2"/>
    <s v="LINDANE"/>
    <n v="24"/>
    <n v="13"/>
    <n v="166"/>
    <n v="103729"/>
    <n v="0.1"/>
    <n v="0.2"/>
    <n v="6.9"/>
    <n v="12.8"/>
  </r>
  <r>
    <x v="7"/>
    <x v="0"/>
    <x v="0"/>
    <s v="LINDANE"/>
    <n v="30"/>
    <n v="22"/>
    <n v="367"/>
    <n v="117536"/>
    <n v="0.2"/>
    <n v="0.3"/>
    <n v="12.2"/>
    <n v="16.7"/>
  </r>
  <r>
    <x v="7"/>
    <x v="0"/>
    <x v="1"/>
    <s v="LINDANE"/>
    <n v="32"/>
    <n v="15"/>
    <n v="299"/>
    <n v="115168"/>
    <n v="0.1"/>
    <n v="0.3"/>
    <n v="9.3000000000000007"/>
    <n v="19.899999999999999"/>
  </r>
  <r>
    <x v="7"/>
    <x v="0"/>
    <x v="2"/>
    <s v="LINDANE"/>
    <n v="35"/>
    <n v="19"/>
    <n v="431"/>
    <n v="117027"/>
    <n v="0.2"/>
    <n v="0.3"/>
    <n v="12.3"/>
    <n v="22.7"/>
  </r>
  <r>
    <x v="7"/>
    <x v="1"/>
    <x v="0"/>
    <s v="LINDANE"/>
    <n v="34"/>
    <n v="15"/>
    <n v="338"/>
    <n v="106848"/>
    <n v="0.1"/>
    <n v="0.3"/>
    <n v="9.9"/>
    <n v="22.5"/>
  </r>
  <r>
    <x v="7"/>
    <x v="1"/>
    <x v="1"/>
    <s v="LINDANE"/>
    <n v="18"/>
    <n v="12"/>
    <n v="169"/>
    <n v="105152"/>
    <n v="0.1"/>
    <n v="0.2"/>
    <n v="9.4"/>
    <n v="14.1"/>
  </r>
  <r>
    <x v="7"/>
    <x v="1"/>
    <x v="2"/>
    <s v="LINDANE"/>
    <n v="33"/>
    <n v="20"/>
    <n v="221"/>
    <n v="106218"/>
    <n v="0.2"/>
    <n v="0.3"/>
    <n v="6.7"/>
    <n v="11"/>
  </r>
  <r>
    <x v="8"/>
    <x v="0"/>
    <x v="0"/>
    <s v="LINDANE"/>
    <n v="2"/>
    <n v="1"/>
    <n v="2"/>
    <n v="7478"/>
    <n v="0.1"/>
    <n v="0.3"/>
    <n v="1"/>
    <n v="2"/>
  </r>
  <r>
    <x v="8"/>
    <x v="0"/>
    <x v="1"/>
    <s v="LINDANE"/>
    <n v="7"/>
    <n v="2"/>
    <n v="29"/>
    <n v="8278"/>
    <n v="0.2"/>
    <n v="0.8"/>
    <n v="4.0999999999999996"/>
    <n v="14.5"/>
  </r>
  <r>
    <x v="8"/>
    <x v="0"/>
    <x v="2"/>
    <s v="LINDANE"/>
    <n v="2"/>
    <n v="1"/>
    <n v="20"/>
    <n v="9176"/>
    <n v="0.1"/>
    <n v="0.2"/>
    <n v="10"/>
    <n v="20"/>
  </r>
  <r>
    <x v="8"/>
    <x v="1"/>
    <x v="0"/>
    <s v="LINDANE"/>
    <s v="."/>
    <n v="0"/>
    <s v="."/>
    <n v="8693"/>
    <s v="."/>
    <s v="."/>
    <s v="."/>
    <s v="."/>
  </r>
  <r>
    <x v="8"/>
    <x v="1"/>
    <x v="1"/>
    <s v="LINDANE"/>
    <n v="4"/>
    <n v="2"/>
    <n v="110"/>
    <n v="9259"/>
    <n v="0.2"/>
    <n v="0.4"/>
    <n v="27.5"/>
    <n v="55"/>
  </r>
  <r>
    <x v="8"/>
    <x v="1"/>
    <x v="2"/>
    <s v="LINDANE"/>
    <n v="2"/>
    <n v="1"/>
    <n v="60"/>
    <n v="10088"/>
    <n v="0.1"/>
    <n v="0.2"/>
    <n v="30"/>
    <n v="60"/>
  </r>
  <r>
    <x v="9"/>
    <x v="0"/>
    <x v="0"/>
    <s v="LINDANE"/>
    <s v="."/>
    <n v="0"/>
    <s v="."/>
    <n v="2586"/>
    <s v="."/>
    <s v="."/>
    <s v="."/>
    <s v="."/>
  </r>
  <r>
    <x v="9"/>
    <x v="0"/>
    <x v="1"/>
    <s v="LINDANE"/>
    <s v="."/>
    <n v="0"/>
    <s v="."/>
    <n v="3134"/>
    <s v="."/>
    <s v="."/>
    <s v="."/>
    <s v="."/>
  </r>
  <r>
    <x v="9"/>
    <x v="0"/>
    <x v="2"/>
    <s v="LINDANE"/>
    <n v="1"/>
    <n v="1"/>
    <n v="1"/>
    <n v="3742"/>
    <n v="0.3"/>
    <n v="0.3"/>
    <n v="1"/>
    <n v="1"/>
  </r>
  <r>
    <x v="9"/>
    <x v="1"/>
    <x v="0"/>
    <s v="LINDANE"/>
    <n v="2"/>
    <n v="1"/>
    <n v="3"/>
    <n v="2075"/>
    <n v="0.5"/>
    <n v="1"/>
    <n v="1.5"/>
    <n v="3"/>
  </r>
  <r>
    <x v="9"/>
    <x v="1"/>
    <x v="1"/>
    <s v="LINDANE"/>
    <s v="."/>
    <n v="0"/>
    <s v="."/>
    <n v="2489"/>
    <s v="."/>
    <s v="."/>
    <s v="."/>
    <s v="."/>
  </r>
  <r>
    <x v="9"/>
    <x v="1"/>
    <x v="2"/>
    <s v="LINDANE"/>
    <s v="."/>
    <n v="0"/>
    <s v="."/>
    <n v="2869"/>
    <s v="."/>
    <s v="."/>
    <s v="."/>
    <s v="."/>
  </r>
  <r>
    <x v="0"/>
    <x v="0"/>
    <x v="3"/>
    <s v="LINDANE"/>
    <n v="13"/>
    <n v="12"/>
    <n v="76"/>
    <n v="140077"/>
    <n v="0.1"/>
    <n v="0.1"/>
    <n v="5.8"/>
    <n v="6.3"/>
  </r>
  <r>
    <x v="0"/>
    <x v="0"/>
    <x v="4"/>
    <s v="LINDANE"/>
    <n v="17"/>
    <n v="14"/>
    <n v="142"/>
    <n v="145081"/>
    <n v="0.1"/>
    <n v="0.1"/>
    <n v="8.4"/>
    <n v="10.1"/>
  </r>
  <r>
    <x v="0"/>
    <x v="0"/>
    <x v="5"/>
    <s v="LINDANE"/>
    <n v="15"/>
    <n v="13"/>
    <n v="117"/>
    <n v="150816"/>
    <n v="0.1"/>
    <n v="0.1"/>
    <n v="7.8"/>
    <n v="9"/>
  </r>
  <r>
    <x v="0"/>
    <x v="0"/>
    <x v="0"/>
    <s v="LINDANE"/>
    <n v="11"/>
    <n v="9"/>
    <n v="45"/>
    <n v="151548"/>
    <n v="0.1"/>
    <n v="0.1"/>
    <n v="4.0999999999999996"/>
    <n v="5"/>
  </r>
  <r>
    <x v="0"/>
    <x v="0"/>
    <x v="1"/>
    <s v="LINDANE"/>
    <n v="11"/>
    <n v="9"/>
    <n v="80"/>
    <n v="150244"/>
    <n v="0.1"/>
    <n v="0.1"/>
    <n v="7.3"/>
    <n v="8.9"/>
  </r>
  <r>
    <x v="0"/>
    <x v="0"/>
    <x v="2"/>
    <s v="LINDANE"/>
    <n v="7"/>
    <n v="7"/>
    <n v="34"/>
    <n v="137724"/>
    <n v="0.1"/>
    <n v="0.1"/>
    <n v="4.9000000000000004"/>
    <n v="4.9000000000000004"/>
  </r>
  <r>
    <x v="0"/>
    <x v="0"/>
    <x v="6"/>
    <s v="LINDANE"/>
    <s v="."/>
    <n v="0"/>
    <s v="."/>
    <n v="126796"/>
    <s v="."/>
    <s v="."/>
    <s v="."/>
    <s v="."/>
  </r>
  <r>
    <x v="0"/>
    <x v="1"/>
    <x v="3"/>
    <s v="LINDANE"/>
    <n v="8"/>
    <n v="8"/>
    <n v="42"/>
    <n v="147527"/>
    <n v="0.1"/>
    <n v="0.1"/>
    <n v="5.2"/>
    <n v="5.2"/>
  </r>
  <r>
    <x v="0"/>
    <x v="1"/>
    <x v="4"/>
    <s v="LINDANE"/>
    <n v="14"/>
    <n v="14"/>
    <n v="95"/>
    <n v="153440"/>
    <n v="0.1"/>
    <n v="0.1"/>
    <n v="6.8"/>
    <n v="6.8"/>
  </r>
  <r>
    <x v="0"/>
    <x v="1"/>
    <x v="5"/>
    <s v="LINDANE"/>
    <n v="14"/>
    <n v="13"/>
    <n v="75"/>
    <n v="160064"/>
    <n v="0.1"/>
    <n v="0.1"/>
    <n v="5.4"/>
    <n v="5.8"/>
  </r>
  <r>
    <x v="0"/>
    <x v="1"/>
    <x v="0"/>
    <s v="LINDANE"/>
    <n v="6"/>
    <n v="6"/>
    <n v="56"/>
    <n v="161211"/>
    <n v="0"/>
    <n v="0"/>
    <n v="9.3000000000000007"/>
    <n v="9.3000000000000007"/>
  </r>
  <r>
    <x v="0"/>
    <x v="1"/>
    <x v="1"/>
    <s v="LINDANE"/>
    <n v="8"/>
    <n v="8"/>
    <n v="24"/>
    <n v="160231"/>
    <n v="0"/>
    <n v="0"/>
    <n v="3"/>
    <n v="3"/>
  </r>
  <r>
    <x v="0"/>
    <x v="1"/>
    <x v="2"/>
    <s v="LINDANE"/>
    <n v="3"/>
    <n v="3"/>
    <n v="13"/>
    <n v="146516"/>
    <n v="0"/>
    <n v="0"/>
    <n v="4.3"/>
    <n v="4.3"/>
  </r>
  <r>
    <x v="0"/>
    <x v="1"/>
    <x v="6"/>
    <s v="LINDANE"/>
    <n v="2"/>
    <n v="2"/>
    <n v="3"/>
    <n v="134084"/>
    <n v="0"/>
    <n v="0"/>
    <n v="1.5"/>
    <n v="1.5"/>
  </r>
  <r>
    <x v="0"/>
    <x v="2"/>
    <x v="3"/>
    <s v="LINDANE"/>
    <n v="2"/>
    <n v="2"/>
    <n v="4"/>
    <n v="1791"/>
    <n v="1.1000000000000001"/>
    <n v="1.1000000000000001"/>
    <n v="2"/>
    <n v="2"/>
  </r>
  <r>
    <x v="0"/>
    <x v="2"/>
    <x v="4"/>
    <s v="LINDANE"/>
    <n v="1"/>
    <n v="1"/>
    <n v="1"/>
    <n v="1873"/>
    <n v="0.5"/>
    <n v="0.5"/>
    <n v="1"/>
    <n v="1"/>
  </r>
  <r>
    <x v="0"/>
    <x v="2"/>
    <x v="5"/>
    <s v="LINDANE"/>
    <s v="."/>
    <n v="0"/>
    <s v="."/>
    <n v="1668"/>
    <s v="."/>
    <s v="."/>
    <s v="."/>
    <s v="."/>
  </r>
  <r>
    <x v="0"/>
    <x v="2"/>
    <x v="0"/>
    <s v="LINDANE"/>
    <s v="."/>
    <n v="0"/>
    <s v="."/>
    <n v="1581"/>
    <s v="."/>
    <s v="."/>
    <s v="."/>
    <s v="."/>
  </r>
  <r>
    <x v="0"/>
    <x v="2"/>
    <x v="1"/>
    <s v="LINDANE"/>
    <s v="."/>
    <n v="0"/>
    <s v="."/>
    <n v="1441"/>
    <s v="."/>
    <s v="."/>
    <s v="."/>
    <s v="."/>
  </r>
  <r>
    <x v="0"/>
    <x v="2"/>
    <x v="2"/>
    <s v="LINDANE"/>
    <s v="."/>
    <n v="0"/>
    <s v="."/>
    <n v="1232"/>
    <s v="."/>
    <s v="."/>
    <s v="."/>
    <s v="."/>
  </r>
  <r>
    <x v="0"/>
    <x v="2"/>
    <x v="6"/>
    <s v="LINDANE"/>
    <s v="."/>
    <n v="0"/>
    <s v="."/>
    <n v="904"/>
    <s v="."/>
    <s v="."/>
    <s v="."/>
    <s v="."/>
  </r>
  <r>
    <x v="1"/>
    <x v="0"/>
    <x v="3"/>
    <s v="LINDANE"/>
    <n v="192"/>
    <n v="150"/>
    <n v="1094"/>
    <n v="226529"/>
    <n v="0.7"/>
    <n v="0.8"/>
    <n v="5.7"/>
    <n v="7.3"/>
  </r>
  <r>
    <x v="1"/>
    <x v="0"/>
    <x v="4"/>
    <s v="LINDANE"/>
    <n v="151"/>
    <n v="133"/>
    <n v="1051"/>
    <n v="231836"/>
    <n v="0.6"/>
    <n v="0.7"/>
    <n v="7"/>
    <n v="7.9"/>
  </r>
  <r>
    <x v="1"/>
    <x v="0"/>
    <x v="5"/>
    <s v="LINDANE"/>
    <n v="138"/>
    <n v="120"/>
    <n v="851"/>
    <n v="244268"/>
    <n v="0.5"/>
    <n v="0.6"/>
    <n v="6.2"/>
    <n v="7.1"/>
  </r>
  <r>
    <x v="1"/>
    <x v="0"/>
    <x v="0"/>
    <s v="LINDANE"/>
    <n v="102"/>
    <n v="93"/>
    <n v="711"/>
    <n v="245524"/>
    <n v="0.4"/>
    <n v="0.4"/>
    <n v="7"/>
    <n v="7.6"/>
  </r>
  <r>
    <x v="1"/>
    <x v="0"/>
    <x v="1"/>
    <s v="LINDANE"/>
    <n v="71"/>
    <n v="59"/>
    <n v="622"/>
    <n v="242257"/>
    <n v="0.2"/>
    <n v="0.3"/>
    <n v="8.8000000000000007"/>
    <n v="10.5"/>
  </r>
  <r>
    <x v="1"/>
    <x v="0"/>
    <x v="2"/>
    <s v="LINDANE"/>
    <n v="49"/>
    <n v="43"/>
    <n v="376"/>
    <n v="226568"/>
    <n v="0.2"/>
    <n v="0.2"/>
    <n v="7.7"/>
    <n v="8.6999999999999993"/>
  </r>
  <r>
    <x v="1"/>
    <x v="0"/>
    <x v="6"/>
    <s v="LINDANE"/>
    <n v="18"/>
    <n v="16"/>
    <n v="148"/>
    <n v="225700"/>
    <n v="0.1"/>
    <n v="0.1"/>
    <n v="8.1999999999999993"/>
    <n v="9.1999999999999993"/>
  </r>
  <r>
    <x v="1"/>
    <x v="1"/>
    <x v="3"/>
    <s v="LINDANE"/>
    <n v="73"/>
    <n v="62"/>
    <n v="509"/>
    <n v="237416"/>
    <n v="0.3"/>
    <n v="0.3"/>
    <n v="7"/>
    <n v="8.1999999999999993"/>
  </r>
  <r>
    <x v="1"/>
    <x v="1"/>
    <x v="4"/>
    <s v="LINDANE"/>
    <n v="63"/>
    <n v="55"/>
    <n v="365"/>
    <n v="242750"/>
    <n v="0.2"/>
    <n v="0.3"/>
    <n v="5.8"/>
    <n v="6.6"/>
  </r>
  <r>
    <x v="1"/>
    <x v="1"/>
    <x v="5"/>
    <s v="LINDANE"/>
    <n v="51"/>
    <n v="45"/>
    <n v="396"/>
    <n v="255157"/>
    <n v="0.2"/>
    <n v="0.2"/>
    <n v="7.8"/>
    <n v="8.8000000000000007"/>
  </r>
  <r>
    <x v="1"/>
    <x v="1"/>
    <x v="0"/>
    <s v="LINDANE"/>
    <n v="45"/>
    <n v="37"/>
    <n v="255"/>
    <n v="257589"/>
    <n v="0.1"/>
    <n v="0.2"/>
    <n v="5.7"/>
    <n v="6.9"/>
  </r>
  <r>
    <x v="1"/>
    <x v="1"/>
    <x v="1"/>
    <s v="LINDANE"/>
    <n v="26"/>
    <n v="24"/>
    <n v="183"/>
    <n v="255840"/>
    <n v="0.1"/>
    <n v="0.1"/>
    <n v="7"/>
    <n v="7.6"/>
  </r>
  <r>
    <x v="1"/>
    <x v="1"/>
    <x v="2"/>
    <s v="LINDANE"/>
    <n v="36"/>
    <n v="26"/>
    <n v="352"/>
    <n v="239157"/>
    <n v="0.1"/>
    <n v="0.2"/>
    <n v="9.8000000000000007"/>
    <n v="13.5"/>
  </r>
  <r>
    <x v="1"/>
    <x v="1"/>
    <x v="6"/>
    <s v="LINDANE"/>
    <n v="7"/>
    <n v="5"/>
    <n v="131"/>
    <n v="238722"/>
    <n v="0"/>
    <n v="0"/>
    <n v="18.7"/>
    <n v="26.2"/>
  </r>
  <r>
    <x v="1"/>
    <x v="2"/>
    <x v="3"/>
    <s v="LINDANE"/>
    <s v="."/>
    <n v="0"/>
    <s v="."/>
    <n v="3448"/>
    <s v="."/>
    <s v="."/>
    <s v="."/>
    <s v="."/>
  </r>
  <r>
    <x v="1"/>
    <x v="2"/>
    <x v="4"/>
    <s v="LINDANE"/>
    <n v="6"/>
    <n v="4"/>
    <n v="18"/>
    <n v="3578"/>
    <n v="1.1000000000000001"/>
    <n v="1.7"/>
    <n v="3"/>
    <n v="4.5"/>
  </r>
  <r>
    <x v="1"/>
    <x v="2"/>
    <x v="5"/>
    <s v="LINDANE"/>
    <n v="3"/>
    <n v="2"/>
    <n v="5"/>
    <n v="3343"/>
    <n v="0.6"/>
    <n v="0.9"/>
    <n v="1.7"/>
    <n v="2.5"/>
  </r>
  <r>
    <x v="1"/>
    <x v="2"/>
    <x v="0"/>
    <s v="LINDANE"/>
    <n v="2"/>
    <n v="2"/>
    <n v="15"/>
    <n v="3349"/>
    <n v="0.6"/>
    <n v="0.6"/>
    <n v="7.5"/>
    <n v="7.5"/>
  </r>
  <r>
    <x v="1"/>
    <x v="2"/>
    <x v="1"/>
    <s v="LINDANE"/>
    <n v="4"/>
    <n v="2"/>
    <n v="22"/>
    <n v="3148"/>
    <n v="0.6"/>
    <n v="1.3"/>
    <n v="5.5"/>
    <n v="11"/>
  </r>
  <r>
    <x v="1"/>
    <x v="2"/>
    <x v="2"/>
    <s v="LINDANE"/>
    <n v="2"/>
    <n v="2"/>
    <n v="40"/>
    <n v="2929"/>
    <n v="0.7"/>
    <n v="0.7"/>
    <n v="20"/>
    <n v="20"/>
  </r>
  <r>
    <x v="1"/>
    <x v="2"/>
    <x v="6"/>
    <s v="LINDANE"/>
    <s v="."/>
    <n v="0"/>
    <s v="."/>
    <n v="2483"/>
    <s v="."/>
    <s v="."/>
    <s v="."/>
    <s v="."/>
  </r>
  <r>
    <x v="2"/>
    <x v="0"/>
    <x v="3"/>
    <s v="LINDANE"/>
    <n v="732"/>
    <n v="588"/>
    <n v="4525"/>
    <n v="402181"/>
    <n v="1.5"/>
    <n v="1.8"/>
    <n v="6.2"/>
    <n v="7.7"/>
  </r>
  <r>
    <x v="2"/>
    <x v="0"/>
    <x v="4"/>
    <s v="LINDANE"/>
    <n v="557"/>
    <n v="468"/>
    <n v="3769"/>
    <n v="410485"/>
    <n v="1.1000000000000001"/>
    <n v="1.4"/>
    <n v="6.8"/>
    <n v="8.1"/>
  </r>
  <r>
    <x v="2"/>
    <x v="0"/>
    <x v="5"/>
    <s v="LINDANE"/>
    <n v="561"/>
    <n v="481"/>
    <n v="3959"/>
    <n v="435856"/>
    <n v="1.1000000000000001"/>
    <n v="1.3"/>
    <n v="7.1"/>
    <n v="8.1999999999999993"/>
  </r>
  <r>
    <x v="2"/>
    <x v="0"/>
    <x v="0"/>
    <s v="LINDANE"/>
    <n v="475"/>
    <n v="412"/>
    <n v="3777"/>
    <n v="436986"/>
    <n v="0.9"/>
    <n v="1.1000000000000001"/>
    <n v="8"/>
    <n v="9.1999999999999993"/>
  </r>
  <r>
    <x v="2"/>
    <x v="0"/>
    <x v="1"/>
    <s v="LINDANE"/>
    <n v="336"/>
    <n v="272"/>
    <n v="2329"/>
    <n v="431872"/>
    <n v="0.6"/>
    <n v="0.8"/>
    <n v="6.9"/>
    <n v="8.6"/>
  </r>
  <r>
    <x v="2"/>
    <x v="0"/>
    <x v="2"/>
    <s v="LINDANE"/>
    <n v="216"/>
    <n v="191"/>
    <n v="1827"/>
    <n v="404526"/>
    <n v="0.5"/>
    <n v="0.5"/>
    <n v="8.5"/>
    <n v="9.6"/>
  </r>
  <r>
    <x v="2"/>
    <x v="0"/>
    <x v="6"/>
    <s v="LINDANE"/>
    <n v="101"/>
    <n v="89"/>
    <n v="1249"/>
    <n v="405124"/>
    <n v="0.2"/>
    <n v="0.2"/>
    <n v="12.4"/>
    <n v="14"/>
  </r>
  <r>
    <x v="2"/>
    <x v="1"/>
    <x v="3"/>
    <s v="LINDANE"/>
    <n v="165"/>
    <n v="147"/>
    <n v="1006"/>
    <n v="420717"/>
    <n v="0.3"/>
    <n v="0.4"/>
    <n v="6.1"/>
    <n v="6.8"/>
  </r>
  <r>
    <x v="2"/>
    <x v="1"/>
    <x v="4"/>
    <s v="LINDANE"/>
    <n v="133"/>
    <n v="115"/>
    <n v="919"/>
    <n v="428824"/>
    <n v="0.3"/>
    <n v="0.3"/>
    <n v="6.9"/>
    <n v="8"/>
  </r>
  <r>
    <x v="2"/>
    <x v="1"/>
    <x v="5"/>
    <s v="LINDANE"/>
    <n v="146"/>
    <n v="123"/>
    <n v="946"/>
    <n v="457141"/>
    <n v="0.3"/>
    <n v="0.3"/>
    <n v="6.5"/>
    <n v="7.7"/>
  </r>
  <r>
    <x v="2"/>
    <x v="1"/>
    <x v="0"/>
    <s v="LINDANE"/>
    <n v="113"/>
    <n v="98"/>
    <n v="850"/>
    <n v="457899"/>
    <n v="0.2"/>
    <n v="0.2"/>
    <n v="7.5"/>
    <n v="8.6999999999999993"/>
  </r>
  <r>
    <x v="2"/>
    <x v="1"/>
    <x v="1"/>
    <s v="LINDANE"/>
    <n v="83"/>
    <n v="71"/>
    <n v="591"/>
    <n v="452613"/>
    <n v="0.2"/>
    <n v="0.2"/>
    <n v="7.1"/>
    <n v="8.3000000000000007"/>
  </r>
  <r>
    <x v="2"/>
    <x v="1"/>
    <x v="2"/>
    <s v="LINDANE"/>
    <n v="42"/>
    <n v="40"/>
    <n v="292"/>
    <n v="422767"/>
    <n v="0.1"/>
    <n v="0.1"/>
    <n v="7"/>
    <n v="7.3"/>
  </r>
  <r>
    <x v="2"/>
    <x v="1"/>
    <x v="6"/>
    <s v="LINDANE"/>
    <n v="26"/>
    <n v="24"/>
    <n v="257"/>
    <n v="423627"/>
    <n v="0.1"/>
    <n v="0.1"/>
    <n v="9.9"/>
    <n v="10.7"/>
  </r>
  <r>
    <x v="2"/>
    <x v="2"/>
    <x v="3"/>
    <s v="LINDANE"/>
    <n v="14"/>
    <n v="12"/>
    <n v="155"/>
    <n v="6731"/>
    <n v="1.8"/>
    <n v="2.1"/>
    <n v="11.1"/>
    <n v="12.9"/>
  </r>
  <r>
    <x v="2"/>
    <x v="2"/>
    <x v="4"/>
    <s v="LINDANE"/>
    <n v="8"/>
    <n v="6"/>
    <n v="26"/>
    <n v="6817"/>
    <n v="0.9"/>
    <n v="1.2"/>
    <n v="3.2"/>
    <n v="4.3"/>
  </r>
  <r>
    <x v="2"/>
    <x v="2"/>
    <x v="5"/>
    <s v="LINDANE"/>
    <n v="5"/>
    <n v="3"/>
    <n v="38"/>
    <n v="6606"/>
    <n v="0.5"/>
    <n v="0.8"/>
    <n v="7.6"/>
    <n v="12.7"/>
  </r>
  <r>
    <x v="2"/>
    <x v="2"/>
    <x v="0"/>
    <s v="LINDANE"/>
    <n v="5"/>
    <n v="3"/>
    <n v="45"/>
    <n v="6761"/>
    <n v="0.4"/>
    <n v="0.7"/>
    <n v="9"/>
    <n v="15"/>
  </r>
  <r>
    <x v="2"/>
    <x v="2"/>
    <x v="1"/>
    <s v="LINDANE"/>
    <n v="9"/>
    <n v="7"/>
    <n v="103"/>
    <n v="6537"/>
    <n v="1.1000000000000001"/>
    <n v="1.4"/>
    <n v="11.4"/>
    <n v="14.7"/>
  </r>
  <r>
    <x v="2"/>
    <x v="2"/>
    <x v="2"/>
    <s v="LINDANE"/>
    <n v="8"/>
    <n v="7"/>
    <n v="44"/>
    <n v="6431"/>
    <n v="1.1000000000000001"/>
    <n v="1.2"/>
    <n v="5.5"/>
    <n v="6.3"/>
  </r>
  <r>
    <x v="2"/>
    <x v="2"/>
    <x v="6"/>
    <s v="LINDANE"/>
    <n v="2"/>
    <n v="2"/>
    <n v="30"/>
    <n v="6235"/>
    <n v="0.3"/>
    <n v="0.3"/>
    <n v="15"/>
    <n v="15"/>
  </r>
  <r>
    <x v="3"/>
    <x v="0"/>
    <x v="3"/>
    <s v="LINDANE"/>
    <n v="523"/>
    <n v="413"/>
    <n v="3410"/>
    <n v="443502"/>
    <n v="0.9"/>
    <n v="1.2"/>
    <n v="6.5"/>
    <n v="8.3000000000000007"/>
  </r>
  <r>
    <x v="3"/>
    <x v="0"/>
    <x v="4"/>
    <s v="LINDANE"/>
    <n v="439"/>
    <n v="357"/>
    <n v="2838"/>
    <n v="448082"/>
    <n v="0.8"/>
    <n v="1"/>
    <n v="6.5"/>
    <n v="7.9"/>
  </r>
  <r>
    <x v="3"/>
    <x v="0"/>
    <x v="5"/>
    <s v="LINDANE"/>
    <n v="467"/>
    <n v="392"/>
    <n v="3674"/>
    <n v="475993"/>
    <n v="0.8"/>
    <n v="1"/>
    <n v="7.9"/>
    <n v="9.4"/>
  </r>
  <r>
    <x v="3"/>
    <x v="0"/>
    <x v="0"/>
    <s v="LINDANE"/>
    <n v="393"/>
    <n v="329"/>
    <n v="2944"/>
    <n v="473694"/>
    <n v="0.7"/>
    <n v="0.8"/>
    <n v="7.5"/>
    <n v="8.9"/>
  </r>
  <r>
    <x v="3"/>
    <x v="0"/>
    <x v="1"/>
    <s v="LINDANE"/>
    <n v="293"/>
    <n v="244"/>
    <n v="1897"/>
    <n v="467651"/>
    <n v="0.5"/>
    <n v="0.6"/>
    <n v="6.5"/>
    <n v="7.8"/>
  </r>
  <r>
    <x v="3"/>
    <x v="0"/>
    <x v="2"/>
    <s v="LINDANE"/>
    <n v="194"/>
    <n v="164"/>
    <n v="1308"/>
    <n v="431361"/>
    <n v="0.4"/>
    <n v="0.4"/>
    <n v="6.7"/>
    <n v="8"/>
  </r>
  <r>
    <x v="3"/>
    <x v="0"/>
    <x v="6"/>
    <s v="LINDANE"/>
    <n v="98"/>
    <n v="91"/>
    <n v="840"/>
    <n v="433121"/>
    <n v="0.2"/>
    <n v="0.2"/>
    <n v="8.6"/>
    <n v="9.1999999999999993"/>
  </r>
  <r>
    <x v="3"/>
    <x v="1"/>
    <x v="3"/>
    <s v="LINDANE"/>
    <n v="200"/>
    <n v="172"/>
    <n v="1257"/>
    <n v="463594"/>
    <n v="0.4"/>
    <n v="0.4"/>
    <n v="6.3"/>
    <n v="7.3"/>
  </r>
  <r>
    <x v="3"/>
    <x v="1"/>
    <x v="4"/>
    <s v="LINDANE"/>
    <n v="107"/>
    <n v="95"/>
    <n v="704"/>
    <n v="469272"/>
    <n v="0.2"/>
    <n v="0.2"/>
    <n v="6.6"/>
    <n v="7.4"/>
  </r>
  <r>
    <x v="3"/>
    <x v="1"/>
    <x v="5"/>
    <s v="LINDANE"/>
    <n v="167"/>
    <n v="136"/>
    <n v="1183"/>
    <n v="499256"/>
    <n v="0.3"/>
    <n v="0.3"/>
    <n v="7.1"/>
    <n v="8.6999999999999993"/>
  </r>
  <r>
    <x v="3"/>
    <x v="1"/>
    <x v="0"/>
    <s v="LINDANE"/>
    <n v="119"/>
    <n v="101"/>
    <n v="856"/>
    <n v="496776"/>
    <n v="0.2"/>
    <n v="0.2"/>
    <n v="7.2"/>
    <n v="8.5"/>
  </r>
  <r>
    <x v="3"/>
    <x v="1"/>
    <x v="1"/>
    <s v="LINDANE"/>
    <n v="81"/>
    <n v="68"/>
    <n v="625"/>
    <n v="490044"/>
    <n v="0.1"/>
    <n v="0.2"/>
    <n v="7.7"/>
    <n v="9.1999999999999993"/>
  </r>
  <r>
    <x v="3"/>
    <x v="1"/>
    <x v="2"/>
    <s v="LINDANE"/>
    <n v="56"/>
    <n v="48"/>
    <n v="481"/>
    <n v="451464"/>
    <n v="0.1"/>
    <n v="0.1"/>
    <n v="8.6"/>
    <n v="10"/>
  </r>
  <r>
    <x v="3"/>
    <x v="1"/>
    <x v="6"/>
    <s v="LINDANE"/>
    <n v="41"/>
    <n v="35"/>
    <n v="343"/>
    <n v="452684"/>
    <n v="0.1"/>
    <n v="0.1"/>
    <n v="8.4"/>
    <n v="9.8000000000000007"/>
  </r>
  <r>
    <x v="3"/>
    <x v="2"/>
    <x v="3"/>
    <s v="LINDANE"/>
    <n v="8"/>
    <n v="7"/>
    <n v="36"/>
    <n v="8042"/>
    <n v="0.9"/>
    <n v="1"/>
    <n v="4.5"/>
    <n v="5.0999999999999996"/>
  </r>
  <r>
    <x v="3"/>
    <x v="2"/>
    <x v="4"/>
    <s v="LINDANE"/>
    <n v="6"/>
    <n v="5"/>
    <n v="51"/>
    <n v="8247"/>
    <n v="0.6"/>
    <n v="0.7"/>
    <n v="8.5"/>
    <n v="10.199999999999999"/>
  </r>
  <r>
    <x v="3"/>
    <x v="2"/>
    <x v="5"/>
    <s v="LINDANE"/>
    <n v="9"/>
    <n v="9"/>
    <n v="26"/>
    <n v="7468"/>
    <n v="1.2"/>
    <n v="1.2"/>
    <n v="2.9"/>
    <n v="2.9"/>
  </r>
  <r>
    <x v="3"/>
    <x v="2"/>
    <x v="0"/>
    <s v="LINDANE"/>
    <n v="10"/>
    <n v="6"/>
    <n v="94"/>
    <n v="7494"/>
    <n v="0.8"/>
    <n v="1.3"/>
    <n v="9.4"/>
    <n v="15.7"/>
  </r>
  <r>
    <x v="3"/>
    <x v="2"/>
    <x v="1"/>
    <s v="LINDANE"/>
    <n v="15"/>
    <n v="9"/>
    <n v="127"/>
    <n v="7496"/>
    <n v="1.2"/>
    <n v="2"/>
    <n v="8.5"/>
    <n v="14.1"/>
  </r>
  <r>
    <x v="3"/>
    <x v="2"/>
    <x v="2"/>
    <s v="LINDANE"/>
    <n v="8"/>
    <n v="7"/>
    <n v="63"/>
    <n v="7468"/>
    <n v="0.9"/>
    <n v="1.1000000000000001"/>
    <n v="7.9"/>
    <n v="9"/>
  </r>
  <r>
    <x v="3"/>
    <x v="2"/>
    <x v="6"/>
    <s v="LINDANE"/>
    <n v="1"/>
    <n v="1"/>
    <n v="30"/>
    <n v="7162"/>
    <n v="0.1"/>
    <n v="0.1"/>
    <n v="30"/>
    <n v="30"/>
  </r>
  <r>
    <x v="4"/>
    <x v="0"/>
    <x v="3"/>
    <s v="LINDANE"/>
    <n v="189"/>
    <n v="158"/>
    <n v="1515"/>
    <n v="346881"/>
    <n v="0.5"/>
    <n v="0.5"/>
    <n v="8"/>
    <n v="9.6"/>
  </r>
  <r>
    <x v="4"/>
    <x v="0"/>
    <x v="4"/>
    <s v="LINDANE"/>
    <n v="192"/>
    <n v="162"/>
    <n v="1374"/>
    <n v="361730"/>
    <n v="0.4"/>
    <n v="0.5"/>
    <n v="7.2"/>
    <n v="8.5"/>
  </r>
  <r>
    <x v="4"/>
    <x v="0"/>
    <x v="5"/>
    <s v="LINDANE"/>
    <n v="187"/>
    <n v="155"/>
    <n v="1473"/>
    <n v="400141"/>
    <n v="0.4"/>
    <n v="0.5"/>
    <n v="7.9"/>
    <n v="9.5"/>
  </r>
  <r>
    <x v="4"/>
    <x v="0"/>
    <x v="0"/>
    <s v="LINDANE"/>
    <n v="147"/>
    <n v="129"/>
    <n v="1326"/>
    <n v="408202"/>
    <n v="0.3"/>
    <n v="0.4"/>
    <n v="9"/>
    <n v="10.3"/>
  </r>
  <r>
    <x v="4"/>
    <x v="0"/>
    <x v="1"/>
    <s v="LINDANE"/>
    <n v="126"/>
    <n v="109"/>
    <n v="1123"/>
    <n v="408519"/>
    <n v="0.3"/>
    <n v="0.3"/>
    <n v="8.9"/>
    <n v="10.3"/>
  </r>
  <r>
    <x v="4"/>
    <x v="0"/>
    <x v="2"/>
    <s v="LINDANE"/>
    <n v="104"/>
    <n v="87"/>
    <n v="1009"/>
    <n v="373248"/>
    <n v="0.2"/>
    <n v="0.3"/>
    <n v="9.6999999999999993"/>
    <n v="11.6"/>
  </r>
  <r>
    <x v="4"/>
    <x v="0"/>
    <x v="6"/>
    <s v="LINDANE"/>
    <n v="74"/>
    <n v="67"/>
    <n v="836"/>
    <n v="370356"/>
    <n v="0.2"/>
    <n v="0.2"/>
    <n v="11.3"/>
    <n v="12.5"/>
  </r>
  <r>
    <x v="4"/>
    <x v="1"/>
    <x v="3"/>
    <s v="LINDANE"/>
    <n v="124"/>
    <n v="107"/>
    <n v="894"/>
    <n v="364849"/>
    <n v="0.3"/>
    <n v="0.3"/>
    <n v="7.2"/>
    <n v="8.4"/>
  </r>
  <r>
    <x v="4"/>
    <x v="1"/>
    <x v="4"/>
    <s v="LINDANE"/>
    <n v="115"/>
    <n v="93"/>
    <n v="866"/>
    <n v="378710"/>
    <n v="0.2"/>
    <n v="0.3"/>
    <n v="7.5"/>
    <n v="9.3000000000000007"/>
  </r>
  <r>
    <x v="4"/>
    <x v="1"/>
    <x v="5"/>
    <s v="LINDANE"/>
    <n v="130"/>
    <n v="116"/>
    <n v="1002"/>
    <n v="420214"/>
    <n v="0.3"/>
    <n v="0.3"/>
    <n v="7.7"/>
    <n v="8.6"/>
  </r>
  <r>
    <x v="4"/>
    <x v="1"/>
    <x v="0"/>
    <s v="LINDANE"/>
    <n v="94"/>
    <n v="83"/>
    <n v="707"/>
    <n v="429395"/>
    <n v="0.2"/>
    <n v="0.2"/>
    <n v="7.5"/>
    <n v="8.5"/>
  </r>
  <r>
    <x v="4"/>
    <x v="1"/>
    <x v="1"/>
    <s v="LINDANE"/>
    <n v="84"/>
    <n v="74"/>
    <n v="516"/>
    <n v="429592"/>
    <n v="0.2"/>
    <n v="0.2"/>
    <n v="6.1"/>
    <n v="7"/>
  </r>
  <r>
    <x v="4"/>
    <x v="1"/>
    <x v="2"/>
    <s v="LINDANE"/>
    <n v="72"/>
    <n v="62"/>
    <n v="648"/>
    <n v="393151"/>
    <n v="0.2"/>
    <n v="0.2"/>
    <n v="9"/>
    <n v="10.5"/>
  </r>
  <r>
    <x v="4"/>
    <x v="1"/>
    <x v="6"/>
    <s v="LINDANE"/>
    <n v="49"/>
    <n v="44"/>
    <n v="516"/>
    <n v="388454"/>
    <n v="0.1"/>
    <n v="0.1"/>
    <n v="10.5"/>
    <n v="11.7"/>
  </r>
  <r>
    <x v="4"/>
    <x v="2"/>
    <x v="3"/>
    <s v="LINDANE"/>
    <n v="5"/>
    <n v="5"/>
    <n v="55"/>
    <n v="4475"/>
    <n v="1.1000000000000001"/>
    <n v="1.1000000000000001"/>
    <n v="11"/>
    <n v="11"/>
  </r>
  <r>
    <x v="4"/>
    <x v="2"/>
    <x v="4"/>
    <s v="LINDANE"/>
    <n v="4"/>
    <n v="4"/>
    <n v="19"/>
    <n v="5359"/>
    <n v="0.7"/>
    <n v="0.7"/>
    <n v="4.8"/>
    <n v="4.8"/>
  </r>
  <r>
    <x v="4"/>
    <x v="2"/>
    <x v="5"/>
    <s v="LINDANE"/>
    <n v="2"/>
    <n v="2"/>
    <n v="35"/>
    <n v="5506"/>
    <n v="0.4"/>
    <n v="0.4"/>
    <n v="17.5"/>
    <n v="17.5"/>
  </r>
  <r>
    <x v="4"/>
    <x v="2"/>
    <x v="0"/>
    <s v="LINDANE"/>
    <n v="2"/>
    <n v="2"/>
    <n v="10"/>
    <n v="6074"/>
    <n v="0.3"/>
    <n v="0.3"/>
    <n v="5"/>
    <n v="5"/>
  </r>
  <r>
    <x v="4"/>
    <x v="2"/>
    <x v="1"/>
    <s v="LINDANE"/>
    <n v="2"/>
    <n v="2"/>
    <n v="30"/>
    <n v="6561"/>
    <n v="0.3"/>
    <n v="0.3"/>
    <n v="15"/>
    <n v="15"/>
  </r>
  <r>
    <x v="4"/>
    <x v="2"/>
    <x v="2"/>
    <s v="LINDANE"/>
    <n v="4"/>
    <n v="2"/>
    <n v="45"/>
    <n v="6401"/>
    <n v="0.3"/>
    <n v="0.6"/>
    <n v="11.2"/>
    <n v="22.5"/>
  </r>
  <r>
    <x v="4"/>
    <x v="2"/>
    <x v="6"/>
    <s v="LINDANE"/>
    <n v="4"/>
    <n v="3"/>
    <n v="41"/>
    <n v="6354"/>
    <n v="0.5"/>
    <n v="0.6"/>
    <n v="10.199999999999999"/>
    <n v="13.7"/>
  </r>
  <r>
    <x v="5"/>
    <x v="0"/>
    <x v="3"/>
    <s v="LINDANE"/>
    <n v="138"/>
    <n v="116"/>
    <n v="903"/>
    <n v="217465"/>
    <n v="0.5"/>
    <n v="0.6"/>
    <n v="6.5"/>
    <n v="7.8"/>
  </r>
  <r>
    <x v="5"/>
    <x v="0"/>
    <x v="4"/>
    <s v="LINDANE"/>
    <n v="102"/>
    <n v="90"/>
    <n v="852"/>
    <n v="234852"/>
    <n v="0.4"/>
    <n v="0.4"/>
    <n v="8.4"/>
    <n v="9.5"/>
  </r>
  <r>
    <x v="5"/>
    <x v="0"/>
    <x v="5"/>
    <s v="LINDANE"/>
    <n v="95"/>
    <n v="82"/>
    <n v="824"/>
    <n v="251238"/>
    <n v="0.3"/>
    <n v="0.4"/>
    <n v="8.6999999999999993"/>
    <n v="10"/>
  </r>
  <r>
    <x v="5"/>
    <x v="0"/>
    <x v="0"/>
    <s v="LINDANE"/>
    <n v="88"/>
    <n v="80"/>
    <n v="762"/>
    <n v="257150"/>
    <n v="0.3"/>
    <n v="0.3"/>
    <n v="8.6999999999999993"/>
    <n v="9.5"/>
  </r>
  <r>
    <x v="5"/>
    <x v="0"/>
    <x v="1"/>
    <s v="LINDANE"/>
    <n v="39"/>
    <n v="36"/>
    <n v="362"/>
    <n v="254012"/>
    <n v="0.1"/>
    <n v="0.2"/>
    <n v="9.3000000000000007"/>
    <n v="10.1"/>
  </r>
  <r>
    <x v="5"/>
    <x v="0"/>
    <x v="2"/>
    <s v="LINDANE"/>
    <n v="57"/>
    <n v="48"/>
    <n v="444"/>
    <n v="257914"/>
    <n v="0.2"/>
    <n v="0.2"/>
    <n v="7.8"/>
    <n v="9.1999999999999993"/>
  </r>
  <r>
    <x v="5"/>
    <x v="0"/>
    <x v="6"/>
    <s v="LINDANE"/>
    <n v="31"/>
    <n v="27"/>
    <n v="282"/>
    <n v="263925"/>
    <n v="0.1"/>
    <n v="0.1"/>
    <n v="9.1"/>
    <n v="10.4"/>
  </r>
  <r>
    <x v="5"/>
    <x v="1"/>
    <x v="3"/>
    <s v="LINDANE"/>
    <n v="111"/>
    <n v="88"/>
    <n v="720"/>
    <n v="219385"/>
    <n v="0.4"/>
    <n v="0.5"/>
    <n v="6.5"/>
    <n v="8.1999999999999993"/>
  </r>
  <r>
    <x v="5"/>
    <x v="1"/>
    <x v="4"/>
    <s v="LINDANE"/>
    <n v="82"/>
    <n v="70"/>
    <n v="744"/>
    <n v="238256"/>
    <n v="0.3"/>
    <n v="0.3"/>
    <n v="9.1"/>
    <n v="10.6"/>
  </r>
  <r>
    <x v="5"/>
    <x v="1"/>
    <x v="5"/>
    <s v="LINDANE"/>
    <n v="70"/>
    <n v="66"/>
    <n v="600"/>
    <n v="257315"/>
    <n v="0.3"/>
    <n v="0.3"/>
    <n v="8.6"/>
    <n v="9.1"/>
  </r>
  <r>
    <x v="5"/>
    <x v="1"/>
    <x v="0"/>
    <s v="LINDANE"/>
    <n v="85"/>
    <n v="70"/>
    <n v="669"/>
    <n v="266120"/>
    <n v="0.3"/>
    <n v="0.3"/>
    <n v="7.9"/>
    <n v="9.6"/>
  </r>
  <r>
    <x v="5"/>
    <x v="1"/>
    <x v="1"/>
    <s v="LINDANE"/>
    <n v="68"/>
    <n v="59"/>
    <n v="606"/>
    <n v="263802"/>
    <n v="0.2"/>
    <n v="0.3"/>
    <n v="8.9"/>
    <n v="10.3"/>
  </r>
  <r>
    <x v="5"/>
    <x v="1"/>
    <x v="2"/>
    <s v="LINDANE"/>
    <n v="60"/>
    <n v="50"/>
    <n v="589"/>
    <n v="268947"/>
    <n v="0.2"/>
    <n v="0.2"/>
    <n v="9.8000000000000007"/>
    <n v="11.8"/>
  </r>
  <r>
    <x v="5"/>
    <x v="1"/>
    <x v="6"/>
    <s v="LINDANE"/>
    <n v="42"/>
    <n v="36"/>
    <n v="439"/>
    <n v="274797"/>
    <n v="0.1"/>
    <n v="0.2"/>
    <n v="10.5"/>
    <n v="12.2"/>
  </r>
  <r>
    <x v="5"/>
    <x v="2"/>
    <x v="3"/>
    <s v="LINDANE"/>
    <n v="3"/>
    <n v="1"/>
    <n v="3"/>
    <n v="966"/>
    <n v="1"/>
    <n v="3.1"/>
    <n v="1"/>
    <n v="3"/>
  </r>
  <r>
    <x v="5"/>
    <x v="2"/>
    <x v="4"/>
    <s v="LINDANE"/>
    <n v="3"/>
    <n v="1"/>
    <n v="37"/>
    <n v="1609"/>
    <n v="0.6"/>
    <n v="1.9"/>
    <n v="12.3"/>
    <n v="37"/>
  </r>
  <r>
    <x v="5"/>
    <x v="2"/>
    <x v="5"/>
    <s v="LINDANE"/>
    <s v="."/>
    <n v="0"/>
    <s v="."/>
    <n v="1926"/>
    <s v="."/>
    <s v="."/>
    <s v="."/>
    <s v="."/>
  </r>
  <r>
    <x v="5"/>
    <x v="2"/>
    <x v="0"/>
    <s v="LINDANE"/>
    <n v="2"/>
    <n v="2"/>
    <n v="23"/>
    <n v="2619"/>
    <n v="0.8"/>
    <n v="0.8"/>
    <n v="11.5"/>
    <n v="11.5"/>
  </r>
  <r>
    <x v="5"/>
    <x v="2"/>
    <x v="1"/>
    <s v="LINDANE"/>
    <n v="2"/>
    <n v="2"/>
    <n v="2"/>
    <n v="3287"/>
    <n v="0.6"/>
    <n v="0.6"/>
    <n v="1"/>
    <n v="1"/>
  </r>
  <r>
    <x v="5"/>
    <x v="2"/>
    <x v="2"/>
    <s v="LINDANE"/>
    <n v="1"/>
    <n v="1"/>
    <n v="7"/>
    <n v="3777"/>
    <n v="0.3"/>
    <n v="0.3"/>
    <n v="7"/>
    <n v="7"/>
  </r>
  <r>
    <x v="5"/>
    <x v="2"/>
    <x v="6"/>
    <s v="LINDANE"/>
    <s v="."/>
    <n v="0"/>
    <s v="."/>
    <n v="4057"/>
    <s v="."/>
    <s v="."/>
    <s v="."/>
    <s v="."/>
  </r>
  <r>
    <x v="6"/>
    <x v="0"/>
    <x v="3"/>
    <s v="LINDANE"/>
    <n v="1008"/>
    <n v="851"/>
    <n v="7292"/>
    <n v="2292059"/>
    <n v="0.4"/>
    <n v="0.4"/>
    <n v="7.2"/>
    <n v="8.6"/>
  </r>
  <r>
    <x v="6"/>
    <x v="0"/>
    <x v="4"/>
    <s v="LINDANE"/>
    <n v="933"/>
    <n v="791"/>
    <n v="7404"/>
    <n v="2373807"/>
    <n v="0.3"/>
    <n v="0.4"/>
    <n v="7.9"/>
    <n v="9.4"/>
  </r>
  <r>
    <x v="6"/>
    <x v="0"/>
    <x v="5"/>
    <s v="LINDANE"/>
    <n v="729"/>
    <n v="619"/>
    <n v="5722"/>
    <n v="2510826"/>
    <n v="0.2"/>
    <n v="0.3"/>
    <n v="7.8"/>
    <n v="9.1999999999999993"/>
  </r>
  <r>
    <x v="6"/>
    <x v="0"/>
    <x v="0"/>
    <s v="LINDANE"/>
    <n v="663"/>
    <n v="559"/>
    <n v="5246"/>
    <n v="2525197"/>
    <n v="0.2"/>
    <n v="0.3"/>
    <n v="7.9"/>
    <n v="9.4"/>
  </r>
  <r>
    <x v="6"/>
    <x v="0"/>
    <x v="1"/>
    <s v="LINDANE"/>
    <n v="490"/>
    <n v="411"/>
    <n v="4104"/>
    <n v="2488532"/>
    <n v="0.2"/>
    <n v="0.2"/>
    <n v="8.4"/>
    <n v="10"/>
  </r>
  <r>
    <x v="6"/>
    <x v="0"/>
    <x v="2"/>
    <s v="LINDANE"/>
    <n v="362"/>
    <n v="308"/>
    <n v="2810"/>
    <n v="2356612"/>
    <n v="0.1"/>
    <n v="0.2"/>
    <n v="7.8"/>
    <n v="9.1"/>
  </r>
  <r>
    <x v="6"/>
    <x v="0"/>
    <x v="6"/>
    <s v="LINDANE"/>
    <n v="214"/>
    <n v="189"/>
    <n v="2367"/>
    <n v="2363913"/>
    <n v="0.1"/>
    <n v="0.1"/>
    <n v="11.1"/>
    <n v="12.5"/>
  </r>
  <r>
    <x v="6"/>
    <x v="1"/>
    <x v="3"/>
    <s v="LINDANE"/>
    <n v="734"/>
    <n v="601"/>
    <n v="5283"/>
    <n v="2214939"/>
    <n v="0.3"/>
    <n v="0.3"/>
    <n v="7.2"/>
    <n v="8.8000000000000007"/>
  </r>
  <r>
    <x v="6"/>
    <x v="1"/>
    <x v="4"/>
    <s v="LINDANE"/>
    <n v="591"/>
    <n v="493"/>
    <n v="4551"/>
    <n v="2306182"/>
    <n v="0.2"/>
    <n v="0.3"/>
    <n v="7.7"/>
    <n v="9.1999999999999993"/>
  </r>
  <r>
    <x v="6"/>
    <x v="1"/>
    <x v="5"/>
    <s v="LINDANE"/>
    <n v="516"/>
    <n v="429"/>
    <n v="3834"/>
    <n v="2443339"/>
    <n v="0.2"/>
    <n v="0.2"/>
    <n v="7.4"/>
    <n v="8.9"/>
  </r>
  <r>
    <x v="6"/>
    <x v="1"/>
    <x v="0"/>
    <s v="LINDANE"/>
    <n v="436"/>
    <n v="369"/>
    <n v="3882"/>
    <n v="2468391"/>
    <n v="0.1"/>
    <n v="0.2"/>
    <n v="8.9"/>
    <n v="10.5"/>
  </r>
  <r>
    <x v="6"/>
    <x v="1"/>
    <x v="1"/>
    <s v="LINDANE"/>
    <n v="311"/>
    <n v="270"/>
    <n v="2733"/>
    <n v="2440973"/>
    <n v="0.1"/>
    <n v="0.1"/>
    <n v="8.8000000000000007"/>
    <n v="10.1"/>
  </r>
  <r>
    <x v="6"/>
    <x v="1"/>
    <x v="2"/>
    <s v="LINDANE"/>
    <n v="281"/>
    <n v="224"/>
    <n v="2392"/>
    <n v="2345529"/>
    <n v="0.1"/>
    <n v="0.1"/>
    <n v="8.5"/>
    <n v="10.7"/>
  </r>
  <r>
    <x v="6"/>
    <x v="1"/>
    <x v="6"/>
    <s v="LINDANE"/>
    <n v="155"/>
    <n v="134"/>
    <n v="1731"/>
    <n v="2329459"/>
    <n v="0.1"/>
    <n v="0.1"/>
    <n v="11.2"/>
    <n v="12.9"/>
  </r>
  <r>
    <x v="6"/>
    <x v="2"/>
    <x v="3"/>
    <s v="LINDANE"/>
    <n v="1"/>
    <n v="1"/>
    <n v="1"/>
    <n v="4729"/>
    <n v="0.2"/>
    <n v="0.2"/>
    <n v="1"/>
    <n v="1"/>
  </r>
  <r>
    <x v="6"/>
    <x v="2"/>
    <x v="4"/>
    <s v="LINDANE"/>
    <n v="6"/>
    <n v="5"/>
    <n v="53"/>
    <n v="5059"/>
    <n v="1"/>
    <n v="1.2"/>
    <n v="8.8000000000000007"/>
    <n v="10.6"/>
  </r>
  <r>
    <x v="6"/>
    <x v="2"/>
    <x v="5"/>
    <s v="LINDANE"/>
    <n v="2"/>
    <n v="2"/>
    <n v="16"/>
    <n v="5158"/>
    <n v="0.4"/>
    <n v="0.4"/>
    <n v="8"/>
    <n v="8"/>
  </r>
  <r>
    <x v="6"/>
    <x v="2"/>
    <x v="0"/>
    <s v="LINDANE"/>
    <s v="."/>
    <n v="0"/>
    <s v="."/>
    <n v="5713"/>
    <s v="."/>
    <s v="."/>
    <s v="."/>
    <s v="."/>
  </r>
  <r>
    <x v="6"/>
    <x v="2"/>
    <x v="1"/>
    <s v="LINDANE"/>
    <n v="2"/>
    <n v="2"/>
    <n v="9"/>
    <n v="6689"/>
    <n v="0.3"/>
    <n v="0.3"/>
    <n v="4.5"/>
    <n v="4.5"/>
  </r>
  <r>
    <x v="6"/>
    <x v="2"/>
    <x v="2"/>
    <s v="LINDANE"/>
    <n v="1"/>
    <n v="1"/>
    <n v="1"/>
    <n v="7349"/>
    <n v="0.1"/>
    <n v="0.1"/>
    <n v="1"/>
    <n v="1"/>
  </r>
  <r>
    <x v="6"/>
    <x v="2"/>
    <x v="6"/>
    <s v="LINDANE"/>
    <s v="."/>
    <n v="0"/>
    <s v="."/>
    <n v="7222"/>
    <s v="."/>
    <s v="."/>
    <s v="."/>
    <s v="."/>
  </r>
  <r>
    <x v="7"/>
    <x v="0"/>
    <x v="3"/>
    <s v="LINDANE"/>
    <n v="833"/>
    <n v="629"/>
    <n v="6098"/>
    <n v="1790842"/>
    <n v="0.4"/>
    <n v="0.5"/>
    <n v="7.3"/>
    <n v="9.6999999999999993"/>
  </r>
  <r>
    <x v="7"/>
    <x v="0"/>
    <x v="4"/>
    <s v="LINDANE"/>
    <n v="651"/>
    <n v="517"/>
    <n v="5286"/>
    <n v="1877185"/>
    <n v="0.3"/>
    <n v="0.3"/>
    <n v="8.1"/>
    <n v="10.199999999999999"/>
  </r>
  <r>
    <x v="7"/>
    <x v="0"/>
    <x v="5"/>
    <s v="LINDANE"/>
    <n v="672"/>
    <n v="541"/>
    <n v="5490"/>
    <n v="2122922"/>
    <n v="0.3"/>
    <n v="0.3"/>
    <n v="8.1999999999999993"/>
    <n v="10.1"/>
  </r>
  <r>
    <x v="7"/>
    <x v="0"/>
    <x v="0"/>
    <s v="LINDANE"/>
    <n v="571"/>
    <n v="477"/>
    <n v="5008"/>
    <n v="2216976"/>
    <n v="0.2"/>
    <n v="0.3"/>
    <n v="8.8000000000000007"/>
    <n v="10.5"/>
  </r>
  <r>
    <x v="7"/>
    <x v="0"/>
    <x v="1"/>
    <s v="LINDANE"/>
    <n v="432"/>
    <n v="356"/>
    <n v="3664"/>
    <n v="2267028"/>
    <n v="0.2"/>
    <n v="0.2"/>
    <n v="8.5"/>
    <n v="10.3"/>
  </r>
  <r>
    <x v="7"/>
    <x v="0"/>
    <x v="2"/>
    <s v="LINDANE"/>
    <n v="357"/>
    <n v="292"/>
    <n v="3325"/>
    <n v="2115948"/>
    <n v="0.1"/>
    <n v="0.2"/>
    <n v="9.3000000000000007"/>
    <n v="11.4"/>
  </r>
  <r>
    <x v="7"/>
    <x v="0"/>
    <x v="6"/>
    <s v="LINDANE"/>
    <n v="250"/>
    <n v="205"/>
    <n v="2400"/>
    <n v="2191107"/>
    <n v="0.1"/>
    <n v="0.1"/>
    <n v="9.6"/>
    <n v="11.7"/>
  </r>
  <r>
    <x v="7"/>
    <x v="1"/>
    <x v="3"/>
    <s v="LINDANE"/>
    <n v="531"/>
    <n v="413"/>
    <n v="4340"/>
    <n v="1683957"/>
    <n v="0.2"/>
    <n v="0.3"/>
    <n v="8.1999999999999993"/>
    <n v="10.5"/>
  </r>
  <r>
    <x v="7"/>
    <x v="1"/>
    <x v="4"/>
    <s v="LINDANE"/>
    <n v="431"/>
    <n v="342"/>
    <n v="3166"/>
    <n v="1768545"/>
    <n v="0.2"/>
    <n v="0.2"/>
    <n v="7.3"/>
    <n v="9.3000000000000007"/>
  </r>
  <r>
    <x v="7"/>
    <x v="1"/>
    <x v="5"/>
    <s v="LINDANE"/>
    <n v="420"/>
    <n v="353"/>
    <n v="3452"/>
    <n v="1995949"/>
    <n v="0.2"/>
    <n v="0.2"/>
    <n v="8.1999999999999993"/>
    <n v="9.8000000000000007"/>
  </r>
  <r>
    <x v="7"/>
    <x v="1"/>
    <x v="0"/>
    <s v="LINDANE"/>
    <n v="359"/>
    <n v="287"/>
    <n v="3458"/>
    <n v="2086007"/>
    <n v="0.1"/>
    <n v="0.2"/>
    <n v="9.6"/>
    <n v="12"/>
  </r>
  <r>
    <x v="7"/>
    <x v="1"/>
    <x v="1"/>
    <s v="LINDANE"/>
    <n v="276"/>
    <n v="228"/>
    <n v="2599"/>
    <n v="2135076"/>
    <n v="0.1"/>
    <n v="0.1"/>
    <n v="9.4"/>
    <n v="11.4"/>
  </r>
  <r>
    <x v="7"/>
    <x v="1"/>
    <x v="2"/>
    <s v="LINDANE"/>
    <n v="240"/>
    <n v="191"/>
    <n v="2073"/>
    <n v="2011859"/>
    <n v="0.1"/>
    <n v="0.1"/>
    <n v="8.6"/>
    <n v="10.9"/>
  </r>
  <r>
    <x v="7"/>
    <x v="1"/>
    <x v="6"/>
    <s v="LINDANE"/>
    <n v="175"/>
    <n v="131"/>
    <n v="2027"/>
    <n v="2077123"/>
    <n v="0.1"/>
    <n v="0.1"/>
    <n v="11.6"/>
    <n v="15.5"/>
  </r>
  <r>
    <x v="7"/>
    <x v="2"/>
    <x v="3"/>
    <s v="LINDANE"/>
    <n v="3"/>
    <n v="2"/>
    <n v="3"/>
    <n v="1852"/>
    <n v="1.1000000000000001"/>
    <n v="1.6"/>
    <n v="1"/>
    <n v="1.5"/>
  </r>
  <r>
    <x v="7"/>
    <x v="2"/>
    <x v="4"/>
    <s v="LINDANE"/>
    <n v="1"/>
    <n v="1"/>
    <n v="15"/>
    <n v="2191"/>
    <n v="0.5"/>
    <n v="0.5"/>
    <n v="15"/>
    <n v="15"/>
  </r>
  <r>
    <x v="7"/>
    <x v="2"/>
    <x v="5"/>
    <s v="LINDANE"/>
    <n v="4"/>
    <n v="3"/>
    <n v="19"/>
    <n v="2277"/>
    <n v="1.3"/>
    <n v="1.8"/>
    <n v="4.8"/>
    <n v="6.3"/>
  </r>
  <r>
    <x v="7"/>
    <x v="2"/>
    <x v="0"/>
    <s v="LINDANE"/>
    <n v="1"/>
    <n v="1"/>
    <n v="1"/>
    <n v="2657"/>
    <n v="0.4"/>
    <n v="0.4"/>
    <n v="1"/>
    <n v="1"/>
  </r>
  <r>
    <x v="7"/>
    <x v="2"/>
    <x v="1"/>
    <s v="LINDANE"/>
    <s v="."/>
    <n v="0"/>
    <s v="."/>
    <n v="3183"/>
    <s v="."/>
    <s v="."/>
    <s v="."/>
    <s v="."/>
  </r>
  <r>
    <x v="7"/>
    <x v="2"/>
    <x v="2"/>
    <s v="LINDANE"/>
    <n v="1"/>
    <n v="1"/>
    <n v="7"/>
    <n v="3492"/>
    <n v="0.3"/>
    <n v="0.3"/>
    <n v="7"/>
    <n v="7"/>
  </r>
  <r>
    <x v="7"/>
    <x v="2"/>
    <x v="6"/>
    <s v="LINDANE"/>
    <s v="."/>
    <n v="0"/>
    <s v="."/>
    <n v="3598"/>
    <s v="."/>
    <s v="."/>
    <s v="."/>
    <s v="."/>
  </r>
  <r>
    <x v="8"/>
    <x v="0"/>
    <x v="3"/>
    <s v="LINDANE"/>
    <n v="76"/>
    <n v="52"/>
    <n v="611"/>
    <n v="277268"/>
    <n v="0.2"/>
    <n v="0.3"/>
    <n v="8"/>
    <n v="11.8"/>
  </r>
  <r>
    <x v="8"/>
    <x v="0"/>
    <x v="4"/>
    <s v="LINDANE"/>
    <n v="38"/>
    <n v="33"/>
    <n v="294"/>
    <n v="278035"/>
    <n v="0.1"/>
    <n v="0.1"/>
    <n v="7.7"/>
    <n v="8.9"/>
  </r>
  <r>
    <x v="8"/>
    <x v="0"/>
    <x v="5"/>
    <s v="LINDANE"/>
    <n v="77"/>
    <n v="61"/>
    <n v="749"/>
    <n v="366712"/>
    <n v="0.2"/>
    <n v="0.2"/>
    <n v="9.6999999999999993"/>
    <n v="12.3"/>
  </r>
  <r>
    <x v="8"/>
    <x v="0"/>
    <x v="0"/>
    <s v="LINDANE"/>
    <n v="93"/>
    <n v="66"/>
    <n v="643"/>
    <n v="417053"/>
    <n v="0.2"/>
    <n v="0.2"/>
    <n v="6.9"/>
    <n v="9.6999999999999993"/>
  </r>
  <r>
    <x v="8"/>
    <x v="0"/>
    <x v="1"/>
    <s v="LINDANE"/>
    <n v="58"/>
    <n v="45"/>
    <n v="267"/>
    <n v="446286"/>
    <n v="0.1"/>
    <n v="0.1"/>
    <n v="4.5999999999999996"/>
    <n v="5.9"/>
  </r>
  <r>
    <x v="8"/>
    <x v="0"/>
    <x v="2"/>
    <s v="LINDANE"/>
    <n v="39"/>
    <n v="35"/>
    <n v="404"/>
    <n v="388323"/>
    <n v="0.1"/>
    <n v="0.1"/>
    <n v="10.4"/>
    <n v="11.5"/>
  </r>
  <r>
    <x v="8"/>
    <x v="0"/>
    <x v="6"/>
    <s v="LINDANE"/>
    <n v="33"/>
    <n v="28"/>
    <n v="303"/>
    <n v="421788"/>
    <n v="0.1"/>
    <n v="0.1"/>
    <n v="9.1999999999999993"/>
    <n v="10.8"/>
  </r>
  <r>
    <x v="8"/>
    <x v="1"/>
    <x v="3"/>
    <s v="LINDANE"/>
    <n v="60"/>
    <n v="48"/>
    <n v="360"/>
    <n v="245140"/>
    <n v="0.2"/>
    <n v="0.2"/>
    <n v="6"/>
    <n v="7.5"/>
  </r>
  <r>
    <x v="8"/>
    <x v="1"/>
    <x v="4"/>
    <s v="LINDANE"/>
    <n v="45"/>
    <n v="31"/>
    <n v="395"/>
    <n v="248045"/>
    <n v="0.1"/>
    <n v="0.2"/>
    <n v="8.8000000000000007"/>
    <n v="12.7"/>
  </r>
  <r>
    <x v="8"/>
    <x v="1"/>
    <x v="5"/>
    <s v="LINDANE"/>
    <n v="60"/>
    <n v="55"/>
    <n v="486"/>
    <n v="318867"/>
    <n v="0.2"/>
    <n v="0.2"/>
    <n v="8.1"/>
    <n v="8.8000000000000007"/>
  </r>
  <r>
    <x v="8"/>
    <x v="1"/>
    <x v="0"/>
    <s v="LINDANE"/>
    <n v="62"/>
    <n v="48"/>
    <n v="693"/>
    <n v="362404"/>
    <n v="0.1"/>
    <n v="0.2"/>
    <n v="11.2"/>
    <n v="14.4"/>
  </r>
  <r>
    <x v="8"/>
    <x v="1"/>
    <x v="1"/>
    <s v="LINDANE"/>
    <n v="62"/>
    <n v="38"/>
    <n v="768"/>
    <n v="390306"/>
    <n v="0.1"/>
    <n v="0.2"/>
    <n v="12.4"/>
    <n v="20.2"/>
  </r>
  <r>
    <x v="8"/>
    <x v="1"/>
    <x v="2"/>
    <s v="LINDANE"/>
    <n v="26"/>
    <n v="21"/>
    <n v="219"/>
    <n v="346625"/>
    <n v="0.1"/>
    <n v="0.1"/>
    <n v="8.4"/>
    <n v="10.4"/>
  </r>
  <r>
    <x v="8"/>
    <x v="1"/>
    <x v="6"/>
    <s v="LINDANE"/>
    <n v="30"/>
    <n v="18"/>
    <n v="291"/>
    <n v="372182"/>
    <n v="0"/>
    <n v="0.1"/>
    <n v="9.6999999999999993"/>
    <n v="16.2"/>
  </r>
  <r>
    <x v="8"/>
    <x v="2"/>
    <x v="3"/>
    <s v="LINDANE"/>
    <s v="."/>
    <n v="0"/>
    <s v="."/>
    <n v="180"/>
    <s v="."/>
    <s v="."/>
    <s v="."/>
    <s v="."/>
  </r>
  <r>
    <x v="8"/>
    <x v="2"/>
    <x v="4"/>
    <s v="LINDANE"/>
    <s v="."/>
    <n v="0"/>
    <s v="."/>
    <n v="209"/>
    <s v="."/>
    <s v="."/>
    <s v="."/>
    <s v="."/>
  </r>
  <r>
    <x v="8"/>
    <x v="2"/>
    <x v="5"/>
    <s v="LINDANE"/>
    <s v="."/>
    <n v="0"/>
    <s v="."/>
    <n v="252"/>
    <s v="."/>
    <s v="."/>
    <s v="."/>
    <s v="."/>
  </r>
  <r>
    <x v="8"/>
    <x v="2"/>
    <x v="0"/>
    <s v="LINDANE"/>
    <s v="."/>
    <n v="0"/>
    <s v="."/>
    <n v="328"/>
    <s v="."/>
    <s v="."/>
    <s v="."/>
    <s v="."/>
  </r>
  <r>
    <x v="8"/>
    <x v="2"/>
    <x v="1"/>
    <s v="LINDANE"/>
    <s v="."/>
    <n v="0"/>
    <s v="."/>
    <n v="398"/>
    <s v="."/>
    <s v="."/>
    <s v="."/>
    <s v="."/>
  </r>
  <r>
    <x v="8"/>
    <x v="2"/>
    <x v="2"/>
    <s v="LINDANE"/>
    <s v="."/>
    <n v="0"/>
    <s v="."/>
    <n v="453"/>
    <s v="."/>
    <s v="."/>
    <s v="."/>
    <s v="."/>
  </r>
  <r>
    <x v="8"/>
    <x v="2"/>
    <x v="6"/>
    <s v="LINDANE"/>
    <s v="."/>
    <n v="0"/>
    <s v="."/>
    <n v="452"/>
    <s v="."/>
    <s v="."/>
    <s v="."/>
    <s v="."/>
  </r>
  <r>
    <x v="9"/>
    <x v="0"/>
    <x v="3"/>
    <s v="LINDANE"/>
    <n v="97"/>
    <n v="78"/>
    <n v="660"/>
    <n v="267963"/>
    <n v="0.3"/>
    <n v="0.4"/>
    <n v="6.8"/>
    <n v="8.5"/>
  </r>
  <r>
    <x v="9"/>
    <x v="0"/>
    <x v="4"/>
    <s v="LINDANE"/>
    <n v="80"/>
    <n v="55"/>
    <n v="693"/>
    <n v="262907"/>
    <n v="0.2"/>
    <n v="0.3"/>
    <n v="8.6999999999999993"/>
    <n v="12.6"/>
  </r>
  <r>
    <x v="9"/>
    <x v="0"/>
    <x v="5"/>
    <s v="LINDANE"/>
    <n v="53"/>
    <n v="46"/>
    <n v="330"/>
    <n v="353762"/>
    <n v="0.1"/>
    <n v="0.1"/>
    <n v="6.2"/>
    <n v="7.2"/>
  </r>
  <r>
    <x v="9"/>
    <x v="0"/>
    <x v="0"/>
    <s v="LINDANE"/>
    <n v="76"/>
    <n v="56"/>
    <n v="706"/>
    <n v="391719"/>
    <n v="0.1"/>
    <n v="0.2"/>
    <n v="9.3000000000000007"/>
    <n v="12.6"/>
  </r>
  <r>
    <x v="9"/>
    <x v="0"/>
    <x v="1"/>
    <s v="LINDANE"/>
    <n v="53"/>
    <n v="43"/>
    <n v="336"/>
    <n v="413803"/>
    <n v="0.1"/>
    <n v="0.1"/>
    <n v="6.3"/>
    <n v="7.8"/>
  </r>
  <r>
    <x v="9"/>
    <x v="0"/>
    <x v="2"/>
    <s v="LINDANE"/>
    <n v="20"/>
    <n v="19"/>
    <n v="245"/>
    <n v="342647"/>
    <n v="0.1"/>
    <n v="0.1"/>
    <n v="12.2"/>
    <n v="12.9"/>
  </r>
  <r>
    <x v="9"/>
    <x v="0"/>
    <x v="6"/>
    <s v="LINDANE"/>
    <n v="27"/>
    <n v="24"/>
    <n v="291"/>
    <n v="389799"/>
    <n v="0.1"/>
    <n v="0.1"/>
    <n v="10.8"/>
    <n v="12.1"/>
  </r>
  <r>
    <x v="9"/>
    <x v="1"/>
    <x v="3"/>
    <s v="LINDANE"/>
    <n v="56"/>
    <n v="28"/>
    <n v="367"/>
    <n v="149112"/>
    <n v="0.2"/>
    <n v="0.4"/>
    <n v="6.6"/>
    <n v="13.1"/>
  </r>
  <r>
    <x v="9"/>
    <x v="1"/>
    <x v="4"/>
    <s v="LINDANE"/>
    <n v="27"/>
    <n v="21"/>
    <n v="184"/>
    <n v="149881"/>
    <n v="0.1"/>
    <n v="0.2"/>
    <n v="6.8"/>
    <n v="8.8000000000000007"/>
  </r>
  <r>
    <x v="9"/>
    <x v="1"/>
    <x v="5"/>
    <s v="LINDANE"/>
    <n v="34"/>
    <n v="29"/>
    <n v="231"/>
    <n v="204471"/>
    <n v="0.1"/>
    <n v="0.2"/>
    <n v="6.8"/>
    <n v="8"/>
  </r>
  <r>
    <x v="9"/>
    <x v="1"/>
    <x v="0"/>
    <s v="LINDANE"/>
    <n v="42"/>
    <n v="29"/>
    <n v="379"/>
    <n v="230713"/>
    <n v="0.1"/>
    <n v="0.2"/>
    <n v="9"/>
    <n v="13.1"/>
  </r>
  <r>
    <x v="9"/>
    <x v="1"/>
    <x v="1"/>
    <s v="LINDANE"/>
    <n v="13"/>
    <n v="11"/>
    <n v="82"/>
    <n v="246687"/>
    <n v="0"/>
    <n v="0.1"/>
    <n v="6.3"/>
    <n v="7.5"/>
  </r>
  <r>
    <x v="9"/>
    <x v="1"/>
    <x v="2"/>
    <s v="LINDANE"/>
    <n v="11"/>
    <n v="9"/>
    <n v="78"/>
    <n v="204216"/>
    <n v="0"/>
    <n v="0.1"/>
    <n v="7.1"/>
    <n v="8.6999999999999993"/>
  </r>
  <r>
    <x v="9"/>
    <x v="1"/>
    <x v="6"/>
    <s v="LINDANE"/>
    <n v="13"/>
    <n v="11"/>
    <n v="160"/>
    <n v="234457"/>
    <n v="0"/>
    <n v="0.1"/>
    <n v="12.3"/>
    <n v="14.5"/>
  </r>
  <r>
    <x v="9"/>
    <x v="2"/>
    <x v="3"/>
    <s v="LINDANE"/>
    <s v="."/>
    <n v="0"/>
    <s v="."/>
    <n v="96"/>
    <s v="."/>
    <s v="."/>
    <s v="."/>
    <s v="."/>
  </r>
  <r>
    <x v="9"/>
    <x v="2"/>
    <x v="4"/>
    <s v="LINDANE"/>
    <s v="."/>
    <n v="0"/>
    <s v="."/>
    <n v="100"/>
    <s v="."/>
    <s v="."/>
    <s v="."/>
    <s v="."/>
  </r>
  <r>
    <x v="9"/>
    <x v="2"/>
    <x v="5"/>
    <s v="LINDANE"/>
    <s v="."/>
    <n v="0"/>
    <s v="."/>
    <n v="137"/>
    <s v="."/>
    <s v="."/>
    <s v="."/>
    <s v="."/>
  </r>
  <r>
    <x v="9"/>
    <x v="2"/>
    <x v="0"/>
    <s v="LINDANE"/>
    <s v="."/>
    <n v="0"/>
    <s v="."/>
    <n v="204"/>
    <s v="."/>
    <s v="."/>
    <s v="."/>
    <s v="."/>
  </r>
  <r>
    <x v="9"/>
    <x v="2"/>
    <x v="1"/>
    <s v="LINDANE"/>
    <s v="."/>
    <n v="0"/>
    <s v="."/>
    <n v="225"/>
    <s v="."/>
    <s v="."/>
    <s v="."/>
    <s v="."/>
  </r>
  <r>
    <x v="9"/>
    <x v="2"/>
    <x v="2"/>
    <s v="LINDANE"/>
    <s v="."/>
    <n v="0"/>
    <s v="."/>
    <n v="226"/>
    <s v="."/>
    <s v="."/>
    <s v="."/>
    <s v="."/>
  </r>
  <r>
    <x v="9"/>
    <x v="2"/>
    <x v="6"/>
    <s v="LINDANE"/>
    <s v="."/>
    <n v="0"/>
    <s v="."/>
    <n v="216"/>
    <s v="."/>
    <s v="."/>
    <s v="."/>
    <s v="."/>
  </r>
  <r>
    <x v="0"/>
    <x v="0"/>
    <x v="7"/>
    <s v="LINDANE"/>
    <n v="6"/>
    <n v="5"/>
    <n v="21"/>
    <n v="5591"/>
    <n v="0.9"/>
    <n v="1.1000000000000001"/>
    <n v="3.5"/>
    <n v="4.2"/>
  </r>
  <r>
    <x v="0"/>
    <x v="0"/>
    <x v="8"/>
    <s v="LINDANE"/>
    <n v="10"/>
    <n v="8"/>
    <n v="106"/>
    <n v="5385"/>
    <n v="1.5"/>
    <n v="1.9"/>
    <n v="10.6"/>
    <n v="13.2"/>
  </r>
  <r>
    <x v="0"/>
    <x v="0"/>
    <x v="9"/>
    <s v="LINDANE"/>
    <s v="."/>
    <n v="0"/>
    <s v="."/>
    <n v="5616"/>
    <s v="."/>
    <s v="."/>
    <s v="."/>
    <s v="."/>
  </r>
  <r>
    <x v="0"/>
    <x v="0"/>
    <x v="10"/>
    <s v="LINDANE"/>
    <s v="."/>
    <n v="0"/>
    <s v="."/>
    <n v="5577"/>
    <s v="."/>
    <s v="."/>
    <s v="."/>
    <s v="."/>
  </r>
  <r>
    <x v="0"/>
    <x v="0"/>
    <x v="3"/>
    <s v="LINDANE"/>
    <s v="."/>
    <n v="0"/>
    <s v="."/>
    <n v="4528"/>
    <s v="."/>
    <s v="."/>
    <s v="."/>
    <s v="."/>
  </r>
  <r>
    <x v="0"/>
    <x v="0"/>
    <x v="4"/>
    <s v="LINDANE"/>
    <s v="."/>
    <n v="0"/>
    <s v="."/>
    <n v="4437"/>
    <s v="."/>
    <s v="."/>
    <s v="."/>
    <s v="."/>
  </r>
  <r>
    <x v="0"/>
    <x v="0"/>
    <x v="5"/>
    <s v="LINDANE"/>
    <s v="."/>
    <n v="0"/>
    <s v="."/>
    <n v="4369"/>
    <s v="."/>
    <s v="."/>
    <s v="."/>
    <s v="."/>
  </r>
  <r>
    <x v="0"/>
    <x v="0"/>
    <x v="0"/>
    <s v="LINDANE"/>
    <s v="."/>
    <n v="0"/>
    <s v="."/>
    <n v="4325"/>
    <s v="."/>
    <s v="."/>
    <s v="."/>
    <s v="."/>
  </r>
  <r>
    <x v="0"/>
    <x v="0"/>
    <x v="1"/>
    <s v="LINDANE"/>
    <s v="."/>
    <n v="0"/>
    <s v="."/>
    <n v="4364"/>
    <s v="."/>
    <s v="."/>
    <s v="."/>
    <s v="."/>
  </r>
  <r>
    <x v="0"/>
    <x v="0"/>
    <x v="2"/>
    <s v="LINDANE"/>
    <s v="."/>
    <n v="0"/>
    <s v="."/>
    <n v="4488"/>
    <s v="."/>
    <s v="."/>
    <s v="."/>
    <s v="."/>
  </r>
  <r>
    <x v="0"/>
    <x v="1"/>
    <x v="7"/>
    <s v="LINDANE"/>
    <n v="10"/>
    <n v="7"/>
    <n v="26"/>
    <n v="5902"/>
    <n v="1.2"/>
    <n v="1.7"/>
    <n v="2.6"/>
    <n v="3.7"/>
  </r>
  <r>
    <x v="0"/>
    <x v="1"/>
    <x v="8"/>
    <s v="LINDANE"/>
    <n v="4"/>
    <n v="4"/>
    <n v="62"/>
    <n v="5665"/>
    <n v="0.7"/>
    <n v="0.7"/>
    <n v="15.5"/>
    <n v="15.5"/>
  </r>
  <r>
    <x v="0"/>
    <x v="1"/>
    <x v="9"/>
    <s v="LINDANE"/>
    <n v="5"/>
    <n v="2"/>
    <n v="150"/>
    <n v="5952"/>
    <n v="0.3"/>
    <n v="0.8"/>
    <n v="30"/>
    <n v="75"/>
  </r>
  <r>
    <x v="0"/>
    <x v="1"/>
    <x v="10"/>
    <s v="LINDANE"/>
    <n v="1"/>
    <n v="1"/>
    <n v="1"/>
    <n v="5701"/>
    <n v="0.2"/>
    <n v="0.2"/>
    <n v="1"/>
    <n v="1"/>
  </r>
  <r>
    <x v="0"/>
    <x v="1"/>
    <x v="3"/>
    <s v="LINDANE"/>
    <s v="."/>
    <n v="0"/>
    <s v="."/>
    <n v="4758"/>
    <s v="."/>
    <s v="."/>
    <s v="."/>
    <s v="."/>
  </r>
  <r>
    <x v="0"/>
    <x v="1"/>
    <x v="4"/>
    <s v="LINDANE"/>
    <s v="."/>
    <n v="0"/>
    <s v="."/>
    <n v="4709"/>
    <s v="."/>
    <s v="."/>
    <s v="."/>
    <s v="."/>
  </r>
  <r>
    <x v="0"/>
    <x v="1"/>
    <x v="5"/>
    <s v="LINDANE"/>
    <n v="2"/>
    <n v="1"/>
    <n v="14"/>
    <n v="4543"/>
    <n v="0.2"/>
    <n v="0.4"/>
    <n v="7"/>
    <n v="14"/>
  </r>
  <r>
    <x v="0"/>
    <x v="1"/>
    <x v="0"/>
    <s v="LINDANE"/>
    <s v="."/>
    <n v="0"/>
    <s v="."/>
    <n v="4521"/>
    <s v="."/>
    <s v="."/>
    <s v="."/>
    <s v="."/>
  </r>
  <r>
    <x v="0"/>
    <x v="1"/>
    <x v="1"/>
    <s v="LINDANE"/>
    <s v="."/>
    <n v="0"/>
    <s v="."/>
    <n v="4640"/>
    <s v="."/>
    <s v="."/>
    <s v="."/>
    <s v="."/>
  </r>
  <r>
    <x v="0"/>
    <x v="1"/>
    <x v="2"/>
    <s v="LINDANE"/>
    <s v="."/>
    <n v="0"/>
    <s v="."/>
    <n v="4778"/>
    <s v="."/>
    <s v="."/>
    <s v="."/>
    <s v="."/>
  </r>
  <r>
    <x v="1"/>
    <x v="0"/>
    <x v="7"/>
    <s v="LINDANE"/>
    <n v="158"/>
    <n v="94"/>
    <n v="824"/>
    <n v="9457"/>
    <n v="9.9"/>
    <n v="16.7"/>
    <n v="5.2"/>
    <n v="8.8000000000000007"/>
  </r>
  <r>
    <x v="1"/>
    <x v="0"/>
    <x v="8"/>
    <s v="LINDANE"/>
    <n v="130"/>
    <n v="88"/>
    <n v="1749"/>
    <n v="9125"/>
    <n v="9.6"/>
    <n v="14.2"/>
    <n v="13.5"/>
    <n v="19.899999999999999"/>
  </r>
  <r>
    <x v="1"/>
    <x v="0"/>
    <x v="9"/>
    <s v="LINDANE"/>
    <n v="29"/>
    <n v="14"/>
    <n v="641"/>
    <n v="9714"/>
    <n v="1.4"/>
    <n v="3"/>
    <n v="22.1"/>
    <n v="45.8"/>
  </r>
  <r>
    <x v="1"/>
    <x v="0"/>
    <x v="10"/>
    <s v="LINDANE"/>
    <n v="14"/>
    <n v="8"/>
    <n v="111"/>
    <n v="9414"/>
    <n v="0.8"/>
    <n v="1.5"/>
    <n v="7.9"/>
    <n v="13.9"/>
  </r>
  <r>
    <x v="1"/>
    <x v="0"/>
    <x v="3"/>
    <s v="LINDANE"/>
    <n v="4"/>
    <n v="3"/>
    <n v="19"/>
    <n v="7710"/>
    <n v="0.4"/>
    <n v="0.5"/>
    <n v="4.8"/>
    <n v="6.3"/>
  </r>
  <r>
    <x v="1"/>
    <x v="0"/>
    <x v="4"/>
    <s v="LINDANE"/>
    <s v="."/>
    <n v="0"/>
    <s v="."/>
    <n v="7599"/>
    <s v="."/>
    <s v="."/>
    <s v="."/>
    <s v="."/>
  </r>
  <r>
    <x v="1"/>
    <x v="0"/>
    <x v="5"/>
    <s v="LINDANE"/>
    <s v="."/>
    <n v="0"/>
    <s v="."/>
    <n v="7122"/>
    <s v="."/>
    <s v="."/>
    <s v="."/>
    <s v="."/>
  </r>
  <r>
    <x v="1"/>
    <x v="0"/>
    <x v="0"/>
    <s v="LINDANE"/>
    <s v="."/>
    <n v="0"/>
    <s v="."/>
    <n v="6909"/>
    <s v="."/>
    <s v="."/>
    <s v="."/>
    <s v="."/>
  </r>
  <r>
    <x v="1"/>
    <x v="0"/>
    <x v="1"/>
    <s v="LINDANE"/>
    <s v="."/>
    <n v="0"/>
    <s v="."/>
    <n v="6856"/>
    <s v="."/>
    <s v="."/>
    <s v="."/>
    <s v="."/>
  </r>
  <r>
    <x v="1"/>
    <x v="0"/>
    <x v="2"/>
    <s v="LINDANE"/>
    <s v="."/>
    <n v="0"/>
    <s v="."/>
    <n v="7102"/>
    <s v="."/>
    <s v="."/>
    <s v="."/>
    <s v="."/>
  </r>
  <r>
    <x v="1"/>
    <x v="1"/>
    <x v="7"/>
    <s v="LINDANE"/>
    <n v="109"/>
    <n v="60"/>
    <n v="584"/>
    <n v="9823"/>
    <n v="6.1"/>
    <n v="11.1"/>
    <n v="5.4"/>
    <n v="9.6999999999999993"/>
  </r>
  <r>
    <x v="1"/>
    <x v="1"/>
    <x v="8"/>
    <s v="LINDANE"/>
    <n v="47"/>
    <n v="34"/>
    <n v="594"/>
    <n v="9441"/>
    <n v="3.6"/>
    <n v="5"/>
    <n v="12.6"/>
    <n v="17.5"/>
  </r>
  <r>
    <x v="1"/>
    <x v="1"/>
    <x v="9"/>
    <s v="LINDANE"/>
    <n v="14"/>
    <n v="10"/>
    <n v="201"/>
    <n v="10095"/>
    <n v="1"/>
    <n v="1.4"/>
    <n v="14.4"/>
    <n v="20.100000000000001"/>
  </r>
  <r>
    <x v="1"/>
    <x v="1"/>
    <x v="10"/>
    <s v="LINDANE"/>
    <n v="2"/>
    <n v="1"/>
    <n v="4"/>
    <n v="9801"/>
    <n v="0.1"/>
    <n v="0.2"/>
    <n v="2"/>
    <n v="4"/>
  </r>
  <r>
    <x v="1"/>
    <x v="1"/>
    <x v="3"/>
    <s v="LINDANE"/>
    <s v="."/>
    <n v="0"/>
    <s v="."/>
    <n v="8097"/>
    <s v="."/>
    <s v="."/>
    <s v="."/>
    <s v="."/>
  </r>
  <r>
    <x v="1"/>
    <x v="1"/>
    <x v="4"/>
    <s v="LINDANE"/>
    <n v="2"/>
    <n v="2"/>
    <n v="8"/>
    <n v="7837"/>
    <n v="0.3"/>
    <n v="0.3"/>
    <n v="4"/>
    <n v="4"/>
  </r>
  <r>
    <x v="1"/>
    <x v="1"/>
    <x v="5"/>
    <s v="LINDANE"/>
    <s v="."/>
    <n v="0"/>
    <s v="."/>
    <n v="7503"/>
    <s v="."/>
    <s v="."/>
    <s v="."/>
    <s v="."/>
  </r>
  <r>
    <x v="1"/>
    <x v="1"/>
    <x v="0"/>
    <s v="LINDANE"/>
    <s v="."/>
    <n v="0"/>
    <s v="."/>
    <n v="7240"/>
    <s v="."/>
    <s v="."/>
    <s v="."/>
    <s v="."/>
  </r>
  <r>
    <x v="1"/>
    <x v="1"/>
    <x v="1"/>
    <s v="LINDANE"/>
    <s v="."/>
    <n v="0"/>
    <s v="."/>
    <n v="7156"/>
    <s v="."/>
    <s v="."/>
    <s v="."/>
    <s v="."/>
  </r>
  <r>
    <x v="1"/>
    <x v="1"/>
    <x v="2"/>
    <s v="LINDANE"/>
    <s v="."/>
    <n v="0"/>
    <s v="."/>
    <n v="7535"/>
    <s v="."/>
    <s v="."/>
    <s v="."/>
    <s v="."/>
  </r>
  <r>
    <x v="2"/>
    <x v="0"/>
    <x v="7"/>
    <s v="LINDANE"/>
    <n v="415"/>
    <n v="259"/>
    <n v="2684"/>
    <n v="17752"/>
    <n v="14.6"/>
    <n v="23.4"/>
    <n v="6.5"/>
    <n v="10.4"/>
  </r>
  <r>
    <x v="2"/>
    <x v="0"/>
    <x v="8"/>
    <s v="LINDANE"/>
    <n v="270"/>
    <n v="175"/>
    <n v="2868"/>
    <n v="17253"/>
    <n v="10.1"/>
    <n v="15.6"/>
    <n v="10.6"/>
    <n v="16.399999999999999"/>
  </r>
  <r>
    <x v="2"/>
    <x v="0"/>
    <x v="9"/>
    <s v="LINDANE"/>
    <n v="87"/>
    <n v="42"/>
    <n v="1399"/>
    <n v="18237"/>
    <n v="2.2999999999999998"/>
    <n v="4.8"/>
    <n v="16.100000000000001"/>
    <n v="33.299999999999997"/>
  </r>
  <r>
    <x v="2"/>
    <x v="0"/>
    <x v="10"/>
    <s v="LINDANE"/>
    <n v="24"/>
    <n v="17"/>
    <n v="201"/>
    <n v="17563"/>
    <n v="1"/>
    <n v="1.4"/>
    <n v="8.4"/>
    <n v="11.8"/>
  </r>
  <r>
    <x v="2"/>
    <x v="0"/>
    <x v="3"/>
    <s v="LINDANE"/>
    <n v="19"/>
    <n v="13"/>
    <n v="62"/>
    <n v="14920"/>
    <n v="0.9"/>
    <n v="1.3"/>
    <n v="3.3"/>
    <n v="4.8"/>
  </r>
  <r>
    <x v="2"/>
    <x v="0"/>
    <x v="4"/>
    <s v="LINDANE"/>
    <n v="5"/>
    <n v="5"/>
    <n v="32"/>
    <n v="14605"/>
    <n v="0.3"/>
    <n v="0.3"/>
    <n v="6.4"/>
    <n v="6.4"/>
  </r>
  <r>
    <x v="2"/>
    <x v="0"/>
    <x v="5"/>
    <s v="LINDANE"/>
    <n v="8"/>
    <n v="5"/>
    <n v="20"/>
    <n v="13978"/>
    <n v="0.4"/>
    <n v="0.6"/>
    <n v="2.5"/>
    <n v="4"/>
  </r>
  <r>
    <x v="2"/>
    <x v="0"/>
    <x v="0"/>
    <s v="LINDANE"/>
    <s v="."/>
    <n v="0"/>
    <s v="."/>
    <n v="13361"/>
    <s v="."/>
    <s v="."/>
    <s v="."/>
    <s v="."/>
  </r>
  <r>
    <x v="2"/>
    <x v="0"/>
    <x v="1"/>
    <s v="LINDANE"/>
    <n v="5"/>
    <n v="3"/>
    <n v="5"/>
    <n v="12980"/>
    <n v="0.2"/>
    <n v="0.4"/>
    <n v="1"/>
    <n v="1.7"/>
  </r>
  <r>
    <x v="2"/>
    <x v="0"/>
    <x v="2"/>
    <s v="LINDANE"/>
    <n v="4"/>
    <n v="2"/>
    <n v="4"/>
    <n v="13071"/>
    <n v="0.2"/>
    <n v="0.3"/>
    <n v="1"/>
    <n v="2"/>
  </r>
  <r>
    <x v="2"/>
    <x v="1"/>
    <x v="7"/>
    <s v="LINDANE"/>
    <n v="209"/>
    <n v="131"/>
    <n v="1272"/>
    <n v="18870"/>
    <n v="6.9"/>
    <n v="11.1"/>
    <n v="6.1"/>
    <n v="9.6999999999999993"/>
  </r>
  <r>
    <x v="2"/>
    <x v="1"/>
    <x v="8"/>
    <s v="LINDANE"/>
    <n v="151"/>
    <n v="106"/>
    <n v="2131"/>
    <n v="18137"/>
    <n v="5.8"/>
    <n v="8.3000000000000007"/>
    <n v="14.1"/>
    <n v="20.100000000000001"/>
  </r>
  <r>
    <x v="2"/>
    <x v="1"/>
    <x v="9"/>
    <s v="LINDANE"/>
    <n v="34"/>
    <n v="20"/>
    <n v="595"/>
    <n v="19297"/>
    <n v="1"/>
    <n v="1.8"/>
    <n v="17.5"/>
    <n v="29.8"/>
  </r>
  <r>
    <x v="2"/>
    <x v="1"/>
    <x v="10"/>
    <s v="LINDANE"/>
    <n v="6"/>
    <n v="3"/>
    <n v="20"/>
    <n v="18631"/>
    <n v="0.2"/>
    <n v="0.3"/>
    <n v="3.3"/>
    <n v="6.7"/>
  </r>
  <r>
    <x v="2"/>
    <x v="1"/>
    <x v="3"/>
    <s v="LINDANE"/>
    <n v="1"/>
    <n v="1"/>
    <n v="10"/>
    <n v="15707"/>
    <n v="0.1"/>
    <n v="0.1"/>
    <n v="10"/>
    <n v="10"/>
  </r>
  <r>
    <x v="2"/>
    <x v="1"/>
    <x v="4"/>
    <s v="LINDANE"/>
    <n v="1"/>
    <n v="1"/>
    <n v="1"/>
    <n v="15426"/>
    <n v="0.1"/>
    <n v="0.1"/>
    <n v="1"/>
    <n v="1"/>
  </r>
  <r>
    <x v="2"/>
    <x v="1"/>
    <x v="5"/>
    <s v="LINDANE"/>
    <s v="."/>
    <n v="0"/>
    <s v="."/>
    <n v="14741"/>
    <s v="."/>
    <s v="."/>
    <s v="."/>
    <s v="."/>
  </r>
  <r>
    <x v="2"/>
    <x v="1"/>
    <x v="0"/>
    <s v="LINDANE"/>
    <n v="3"/>
    <n v="2"/>
    <n v="65"/>
    <n v="13971"/>
    <n v="0.1"/>
    <n v="0.2"/>
    <n v="21.7"/>
    <n v="32.5"/>
  </r>
  <r>
    <x v="2"/>
    <x v="1"/>
    <x v="1"/>
    <s v="LINDANE"/>
    <s v="."/>
    <n v="0"/>
    <s v="."/>
    <n v="13606"/>
    <s v="."/>
    <s v="."/>
    <s v="."/>
    <s v="."/>
  </r>
  <r>
    <x v="2"/>
    <x v="1"/>
    <x v="2"/>
    <s v="LINDANE"/>
    <s v="."/>
    <n v="0"/>
    <s v="."/>
    <n v="13669"/>
    <s v="."/>
    <s v="."/>
    <s v="."/>
    <s v="."/>
  </r>
  <r>
    <x v="3"/>
    <x v="0"/>
    <x v="7"/>
    <s v="LINDANE"/>
    <n v="462"/>
    <n v="242"/>
    <n v="2727"/>
    <n v="20347"/>
    <n v="11.9"/>
    <n v="22.7"/>
    <n v="5.9"/>
    <n v="11.3"/>
  </r>
  <r>
    <x v="3"/>
    <x v="0"/>
    <x v="8"/>
    <s v="LINDANE"/>
    <n v="239"/>
    <n v="163"/>
    <n v="2486"/>
    <n v="20326"/>
    <n v="8"/>
    <n v="11.8"/>
    <n v="10.4"/>
    <n v="15.3"/>
  </r>
  <r>
    <x v="3"/>
    <x v="0"/>
    <x v="9"/>
    <s v="LINDANE"/>
    <n v="51"/>
    <n v="30"/>
    <n v="777"/>
    <n v="22092"/>
    <n v="1.4"/>
    <n v="2.2999999999999998"/>
    <n v="15.2"/>
    <n v="25.9"/>
  </r>
  <r>
    <x v="3"/>
    <x v="0"/>
    <x v="10"/>
    <s v="LINDANE"/>
    <n v="20"/>
    <n v="15"/>
    <n v="94"/>
    <n v="21411"/>
    <n v="0.7"/>
    <n v="0.9"/>
    <n v="4.7"/>
    <n v="6.3"/>
  </r>
  <r>
    <x v="3"/>
    <x v="0"/>
    <x v="3"/>
    <s v="LINDANE"/>
    <n v="2"/>
    <n v="2"/>
    <n v="8"/>
    <n v="18366"/>
    <n v="0.1"/>
    <n v="0.1"/>
    <n v="4"/>
    <n v="4"/>
  </r>
  <r>
    <x v="3"/>
    <x v="0"/>
    <x v="4"/>
    <s v="LINDANE"/>
    <n v="9"/>
    <n v="6"/>
    <n v="29"/>
    <n v="18029"/>
    <n v="0.3"/>
    <n v="0.5"/>
    <n v="3.2"/>
    <n v="4.8"/>
  </r>
  <r>
    <x v="3"/>
    <x v="0"/>
    <x v="5"/>
    <s v="LINDANE"/>
    <n v="10"/>
    <n v="4"/>
    <n v="148"/>
    <n v="17191"/>
    <n v="0.2"/>
    <n v="0.6"/>
    <n v="14.8"/>
    <n v="37"/>
  </r>
  <r>
    <x v="3"/>
    <x v="0"/>
    <x v="0"/>
    <s v="LINDANE"/>
    <n v="2"/>
    <n v="2"/>
    <n v="8"/>
    <n v="16262"/>
    <n v="0.1"/>
    <n v="0.1"/>
    <n v="4"/>
    <n v="4"/>
  </r>
  <r>
    <x v="3"/>
    <x v="0"/>
    <x v="1"/>
    <s v="LINDANE"/>
    <s v="."/>
    <n v="0"/>
    <s v="."/>
    <n v="15695"/>
    <s v="."/>
    <s v="."/>
    <s v="."/>
    <s v="."/>
  </r>
  <r>
    <x v="3"/>
    <x v="0"/>
    <x v="2"/>
    <s v="LINDANE"/>
    <n v="1"/>
    <n v="1"/>
    <n v="1"/>
    <n v="15553"/>
    <n v="0.1"/>
    <n v="0.1"/>
    <n v="1"/>
    <n v="1"/>
  </r>
  <r>
    <x v="3"/>
    <x v="1"/>
    <x v="7"/>
    <s v="LINDANE"/>
    <n v="215"/>
    <n v="130"/>
    <n v="1112"/>
    <n v="20803"/>
    <n v="6.2"/>
    <n v="10.3"/>
    <n v="5.2"/>
    <n v="8.6"/>
  </r>
  <r>
    <x v="3"/>
    <x v="1"/>
    <x v="8"/>
    <s v="LINDANE"/>
    <n v="147"/>
    <n v="94"/>
    <n v="1568"/>
    <n v="20826"/>
    <n v="4.5"/>
    <n v="7.1"/>
    <n v="10.7"/>
    <n v="16.7"/>
  </r>
  <r>
    <x v="3"/>
    <x v="1"/>
    <x v="9"/>
    <s v="LINDANE"/>
    <n v="28"/>
    <n v="14"/>
    <n v="470"/>
    <n v="22750"/>
    <n v="0.6"/>
    <n v="1.2"/>
    <n v="16.8"/>
    <n v="33.6"/>
  </r>
  <r>
    <x v="3"/>
    <x v="1"/>
    <x v="10"/>
    <s v="LINDANE"/>
    <n v="11"/>
    <n v="6"/>
    <n v="31"/>
    <n v="22239"/>
    <n v="0.3"/>
    <n v="0.5"/>
    <n v="2.8"/>
    <n v="5.2"/>
  </r>
  <r>
    <x v="3"/>
    <x v="1"/>
    <x v="3"/>
    <s v="LINDANE"/>
    <n v="1"/>
    <n v="1"/>
    <n v="7"/>
    <n v="19225"/>
    <n v="0.1"/>
    <n v="0.1"/>
    <n v="7"/>
    <n v="7"/>
  </r>
  <r>
    <x v="3"/>
    <x v="1"/>
    <x v="4"/>
    <s v="LINDANE"/>
    <n v="4"/>
    <n v="3"/>
    <n v="58"/>
    <n v="18896"/>
    <n v="0.2"/>
    <n v="0.2"/>
    <n v="14.5"/>
    <n v="19.3"/>
  </r>
  <r>
    <x v="3"/>
    <x v="1"/>
    <x v="5"/>
    <s v="LINDANE"/>
    <s v="."/>
    <n v="0"/>
    <s v="."/>
    <n v="17698"/>
    <s v="."/>
    <s v="."/>
    <s v="."/>
    <s v="."/>
  </r>
  <r>
    <x v="3"/>
    <x v="1"/>
    <x v="0"/>
    <s v="LINDANE"/>
    <s v="."/>
    <n v="0"/>
    <s v="."/>
    <n v="16848"/>
    <s v="."/>
    <s v="."/>
    <s v="."/>
    <s v="."/>
  </r>
  <r>
    <x v="3"/>
    <x v="1"/>
    <x v="1"/>
    <s v="LINDANE"/>
    <n v="3"/>
    <n v="1"/>
    <n v="3"/>
    <n v="16212"/>
    <n v="0.1"/>
    <n v="0.2"/>
    <n v="1"/>
    <n v="3"/>
  </r>
  <r>
    <x v="3"/>
    <x v="1"/>
    <x v="2"/>
    <s v="LINDANE"/>
    <s v="."/>
    <n v="0"/>
    <s v="."/>
    <n v="16022"/>
    <s v="."/>
    <s v="."/>
    <s v="."/>
    <s v="."/>
  </r>
  <r>
    <x v="4"/>
    <x v="0"/>
    <x v="7"/>
    <s v="LINDANE"/>
    <n v="239"/>
    <n v="139"/>
    <n v="1494"/>
    <n v="17519"/>
    <n v="7.9"/>
    <n v="13.6"/>
    <n v="6.3"/>
    <n v="10.7"/>
  </r>
  <r>
    <x v="4"/>
    <x v="0"/>
    <x v="8"/>
    <s v="LINDANE"/>
    <n v="182"/>
    <n v="116"/>
    <n v="1852"/>
    <n v="17581"/>
    <n v="6.6"/>
    <n v="10.4"/>
    <n v="10.199999999999999"/>
    <n v="16"/>
  </r>
  <r>
    <x v="4"/>
    <x v="0"/>
    <x v="9"/>
    <s v="LINDANE"/>
    <n v="53"/>
    <n v="22"/>
    <n v="964"/>
    <n v="18955"/>
    <n v="1.2"/>
    <n v="2.8"/>
    <n v="18.2"/>
    <n v="43.8"/>
  </r>
  <r>
    <x v="4"/>
    <x v="0"/>
    <x v="10"/>
    <s v="LINDANE"/>
    <n v="14"/>
    <n v="11"/>
    <n v="80"/>
    <n v="18678"/>
    <n v="0.6"/>
    <n v="0.7"/>
    <n v="5.7"/>
    <n v="7.3"/>
  </r>
  <r>
    <x v="4"/>
    <x v="0"/>
    <x v="3"/>
    <s v="LINDANE"/>
    <n v="2"/>
    <n v="1"/>
    <n v="2"/>
    <n v="16503"/>
    <n v="0.1"/>
    <n v="0.1"/>
    <n v="1"/>
    <n v="2"/>
  </r>
  <r>
    <x v="4"/>
    <x v="0"/>
    <x v="4"/>
    <s v="LINDANE"/>
    <n v="2"/>
    <n v="2"/>
    <n v="8"/>
    <n v="16451"/>
    <n v="0.1"/>
    <n v="0.1"/>
    <n v="4"/>
    <n v="4"/>
  </r>
  <r>
    <x v="4"/>
    <x v="0"/>
    <x v="5"/>
    <s v="LINDANE"/>
    <n v="1"/>
    <n v="1"/>
    <n v="4"/>
    <n v="16265"/>
    <n v="0.1"/>
    <n v="0.1"/>
    <n v="4"/>
    <n v="4"/>
  </r>
  <r>
    <x v="4"/>
    <x v="0"/>
    <x v="0"/>
    <s v="LINDANE"/>
    <s v="."/>
    <n v="0"/>
    <s v="."/>
    <n v="15992"/>
    <s v="."/>
    <s v="."/>
    <s v="."/>
    <s v="."/>
  </r>
  <r>
    <x v="4"/>
    <x v="0"/>
    <x v="1"/>
    <s v="LINDANE"/>
    <n v="1"/>
    <n v="1"/>
    <n v="1"/>
    <n v="14796"/>
    <n v="0.1"/>
    <n v="0.1"/>
    <n v="1"/>
    <n v="1"/>
  </r>
  <r>
    <x v="4"/>
    <x v="0"/>
    <x v="2"/>
    <s v="LINDANE"/>
    <n v="2"/>
    <n v="2"/>
    <n v="31"/>
    <n v="14604"/>
    <n v="0.1"/>
    <n v="0.1"/>
    <n v="15.5"/>
    <n v="15.5"/>
  </r>
  <r>
    <x v="4"/>
    <x v="1"/>
    <x v="7"/>
    <s v="LINDANE"/>
    <n v="160"/>
    <n v="102"/>
    <n v="915"/>
    <n v="18127"/>
    <n v="5.6"/>
    <n v="8.8000000000000007"/>
    <n v="5.7"/>
    <n v="9"/>
  </r>
  <r>
    <x v="4"/>
    <x v="1"/>
    <x v="8"/>
    <s v="LINDANE"/>
    <n v="129"/>
    <n v="82"/>
    <n v="1235"/>
    <n v="18261"/>
    <n v="4.5"/>
    <n v="7.1"/>
    <n v="9.6"/>
    <n v="15.1"/>
  </r>
  <r>
    <x v="4"/>
    <x v="1"/>
    <x v="9"/>
    <s v="LINDANE"/>
    <n v="26"/>
    <n v="13"/>
    <n v="530"/>
    <n v="19642"/>
    <n v="0.7"/>
    <n v="1.3"/>
    <n v="20.399999999999999"/>
    <n v="40.799999999999997"/>
  </r>
  <r>
    <x v="4"/>
    <x v="1"/>
    <x v="10"/>
    <s v="LINDANE"/>
    <n v="10"/>
    <n v="7"/>
    <n v="45"/>
    <n v="19131"/>
    <n v="0.4"/>
    <n v="0.5"/>
    <n v="4.5"/>
    <n v="6.4"/>
  </r>
  <r>
    <x v="4"/>
    <x v="1"/>
    <x v="3"/>
    <s v="LINDANE"/>
    <n v="2"/>
    <n v="2"/>
    <n v="44"/>
    <n v="16919"/>
    <n v="0.1"/>
    <n v="0.1"/>
    <n v="22"/>
    <n v="22"/>
  </r>
  <r>
    <x v="4"/>
    <x v="1"/>
    <x v="4"/>
    <s v="LINDANE"/>
    <s v="."/>
    <n v="0"/>
    <s v="."/>
    <n v="16755"/>
    <s v="."/>
    <s v="."/>
    <s v="."/>
    <s v="."/>
  </r>
  <r>
    <x v="4"/>
    <x v="1"/>
    <x v="5"/>
    <s v="LINDANE"/>
    <n v="1"/>
    <n v="1"/>
    <n v="2"/>
    <n v="16903"/>
    <n v="0.1"/>
    <n v="0.1"/>
    <n v="2"/>
    <n v="2"/>
  </r>
  <r>
    <x v="4"/>
    <x v="1"/>
    <x v="0"/>
    <s v="LINDANE"/>
    <s v="."/>
    <n v="0"/>
    <s v="."/>
    <n v="16655"/>
    <s v="."/>
    <s v="."/>
    <s v="."/>
    <s v="."/>
  </r>
  <r>
    <x v="4"/>
    <x v="1"/>
    <x v="1"/>
    <s v="LINDANE"/>
    <s v="."/>
    <n v="0"/>
    <s v="."/>
    <n v="15452"/>
    <s v="."/>
    <s v="."/>
    <s v="."/>
    <s v="."/>
  </r>
  <r>
    <x v="4"/>
    <x v="1"/>
    <x v="2"/>
    <s v="LINDANE"/>
    <n v="2"/>
    <n v="1"/>
    <n v="2"/>
    <n v="15254"/>
    <n v="0.1"/>
    <n v="0.1"/>
    <n v="1"/>
    <n v="2"/>
  </r>
  <r>
    <x v="5"/>
    <x v="0"/>
    <x v="7"/>
    <s v="LINDANE"/>
    <n v="108"/>
    <n v="71"/>
    <n v="874"/>
    <n v="11167"/>
    <n v="6.4"/>
    <n v="9.6999999999999993"/>
    <n v="8.1"/>
    <n v="12.3"/>
  </r>
  <r>
    <x v="5"/>
    <x v="0"/>
    <x v="8"/>
    <s v="LINDANE"/>
    <n v="96"/>
    <n v="58"/>
    <n v="973"/>
    <n v="11322"/>
    <n v="5.0999999999999996"/>
    <n v="8.5"/>
    <n v="10.1"/>
    <n v="16.8"/>
  </r>
  <r>
    <x v="5"/>
    <x v="0"/>
    <x v="9"/>
    <s v="LINDANE"/>
    <n v="26"/>
    <n v="13"/>
    <n v="423"/>
    <n v="12240"/>
    <n v="1.1000000000000001"/>
    <n v="2.1"/>
    <n v="16.3"/>
    <n v="32.5"/>
  </r>
  <r>
    <x v="5"/>
    <x v="0"/>
    <x v="10"/>
    <s v="LINDANE"/>
    <n v="9"/>
    <n v="2"/>
    <n v="27"/>
    <n v="11820"/>
    <n v="0.2"/>
    <n v="0.8"/>
    <n v="3"/>
    <n v="13.5"/>
  </r>
  <r>
    <x v="5"/>
    <x v="0"/>
    <x v="3"/>
    <s v="LINDANE"/>
    <n v="5"/>
    <n v="2"/>
    <n v="29"/>
    <n v="10685"/>
    <n v="0.2"/>
    <n v="0.5"/>
    <n v="5.8"/>
    <n v="14.5"/>
  </r>
  <r>
    <x v="5"/>
    <x v="0"/>
    <x v="4"/>
    <s v="LINDANE"/>
    <n v="4"/>
    <n v="2"/>
    <n v="4"/>
    <n v="10781"/>
    <n v="0.2"/>
    <n v="0.4"/>
    <n v="1"/>
    <n v="2"/>
  </r>
  <r>
    <x v="5"/>
    <x v="0"/>
    <x v="5"/>
    <s v="LINDANE"/>
    <s v="."/>
    <n v="0"/>
    <s v="."/>
    <n v="10874"/>
    <s v="."/>
    <s v="."/>
    <s v="."/>
    <s v="."/>
  </r>
  <r>
    <x v="5"/>
    <x v="0"/>
    <x v="0"/>
    <s v="LINDANE"/>
    <s v="."/>
    <n v="0"/>
    <s v="."/>
    <n v="10953"/>
    <s v="."/>
    <s v="."/>
    <s v="."/>
    <s v="."/>
  </r>
  <r>
    <x v="5"/>
    <x v="0"/>
    <x v="1"/>
    <s v="LINDANE"/>
    <s v="."/>
    <n v="0"/>
    <s v="."/>
    <n v="9899"/>
    <s v="."/>
    <s v="."/>
    <s v="."/>
    <s v="."/>
  </r>
  <r>
    <x v="5"/>
    <x v="0"/>
    <x v="2"/>
    <s v="LINDANE"/>
    <n v="1"/>
    <n v="1"/>
    <n v="1"/>
    <n v="10030"/>
    <n v="0.1"/>
    <n v="0.1"/>
    <n v="1"/>
    <n v="1"/>
  </r>
  <r>
    <x v="5"/>
    <x v="1"/>
    <x v="7"/>
    <s v="LINDANE"/>
    <n v="85"/>
    <n v="41"/>
    <n v="657"/>
    <n v="10420"/>
    <n v="3.9"/>
    <n v="8.1999999999999993"/>
    <n v="7.7"/>
    <n v="16"/>
  </r>
  <r>
    <x v="5"/>
    <x v="1"/>
    <x v="8"/>
    <s v="LINDANE"/>
    <n v="57"/>
    <n v="36"/>
    <n v="527"/>
    <n v="10573"/>
    <n v="3.4"/>
    <n v="5.4"/>
    <n v="9.1999999999999993"/>
    <n v="14.6"/>
  </r>
  <r>
    <x v="5"/>
    <x v="1"/>
    <x v="9"/>
    <s v="LINDANE"/>
    <n v="8"/>
    <n v="4"/>
    <n v="69"/>
    <n v="11504"/>
    <n v="0.3"/>
    <n v="0.7"/>
    <n v="8.6"/>
    <n v="17.2"/>
  </r>
  <r>
    <x v="5"/>
    <x v="1"/>
    <x v="10"/>
    <s v="LINDANE"/>
    <n v="6"/>
    <n v="4"/>
    <n v="6"/>
    <n v="11102"/>
    <n v="0.4"/>
    <n v="0.5"/>
    <n v="1"/>
    <n v="1.5"/>
  </r>
  <r>
    <x v="5"/>
    <x v="1"/>
    <x v="3"/>
    <s v="LINDANE"/>
    <n v="5"/>
    <n v="3"/>
    <n v="38"/>
    <n v="10390"/>
    <n v="0.3"/>
    <n v="0.5"/>
    <n v="7.6"/>
    <n v="12.7"/>
  </r>
  <r>
    <x v="5"/>
    <x v="1"/>
    <x v="4"/>
    <s v="LINDANE"/>
    <s v="."/>
    <n v="0"/>
    <s v="."/>
    <n v="10249"/>
    <s v="."/>
    <s v="."/>
    <s v="."/>
    <s v="."/>
  </r>
  <r>
    <x v="5"/>
    <x v="1"/>
    <x v="5"/>
    <s v="LINDANE"/>
    <s v="."/>
    <n v="0"/>
    <s v="."/>
    <n v="10179"/>
    <s v="."/>
    <s v="."/>
    <s v="."/>
    <s v="."/>
  </r>
  <r>
    <x v="5"/>
    <x v="1"/>
    <x v="0"/>
    <s v="LINDANE"/>
    <n v="3"/>
    <n v="2"/>
    <n v="7"/>
    <n v="10084"/>
    <n v="0.2"/>
    <n v="0.3"/>
    <n v="2.2999999999999998"/>
    <n v="3.5"/>
  </r>
  <r>
    <x v="5"/>
    <x v="1"/>
    <x v="1"/>
    <s v="LINDANE"/>
    <s v="."/>
    <n v="0"/>
    <s v="."/>
    <n v="9226"/>
    <s v="."/>
    <s v="."/>
    <s v="."/>
    <s v="."/>
  </r>
  <r>
    <x v="5"/>
    <x v="1"/>
    <x v="2"/>
    <s v="LINDANE"/>
    <n v="1"/>
    <n v="1"/>
    <n v="1"/>
    <n v="9300"/>
    <n v="0.1"/>
    <n v="0.1"/>
    <n v="1"/>
    <n v="1"/>
  </r>
  <r>
    <x v="5"/>
    <x v="2"/>
    <x v="7"/>
    <s v="LINDANE"/>
    <s v="."/>
    <n v="0"/>
    <s v="."/>
    <n v="1"/>
    <s v="."/>
    <s v="."/>
    <s v="."/>
    <s v="."/>
  </r>
  <r>
    <x v="6"/>
    <x v="0"/>
    <x v="7"/>
    <s v="LINDANE"/>
    <n v="656"/>
    <n v="369"/>
    <n v="4296"/>
    <n v="86469"/>
    <n v="4.3"/>
    <n v="7.6"/>
    <n v="6.5"/>
    <n v="11.6"/>
  </r>
  <r>
    <x v="6"/>
    <x v="0"/>
    <x v="8"/>
    <s v="LINDANE"/>
    <n v="472"/>
    <n v="316"/>
    <n v="4733"/>
    <n v="86800"/>
    <n v="3.6"/>
    <n v="5.4"/>
    <n v="10"/>
    <n v="15"/>
  </r>
  <r>
    <x v="6"/>
    <x v="0"/>
    <x v="9"/>
    <s v="LINDANE"/>
    <n v="118"/>
    <n v="59"/>
    <n v="2191"/>
    <n v="92275"/>
    <n v="0.6"/>
    <n v="1.3"/>
    <n v="18.600000000000001"/>
    <n v="37.1"/>
  </r>
  <r>
    <x v="6"/>
    <x v="0"/>
    <x v="10"/>
    <s v="LINDANE"/>
    <n v="52"/>
    <n v="31"/>
    <n v="421"/>
    <n v="87988"/>
    <n v="0.4"/>
    <n v="0.6"/>
    <n v="8.1"/>
    <n v="13.6"/>
  </r>
  <r>
    <x v="6"/>
    <x v="0"/>
    <x v="3"/>
    <s v="LINDANE"/>
    <n v="14"/>
    <n v="9"/>
    <n v="41"/>
    <n v="80151"/>
    <n v="0.1"/>
    <n v="0.2"/>
    <n v="2.9"/>
    <n v="4.5999999999999996"/>
  </r>
  <r>
    <x v="6"/>
    <x v="0"/>
    <x v="4"/>
    <s v="LINDANE"/>
    <n v="21"/>
    <n v="9"/>
    <n v="176"/>
    <n v="80373"/>
    <n v="0.1"/>
    <n v="0.3"/>
    <n v="8.4"/>
    <n v="19.600000000000001"/>
  </r>
  <r>
    <x v="6"/>
    <x v="0"/>
    <x v="5"/>
    <s v="LINDANE"/>
    <n v="2"/>
    <n v="2"/>
    <n v="3"/>
    <n v="77090"/>
    <n v="0"/>
    <n v="0"/>
    <n v="1.5"/>
    <n v="1.5"/>
  </r>
  <r>
    <x v="6"/>
    <x v="0"/>
    <x v="0"/>
    <s v="LINDANE"/>
    <n v="2"/>
    <n v="2"/>
    <n v="8"/>
    <n v="75649"/>
    <n v="0"/>
    <n v="0"/>
    <n v="4"/>
    <n v="4"/>
  </r>
  <r>
    <x v="6"/>
    <x v="0"/>
    <x v="1"/>
    <s v="LINDANE"/>
    <n v="5"/>
    <n v="3"/>
    <n v="52"/>
    <n v="74365"/>
    <n v="0"/>
    <n v="0.1"/>
    <n v="10.4"/>
    <n v="17.3"/>
  </r>
  <r>
    <x v="6"/>
    <x v="0"/>
    <x v="2"/>
    <s v="LINDANE"/>
    <s v="."/>
    <n v="0"/>
    <s v="."/>
    <n v="76885"/>
    <s v="."/>
    <s v="."/>
    <s v="."/>
    <s v="."/>
  </r>
  <r>
    <x v="6"/>
    <x v="1"/>
    <x v="7"/>
    <s v="LINDANE"/>
    <n v="316"/>
    <n v="185"/>
    <n v="1959"/>
    <n v="67846"/>
    <n v="2.7"/>
    <n v="4.7"/>
    <n v="6.2"/>
    <n v="10.6"/>
  </r>
  <r>
    <x v="6"/>
    <x v="1"/>
    <x v="8"/>
    <s v="LINDANE"/>
    <n v="228"/>
    <n v="163"/>
    <n v="1938"/>
    <n v="68209"/>
    <n v="2.4"/>
    <n v="3.3"/>
    <n v="8.5"/>
    <n v="11.9"/>
  </r>
  <r>
    <x v="6"/>
    <x v="1"/>
    <x v="9"/>
    <s v="LINDANE"/>
    <n v="41"/>
    <n v="24"/>
    <n v="457"/>
    <n v="72395"/>
    <n v="0.3"/>
    <n v="0.6"/>
    <n v="11.1"/>
    <n v="19"/>
  </r>
  <r>
    <x v="6"/>
    <x v="1"/>
    <x v="10"/>
    <s v="LINDANE"/>
    <n v="15"/>
    <n v="9"/>
    <n v="89"/>
    <n v="68411"/>
    <n v="0.1"/>
    <n v="0.2"/>
    <n v="5.9"/>
    <n v="9.9"/>
  </r>
  <r>
    <x v="6"/>
    <x v="1"/>
    <x v="3"/>
    <s v="LINDANE"/>
    <n v="6"/>
    <n v="5"/>
    <n v="72"/>
    <n v="62875"/>
    <n v="0.1"/>
    <n v="0.1"/>
    <n v="12"/>
    <n v="14.4"/>
  </r>
  <r>
    <x v="6"/>
    <x v="1"/>
    <x v="4"/>
    <s v="LINDANE"/>
    <n v="4"/>
    <n v="2"/>
    <n v="91"/>
    <n v="63108"/>
    <n v="0"/>
    <n v="0.1"/>
    <n v="22.8"/>
    <n v="45.5"/>
  </r>
  <r>
    <x v="6"/>
    <x v="1"/>
    <x v="5"/>
    <s v="LINDANE"/>
    <n v="1"/>
    <n v="1"/>
    <n v="7"/>
    <n v="60632"/>
    <n v="0"/>
    <n v="0"/>
    <n v="7"/>
    <n v="7"/>
  </r>
  <r>
    <x v="6"/>
    <x v="1"/>
    <x v="0"/>
    <s v="LINDANE"/>
    <n v="1"/>
    <n v="1"/>
    <n v="20"/>
    <n v="59043"/>
    <n v="0"/>
    <n v="0"/>
    <n v="20"/>
    <n v="20"/>
  </r>
  <r>
    <x v="6"/>
    <x v="1"/>
    <x v="1"/>
    <s v="LINDANE"/>
    <n v="2"/>
    <n v="1"/>
    <n v="4"/>
    <n v="59196"/>
    <n v="0"/>
    <n v="0"/>
    <n v="2"/>
    <n v="4"/>
  </r>
  <r>
    <x v="6"/>
    <x v="1"/>
    <x v="2"/>
    <s v="LINDANE"/>
    <n v="2"/>
    <n v="1"/>
    <n v="4"/>
    <n v="61759"/>
    <n v="0"/>
    <n v="0"/>
    <n v="2"/>
    <n v="4"/>
  </r>
  <r>
    <x v="6"/>
    <x v="2"/>
    <x v="8"/>
    <s v="LINDANE"/>
    <s v="."/>
    <n v="0"/>
    <s v="."/>
    <n v="1"/>
    <s v="."/>
    <s v="."/>
    <s v="."/>
    <s v="."/>
  </r>
  <r>
    <x v="6"/>
    <x v="2"/>
    <x v="9"/>
    <s v="LINDANE"/>
    <s v="."/>
    <n v="0"/>
    <s v="."/>
    <n v="1"/>
    <s v="."/>
    <s v="."/>
    <s v="."/>
    <s v="."/>
  </r>
  <r>
    <x v="7"/>
    <x v="0"/>
    <x v="7"/>
    <s v="LINDANE"/>
    <n v="255"/>
    <n v="161"/>
    <n v="2008"/>
    <n v="74269"/>
    <n v="2.2000000000000002"/>
    <n v="3.4"/>
    <n v="7.9"/>
    <n v="12.5"/>
  </r>
  <r>
    <x v="7"/>
    <x v="0"/>
    <x v="8"/>
    <s v="LINDANE"/>
    <n v="207"/>
    <n v="138"/>
    <n v="1814"/>
    <n v="79504"/>
    <n v="1.7"/>
    <n v="2.6"/>
    <n v="8.8000000000000007"/>
    <n v="13.1"/>
  </r>
  <r>
    <x v="7"/>
    <x v="0"/>
    <x v="9"/>
    <s v="LINDANE"/>
    <n v="75"/>
    <n v="31"/>
    <n v="1358"/>
    <n v="89148"/>
    <n v="0.3"/>
    <n v="0.8"/>
    <n v="18.100000000000001"/>
    <n v="43.8"/>
  </r>
  <r>
    <x v="7"/>
    <x v="0"/>
    <x v="10"/>
    <s v="LINDANE"/>
    <n v="21"/>
    <n v="14"/>
    <n v="99"/>
    <n v="89515"/>
    <n v="0.2"/>
    <n v="0.2"/>
    <n v="4.7"/>
    <n v="7.1"/>
  </r>
  <r>
    <x v="7"/>
    <x v="0"/>
    <x v="3"/>
    <s v="LINDANE"/>
    <n v="11"/>
    <n v="8"/>
    <n v="137"/>
    <n v="87970"/>
    <n v="0.1"/>
    <n v="0.1"/>
    <n v="12.5"/>
    <n v="17.100000000000001"/>
  </r>
  <r>
    <x v="7"/>
    <x v="0"/>
    <x v="4"/>
    <s v="LINDANE"/>
    <n v="12"/>
    <n v="7"/>
    <n v="65"/>
    <n v="90537"/>
    <n v="0.1"/>
    <n v="0.1"/>
    <n v="5.4"/>
    <n v="9.3000000000000007"/>
  </r>
  <r>
    <x v="7"/>
    <x v="0"/>
    <x v="5"/>
    <s v="LINDANE"/>
    <n v="6"/>
    <n v="4"/>
    <n v="68"/>
    <n v="90143"/>
    <n v="0"/>
    <n v="0.1"/>
    <n v="11.3"/>
    <n v="17"/>
  </r>
  <r>
    <x v="7"/>
    <x v="0"/>
    <x v="0"/>
    <s v="LINDANE"/>
    <n v="12"/>
    <n v="6"/>
    <n v="97"/>
    <n v="89503"/>
    <n v="0.1"/>
    <n v="0.1"/>
    <n v="8.1"/>
    <n v="16.2"/>
  </r>
  <r>
    <x v="7"/>
    <x v="0"/>
    <x v="1"/>
    <s v="LINDANE"/>
    <n v="2"/>
    <n v="2"/>
    <n v="37"/>
    <n v="89035"/>
    <n v="0"/>
    <n v="0"/>
    <n v="18.5"/>
    <n v="18.5"/>
  </r>
  <r>
    <x v="7"/>
    <x v="0"/>
    <x v="2"/>
    <s v="LINDANE"/>
    <n v="1"/>
    <n v="1"/>
    <n v="8"/>
    <n v="90608"/>
    <n v="0"/>
    <n v="0"/>
    <n v="8"/>
    <n v="8"/>
  </r>
  <r>
    <x v="7"/>
    <x v="1"/>
    <x v="7"/>
    <s v="LINDANE"/>
    <n v="165"/>
    <n v="111"/>
    <n v="959"/>
    <n v="67327"/>
    <n v="1.6"/>
    <n v="2.5"/>
    <n v="5.8"/>
    <n v="8.6"/>
  </r>
  <r>
    <x v="7"/>
    <x v="1"/>
    <x v="8"/>
    <s v="LINDANE"/>
    <n v="132"/>
    <n v="88"/>
    <n v="1313"/>
    <n v="71640"/>
    <n v="1.2"/>
    <n v="1.8"/>
    <n v="9.9"/>
    <n v="14.9"/>
  </r>
  <r>
    <x v="7"/>
    <x v="1"/>
    <x v="9"/>
    <s v="LINDANE"/>
    <n v="42"/>
    <n v="21"/>
    <n v="332"/>
    <n v="79495"/>
    <n v="0.3"/>
    <n v="0.5"/>
    <n v="7.9"/>
    <n v="15.8"/>
  </r>
  <r>
    <x v="7"/>
    <x v="1"/>
    <x v="10"/>
    <s v="LINDANE"/>
    <n v="16"/>
    <n v="11"/>
    <n v="177"/>
    <n v="78817"/>
    <n v="0.1"/>
    <n v="0.2"/>
    <n v="11.1"/>
    <n v="16.100000000000001"/>
  </r>
  <r>
    <x v="7"/>
    <x v="1"/>
    <x v="3"/>
    <s v="LINDANE"/>
    <n v="3"/>
    <n v="3"/>
    <n v="47"/>
    <n v="76406"/>
    <n v="0"/>
    <n v="0"/>
    <n v="15.7"/>
    <n v="15.7"/>
  </r>
  <r>
    <x v="7"/>
    <x v="1"/>
    <x v="4"/>
    <s v="LINDANE"/>
    <n v="8"/>
    <n v="4"/>
    <n v="47"/>
    <n v="78241"/>
    <n v="0.1"/>
    <n v="0.1"/>
    <n v="5.9"/>
    <n v="11.8"/>
  </r>
  <r>
    <x v="7"/>
    <x v="1"/>
    <x v="5"/>
    <s v="LINDANE"/>
    <n v="5"/>
    <n v="4"/>
    <n v="88"/>
    <n v="77294"/>
    <n v="0.1"/>
    <n v="0.1"/>
    <n v="17.600000000000001"/>
    <n v="22"/>
  </r>
  <r>
    <x v="7"/>
    <x v="1"/>
    <x v="0"/>
    <s v="LINDANE"/>
    <n v="6"/>
    <n v="3"/>
    <n v="157"/>
    <n v="76433"/>
    <n v="0"/>
    <n v="0.1"/>
    <n v="26.2"/>
    <n v="52.3"/>
  </r>
  <r>
    <x v="7"/>
    <x v="1"/>
    <x v="1"/>
    <s v="LINDANE"/>
    <s v="."/>
    <n v="0"/>
    <s v="."/>
    <n v="76059"/>
    <s v="."/>
    <s v="."/>
    <s v="."/>
    <s v="."/>
  </r>
  <r>
    <x v="7"/>
    <x v="1"/>
    <x v="2"/>
    <s v="LINDANE"/>
    <s v="."/>
    <n v="0"/>
    <s v="."/>
    <n v="77362"/>
    <s v="."/>
    <s v="."/>
    <s v="."/>
    <s v="."/>
  </r>
  <r>
    <x v="7"/>
    <x v="2"/>
    <x v="7"/>
    <s v="LINDANE"/>
    <s v="."/>
    <n v="0"/>
    <s v="."/>
    <n v="6"/>
    <s v="."/>
    <s v="."/>
    <s v="."/>
    <s v="."/>
  </r>
  <r>
    <x v="7"/>
    <x v="2"/>
    <x v="8"/>
    <s v="LINDANE"/>
    <s v="."/>
    <n v="0"/>
    <s v="."/>
    <n v="6"/>
    <s v="."/>
    <s v="."/>
    <s v="."/>
    <s v="."/>
  </r>
  <r>
    <x v="7"/>
    <x v="2"/>
    <x v="9"/>
    <s v="LINDANE"/>
    <s v="."/>
    <n v="0"/>
    <s v="."/>
    <n v="9"/>
    <s v="."/>
    <s v="."/>
    <s v="."/>
    <s v="."/>
  </r>
  <r>
    <x v="7"/>
    <x v="2"/>
    <x v="10"/>
    <s v="LINDANE"/>
    <s v="."/>
    <n v="0"/>
    <s v="."/>
    <n v="6"/>
    <s v="."/>
    <s v="."/>
    <s v="."/>
    <s v="."/>
  </r>
  <r>
    <x v="7"/>
    <x v="2"/>
    <x v="3"/>
    <s v="LINDANE"/>
    <s v="."/>
    <n v="0"/>
    <s v="."/>
    <n v="4"/>
    <s v="."/>
    <s v="."/>
    <s v="."/>
    <s v="."/>
  </r>
  <r>
    <x v="7"/>
    <x v="2"/>
    <x v="4"/>
    <s v="LINDANE"/>
    <s v="."/>
    <n v="0"/>
    <s v="."/>
    <n v="1"/>
    <s v="."/>
    <s v="."/>
    <s v="."/>
    <s v="."/>
  </r>
  <r>
    <x v="7"/>
    <x v="2"/>
    <x v="5"/>
    <s v="LINDANE"/>
    <s v="."/>
    <n v="0"/>
    <s v="."/>
    <n v="1"/>
    <s v="."/>
    <s v="."/>
    <s v="."/>
    <s v="."/>
  </r>
  <r>
    <x v="7"/>
    <x v="2"/>
    <x v="0"/>
    <s v="LINDANE"/>
    <s v="."/>
    <n v="0"/>
    <s v="."/>
    <n v="1"/>
    <s v="."/>
    <s v="."/>
    <s v="."/>
    <s v="."/>
  </r>
  <r>
    <x v="8"/>
    <x v="0"/>
    <x v="7"/>
    <s v="LINDANE"/>
    <n v="36"/>
    <n v="21"/>
    <n v="317"/>
    <n v="10277"/>
    <n v="2"/>
    <n v="3.5"/>
    <n v="8.8000000000000007"/>
    <n v="15.1"/>
  </r>
  <r>
    <x v="8"/>
    <x v="0"/>
    <x v="8"/>
    <s v="LINDANE"/>
    <n v="19"/>
    <n v="13"/>
    <n v="155"/>
    <n v="10319"/>
    <n v="1.3"/>
    <n v="1.8"/>
    <n v="8.1999999999999993"/>
    <n v="11.9"/>
  </r>
  <r>
    <x v="8"/>
    <x v="0"/>
    <x v="9"/>
    <s v="LINDANE"/>
    <n v="3"/>
    <n v="2"/>
    <n v="11"/>
    <n v="10337"/>
    <n v="0.2"/>
    <n v="0.3"/>
    <n v="3.7"/>
    <n v="5.5"/>
  </r>
  <r>
    <x v="8"/>
    <x v="0"/>
    <x v="10"/>
    <s v="LINDANE"/>
    <s v="."/>
    <n v="0"/>
    <s v="."/>
    <n v="10153"/>
    <s v="."/>
    <s v="."/>
    <s v="."/>
    <s v="."/>
  </r>
  <r>
    <x v="8"/>
    <x v="0"/>
    <x v="3"/>
    <s v="LINDANE"/>
    <s v="."/>
    <n v="0"/>
    <s v="."/>
    <n v="10072"/>
    <s v="."/>
    <s v="."/>
    <s v="."/>
    <s v="."/>
  </r>
  <r>
    <x v="8"/>
    <x v="0"/>
    <x v="4"/>
    <s v="LINDANE"/>
    <n v="4"/>
    <n v="1"/>
    <n v="120"/>
    <n v="10443"/>
    <n v="0.1"/>
    <n v="0.4"/>
    <n v="30"/>
    <n v="120"/>
  </r>
  <r>
    <x v="8"/>
    <x v="0"/>
    <x v="5"/>
    <s v="LINDANE"/>
    <s v="."/>
    <n v="0"/>
    <s v="."/>
    <n v="12986"/>
    <s v="."/>
    <s v="."/>
    <s v="."/>
    <s v="."/>
  </r>
  <r>
    <x v="8"/>
    <x v="0"/>
    <x v="0"/>
    <s v="LINDANE"/>
    <s v="."/>
    <n v="0"/>
    <s v="."/>
    <n v="15368"/>
    <s v="."/>
    <s v="."/>
    <s v="."/>
    <s v="."/>
  </r>
  <r>
    <x v="8"/>
    <x v="0"/>
    <x v="1"/>
    <s v="LINDANE"/>
    <s v="."/>
    <n v="0"/>
    <s v="."/>
    <n v="11438"/>
    <s v="."/>
    <s v="."/>
    <s v="."/>
    <s v="."/>
  </r>
  <r>
    <x v="8"/>
    <x v="0"/>
    <x v="2"/>
    <s v="LINDANE"/>
    <s v="."/>
    <n v="0"/>
    <s v="."/>
    <n v="12313"/>
    <s v="."/>
    <s v="."/>
    <s v="."/>
    <s v="."/>
  </r>
  <r>
    <x v="8"/>
    <x v="1"/>
    <x v="7"/>
    <s v="LINDANE"/>
    <n v="20"/>
    <n v="11"/>
    <n v="274"/>
    <n v="9399"/>
    <n v="1.2"/>
    <n v="2.1"/>
    <n v="13.7"/>
    <n v="24.9"/>
  </r>
  <r>
    <x v="8"/>
    <x v="1"/>
    <x v="8"/>
    <s v="LINDANE"/>
    <n v="9"/>
    <n v="5"/>
    <n v="39"/>
    <n v="9688"/>
    <n v="0.5"/>
    <n v="0.9"/>
    <n v="4.3"/>
    <n v="7.8"/>
  </r>
  <r>
    <x v="8"/>
    <x v="1"/>
    <x v="9"/>
    <s v="LINDANE"/>
    <n v="1"/>
    <n v="1"/>
    <n v="14"/>
    <n v="10024"/>
    <n v="0.1"/>
    <n v="0.1"/>
    <n v="14"/>
    <n v="14"/>
  </r>
  <r>
    <x v="8"/>
    <x v="1"/>
    <x v="10"/>
    <s v="LINDANE"/>
    <s v="."/>
    <n v="0"/>
    <s v="."/>
    <n v="10047"/>
    <s v="."/>
    <s v="."/>
    <s v="."/>
    <s v="."/>
  </r>
  <r>
    <x v="8"/>
    <x v="1"/>
    <x v="3"/>
    <s v="LINDANE"/>
    <n v="1"/>
    <n v="1"/>
    <n v="1"/>
    <n v="10053"/>
    <n v="0.1"/>
    <n v="0.1"/>
    <n v="1"/>
    <n v="1"/>
  </r>
  <r>
    <x v="8"/>
    <x v="1"/>
    <x v="4"/>
    <s v="LINDANE"/>
    <n v="4"/>
    <n v="2"/>
    <n v="61"/>
    <n v="10374"/>
    <n v="0.2"/>
    <n v="0.4"/>
    <n v="15.2"/>
    <n v="30.5"/>
  </r>
  <r>
    <x v="8"/>
    <x v="1"/>
    <x v="5"/>
    <s v="LINDANE"/>
    <s v="."/>
    <n v="0"/>
    <s v="."/>
    <n v="12042"/>
    <s v="."/>
    <s v="."/>
    <s v="."/>
    <s v="."/>
  </r>
  <r>
    <x v="8"/>
    <x v="1"/>
    <x v="0"/>
    <s v="LINDANE"/>
    <s v="."/>
    <n v="0"/>
    <s v="."/>
    <n v="13962"/>
    <s v="."/>
    <s v="."/>
    <s v="."/>
    <s v="."/>
  </r>
  <r>
    <x v="8"/>
    <x v="1"/>
    <x v="1"/>
    <s v="LINDANE"/>
    <s v="."/>
    <n v="0"/>
    <s v="."/>
    <n v="11563"/>
    <s v="."/>
    <s v="."/>
    <s v="."/>
    <s v="."/>
  </r>
  <r>
    <x v="8"/>
    <x v="1"/>
    <x v="2"/>
    <s v="LINDANE"/>
    <s v="."/>
    <n v="0"/>
    <s v="."/>
    <n v="12393"/>
    <s v="."/>
    <s v="."/>
    <s v="."/>
    <s v="."/>
  </r>
  <r>
    <x v="8"/>
    <x v="2"/>
    <x v="7"/>
    <s v="LINDANE"/>
    <s v="."/>
    <n v="0"/>
    <s v="."/>
    <n v="1"/>
    <s v="."/>
    <s v="."/>
    <s v="."/>
    <s v="."/>
  </r>
  <r>
    <x v="8"/>
    <x v="2"/>
    <x v="8"/>
    <s v="LINDANE"/>
    <s v="."/>
    <n v="0"/>
    <s v="."/>
    <n v="1"/>
    <s v="."/>
    <s v="."/>
    <s v="."/>
    <s v="."/>
  </r>
  <r>
    <x v="8"/>
    <x v="2"/>
    <x v="9"/>
    <s v="LINDANE"/>
    <s v="."/>
    <n v="0"/>
    <s v="."/>
    <n v="2"/>
    <s v="."/>
    <s v="."/>
    <s v="."/>
    <s v="."/>
  </r>
  <r>
    <x v="8"/>
    <x v="2"/>
    <x v="10"/>
    <s v="LINDANE"/>
    <s v="."/>
    <n v="0"/>
    <s v="."/>
    <n v="3"/>
    <s v="."/>
    <s v="."/>
    <s v="."/>
    <s v="."/>
  </r>
  <r>
    <x v="8"/>
    <x v="2"/>
    <x v="3"/>
    <s v="LINDANE"/>
    <s v="."/>
    <n v="0"/>
    <s v="."/>
    <n v="4"/>
    <s v="."/>
    <s v="."/>
    <s v="."/>
    <s v="."/>
  </r>
  <r>
    <x v="8"/>
    <x v="2"/>
    <x v="4"/>
    <s v="LINDANE"/>
    <s v="."/>
    <n v="0"/>
    <s v="."/>
    <n v="2"/>
    <s v="."/>
    <s v="."/>
    <s v="."/>
    <s v="."/>
  </r>
  <r>
    <x v="8"/>
    <x v="2"/>
    <x v="5"/>
    <s v="LINDANE"/>
    <s v="."/>
    <n v="0"/>
    <s v="."/>
    <n v="1"/>
    <s v="."/>
    <s v="."/>
    <s v="."/>
    <s v="."/>
  </r>
  <r>
    <x v="8"/>
    <x v="2"/>
    <x v="0"/>
    <s v="LINDANE"/>
    <s v="."/>
    <n v="0"/>
    <s v="."/>
    <n v="1"/>
    <s v="."/>
    <s v="."/>
    <s v="."/>
    <s v="."/>
  </r>
  <r>
    <x v="9"/>
    <x v="0"/>
    <x v="7"/>
    <s v="LINDANE"/>
    <n v="46"/>
    <n v="29"/>
    <n v="310"/>
    <n v="12552"/>
    <n v="2.2999999999999998"/>
    <n v="3.7"/>
    <n v="6.7"/>
    <n v="10.7"/>
  </r>
  <r>
    <x v="9"/>
    <x v="0"/>
    <x v="8"/>
    <s v="LINDANE"/>
    <n v="47"/>
    <n v="26"/>
    <n v="355"/>
    <n v="12899"/>
    <n v="2"/>
    <n v="3.6"/>
    <n v="7.6"/>
    <n v="13.7"/>
  </r>
  <r>
    <x v="9"/>
    <x v="0"/>
    <x v="9"/>
    <s v="LINDANE"/>
    <n v="5"/>
    <n v="5"/>
    <n v="115"/>
    <n v="12914"/>
    <n v="0.4"/>
    <n v="0.4"/>
    <n v="23"/>
    <n v="23"/>
  </r>
  <r>
    <x v="9"/>
    <x v="0"/>
    <x v="10"/>
    <s v="LINDANE"/>
    <n v="1"/>
    <n v="1"/>
    <n v="1"/>
    <n v="12902"/>
    <n v="0.1"/>
    <n v="0.1"/>
    <n v="1"/>
    <n v="1"/>
  </r>
  <r>
    <x v="9"/>
    <x v="0"/>
    <x v="3"/>
    <s v="LINDANE"/>
    <n v="2"/>
    <n v="1"/>
    <n v="14"/>
    <n v="12747"/>
    <n v="0.1"/>
    <n v="0.2"/>
    <n v="7"/>
    <n v="14"/>
  </r>
  <r>
    <x v="9"/>
    <x v="0"/>
    <x v="4"/>
    <s v="LINDANE"/>
    <n v="2"/>
    <n v="2"/>
    <n v="3"/>
    <n v="12381"/>
    <n v="0.2"/>
    <n v="0.2"/>
    <n v="1.5"/>
    <n v="1.5"/>
  </r>
  <r>
    <x v="9"/>
    <x v="0"/>
    <x v="5"/>
    <s v="LINDANE"/>
    <s v="."/>
    <n v="0"/>
    <s v="."/>
    <n v="14488"/>
    <s v="."/>
    <s v="."/>
    <s v="."/>
    <s v="."/>
  </r>
  <r>
    <x v="9"/>
    <x v="0"/>
    <x v="0"/>
    <s v="LINDANE"/>
    <s v="."/>
    <n v="0"/>
    <s v="."/>
    <n v="16608"/>
    <s v="."/>
    <s v="."/>
    <s v="."/>
    <s v="."/>
  </r>
  <r>
    <x v="9"/>
    <x v="0"/>
    <x v="1"/>
    <s v="LINDANE"/>
    <s v="."/>
    <n v="0"/>
    <s v="."/>
    <n v="7825"/>
    <s v="."/>
    <s v="."/>
    <s v="."/>
    <s v="."/>
  </r>
  <r>
    <x v="9"/>
    <x v="0"/>
    <x v="2"/>
    <s v="LINDANE"/>
    <s v="."/>
    <n v="0"/>
    <s v="."/>
    <n v="7998"/>
    <s v="."/>
    <s v="."/>
    <s v="."/>
    <s v="."/>
  </r>
  <r>
    <x v="9"/>
    <x v="1"/>
    <x v="7"/>
    <s v="LINDANE"/>
    <n v="24"/>
    <n v="16"/>
    <n v="201"/>
    <n v="8008"/>
    <n v="2"/>
    <n v="3"/>
    <n v="8.4"/>
    <n v="12.6"/>
  </r>
  <r>
    <x v="9"/>
    <x v="1"/>
    <x v="8"/>
    <s v="LINDANE"/>
    <n v="8"/>
    <n v="6"/>
    <n v="54"/>
    <n v="8211"/>
    <n v="0.7"/>
    <n v="1"/>
    <n v="6.8"/>
    <n v="9"/>
  </r>
  <r>
    <x v="9"/>
    <x v="1"/>
    <x v="9"/>
    <s v="LINDANE"/>
    <s v="."/>
    <n v="0"/>
    <s v="."/>
    <n v="8329"/>
    <s v="."/>
    <s v="."/>
    <s v="."/>
    <s v="."/>
  </r>
  <r>
    <x v="9"/>
    <x v="1"/>
    <x v="10"/>
    <s v="LINDANE"/>
    <n v="1"/>
    <n v="1"/>
    <n v="7"/>
    <n v="8278"/>
    <n v="0.1"/>
    <n v="0.1"/>
    <n v="7"/>
    <n v="7"/>
  </r>
  <r>
    <x v="9"/>
    <x v="1"/>
    <x v="3"/>
    <s v="LINDANE"/>
    <s v="."/>
    <n v="0"/>
    <s v="."/>
    <n v="8207"/>
    <s v="."/>
    <s v="."/>
    <s v="."/>
    <s v="."/>
  </r>
  <r>
    <x v="9"/>
    <x v="1"/>
    <x v="4"/>
    <s v="LINDANE"/>
    <n v="1"/>
    <n v="1"/>
    <n v="1"/>
    <n v="8012"/>
    <n v="0.1"/>
    <n v="0.1"/>
    <n v="1"/>
    <n v="1"/>
  </r>
  <r>
    <x v="9"/>
    <x v="1"/>
    <x v="5"/>
    <s v="LINDANE"/>
    <s v="."/>
    <n v="0"/>
    <s v="."/>
    <n v="9095"/>
    <s v="."/>
    <s v="."/>
    <s v="."/>
    <s v="."/>
  </r>
  <r>
    <x v="9"/>
    <x v="1"/>
    <x v="0"/>
    <s v="LINDANE"/>
    <s v="."/>
    <n v="0"/>
    <s v="."/>
    <n v="10538"/>
    <s v="."/>
    <s v="."/>
    <s v="."/>
    <s v="."/>
  </r>
  <r>
    <x v="9"/>
    <x v="1"/>
    <x v="1"/>
    <s v="LINDANE"/>
    <s v="."/>
    <n v="0"/>
    <s v="."/>
    <n v="6046"/>
    <s v="."/>
    <s v="."/>
    <s v="."/>
    <s v="."/>
  </r>
  <r>
    <x v="9"/>
    <x v="1"/>
    <x v="2"/>
    <s v="LINDANE"/>
    <s v="."/>
    <n v="0"/>
    <s v="."/>
    <n v="6231"/>
    <s v="."/>
    <s v="."/>
    <s v="."/>
    <s v="."/>
  </r>
  <r>
    <x v="9"/>
    <x v="2"/>
    <x v="7"/>
    <s v="LINDANE"/>
    <s v="."/>
    <n v="0"/>
    <s v="."/>
    <n v="2"/>
    <s v="."/>
    <s v="."/>
    <s v="."/>
    <s v="."/>
  </r>
  <r>
    <x v="9"/>
    <x v="2"/>
    <x v="8"/>
    <s v="LINDANE"/>
    <s v="."/>
    <n v="0"/>
    <s v="."/>
    <n v="2"/>
    <s v="."/>
    <s v="."/>
    <s v="."/>
    <s v="."/>
  </r>
  <r>
    <x v="9"/>
    <x v="2"/>
    <x v="9"/>
    <s v="LINDANE"/>
    <s v="."/>
    <n v="0"/>
    <s v="."/>
    <n v="2"/>
    <s v="."/>
    <s v="."/>
    <s v="."/>
    <s v="."/>
  </r>
  <r>
    <x v="9"/>
    <x v="2"/>
    <x v="10"/>
    <s v="LINDANE"/>
    <s v="."/>
    <n v="0"/>
    <s v="."/>
    <n v="1"/>
    <s v="."/>
    <s v="."/>
    <s v="."/>
    <s v="."/>
  </r>
  <r>
    <x v="9"/>
    <x v="2"/>
    <x v="3"/>
    <s v="LINDANE"/>
    <s v="."/>
    <n v="0"/>
    <s v="."/>
    <n v="1"/>
    <s v="."/>
    <s v="."/>
    <s v="."/>
    <s v="."/>
  </r>
  <r>
    <x v="9"/>
    <x v="2"/>
    <x v="4"/>
    <s v="LINDANE"/>
    <s v="."/>
    <n v="0"/>
    <s v="."/>
    <n v="1"/>
    <s v="."/>
    <s v="."/>
    <s v="."/>
    <s v="."/>
  </r>
  <r>
    <x v="0"/>
    <x v="0"/>
    <x v="7"/>
    <s v="LINDANE"/>
    <n v="6"/>
    <n v="0"/>
    <n v="37"/>
    <n v="2032"/>
    <n v="2.5"/>
    <n v="3"/>
    <n v="6.2"/>
    <n v="7.4"/>
  </r>
  <r>
    <x v="0"/>
    <x v="0"/>
    <x v="8"/>
    <s v="LINDANE"/>
    <n v="0"/>
    <n v="0"/>
    <n v="0"/>
    <n v="1567"/>
    <n v="0.6"/>
    <n v="0.6"/>
    <n v="3"/>
    <n v="3"/>
  </r>
  <r>
    <x v="0"/>
    <x v="0"/>
    <x v="9"/>
    <s v="LINDANE"/>
    <s v="."/>
    <n v="0"/>
    <s v="."/>
    <n v="1329"/>
    <s v="."/>
    <s v="."/>
    <s v="."/>
    <s v="."/>
  </r>
  <r>
    <x v="0"/>
    <x v="0"/>
    <x v="10"/>
    <s v="LINDANE"/>
    <s v="."/>
    <n v="0"/>
    <s v="."/>
    <n v="1020"/>
    <s v="."/>
    <s v="."/>
    <s v="."/>
    <s v="."/>
  </r>
  <r>
    <x v="0"/>
    <x v="0"/>
    <x v="3"/>
    <s v="LINDANE"/>
    <s v="."/>
    <n v="0"/>
    <s v="."/>
    <n v="856"/>
    <s v="."/>
    <s v="."/>
    <s v="."/>
    <s v="."/>
  </r>
  <r>
    <x v="0"/>
    <x v="0"/>
    <x v="4"/>
    <s v="LINDANE"/>
    <s v="."/>
    <n v="0"/>
    <s v="."/>
    <n v="738"/>
    <s v="."/>
    <s v="."/>
    <s v="."/>
    <s v="."/>
  </r>
  <r>
    <x v="0"/>
    <x v="0"/>
    <x v="5"/>
    <s v="LINDANE"/>
    <s v="."/>
    <n v="0"/>
    <s v="."/>
    <n v="556"/>
    <s v="."/>
    <s v="."/>
    <s v="."/>
    <s v="."/>
  </r>
  <r>
    <x v="0"/>
    <x v="0"/>
    <x v="0"/>
    <s v="LINDANE"/>
    <s v="."/>
    <n v="0"/>
    <s v="."/>
    <n v="454"/>
    <s v="."/>
    <s v="."/>
    <s v="."/>
    <s v="."/>
  </r>
  <r>
    <x v="0"/>
    <x v="0"/>
    <x v="1"/>
    <s v="LINDANE"/>
    <s v="."/>
    <n v="0"/>
    <s v="."/>
    <n v="374"/>
    <s v="."/>
    <s v="."/>
    <s v="."/>
    <s v="."/>
  </r>
  <r>
    <x v="0"/>
    <x v="0"/>
    <x v="2"/>
    <s v="LINDANE"/>
    <s v="."/>
    <n v="0"/>
    <s v="."/>
    <n v="255"/>
    <s v="."/>
    <s v="."/>
    <s v="."/>
    <s v="."/>
  </r>
  <r>
    <x v="0"/>
    <x v="0"/>
    <x v="6"/>
    <s v="LINDANE"/>
    <s v="."/>
    <n v="0"/>
    <s v="."/>
    <n v="186"/>
    <s v="."/>
    <s v="."/>
    <s v="."/>
    <s v="."/>
  </r>
  <r>
    <x v="0"/>
    <x v="1"/>
    <x v="7"/>
    <s v="LINDANE"/>
    <n v="0"/>
    <n v="0"/>
    <n v="14"/>
    <n v="2150"/>
    <n v="0.9"/>
    <n v="0.9"/>
    <n v="7"/>
    <n v="7"/>
  </r>
  <r>
    <x v="0"/>
    <x v="1"/>
    <x v="8"/>
    <s v="LINDANE"/>
    <s v="."/>
    <n v="0"/>
    <s v="."/>
    <n v="1628"/>
    <s v="."/>
    <s v="."/>
    <s v="."/>
    <s v="."/>
  </r>
  <r>
    <x v="0"/>
    <x v="1"/>
    <x v="9"/>
    <s v="LINDANE"/>
    <s v="."/>
    <n v="0"/>
    <s v="."/>
    <n v="1437"/>
    <s v="."/>
    <s v="."/>
    <s v="."/>
    <s v="."/>
  </r>
  <r>
    <x v="0"/>
    <x v="1"/>
    <x v="10"/>
    <s v="LINDANE"/>
    <n v="0"/>
    <n v="0"/>
    <n v="15"/>
    <n v="1111"/>
    <n v="0.9"/>
    <n v="0.9"/>
    <n v="15"/>
    <n v="15"/>
  </r>
  <r>
    <x v="0"/>
    <x v="1"/>
    <x v="3"/>
    <s v="LINDANE"/>
    <s v="."/>
    <n v="0"/>
    <s v="."/>
    <n v="849"/>
    <s v="."/>
    <s v="."/>
    <s v="."/>
    <s v="."/>
  </r>
  <r>
    <x v="0"/>
    <x v="1"/>
    <x v="4"/>
    <s v="LINDANE"/>
    <s v="."/>
    <n v="0"/>
    <s v="."/>
    <n v="735"/>
    <s v="."/>
    <s v="."/>
    <s v="."/>
    <s v="."/>
  </r>
  <r>
    <x v="0"/>
    <x v="1"/>
    <x v="5"/>
    <s v="LINDANE"/>
    <s v="."/>
    <n v="0"/>
    <s v="."/>
    <n v="607"/>
    <s v="."/>
    <s v="."/>
    <s v="."/>
    <s v="."/>
  </r>
  <r>
    <x v="0"/>
    <x v="1"/>
    <x v="0"/>
    <s v="LINDANE"/>
    <s v="."/>
    <n v="0"/>
    <s v="."/>
    <n v="491"/>
    <s v="."/>
    <s v="."/>
    <s v="."/>
    <s v="."/>
  </r>
  <r>
    <x v="0"/>
    <x v="1"/>
    <x v="1"/>
    <s v="LINDANE"/>
    <s v="."/>
    <n v="0"/>
    <s v="."/>
    <n v="376"/>
    <s v="."/>
    <s v="."/>
    <s v="."/>
    <s v="."/>
  </r>
  <r>
    <x v="0"/>
    <x v="1"/>
    <x v="2"/>
    <s v="LINDANE"/>
    <s v="."/>
    <n v="0"/>
    <s v="."/>
    <n v="282"/>
    <s v="."/>
    <s v="."/>
    <s v="."/>
    <s v="."/>
  </r>
  <r>
    <x v="0"/>
    <x v="1"/>
    <x v="6"/>
    <s v="LINDANE"/>
    <s v="."/>
    <n v="0"/>
    <s v="."/>
    <n v="163"/>
    <s v="."/>
    <s v="."/>
    <s v="."/>
    <s v="."/>
  </r>
  <r>
    <x v="1"/>
    <x v="0"/>
    <x v="7"/>
    <s v="LINDANE"/>
    <n v="18"/>
    <n v="14"/>
    <n v="118"/>
    <n v="3586"/>
    <n v="3.9"/>
    <n v="5"/>
    <n v="6.6"/>
    <n v="8.4"/>
  </r>
  <r>
    <x v="1"/>
    <x v="0"/>
    <x v="8"/>
    <s v="LINDANE"/>
    <n v="0"/>
    <n v="0"/>
    <n v="11"/>
    <n v="2751"/>
    <n v="0.7"/>
    <n v="0.7"/>
    <n v="5.5"/>
    <n v="5.5"/>
  </r>
  <r>
    <x v="1"/>
    <x v="0"/>
    <x v="9"/>
    <s v="LINDANE"/>
    <n v="0"/>
    <n v="0"/>
    <n v="33"/>
    <n v="2484"/>
    <n v="1.2"/>
    <n v="1.6"/>
    <n v="8.1999999999999993"/>
    <n v="11"/>
  </r>
  <r>
    <x v="1"/>
    <x v="0"/>
    <x v="10"/>
    <s v="LINDANE"/>
    <n v="0"/>
    <n v="0"/>
    <n v="21"/>
    <n v="2015"/>
    <n v="1.5"/>
    <n v="1.5"/>
    <n v="7"/>
    <n v="7"/>
  </r>
  <r>
    <x v="1"/>
    <x v="0"/>
    <x v="3"/>
    <s v="LINDANE"/>
    <n v="0"/>
    <n v="0"/>
    <n v="42"/>
    <n v="1744"/>
    <n v="1.1000000000000001"/>
    <n v="1.1000000000000001"/>
    <n v="21"/>
    <n v="21"/>
  </r>
  <r>
    <x v="1"/>
    <x v="0"/>
    <x v="4"/>
    <s v="LINDANE"/>
    <n v="0"/>
    <n v="0"/>
    <n v="61"/>
    <n v="1458"/>
    <n v="2.7"/>
    <n v="3.4"/>
    <n v="12.2"/>
    <n v="15.2"/>
  </r>
  <r>
    <x v="1"/>
    <x v="0"/>
    <x v="5"/>
    <s v="LINDANE"/>
    <n v="0"/>
    <n v="0"/>
    <n v="11"/>
    <n v="1183"/>
    <n v="2.5"/>
    <n v="2.5"/>
    <n v="3.7"/>
    <n v="3.7"/>
  </r>
  <r>
    <x v="1"/>
    <x v="0"/>
    <x v="0"/>
    <s v="LINDANE"/>
    <s v="."/>
    <n v="0"/>
    <s v="."/>
    <n v="890"/>
    <s v="."/>
    <s v="."/>
    <s v="."/>
    <s v="."/>
  </r>
  <r>
    <x v="1"/>
    <x v="0"/>
    <x v="1"/>
    <s v="LINDANE"/>
    <s v="."/>
    <n v="0"/>
    <s v="."/>
    <n v="695"/>
    <s v="."/>
    <s v="."/>
    <s v="."/>
    <s v="."/>
  </r>
  <r>
    <x v="1"/>
    <x v="0"/>
    <x v="2"/>
    <s v="LINDANE"/>
    <s v="."/>
    <n v="0"/>
    <s v="."/>
    <n v="460"/>
    <s v="."/>
    <s v="."/>
    <s v="."/>
    <s v="."/>
  </r>
  <r>
    <x v="1"/>
    <x v="0"/>
    <x v="6"/>
    <s v="LINDANE"/>
    <n v="0"/>
    <n v="0"/>
    <n v="0"/>
    <n v="306"/>
    <n v="3.3"/>
    <n v="3.3"/>
    <n v="1"/>
    <n v="1"/>
  </r>
  <r>
    <x v="1"/>
    <x v="1"/>
    <x v="7"/>
    <s v="LINDANE"/>
    <n v="7"/>
    <n v="7"/>
    <n v="90"/>
    <n v="3803"/>
    <n v="1.8"/>
    <n v="1.8"/>
    <n v="12.9"/>
    <n v="12.9"/>
  </r>
  <r>
    <x v="1"/>
    <x v="1"/>
    <x v="8"/>
    <s v="LINDANE"/>
    <n v="0"/>
    <n v="0"/>
    <n v="23"/>
    <n v="2946"/>
    <n v="0.7"/>
    <n v="0.7"/>
    <n v="11.5"/>
    <n v="11.5"/>
  </r>
  <r>
    <x v="1"/>
    <x v="1"/>
    <x v="9"/>
    <s v="LINDANE"/>
    <n v="0"/>
    <n v="0"/>
    <n v="14"/>
    <n v="2594"/>
    <n v="0.8"/>
    <n v="0.8"/>
    <n v="7"/>
    <n v="7"/>
  </r>
  <r>
    <x v="1"/>
    <x v="1"/>
    <x v="10"/>
    <s v="LINDANE"/>
    <s v="."/>
    <n v="0"/>
    <s v="."/>
    <n v="2128"/>
    <s v="."/>
    <s v="."/>
    <s v="."/>
    <s v="."/>
  </r>
  <r>
    <x v="1"/>
    <x v="1"/>
    <x v="3"/>
    <s v="LINDANE"/>
    <n v="0"/>
    <n v="0"/>
    <n v="51"/>
    <n v="1777"/>
    <n v="1.7"/>
    <n v="1.7"/>
    <n v="17"/>
    <n v="17"/>
  </r>
  <r>
    <x v="1"/>
    <x v="1"/>
    <x v="4"/>
    <s v="LINDANE"/>
    <s v="."/>
    <n v="0"/>
    <s v="."/>
    <n v="1477"/>
    <s v="."/>
    <s v="."/>
    <s v="."/>
    <s v="."/>
  </r>
  <r>
    <x v="1"/>
    <x v="1"/>
    <x v="5"/>
    <s v="LINDANE"/>
    <n v="0"/>
    <n v="0"/>
    <n v="7"/>
    <n v="1190"/>
    <n v="0.8"/>
    <n v="0.8"/>
    <n v="7"/>
    <n v="7"/>
  </r>
  <r>
    <x v="1"/>
    <x v="1"/>
    <x v="0"/>
    <s v="LINDANE"/>
    <s v="."/>
    <n v="0"/>
    <s v="."/>
    <n v="895"/>
    <s v="."/>
    <s v="."/>
    <s v="."/>
    <s v="."/>
  </r>
  <r>
    <x v="1"/>
    <x v="1"/>
    <x v="1"/>
    <s v="LINDANE"/>
    <s v="."/>
    <n v="0"/>
    <s v="."/>
    <n v="722"/>
    <s v="."/>
    <s v="."/>
    <s v="."/>
    <s v="."/>
  </r>
  <r>
    <x v="1"/>
    <x v="1"/>
    <x v="2"/>
    <s v="LINDANE"/>
    <s v="."/>
    <n v="0"/>
    <s v="."/>
    <n v="519"/>
    <s v="."/>
    <s v="."/>
    <s v="."/>
    <s v="."/>
  </r>
  <r>
    <x v="1"/>
    <x v="1"/>
    <x v="6"/>
    <s v="LINDANE"/>
    <s v="."/>
    <n v="0"/>
    <s v="."/>
    <n v="357"/>
    <s v="."/>
    <s v="."/>
    <s v="."/>
    <s v="."/>
  </r>
  <r>
    <x v="2"/>
    <x v="0"/>
    <x v="7"/>
    <s v="LINDANE"/>
    <n v="57"/>
    <n v="46"/>
    <n v="402"/>
    <n v="7364"/>
    <n v="6.2"/>
    <n v="7.7"/>
    <n v="7.1"/>
    <n v="8.6999999999999993"/>
  </r>
  <r>
    <x v="2"/>
    <x v="0"/>
    <x v="8"/>
    <s v="LINDANE"/>
    <n v="32"/>
    <n v="26"/>
    <n v="327"/>
    <n v="5520"/>
    <n v="4.7"/>
    <n v="5.8"/>
    <n v="10.199999999999999"/>
    <n v="12.6"/>
  </r>
  <r>
    <x v="2"/>
    <x v="0"/>
    <x v="9"/>
    <s v="LINDANE"/>
    <n v="23"/>
    <n v="20"/>
    <n v="133"/>
    <n v="5101"/>
    <n v="3.9"/>
    <n v="4.5"/>
    <n v="5.8"/>
    <n v="6.6"/>
  </r>
  <r>
    <x v="2"/>
    <x v="0"/>
    <x v="10"/>
    <s v="LINDANE"/>
    <n v="8"/>
    <n v="6"/>
    <n v="70"/>
    <n v="4242"/>
    <n v="1.4"/>
    <n v="1.9"/>
    <n v="8.8000000000000007"/>
    <n v="11.7"/>
  </r>
  <r>
    <x v="2"/>
    <x v="0"/>
    <x v="3"/>
    <s v="LINDANE"/>
    <n v="12"/>
    <n v="11"/>
    <n v="102"/>
    <n v="3596"/>
    <n v="3.1"/>
    <n v="3.3"/>
    <n v="8.5"/>
    <n v="9.3000000000000007"/>
  </r>
  <r>
    <x v="2"/>
    <x v="0"/>
    <x v="4"/>
    <s v="LINDANE"/>
    <n v="0"/>
    <n v="0"/>
    <n v="10"/>
    <n v="3176"/>
    <n v="0.6"/>
    <n v="0.6"/>
    <n v="5"/>
    <n v="5"/>
  </r>
  <r>
    <x v="2"/>
    <x v="0"/>
    <x v="5"/>
    <s v="LINDANE"/>
    <n v="0"/>
    <n v="0"/>
    <n v="63"/>
    <n v="2710"/>
    <n v="1.8"/>
    <n v="1.8"/>
    <n v="12.6"/>
    <n v="12.6"/>
  </r>
  <r>
    <x v="2"/>
    <x v="0"/>
    <x v="0"/>
    <s v="LINDANE"/>
    <n v="0"/>
    <n v="0"/>
    <n v="30"/>
    <n v="2128"/>
    <n v="1.9"/>
    <n v="1.9"/>
    <n v="7.5"/>
    <n v="7.5"/>
  </r>
  <r>
    <x v="2"/>
    <x v="0"/>
    <x v="1"/>
    <s v="LINDANE"/>
    <s v="."/>
    <n v="0"/>
    <s v="."/>
    <n v="1686"/>
    <s v="."/>
    <s v="."/>
    <s v="."/>
    <s v="."/>
  </r>
  <r>
    <x v="2"/>
    <x v="0"/>
    <x v="2"/>
    <s v="LINDANE"/>
    <s v="."/>
    <n v="0"/>
    <s v="."/>
    <n v="1246"/>
    <s v="."/>
    <s v="."/>
    <s v="."/>
    <s v="."/>
  </r>
  <r>
    <x v="2"/>
    <x v="0"/>
    <x v="6"/>
    <s v="LINDANE"/>
    <n v="0"/>
    <n v="0"/>
    <n v="14"/>
    <n v="782"/>
    <n v="1.3"/>
    <n v="1.3"/>
    <n v="14"/>
    <n v="14"/>
  </r>
  <r>
    <x v="2"/>
    <x v="1"/>
    <x v="7"/>
    <s v="LINDANE"/>
    <n v="16"/>
    <n v="14"/>
    <n v="128"/>
    <n v="7620"/>
    <n v="1.8"/>
    <n v="2.1"/>
    <n v="8"/>
    <n v="9.1"/>
  </r>
  <r>
    <x v="2"/>
    <x v="1"/>
    <x v="8"/>
    <s v="LINDANE"/>
    <n v="7"/>
    <n v="7"/>
    <n v="52"/>
    <n v="5710"/>
    <n v="1.2"/>
    <n v="1.2"/>
    <n v="7.4"/>
    <n v="7.4"/>
  </r>
  <r>
    <x v="2"/>
    <x v="1"/>
    <x v="9"/>
    <s v="LINDANE"/>
    <n v="8"/>
    <n v="8"/>
    <n v="38"/>
    <n v="5187"/>
    <n v="1.5"/>
    <n v="1.5"/>
    <n v="4.8"/>
    <n v="4.8"/>
  </r>
  <r>
    <x v="2"/>
    <x v="1"/>
    <x v="10"/>
    <s v="LINDANE"/>
    <n v="0"/>
    <n v="0"/>
    <n v="31"/>
    <n v="4368"/>
    <n v="0.7"/>
    <n v="0.7"/>
    <n v="10.3"/>
    <n v="10.3"/>
  </r>
  <r>
    <x v="2"/>
    <x v="1"/>
    <x v="3"/>
    <s v="LINDANE"/>
    <s v="."/>
    <n v="0"/>
    <s v="."/>
    <n v="3832"/>
    <s v="."/>
    <s v="."/>
    <s v="."/>
    <s v="."/>
  </r>
  <r>
    <x v="2"/>
    <x v="1"/>
    <x v="4"/>
    <s v="LINDANE"/>
    <n v="0"/>
    <n v="0"/>
    <n v="0"/>
    <n v="3294"/>
    <n v="0.3"/>
    <n v="0.3"/>
    <n v="2"/>
    <n v="2"/>
  </r>
  <r>
    <x v="2"/>
    <x v="1"/>
    <x v="5"/>
    <s v="LINDANE"/>
    <s v="."/>
    <n v="0"/>
    <s v="."/>
    <n v="2745"/>
    <s v="."/>
    <s v="."/>
    <s v="."/>
    <s v="."/>
  </r>
  <r>
    <x v="2"/>
    <x v="1"/>
    <x v="0"/>
    <s v="LINDANE"/>
    <n v="0"/>
    <n v="0"/>
    <n v="14"/>
    <n v="2169"/>
    <n v="0.5"/>
    <n v="0.5"/>
    <n v="14"/>
    <n v="14"/>
  </r>
  <r>
    <x v="2"/>
    <x v="1"/>
    <x v="1"/>
    <s v="LINDANE"/>
    <s v="."/>
    <n v="0"/>
    <s v="."/>
    <n v="1710"/>
    <s v="."/>
    <s v="."/>
    <s v="."/>
    <s v="."/>
  </r>
  <r>
    <x v="2"/>
    <x v="1"/>
    <x v="2"/>
    <s v="LINDANE"/>
    <s v="."/>
    <n v="0"/>
    <s v="."/>
    <n v="1236"/>
    <s v="."/>
    <s v="."/>
    <s v="."/>
    <s v="."/>
  </r>
  <r>
    <x v="2"/>
    <x v="1"/>
    <x v="6"/>
    <s v="LINDANE"/>
    <s v="."/>
    <n v="0"/>
    <s v="."/>
    <n v="782"/>
    <s v="."/>
    <s v="."/>
    <s v="."/>
    <s v="."/>
  </r>
  <r>
    <x v="2"/>
    <x v="2"/>
    <x v="7"/>
    <s v="LINDANE"/>
    <s v="."/>
    <n v="0"/>
    <s v="."/>
    <n v="1"/>
    <s v="."/>
    <s v="."/>
    <s v="."/>
    <s v="."/>
  </r>
  <r>
    <x v="3"/>
    <x v="0"/>
    <x v="7"/>
    <s v="LINDANE"/>
    <n v="47"/>
    <n v="29"/>
    <n v="348"/>
    <n v="8060"/>
    <n v="3.6"/>
    <n v="5.8"/>
    <n v="7.4"/>
    <n v="12"/>
  </r>
  <r>
    <x v="3"/>
    <x v="0"/>
    <x v="8"/>
    <s v="LINDANE"/>
    <n v="20"/>
    <n v="14"/>
    <n v="157"/>
    <n v="6985"/>
    <n v="2"/>
    <n v="2.9"/>
    <n v="7.8"/>
    <n v="11.2"/>
  </r>
  <r>
    <x v="3"/>
    <x v="0"/>
    <x v="9"/>
    <s v="LINDANE"/>
    <n v="8"/>
    <n v="8"/>
    <n v="51"/>
    <n v="6468"/>
    <n v="1.2"/>
    <n v="1.2"/>
    <n v="6.4"/>
    <n v="6.4"/>
  </r>
  <r>
    <x v="3"/>
    <x v="0"/>
    <x v="10"/>
    <s v="LINDANE"/>
    <n v="0"/>
    <n v="0"/>
    <n v="30"/>
    <n v="5691"/>
    <n v="0.5"/>
    <n v="0.7"/>
    <n v="7.5"/>
    <n v="10"/>
  </r>
  <r>
    <x v="3"/>
    <x v="0"/>
    <x v="3"/>
    <s v="LINDANE"/>
    <n v="0"/>
    <n v="0"/>
    <n v="39"/>
    <n v="5133"/>
    <n v="0.6"/>
    <n v="0.6"/>
    <n v="13"/>
    <n v="13"/>
  </r>
  <r>
    <x v="3"/>
    <x v="0"/>
    <x v="4"/>
    <s v="LINDANE"/>
    <n v="0"/>
    <n v="0"/>
    <n v="7"/>
    <n v="4309"/>
    <n v="0.2"/>
    <n v="0.2"/>
    <n v="7"/>
    <n v="7"/>
  </r>
  <r>
    <x v="3"/>
    <x v="0"/>
    <x v="5"/>
    <s v="LINDANE"/>
    <n v="0"/>
    <n v="0"/>
    <n v="16"/>
    <n v="3693"/>
    <n v="1.4"/>
    <n v="1.4"/>
    <n v="3.2"/>
    <n v="3.2"/>
  </r>
  <r>
    <x v="3"/>
    <x v="0"/>
    <x v="0"/>
    <s v="LINDANE"/>
    <n v="0"/>
    <n v="0"/>
    <n v="22"/>
    <n v="2909"/>
    <n v="1"/>
    <n v="1"/>
    <n v="7.3"/>
    <n v="7.3"/>
  </r>
  <r>
    <x v="3"/>
    <x v="0"/>
    <x v="1"/>
    <s v="LINDANE"/>
    <n v="0"/>
    <n v="0"/>
    <n v="30"/>
    <n v="2302"/>
    <n v="0.4"/>
    <n v="0.4"/>
    <n v="30"/>
    <n v="30"/>
  </r>
  <r>
    <x v="3"/>
    <x v="0"/>
    <x v="2"/>
    <s v="LINDANE"/>
    <n v="0"/>
    <n v="0"/>
    <n v="8"/>
    <n v="1713"/>
    <n v="1.2"/>
    <n v="1.2"/>
    <n v="4"/>
    <n v="4"/>
  </r>
  <r>
    <x v="3"/>
    <x v="0"/>
    <x v="6"/>
    <s v="LINDANE"/>
    <s v="."/>
    <n v="0"/>
    <s v="."/>
    <n v="1188"/>
    <s v="."/>
    <s v="."/>
    <s v="."/>
    <s v="."/>
  </r>
  <r>
    <x v="3"/>
    <x v="1"/>
    <x v="7"/>
    <s v="LINDANE"/>
    <n v="16"/>
    <n v="13"/>
    <n v="127"/>
    <n v="8296"/>
    <n v="1.6"/>
    <n v="1.9"/>
    <n v="7.9"/>
    <n v="9.8000000000000007"/>
  </r>
  <r>
    <x v="3"/>
    <x v="1"/>
    <x v="8"/>
    <s v="LINDANE"/>
    <n v="13"/>
    <n v="13"/>
    <n v="107"/>
    <n v="7185"/>
    <n v="1.8"/>
    <n v="1.8"/>
    <n v="8.1999999999999993"/>
    <n v="8.1999999999999993"/>
  </r>
  <r>
    <x v="3"/>
    <x v="1"/>
    <x v="9"/>
    <s v="LINDANE"/>
    <n v="0"/>
    <n v="0"/>
    <n v="16"/>
    <n v="6783"/>
    <n v="0.4"/>
    <n v="0.4"/>
    <n v="5.3"/>
    <n v="5.3"/>
  </r>
  <r>
    <x v="3"/>
    <x v="1"/>
    <x v="10"/>
    <s v="LINDANE"/>
    <n v="6"/>
    <n v="0"/>
    <n v="52"/>
    <n v="5868"/>
    <n v="0.7"/>
    <n v="1"/>
    <n v="8.6999999999999993"/>
    <n v="13"/>
  </r>
  <r>
    <x v="3"/>
    <x v="1"/>
    <x v="3"/>
    <s v="LINDANE"/>
    <n v="0"/>
    <n v="0"/>
    <n v="29"/>
    <n v="5197"/>
    <n v="0.8"/>
    <n v="0.8"/>
    <n v="7.2"/>
    <n v="7.2"/>
  </r>
  <r>
    <x v="3"/>
    <x v="1"/>
    <x v="4"/>
    <s v="LINDANE"/>
    <n v="0"/>
    <n v="0"/>
    <n v="44"/>
    <n v="4424"/>
    <n v="1.1000000000000001"/>
    <n v="1.1000000000000001"/>
    <n v="8.8000000000000007"/>
    <n v="8.8000000000000007"/>
  </r>
  <r>
    <x v="3"/>
    <x v="1"/>
    <x v="5"/>
    <s v="LINDANE"/>
    <s v="."/>
    <n v="0"/>
    <s v="."/>
    <n v="3762"/>
    <s v="."/>
    <s v="."/>
    <s v="."/>
    <s v="."/>
  </r>
  <r>
    <x v="3"/>
    <x v="1"/>
    <x v="0"/>
    <s v="LINDANE"/>
    <n v="0"/>
    <n v="0"/>
    <n v="20"/>
    <n v="2931"/>
    <n v="0.3"/>
    <n v="0.3"/>
    <n v="20"/>
    <n v="20"/>
  </r>
  <r>
    <x v="3"/>
    <x v="1"/>
    <x v="1"/>
    <s v="LINDANE"/>
    <s v="."/>
    <n v="0"/>
    <s v="."/>
    <n v="2389"/>
    <s v="."/>
    <s v="."/>
    <s v="."/>
    <s v="."/>
  </r>
  <r>
    <x v="3"/>
    <x v="1"/>
    <x v="2"/>
    <s v="LINDANE"/>
    <n v="0"/>
    <n v="0"/>
    <n v="14"/>
    <n v="1804"/>
    <n v="0.6"/>
    <n v="0.6"/>
    <n v="14"/>
    <n v="14"/>
  </r>
  <r>
    <x v="3"/>
    <x v="1"/>
    <x v="6"/>
    <s v="LINDANE"/>
    <s v="."/>
    <n v="0"/>
    <s v="."/>
    <n v="1258"/>
    <s v="."/>
    <s v="."/>
    <s v="."/>
    <s v="."/>
  </r>
  <r>
    <x v="4"/>
    <x v="0"/>
    <x v="7"/>
    <s v="LINDANE"/>
    <n v="19"/>
    <n v="15"/>
    <n v="152"/>
    <n v="6304"/>
    <n v="2.4"/>
    <n v="3"/>
    <n v="8"/>
    <n v="10.1"/>
  </r>
  <r>
    <x v="4"/>
    <x v="0"/>
    <x v="8"/>
    <s v="LINDANE"/>
    <n v="17"/>
    <n v="16"/>
    <n v="134"/>
    <n v="5756"/>
    <n v="2.8"/>
    <n v="3"/>
    <n v="7.9"/>
    <n v="8.4"/>
  </r>
  <r>
    <x v="4"/>
    <x v="0"/>
    <x v="9"/>
    <s v="LINDANE"/>
    <n v="9"/>
    <n v="8"/>
    <n v="43"/>
    <n v="5617"/>
    <n v="1.4"/>
    <n v="1.6"/>
    <n v="4.8"/>
    <n v="5.4"/>
  </r>
  <r>
    <x v="4"/>
    <x v="0"/>
    <x v="10"/>
    <s v="LINDANE"/>
    <n v="0"/>
    <n v="0"/>
    <n v="32"/>
    <n v="5116"/>
    <n v="0.4"/>
    <n v="0.6"/>
    <n v="10.7"/>
    <n v="16"/>
  </r>
  <r>
    <x v="4"/>
    <x v="0"/>
    <x v="3"/>
    <s v="LINDANE"/>
    <n v="0"/>
    <n v="0"/>
    <n v="39"/>
    <n v="4689"/>
    <n v="0.6"/>
    <n v="1.1000000000000001"/>
    <n v="7.8"/>
    <n v="13"/>
  </r>
  <r>
    <x v="4"/>
    <x v="0"/>
    <x v="4"/>
    <s v="LINDANE"/>
    <n v="8"/>
    <n v="6"/>
    <n v="75"/>
    <n v="4351"/>
    <n v="1.4"/>
    <n v="1.8"/>
    <n v="9.4"/>
    <n v="12.5"/>
  </r>
  <r>
    <x v="4"/>
    <x v="0"/>
    <x v="5"/>
    <s v="LINDANE"/>
    <n v="0"/>
    <n v="0"/>
    <n v="10"/>
    <n v="3948"/>
    <n v="0.3"/>
    <n v="0.3"/>
    <n v="10"/>
    <n v="10"/>
  </r>
  <r>
    <x v="4"/>
    <x v="0"/>
    <x v="0"/>
    <s v="LINDANE"/>
    <n v="0"/>
    <n v="0"/>
    <n v="40"/>
    <n v="3311"/>
    <n v="0.6"/>
    <n v="0.6"/>
    <n v="20"/>
    <n v="20"/>
  </r>
  <r>
    <x v="4"/>
    <x v="0"/>
    <x v="1"/>
    <s v="LINDANE"/>
    <s v="."/>
    <n v="0"/>
    <s v="."/>
    <n v="2766"/>
    <s v="."/>
    <s v="."/>
    <s v="."/>
    <s v="."/>
  </r>
  <r>
    <x v="4"/>
    <x v="0"/>
    <x v="2"/>
    <s v="LINDANE"/>
    <n v="0"/>
    <n v="0"/>
    <n v="27"/>
    <n v="2052"/>
    <n v="1"/>
    <n v="1"/>
    <n v="13.5"/>
    <n v="13.5"/>
  </r>
  <r>
    <x v="4"/>
    <x v="0"/>
    <x v="6"/>
    <s v="LINDANE"/>
    <s v="."/>
    <n v="0"/>
    <s v="."/>
    <n v="1370"/>
    <s v="."/>
    <s v="."/>
    <s v="."/>
    <s v="."/>
  </r>
  <r>
    <x v="4"/>
    <x v="1"/>
    <x v="7"/>
    <s v="LINDANE"/>
    <n v="18"/>
    <n v="17"/>
    <n v="100"/>
    <n v="6383"/>
    <n v="2.7"/>
    <n v="2.8"/>
    <n v="5.6"/>
    <n v="5.9"/>
  </r>
  <r>
    <x v="4"/>
    <x v="1"/>
    <x v="8"/>
    <s v="LINDANE"/>
    <n v="7"/>
    <n v="7"/>
    <n v="42"/>
    <n v="5781"/>
    <n v="1.2"/>
    <n v="1.2"/>
    <n v="6"/>
    <n v="6"/>
  </r>
  <r>
    <x v="4"/>
    <x v="1"/>
    <x v="9"/>
    <s v="LINDANE"/>
    <n v="0"/>
    <n v="0"/>
    <n v="61"/>
    <n v="5695"/>
    <n v="0.9"/>
    <n v="0.9"/>
    <n v="12.2"/>
    <n v="12.2"/>
  </r>
  <r>
    <x v="4"/>
    <x v="1"/>
    <x v="10"/>
    <s v="LINDANE"/>
    <n v="0"/>
    <n v="0"/>
    <n v="14"/>
    <n v="5264"/>
    <n v="0.2"/>
    <n v="0.2"/>
    <n v="14"/>
    <n v="14"/>
  </r>
  <r>
    <x v="4"/>
    <x v="1"/>
    <x v="3"/>
    <s v="LINDANE"/>
    <n v="0"/>
    <n v="0"/>
    <n v="24"/>
    <n v="4944"/>
    <n v="0.4"/>
    <n v="0.4"/>
    <n v="12"/>
    <n v="12"/>
  </r>
  <r>
    <x v="4"/>
    <x v="1"/>
    <x v="4"/>
    <s v="LINDANE"/>
    <n v="0"/>
    <n v="0"/>
    <n v="8"/>
    <n v="4566"/>
    <n v="0.4"/>
    <n v="0.4"/>
    <n v="4"/>
    <n v="4"/>
  </r>
  <r>
    <x v="4"/>
    <x v="1"/>
    <x v="5"/>
    <s v="LINDANE"/>
    <n v="0"/>
    <n v="0"/>
    <n v="16"/>
    <n v="4218"/>
    <n v="0.5"/>
    <n v="0.5"/>
    <n v="8"/>
    <n v="8"/>
  </r>
  <r>
    <x v="4"/>
    <x v="1"/>
    <x v="0"/>
    <s v="LINDANE"/>
    <s v="."/>
    <n v="0"/>
    <s v="."/>
    <n v="3432"/>
    <s v="."/>
    <s v="."/>
    <s v="."/>
    <s v="."/>
  </r>
  <r>
    <x v="4"/>
    <x v="1"/>
    <x v="1"/>
    <s v="LINDANE"/>
    <s v="."/>
    <n v="0"/>
    <s v="."/>
    <n v="2796"/>
    <s v="."/>
    <s v="."/>
    <s v="."/>
    <s v="."/>
  </r>
  <r>
    <x v="4"/>
    <x v="1"/>
    <x v="2"/>
    <s v="LINDANE"/>
    <s v="."/>
    <n v="0"/>
    <s v="."/>
    <n v="2014"/>
    <s v="."/>
    <s v="."/>
    <s v="."/>
    <s v="."/>
  </r>
  <r>
    <x v="4"/>
    <x v="1"/>
    <x v="6"/>
    <s v="LINDANE"/>
    <n v="0"/>
    <n v="0"/>
    <n v="31"/>
    <n v="1287"/>
    <n v="0.8"/>
    <n v="1.6"/>
    <n v="15.5"/>
    <n v="31"/>
  </r>
  <r>
    <x v="5"/>
    <x v="0"/>
    <x v="7"/>
    <s v="LINDANE"/>
    <n v="14"/>
    <n v="14"/>
    <n v="84"/>
    <n v="4112"/>
    <n v="3.4"/>
    <n v="3.4"/>
    <n v="6"/>
    <n v="6"/>
  </r>
  <r>
    <x v="5"/>
    <x v="0"/>
    <x v="8"/>
    <s v="LINDANE"/>
    <n v="0"/>
    <n v="0"/>
    <n v="37"/>
    <n v="3510"/>
    <n v="0.9"/>
    <n v="0.9"/>
    <n v="12.3"/>
    <n v="12.3"/>
  </r>
  <r>
    <x v="5"/>
    <x v="0"/>
    <x v="9"/>
    <s v="LINDANE"/>
    <n v="11"/>
    <n v="10"/>
    <n v="104"/>
    <n v="3425"/>
    <n v="2.9"/>
    <n v="3.2"/>
    <n v="9.5"/>
    <n v="10.4"/>
  </r>
  <r>
    <x v="5"/>
    <x v="0"/>
    <x v="10"/>
    <s v="LINDANE"/>
    <n v="0"/>
    <n v="0"/>
    <n v="60"/>
    <n v="3044"/>
    <n v="0.7"/>
    <n v="0.7"/>
    <n v="30"/>
    <n v="30"/>
  </r>
  <r>
    <x v="5"/>
    <x v="0"/>
    <x v="3"/>
    <s v="LINDANE"/>
    <n v="0"/>
    <n v="0"/>
    <n v="49"/>
    <n v="2899"/>
    <n v="1.4"/>
    <n v="1.4"/>
    <n v="12.2"/>
    <n v="12.2"/>
  </r>
  <r>
    <x v="5"/>
    <x v="0"/>
    <x v="4"/>
    <s v="LINDANE"/>
    <s v="."/>
    <n v="0"/>
    <s v="."/>
    <n v="2823"/>
    <s v="."/>
    <s v="."/>
    <s v="."/>
    <s v="."/>
  </r>
  <r>
    <x v="5"/>
    <x v="0"/>
    <x v="5"/>
    <s v="LINDANE"/>
    <n v="0"/>
    <n v="0"/>
    <n v="12"/>
    <n v="2682"/>
    <n v="0.7"/>
    <n v="1.1000000000000001"/>
    <n v="4"/>
    <n v="6"/>
  </r>
  <r>
    <x v="5"/>
    <x v="0"/>
    <x v="0"/>
    <s v="LINDANE"/>
    <n v="0"/>
    <n v="0"/>
    <n v="10"/>
    <n v="2291"/>
    <n v="0.4"/>
    <n v="0.4"/>
    <n v="10"/>
    <n v="10"/>
  </r>
  <r>
    <x v="5"/>
    <x v="0"/>
    <x v="1"/>
    <s v="LINDANE"/>
    <n v="0"/>
    <n v="0"/>
    <n v="12"/>
    <n v="1858"/>
    <n v="1.1000000000000001"/>
    <n v="1.1000000000000001"/>
    <n v="6"/>
    <n v="6"/>
  </r>
  <r>
    <x v="5"/>
    <x v="0"/>
    <x v="2"/>
    <s v="LINDANE"/>
    <n v="0"/>
    <n v="0"/>
    <n v="38"/>
    <n v="1363"/>
    <n v="1.5"/>
    <n v="2.2000000000000002"/>
    <n v="12.7"/>
    <n v="19"/>
  </r>
  <r>
    <x v="5"/>
    <x v="0"/>
    <x v="6"/>
    <s v="LINDANE"/>
    <s v="."/>
    <n v="0"/>
    <s v="."/>
    <n v="893"/>
    <s v="."/>
    <s v="."/>
    <s v="."/>
    <s v="."/>
  </r>
  <r>
    <x v="5"/>
    <x v="1"/>
    <x v="7"/>
    <s v="LINDANE"/>
    <n v="11"/>
    <n v="10"/>
    <n v="79"/>
    <n v="3468"/>
    <n v="2.9"/>
    <n v="3.2"/>
    <n v="7.2"/>
    <n v="7.9"/>
  </r>
  <r>
    <x v="5"/>
    <x v="1"/>
    <x v="8"/>
    <s v="LINDANE"/>
    <n v="0"/>
    <n v="0"/>
    <n v="40"/>
    <n v="3043"/>
    <n v="1.3"/>
    <n v="1.6"/>
    <n v="8"/>
    <n v="10"/>
  </r>
  <r>
    <x v="5"/>
    <x v="1"/>
    <x v="9"/>
    <s v="LINDANE"/>
    <n v="0"/>
    <n v="0"/>
    <n v="43"/>
    <n v="2994"/>
    <n v="1.7"/>
    <n v="1.7"/>
    <n v="8.6"/>
    <n v="8.6"/>
  </r>
  <r>
    <x v="5"/>
    <x v="1"/>
    <x v="10"/>
    <s v="LINDANE"/>
    <n v="0"/>
    <n v="0"/>
    <n v="41"/>
    <n v="2777"/>
    <n v="1.8"/>
    <n v="1.8"/>
    <n v="8.1999999999999993"/>
    <n v="8.1999999999999993"/>
  </r>
  <r>
    <x v="5"/>
    <x v="1"/>
    <x v="3"/>
    <s v="LINDANE"/>
    <n v="0"/>
    <n v="0"/>
    <n v="30"/>
    <n v="2726"/>
    <n v="0.4"/>
    <n v="0.4"/>
    <n v="30"/>
    <n v="30"/>
  </r>
  <r>
    <x v="5"/>
    <x v="1"/>
    <x v="4"/>
    <s v="LINDANE"/>
    <n v="0"/>
    <n v="0"/>
    <n v="0"/>
    <n v="2681"/>
    <n v="0.4"/>
    <n v="0.4"/>
    <n v="1"/>
    <n v="1"/>
  </r>
  <r>
    <x v="5"/>
    <x v="1"/>
    <x v="5"/>
    <s v="LINDANE"/>
    <s v="."/>
    <n v="0"/>
    <s v="."/>
    <n v="2468"/>
    <s v="."/>
    <s v="."/>
    <s v="."/>
    <s v="."/>
  </r>
  <r>
    <x v="5"/>
    <x v="1"/>
    <x v="0"/>
    <s v="LINDANE"/>
    <n v="0"/>
    <n v="0"/>
    <n v="8"/>
    <n v="2136"/>
    <n v="0.9"/>
    <n v="0.9"/>
    <n v="4"/>
    <n v="4"/>
  </r>
  <r>
    <x v="5"/>
    <x v="1"/>
    <x v="1"/>
    <s v="LINDANE"/>
    <s v="."/>
    <n v="0"/>
    <s v="."/>
    <n v="1794"/>
    <s v="."/>
    <s v="."/>
    <s v="."/>
    <s v="."/>
  </r>
  <r>
    <x v="5"/>
    <x v="1"/>
    <x v="2"/>
    <s v="LINDANE"/>
    <s v="."/>
    <n v="0"/>
    <s v="."/>
    <n v="1289"/>
    <s v="."/>
    <s v="."/>
    <s v="."/>
    <s v="."/>
  </r>
  <r>
    <x v="5"/>
    <x v="1"/>
    <x v="6"/>
    <s v="LINDANE"/>
    <n v="0"/>
    <n v="0"/>
    <n v="0"/>
    <n v="808"/>
    <n v="1.2"/>
    <n v="1.2"/>
    <n v="1"/>
    <n v="1"/>
  </r>
  <r>
    <x v="5"/>
    <x v="2"/>
    <x v="8"/>
    <s v="LINDANE"/>
    <s v="."/>
    <n v="0"/>
    <s v="."/>
    <n v="1"/>
    <s v="."/>
    <s v="."/>
    <s v="."/>
    <s v="."/>
  </r>
  <r>
    <x v="6"/>
    <x v="0"/>
    <x v="7"/>
    <s v="LINDANE"/>
    <n v="57"/>
    <n v="49"/>
    <n v="408"/>
    <n v="32005"/>
    <n v="1.5"/>
    <n v="1.8"/>
    <n v="7.2"/>
    <n v="8.3000000000000007"/>
  </r>
  <r>
    <x v="6"/>
    <x v="0"/>
    <x v="8"/>
    <s v="LINDANE"/>
    <n v="23"/>
    <n v="22"/>
    <n v="220"/>
    <n v="27874"/>
    <n v="0.8"/>
    <n v="0.8"/>
    <n v="9.6"/>
    <n v="10"/>
  </r>
  <r>
    <x v="6"/>
    <x v="0"/>
    <x v="9"/>
    <s v="LINDANE"/>
    <n v="30"/>
    <n v="24"/>
    <n v="184"/>
    <n v="25814"/>
    <n v="0.9"/>
    <n v="1.2"/>
    <n v="6.1"/>
    <n v="7.7"/>
  </r>
  <r>
    <x v="6"/>
    <x v="0"/>
    <x v="10"/>
    <s v="LINDANE"/>
    <n v="25"/>
    <n v="17"/>
    <n v="166"/>
    <n v="21644"/>
    <n v="0.8"/>
    <n v="1.2"/>
    <n v="6.6"/>
    <n v="9.8000000000000007"/>
  </r>
  <r>
    <x v="6"/>
    <x v="0"/>
    <x v="3"/>
    <s v="LINDANE"/>
    <n v="15"/>
    <n v="14"/>
    <n v="139"/>
    <n v="18936"/>
    <n v="0.7"/>
    <n v="0.8"/>
    <n v="9.3000000000000007"/>
    <n v="9.9"/>
  </r>
  <r>
    <x v="6"/>
    <x v="0"/>
    <x v="4"/>
    <s v="LINDANE"/>
    <n v="6"/>
    <n v="0"/>
    <n v="36"/>
    <n v="16744"/>
    <n v="0.3"/>
    <n v="0.4"/>
    <n v="6"/>
    <n v="7.2"/>
  </r>
  <r>
    <x v="6"/>
    <x v="0"/>
    <x v="5"/>
    <s v="LINDANE"/>
    <n v="11"/>
    <n v="7"/>
    <n v="101"/>
    <n v="14370"/>
    <n v="0.5"/>
    <n v="0.8"/>
    <n v="9.1999999999999993"/>
    <n v="14.4"/>
  </r>
  <r>
    <x v="6"/>
    <x v="0"/>
    <x v="0"/>
    <s v="LINDANE"/>
    <n v="0"/>
    <n v="0"/>
    <n v="17"/>
    <n v="11725"/>
    <n v="0.1"/>
    <n v="0.3"/>
    <n v="5.7"/>
    <n v="17"/>
  </r>
  <r>
    <x v="6"/>
    <x v="0"/>
    <x v="1"/>
    <s v="LINDANE"/>
    <n v="0"/>
    <n v="0"/>
    <n v="12"/>
    <n v="10008"/>
    <n v="0.3"/>
    <n v="0.5"/>
    <n v="2.4"/>
    <n v="4"/>
  </r>
  <r>
    <x v="6"/>
    <x v="0"/>
    <x v="2"/>
    <s v="LINDANE"/>
    <s v="."/>
    <n v="0"/>
    <s v="."/>
    <n v="7268"/>
    <s v="."/>
    <s v="."/>
    <s v="."/>
    <s v="."/>
  </r>
  <r>
    <x v="6"/>
    <x v="0"/>
    <x v="6"/>
    <s v="LINDANE"/>
    <n v="0"/>
    <n v="0"/>
    <n v="0"/>
    <n v="4981"/>
    <n v="0.2"/>
    <n v="0.4"/>
    <n v="1"/>
    <n v="2"/>
  </r>
  <r>
    <x v="6"/>
    <x v="1"/>
    <x v="7"/>
    <s v="LINDANE"/>
    <n v="31"/>
    <n v="26"/>
    <n v="185"/>
    <n v="24542"/>
    <n v="1.1000000000000001"/>
    <n v="1.3"/>
    <n v="6"/>
    <n v="7.1"/>
  </r>
  <r>
    <x v="6"/>
    <x v="1"/>
    <x v="8"/>
    <s v="LINDANE"/>
    <n v="26"/>
    <n v="21"/>
    <n v="174"/>
    <n v="22393"/>
    <n v="0.9"/>
    <n v="1.2"/>
    <n v="6.7"/>
    <n v="8.3000000000000007"/>
  </r>
  <r>
    <x v="6"/>
    <x v="1"/>
    <x v="9"/>
    <s v="LINDANE"/>
    <n v="20"/>
    <n v="13"/>
    <n v="128"/>
    <n v="20619"/>
    <n v="0.6"/>
    <n v="1"/>
    <n v="6.4"/>
    <n v="9.8000000000000007"/>
  </r>
  <r>
    <x v="6"/>
    <x v="1"/>
    <x v="10"/>
    <s v="LINDANE"/>
    <n v="9"/>
    <n v="8"/>
    <n v="54"/>
    <n v="17270"/>
    <n v="0.5"/>
    <n v="0.5"/>
    <n v="6"/>
    <n v="6.8"/>
  </r>
  <r>
    <x v="6"/>
    <x v="1"/>
    <x v="3"/>
    <s v="LINDANE"/>
    <n v="0"/>
    <n v="0"/>
    <n v="56"/>
    <n v="15171"/>
    <n v="0.3"/>
    <n v="0.3"/>
    <n v="11.2"/>
    <n v="11.2"/>
  </r>
  <r>
    <x v="6"/>
    <x v="1"/>
    <x v="4"/>
    <s v="LINDANE"/>
    <n v="0"/>
    <n v="0"/>
    <n v="45"/>
    <n v="13489"/>
    <n v="0.2"/>
    <n v="0.2"/>
    <n v="15"/>
    <n v="15"/>
  </r>
  <r>
    <x v="6"/>
    <x v="1"/>
    <x v="5"/>
    <s v="LINDANE"/>
    <n v="0"/>
    <n v="0"/>
    <n v="22"/>
    <n v="11669"/>
    <n v="0.1"/>
    <n v="0.2"/>
    <n v="11"/>
    <n v="22"/>
  </r>
  <r>
    <x v="6"/>
    <x v="1"/>
    <x v="0"/>
    <s v="LINDANE"/>
    <n v="0"/>
    <n v="0"/>
    <n v="11"/>
    <n v="9498"/>
    <n v="0.2"/>
    <n v="0.2"/>
    <n v="5.5"/>
    <n v="5.5"/>
  </r>
  <r>
    <x v="6"/>
    <x v="1"/>
    <x v="1"/>
    <s v="LINDANE"/>
    <n v="0"/>
    <n v="0"/>
    <n v="44"/>
    <n v="8049"/>
    <n v="0.2"/>
    <n v="0.2"/>
    <n v="22"/>
    <n v="22"/>
  </r>
  <r>
    <x v="6"/>
    <x v="1"/>
    <x v="2"/>
    <s v="LINDANE"/>
    <s v="."/>
    <n v="0"/>
    <s v="."/>
    <n v="6007"/>
    <s v="."/>
    <s v="."/>
    <s v="."/>
    <s v="."/>
  </r>
  <r>
    <x v="6"/>
    <x v="1"/>
    <x v="6"/>
    <s v="LINDANE"/>
    <n v="0"/>
    <n v="0"/>
    <n v="0"/>
    <n v="4124"/>
    <n v="0.5"/>
    <n v="0.7"/>
    <n v="1"/>
    <n v="1.5"/>
  </r>
  <r>
    <x v="6"/>
    <x v="2"/>
    <x v="7"/>
    <s v="LINDANE"/>
    <s v="."/>
    <n v="0"/>
    <s v="."/>
    <n v="1"/>
    <s v="."/>
    <s v="."/>
    <s v="."/>
    <s v="."/>
  </r>
  <r>
    <x v="6"/>
    <x v="2"/>
    <x v="8"/>
    <s v="LINDANE"/>
    <s v="."/>
    <n v="0"/>
    <s v="."/>
    <n v="1"/>
    <s v="."/>
    <s v="."/>
    <s v="."/>
    <s v="."/>
  </r>
  <r>
    <x v="7"/>
    <x v="0"/>
    <x v="7"/>
    <s v="LINDANE"/>
    <n v="32"/>
    <n v="25"/>
    <n v="130"/>
    <n v="20090"/>
    <n v="1.2"/>
    <n v="1.6"/>
    <n v="4.0999999999999996"/>
    <n v="5.2"/>
  </r>
  <r>
    <x v="7"/>
    <x v="0"/>
    <x v="8"/>
    <s v="LINDANE"/>
    <n v="18"/>
    <n v="13"/>
    <n v="92"/>
    <n v="19156"/>
    <n v="0.7"/>
    <n v="0.9"/>
    <n v="5.0999999999999996"/>
    <n v="7.1"/>
  </r>
  <r>
    <x v="7"/>
    <x v="0"/>
    <x v="9"/>
    <s v="LINDANE"/>
    <n v="9"/>
    <n v="9"/>
    <n v="71"/>
    <n v="18805"/>
    <n v="0.5"/>
    <n v="0.5"/>
    <n v="7.9"/>
    <n v="7.9"/>
  </r>
  <r>
    <x v="7"/>
    <x v="0"/>
    <x v="10"/>
    <s v="LINDANE"/>
    <n v="11"/>
    <n v="9"/>
    <n v="158"/>
    <n v="16962"/>
    <n v="0.5"/>
    <n v="0.6"/>
    <n v="14.4"/>
    <n v="17.600000000000001"/>
  </r>
  <r>
    <x v="7"/>
    <x v="0"/>
    <x v="3"/>
    <s v="LINDANE"/>
    <n v="9"/>
    <n v="9"/>
    <n v="71"/>
    <n v="15941"/>
    <n v="0.6"/>
    <n v="0.6"/>
    <n v="7.9"/>
    <n v="7.9"/>
  </r>
  <r>
    <x v="7"/>
    <x v="0"/>
    <x v="4"/>
    <s v="LINDANE"/>
    <n v="16"/>
    <n v="14"/>
    <n v="166"/>
    <n v="14828"/>
    <n v="0.9"/>
    <n v="1.1000000000000001"/>
    <n v="10.4"/>
    <n v="11.9"/>
  </r>
  <r>
    <x v="7"/>
    <x v="0"/>
    <x v="5"/>
    <s v="LINDANE"/>
    <n v="0"/>
    <n v="0"/>
    <n v="38"/>
    <n v="13781"/>
    <n v="0.2"/>
    <n v="0.3"/>
    <n v="9.5"/>
    <n v="12.7"/>
  </r>
  <r>
    <x v="7"/>
    <x v="0"/>
    <x v="0"/>
    <s v="LINDANE"/>
    <n v="0"/>
    <n v="0"/>
    <n v="27"/>
    <n v="11751"/>
    <n v="0.3"/>
    <n v="0.4"/>
    <n v="5.4"/>
    <n v="6.8"/>
  </r>
  <r>
    <x v="7"/>
    <x v="0"/>
    <x v="1"/>
    <s v="LINDANE"/>
    <n v="6"/>
    <n v="0"/>
    <n v="155"/>
    <n v="10095"/>
    <n v="0.4"/>
    <n v="0.6"/>
    <n v="25.8"/>
    <n v="38.799999999999997"/>
  </r>
  <r>
    <x v="7"/>
    <x v="0"/>
    <x v="2"/>
    <s v="LINDANE"/>
    <n v="0"/>
    <n v="0"/>
    <n v="32"/>
    <n v="8188"/>
    <n v="0.5"/>
    <n v="0.6"/>
    <n v="6.4"/>
    <n v="8"/>
  </r>
  <r>
    <x v="7"/>
    <x v="0"/>
    <x v="6"/>
    <s v="LINDANE"/>
    <n v="6"/>
    <n v="6"/>
    <n v="43"/>
    <n v="6100"/>
    <n v="1"/>
    <n v="1"/>
    <n v="7.2"/>
    <n v="7.2"/>
  </r>
  <r>
    <x v="7"/>
    <x v="1"/>
    <x v="7"/>
    <s v="LINDANE"/>
    <n v="25"/>
    <n v="18"/>
    <n v="132"/>
    <n v="18043"/>
    <n v="1"/>
    <n v="1.4"/>
    <n v="5.3"/>
    <n v="7.3"/>
  </r>
  <r>
    <x v="7"/>
    <x v="1"/>
    <x v="8"/>
    <s v="LINDANE"/>
    <n v="0"/>
    <n v="0"/>
    <n v="8"/>
    <n v="17356"/>
    <n v="0.2"/>
    <n v="0.3"/>
    <n v="1.6"/>
    <n v="2"/>
  </r>
  <r>
    <x v="7"/>
    <x v="1"/>
    <x v="9"/>
    <s v="LINDANE"/>
    <n v="9"/>
    <n v="9"/>
    <n v="77"/>
    <n v="16919"/>
    <n v="0.5"/>
    <n v="0.5"/>
    <n v="8.6"/>
    <n v="8.6"/>
  </r>
  <r>
    <x v="7"/>
    <x v="1"/>
    <x v="10"/>
    <s v="LINDANE"/>
    <n v="10"/>
    <n v="10"/>
    <n v="111"/>
    <n v="15188"/>
    <n v="0.7"/>
    <n v="0.7"/>
    <n v="11.1"/>
    <n v="11.1"/>
  </r>
  <r>
    <x v="7"/>
    <x v="1"/>
    <x v="3"/>
    <s v="LINDANE"/>
    <n v="0"/>
    <n v="0"/>
    <n v="45"/>
    <n v="14142"/>
    <n v="0.4"/>
    <n v="0.4"/>
    <n v="9"/>
    <n v="9"/>
  </r>
  <r>
    <x v="7"/>
    <x v="1"/>
    <x v="4"/>
    <s v="LINDANE"/>
    <n v="0"/>
    <n v="0"/>
    <n v="34"/>
    <n v="13086"/>
    <n v="0.2"/>
    <n v="0.2"/>
    <n v="11.3"/>
    <n v="11.3"/>
  </r>
  <r>
    <x v="7"/>
    <x v="1"/>
    <x v="5"/>
    <s v="LINDANE"/>
    <n v="0"/>
    <n v="0"/>
    <n v="45"/>
    <n v="12236"/>
    <n v="0.2"/>
    <n v="0.2"/>
    <n v="15"/>
    <n v="15"/>
  </r>
  <r>
    <x v="7"/>
    <x v="1"/>
    <x v="0"/>
    <s v="LINDANE"/>
    <n v="0"/>
    <n v="0"/>
    <n v="30"/>
    <n v="10203"/>
    <n v="0.1"/>
    <n v="0.1"/>
    <n v="30"/>
    <n v="30"/>
  </r>
  <r>
    <x v="7"/>
    <x v="1"/>
    <x v="1"/>
    <s v="LINDANE"/>
    <s v="."/>
    <n v="0"/>
    <s v="."/>
    <n v="8831"/>
    <s v="."/>
    <s v="."/>
    <s v="."/>
    <s v="."/>
  </r>
  <r>
    <x v="7"/>
    <x v="1"/>
    <x v="2"/>
    <s v="LINDANE"/>
    <n v="0"/>
    <n v="0"/>
    <n v="40"/>
    <n v="7287"/>
    <n v="0.1"/>
    <n v="0.3"/>
    <n v="20"/>
    <n v="40"/>
  </r>
  <r>
    <x v="7"/>
    <x v="1"/>
    <x v="6"/>
    <s v="LINDANE"/>
    <n v="0"/>
    <n v="0"/>
    <n v="20"/>
    <n v="5464"/>
    <n v="0.9"/>
    <n v="0.9"/>
    <n v="4"/>
    <n v="4"/>
  </r>
  <r>
    <x v="8"/>
    <x v="0"/>
    <x v="7"/>
    <s v="LINDANE"/>
    <n v="0"/>
    <n v="0"/>
    <n v="15"/>
    <n v="6247"/>
    <n v="0.8"/>
    <n v="0.8"/>
    <n v="3"/>
    <n v="3"/>
  </r>
  <r>
    <x v="8"/>
    <x v="0"/>
    <x v="8"/>
    <s v="LINDANE"/>
    <n v="0"/>
    <n v="0"/>
    <n v="43"/>
    <n v="5781"/>
    <n v="0.5"/>
    <n v="0.7"/>
    <n v="10.8"/>
    <n v="14.3"/>
  </r>
  <r>
    <x v="8"/>
    <x v="0"/>
    <x v="9"/>
    <s v="LINDANE"/>
    <n v="0"/>
    <n v="0"/>
    <n v="39"/>
    <n v="5566"/>
    <n v="0.5"/>
    <n v="0.5"/>
    <n v="13"/>
    <n v="13"/>
  </r>
  <r>
    <x v="8"/>
    <x v="0"/>
    <x v="10"/>
    <s v="LINDANE"/>
    <n v="0"/>
    <n v="0"/>
    <n v="13"/>
    <n v="4359"/>
    <n v="0.5"/>
    <n v="0.5"/>
    <n v="6.5"/>
    <n v="6.5"/>
  </r>
  <r>
    <x v="8"/>
    <x v="0"/>
    <x v="3"/>
    <s v="LINDANE"/>
    <n v="0"/>
    <n v="0"/>
    <n v="15"/>
    <n v="3705"/>
    <n v="0.8"/>
    <n v="1.1000000000000001"/>
    <n v="3.8"/>
    <n v="5"/>
  </r>
  <r>
    <x v="8"/>
    <x v="0"/>
    <x v="4"/>
    <s v="LINDANE"/>
    <s v="."/>
    <n v="0"/>
    <s v="."/>
    <n v="3488"/>
    <s v="."/>
    <s v="."/>
    <s v="."/>
    <s v="."/>
  </r>
  <r>
    <x v="8"/>
    <x v="0"/>
    <x v="5"/>
    <s v="LINDANE"/>
    <n v="0"/>
    <n v="0"/>
    <n v="11"/>
    <n v="3264"/>
    <n v="0.6"/>
    <n v="0.6"/>
    <n v="5.5"/>
    <n v="5.5"/>
  </r>
  <r>
    <x v="8"/>
    <x v="0"/>
    <x v="0"/>
    <s v="LINDANE"/>
    <n v="0"/>
    <n v="0"/>
    <n v="16"/>
    <n v="2776"/>
    <n v="0.4"/>
    <n v="0.7"/>
    <n v="8"/>
    <n v="16"/>
  </r>
  <r>
    <x v="8"/>
    <x v="0"/>
    <x v="1"/>
    <s v="LINDANE"/>
    <n v="0"/>
    <n v="0"/>
    <n v="0"/>
    <n v="2269"/>
    <n v="0.4"/>
    <n v="0.4"/>
    <n v="5"/>
    <n v="5"/>
  </r>
  <r>
    <x v="8"/>
    <x v="0"/>
    <x v="2"/>
    <s v="LINDANE"/>
    <s v="."/>
    <n v="0"/>
    <s v="."/>
    <n v="1845"/>
    <s v="."/>
    <s v="."/>
    <s v="."/>
    <s v="."/>
  </r>
  <r>
    <x v="8"/>
    <x v="0"/>
    <x v="6"/>
    <s v="LINDANE"/>
    <n v="0"/>
    <n v="0"/>
    <n v="20"/>
    <n v="1513"/>
    <n v="0.7"/>
    <n v="0.7"/>
    <n v="20"/>
    <n v="20"/>
  </r>
  <r>
    <x v="8"/>
    <x v="1"/>
    <x v="7"/>
    <s v="LINDANE"/>
    <n v="7"/>
    <n v="6"/>
    <n v="27"/>
    <n v="5358"/>
    <n v="1.1000000000000001"/>
    <n v="1.3"/>
    <n v="3.9"/>
    <n v="4.5"/>
  </r>
  <r>
    <x v="8"/>
    <x v="1"/>
    <x v="8"/>
    <s v="LINDANE"/>
    <n v="7"/>
    <n v="0"/>
    <n v="34"/>
    <n v="4997"/>
    <n v="0.8"/>
    <n v="1.4"/>
    <n v="4.9000000000000004"/>
    <n v="8.5"/>
  </r>
  <r>
    <x v="8"/>
    <x v="1"/>
    <x v="9"/>
    <s v="LINDANE"/>
    <s v="."/>
    <n v="0"/>
    <s v="."/>
    <n v="4759"/>
    <s v="."/>
    <s v="."/>
    <s v="."/>
    <s v="."/>
  </r>
  <r>
    <x v="8"/>
    <x v="1"/>
    <x v="10"/>
    <s v="LINDANE"/>
    <n v="0"/>
    <n v="0"/>
    <n v="0"/>
    <n v="3782"/>
    <n v="0.3"/>
    <n v="0.3"/>
    <n v="2"/>
    <n v="2"/>
  </r>
  <r>
    <x v="8"/>
    <x v="1"/>
    <x v="3"/>
    <s v="LINDANE"/>
    <n v="0"/>
    <n v="0"/>
    <n v="17"/>
    <n v="3282"/>
    <n v="0.6"/>
    <n v="0.6"/>
    <n v="8.5"/>
    <n v="8.5"/>
  </r>
  <r>
    <x v="8"/>
    <x v="1"/>
    <x v="4"/>
    <s v="LINDANE"/>
    <n v="0"/>
    <n v="0"/>
    <n v="7"/>
    <n v="3144"/>
    <n v="0.3"/>
    <n v="0.3"/>
    <n v="7"/>
    <n v="7"/>
  </r>
  <r>
    <x v="8"/>
    <x v="1"/>
    <x v="5"/>
    <s v="LINDANE"/>
    <s v="."/>
    <n v="0"/>
    <s v="."/>
    <n v="2940"/>
    <s v="."/>
    <s v="."/>
    <s v="."/>
    <s v="."/>
  </r>
  <r>
    <x v="8"/>
    <x v="1"/>
    <x v="0"/>
    <s v="LINDANE"/>
    <n v="0"/>
    <n v="0"/>
    <n v="25"/>
    <n v="2514"/>
    <n v="0.4"/>
    <n v="0.4"/>
    <n v="25"/>
    <n v="25"/>
  </r>
  <r>
    <x v="8"/>
    <x v="1"/>
    <x v="1"/>
    <s v="LINDANE"/>
    <n v="0"/>
    <n v="0"/>
    <n v="30"/>
    <n v="1993"/>
    <n v="0.5"/>
    <n v="0.5"/>
    <n v="30"/>
    <n v="30"/>
  </r>
  <r>
    <x v="8"/>
    <x v="1"/>
    <x v="2"/>
    <s v="LINDANE"/>
    <s v="."/>
    <n v="0"/>
    <s v="."/>
    <n v="1624"/>
    <s v="."/>
    <s v="."/>
    <s v="."/>
    <s v="."/>
  </r>
  <r>
    <x v="8"/>
    <x v="1"/>
    <x v="6"/>
    <s v="LINDANE"/>
    <s v="."/>
    <n v="0"/>
    <s v="."/>
    <n v="1340"/>
    <s v="."/>
    <s v="."/>
    <s v="."/>
    <s v="."/>
  </r>
  <r>
    <x v="9"/>
    <x v="0"/>
    <x v="7"/>
    <s v="LINDANE"/>
    <n v="0"/>
    <n v="0"/>
    <n v="15"/>
    <n v="5231"/>
    <n v="0.2"/>
    <n v="0.4"/>
    <n v="7.5"/>
    <n v="15"/>
  </r>
  <r>
    <x v="9"/>
    <x v="0"/>
    <x v="8"/>
    <s v="LINDANE"/>
    <s v="."/>
    <n v="0"/>
    <s v="."/>
    <n v="5283"/>
    <s v="."/>
    <s v="."/>
    <s v="."/>
    <s v="."/>
  </r>
  <r>
    <x v="9"/>
    <x v="0"/>
    <x v="9"/>
    <s v="LINDANE"/>
    <n v="0"/>
    <n v="0"/>
    <n v="27"/>
    <n v="5408"/>
    <n v="0.7"/>
    <n v="0.7"/>
    <n v="6.8"/>
    <n v="6.8"/>
  </r>
  <r>
    <x v="9"/>
    <x v="0"/>
    <x v="10"/>
    <s v="LINDANE"/>
    <n v="0"/>
    <n v="0"/>
    <n v="30"/>
    <n v="4818"/>
    <n v="0.2"/>
    <n v="0.4"/>
    <n v="15"/>
    <n v="30"/>
  </r>
  <r>
    <x v="9"/>
    <x v="0"/>
    <x v="3"/>
    <s v="LINDANE"/>
    <s v="."/>
    <n v="0"/>
    <s v="."/>
    <n v="4493"/>
    <s v="."/>
    <s v="."/>
    <s v="."/>
    <s v="."/>
  </r>
  <r>
    <x v="9"/>
    <x v="0"/>
    <x v="4"/>
    <s v="LINDANE"/>
    <s v="."/>
    <n v="0"/>
    <s v="."/>
    <n v="4313"/>
    <s v="."/>
    <s v="."/>
    <s v="."/>
    <s v="."/>
  </r>
  <r>
    <x v="9"/>
    <x v="0"/>
    <x v="5"/>
    <s v="LINDANE"/>
    <n v="0"/>
    <n v="0"/>
    <n v="16"/>
    <n v="4148"/>
    <n v="0.5"/>
    <n v="0.5"/>
    <n v="8"/>
    <n v="8"/>
  </r>
  <r>
    <x v="9"/>
    <x v="0"/>
    <x v="0"/>
    <s v="LINDANE"/>
    <n v="0"/>
    <n v="0"/>
    <n v="0"/>
    <n v="3593"/>
    <n v="0.3"/>
    <n v="0.3"/>
    <n v="1"/>
    <n v="1"/>
  </r>
  <r>
    <x v="9"/>
    <x v="0"/>
    <x v="1"/>
    <s v="LINDANE"/>
    <n v="0"/>
    <n v="0"/>
    <n v="20"/>
    <n v="3029"/>
    <n v="0.3"/>
    <n v="0.3"/>
    <n v="20"/>
    <n v="20"/>
  </r>
  <r>
    <x v="9"/>
    <x v="0"/>
    <x v="2"/>
    <s v="LINDANE"/>
    <n v="0"/>
    <n v="0"/>
    <n v="0"/>
    <n v="2254"/>
    <n v="0.4"/>
    <n v="0.4"/>
    <n v="1"/>
    <n v="1"/>
  </r>
  <r>
    <x v="9"/>
    <x v="0"/>
    <x v="6"/>
    <s v="LINDANE"/>
    <s v="."/>
    <n v="0"/>
    <s v="."/>
    <n v="1663"/>
    <s v="."/>
    <s v="."/>
    <s v="."/>
    <s v="."/>
  </r>
  <r>
    <x v="9"/>
    <x v="1"/>
    <x v="7"/>
    <s v="LINDANE"/>
    <n v="0"/>
    <n v="0"/>
    <n v="20"/>
    <n v="3879"/>
    <n v="0.3"/>
    <n v="0.5"/>
    <n v="10"/>
    <n v="20"/>
  </r>
  <r>
    <x v="9"/>
    <x v="1"/>
    <x v="8"/>
    <s v="LINDANE"/>
    <s v="."/>
    <n v="0"/>
    <s v="."/>
    <n v="3995"/>
    <s v="."/>
    <s v="."/>
    <s v="."/>
    <s v="."/>
  </r>
  <r>
    <x v="9"/>
    <x v="1"/>
    <x v="9"/>
    <s v="LINDANE"/>
    <n v="0"/>
    <n v="0"/>
    <n v="17"/>
    <n v="4089"/>
    <n v="0.5"/>
    <n v="0.5"/>
    <n v="8.5"/>
    <n v="8.5"/>
  </r>
  <r>
    <x v="9"/>
    <x v="1"/>
    <x v="10"/>
    <s v="LINDANE"/>
    <n v="0"/>
    <n v="0"/>
    <n v="7"/>
    <n v="3594"/>
    <n v="0.6"/>
    <n v="0.6"/>
    <n v="3.5"/>
    <n v="3.5"/>
  </r>
  <r>
    <x v="9"/>
    <x v="1"/>
    <x v="3"/>
    <s v="LINDANE"/>
    <s v="."/>
    <n v="0"/>
    <s v="."/>
    <n v="3411"/>
    <s v="."/>
    <s v="."/>
    <s v="."/>
    <s v="."/>
  </r>
  <r>
    <x v="9"/>
    <x v="1"/>
    <x v="4"/>
    <s v="LINDANE"/>
    <s v="."/>
    <n v="0"/>
    <s v="."/>
    <n v="3338"/>
    <s v="."/>
    <s v="."/>
    <s v="."/>
    <s v="."/>
  </r>
  <r>
    <x v="9"/>
    <x v="1"/>
    <x v="5"/>
    <s v="LINDANE"/>
    <s v="."/>
    <n v="0"/>
    <s v="."/>
    <n v="3228"/>
    <s v="."/>
    <s v="."/>
    <s v="."/>
    <s v="."/>
  </r>
  <r>
    <x v="9"/>
    <x v="1"/>
    <x v="0"/>
    <s v="LINDANE"/>
    <n v="0"/>
    <n v="0"/>
    <n v="0"/>
    <n v="2801"/>
    <n v="0.4"/>
    <n v="0.4"/>
    <n v="1"/>
    <n v="1"/>
  </r>
  <r>
    <x v="9"/>
    <x v="1"/>
    <x v="1"/>
    <s v="LINDANE"/>
    <s v="."/>
    <n v="0"/>
    <s v="."/>
    <n v="2300"/>
    <s v="."/>
    <s v="."/>
    <s v="."/>
    <s v="."/>
  </r>
  <r>
    <x v="9"/>
    <x v="1"/>
    <x v="2"/>
    <s v="LINDANE"/>
    <s v="."/>
    <n v="0"/>
    <s v="."/>
    <n v="1733"/>
    <s v="."/>
    <s v="."/>
    <s v="."/>
    <s v="."/>
  </r>
  <r>
    <x v="9"/>
    <x v="1"/>
    <x v="6"/>
    <s v="LINDANE"/>
    <s v="."/>
    <n v="0"/>
    <s v="."/>
    <n v="1209"/>
    <s v="."/>
    <s v="."/>
    <s v="."/>
    <s v="."/>
  </r>
  <r>
    <x v="0"/>
    <x v="0"/>
    <x v="7"/>
    <s v="LINDANE"/>
    <n v="1"/>
    <n v="1"/>
    <n v="1"/>
    <n v="4956"/>
    <n v="0.2"/>
    <n v="0.2"/>
    <n v="1"/>
    <n v="1"/>
  </r>
  <r>
    <x v="0"/>
    <x v="0"/>
    <x v="8"/>
    <s v="LINDANE"/>
    <n v="1"/>
    <n v="1"/>
    <n v="20"/>
    <n v="6711"/>
    <n v="0.1"/>
    <n v="0.1"/>
    <n v="20"/>
    <n v="20"/>
  </r>
  <r>
    <x v="0"/>
    <x v="0"/>
    <x v="9"/>
    <s v="LINDANE"/>
    <s v="."/>
    <n v="0"/>
    <s v="."/>
    <n v="2219"/>
    <s v="."/>
    <s v="."/>
    <s v="."/>
    <s v="."/>
  </r>
  <r>
    <x v="0"/>
    <x v="0"/>
    <x v="10"/>
    <s v="LINDANE"/>
    <n v="1"/>
    <n v="1"/>
    <n v="15"/>
    <n v="1004"/>
    <n v="1"/>
    <n v="1"/>
    <n v="15"/>
    <n v="15"/>
  </r>
  <r>
    <x v="0"/>
    <x v="0"/>
    <x v="3"/>
    <s v="LINDANE"/>
    <n v="3"/>
    <n v="3"/>
    <n v="15"/>
    <n v="802"/>
    <n v="3.7"/>
    <n v="3.7"/>
    <n v="5"/>
    <n v="5"/>
  </r>
  <r>
    <x v="0"/>
    <x v="0"/>
    <x v="4"/>
    <s v="LINDANE"/>
    <n v="8"/>
    <n v="5"/>
    <n v="98"/>
    <n v="4360"/>
    <n v="1.1000000000000001"/>
    <n v="1.8"/>
    <n v="12.2"/>
    <n v="19.600000000000001"/>
  </r>
  <r>
    <x v="0"/>
    <x v="0"/>
    <x v="5"/>
    <s v="LINDANE"/>
    <n v="9"/>
    <n v="4"/>
    <n v="18"/>
    <n v="4464"/>
    <n v="0.9"/>
    <n v="2"/>
    <n v="2"/>
    <n v="4.5"/>
  </r>
  <r>
    <x v="0"/>
    <x v="0"/>
    <x v="0"/>
    <s v="LINDANE"/>
    <n v="7"/>
    <n v="5"/>
    <n v="101"/>
    <n v="4730"/>
    <n v="1.1000000000000001"/>
    <n v="1.5"/>
    <n v="14.4"/>
    <n v="20.2"/>
  </r>
  <r>
    <x v="0"/>
    <x v="0"/>
    <x v="1"/>
    <s v="LINDANE"/>
    <n v="3"/>
    <n v="2"/>
    <n v="40"/>
    <n v="4931"/>
    <n v="0.4"/>
    <n v="0.6"/>
    <n v="13.3"/>
    <n v="20"/>
  </r>
  <r>
    <x v="0"/>
    <x v="0"/>
    <x v="2"/>
    <s v="LINDANE"/>
    <n v="1"/>
    <n v="1"/>
    <n v="5"/>
    <n v="5212"/>
    <n v="0.2"/>
    <n v="0.2"/>
    <n v="5"/>
    <n v="5"/>
  </r>
  <r>
    <x v="0"/>
    <x v="0"/>
    <x v="6"/>
    <s v="LINDANE"/>
    <s v="."/>
    <n v="0"/>
    <s v="."/>
    <n v="4878"/>
    <s v="."/>
    <s v="."/>
    <s v="."/>
    <s v="."/>
  </r>
  <r>
    <x v="0"/>
    <x v="1"/>
    <x v="7"/>
    <s v="LINDANE"/>
    <n v="4"/>
    <n v="2"/>
    <n v="41"/>
    <n v="5102"/>
    <n v="0.4"/>
    <n v="0.8"/>
    <n v="10.199999999999999"/>
    <n v="20.5"/>
  </r>
  <r>
    <x v="0"/>
    <x v="1"/>
    <x v="8"/>
    <s v="LINDANE"/>
    <s v="."/>
    <n v="0"/>
    <s v="."/>
    <n v="6859"/>
    <s v="."/>
    <s v="."/>
    <s v="."/>
    <s v="."/>
  </r>
  <r>
    <x v="0"/>
    <x v="1"/>
    <x v="9"/>
    <s v="LINDANE"/>
    <s v="."/>
    <n v="0"/>
    <s v="."/>
    <n v="2269"/>
    <s v="."/>
    <s v="."/>
    <s v="."/>
    <s v="."/>
  </r>
  <r>
    <x v="0"/>
    <x v="1"/>
    <x v="10"/>
    <s v="LINDANE"/>
    <s v="."/>
    <n v="0"/>
    <s v="."/>
    <n v="1087"/>
    <s v="."/>
    <s v="."/>
    <s v="."/>
    <s v="."/>
  </r>
  <r>
    <x v="0"/>
    <x v="1"/>
    <x v="3"/>
    <s v="LINDANE"/>
    <s v="."/>
    <n v="0"/>
    <s v="."/>
    <n v="832"/>
    <s v="."/>
    <s v="."/>
    <s v="."/>
    <s v="."/>
  </r>
  <r>
    <x v="0"/>
    <x v="1"/>
    <x v="4"/>
    <s v="LINDANE"/>
    <s v="."/>
    <n v="0"/>
    <s v="."/>
    <n v="4502"/>
    <s v="."/>
    <s v="."/>
    <s v="."/>
    <s v="."/>
  </r>
  <r>
    <x v="0"/>
    <x v="1"/>
    <x v="5"/>
    <s v="LINDANE"/>
    <n v="6"/>
    <n v="3"/>
    <n v="88"/>
    <n v="4456"/>
    <n v="0.7"/>
    <n v="1.3"/>
    <n v="14.7"/>
    <n v="29.3"/>
  </r>
  <r>
    <x v="0"/>
    <x v="1"/>
    <x v="0"/>
    <s v="LINDANE"/>
    <s v="."/>
    <n v="0"/>
    <s v="."/>
    <n v="4935"/>
    <s v="."/>
    <s v="."/>
    <s v="."/>
    <s v="."/>
  </r>
  <r>
    <x v="0"/>
    <x v="1"/>
    <x v="1"/>
    <s v="LINDANE"/>
    <n v="4"/>
    <n v="2"/>
    <n v="51"/>
    <n v="5197"/>
    <n v="0.4"/>
    <n v="0.8"/>
    <n v="12.8"/>
    <n v="25.5"/>
  </r>
  <r>
    <x v="0"/>
    <x v="1"/>
    <x v="2"/>
    <s v="LINDANE"/>
    <s v="."/>
    <n v="0"/>
    <s v="."/>
    <n v="5439"/>
    <s v="."/>
    <s v="."/>
    <s v="."/>
    <s v="."/>
  </r>
  <r>
    <x v="0"/>
    <x v="1"/>
    <x v="6"/>
    <s v="LINDANE"/>
    <s v="."/>
    <n v="0"/>
    <s v="."/>
    <n v="5022"/>
    <s v="."/>
    <s v="."/>
    <s v="."/>
    <s v="."/>
  </r>
  <r>
    <x v="0"/>
    <x v="2"/>
    <x v="9"/>
    <s v="LINDANE"/>
    <s v="."/>
    <n v="0"/>
    <s v="."/>
    <n v="1"/>
    <s v="."/>
    <s v="."/>
    <s v="."/>
    <s v="."/>
  </r>
  <r>
    <x v="0"/>
    <x v="2"/>
    <x v="10"/>
    <s v="LINDANE"/>
    <s v="."/>
    <n v="0"/>
    <s v="."/>
    <n v="1"/>
    <s v="."/>
    <s v="."/>
    <s v="."/>
    <s v="."/>
  </r>
  <r>
    <x v="1"/>
    <x v="0"/>
    <x v="7"/>
    <s v="LINDANE"/>
    <n v="1"/>
    <n v="1"/>
    <n v="7"/>
    <n v="8800"/>
    <n v="0.1"/>
    <n v="0.1"/>
    <n v="7"/>
    <n v="7"/>
  </r>
  <r>
    <x v="1"/>
    <x v="0"/>
    <x v="8"/>
    <s v="LINDANE"/>
    <n v="2"/>
    <n v="2"/>
    <n v="27"/>
    <n v="11536"/>
    <n v="0.2"/>
    <n v="0.2"/>
    <n v="13.5"/>
    <n v="13.5"/>
  </r>
  <r>
    <x v="1"/>
    <x v="0"/>
    <x v="9"/>
    <s v="LINDANE"/>
    <n v="6"/>
    <n v="5"/>
    <n v="43"/>
    <n v="6795"/>
    <n v="0.7"/>
    <n v="0.9"/>
    <n v="7.2"/>
    <n v="8.6"/>
  </r>
  <r>
    <x v="1"/>
    <x v="0"/>
    <x v="10"/>
    <s v="LINDANE"/>
    <n v="4"/>
    <n v="3"/>
    <n v="53"/>
    <n v="6331"/>
    <n v="0.5"/>
    <n v="0.6"/>
    <n v="13.2"/>
    <n v="17.7"/>
  </r>
  <r>
    <x v="1"/>
    <x v="0"/>
    <x v="3"/>
    <s v="LINDANE"/>
    <n v="27"/>
    <n v="19"/>
    <n v="305"/>
    <n v="5111"/>
    <n v="3.7"/>
    <n v="5.3"/>
    <n v="11.3"/>
    <n v="16.100000000000001"/>
  </r>
  <r>
    <x v="1"/>
    <x v="0"/>
    <x v="4"/>
    <s v="LINDANE"/>
    <n v="38"/>
    <n v="22"/>
    <n v="313"/>
    <n v="5845"/>
    <n v="3.8"/>
    <n v="6.5"/>
    <n v="8.1999999999999993"/>
    <n v="14.2"/>
  </r>
  <r>
    <x v="1"/>
    <x v="0"/>
    <x v="5"/>
    <s v="LINDANE"/>
    <n v="23"/>
    <n v="17"/>
    <n v="168"/>
    <n v="5817"/>
    <n v="2.9"/>
    <n v="4"/>
    <n v="7.3"/>
    <n v="9.9"/>
  </r>
  <r>
    <x v="1"/>
    <x v="0"/>
    <x v="0"/>
    <s v="LINDANE"/>
    <n v="4"/>
    <n v="3"/>
    <n v="29"/>
    <n v="6441"/>
    <n v="0.5"/>
    <n v="0.6"/>
    <n v="7.2"/>
    <n v="9.6999999999999993"/>
  </r>
  <r>
    <x v="1"/>
    <x v="0"/>
    <x v="1"/>
    <s v="LINDANE"/>
    <n v="15"/>
    <n v="10"/>
    <n v="106"/>
    <n v="6494"/>
    <n v="1.5"/>
    <n v="2.2999999999999998"/>
    <n v="7.1"/>
    <n v="10.6"/>
  </r>
  <r>
    <x v="1"/>
    <x v="0"/>
    <x v="2"/>
    <s v="LINDANE"/>
    <n v="13"/>
    <n v="8"/>
    <n v="67"/>
    <n v="7056"/>
    <n v="1.1000000000000001"/>
    <n v="1.8"/>
    <n v="5.2"/>
    <n v="8.4"/>
  </r>
  <r>
    <x v="1"/>
    <x v="0"/>
    <x v="6"/>
    <s v="LINDANE"/>
    <n v="11"/>
    <n v="8"/>
    <n v="38"/>
    <n v="7392"/>
    <n v="1.1000000000000001"/>
    <n v="1.5"/>
    <n v="3.5"/>
    <n v="4.8"/>
  </r>
  <r>
    <x v="1"/>
    <x v="1"/>
    <x v="7"/>
    <s v="LINDANE"/>
    <s v="."/>
    <n v="0"/>
    <s v="."/>
    <n v="9022"/>
    <s v="."/>
    <s v="."/>
    <s v="."/>
    <s v="."/>
  </r>
  <r>
    <x v="1"/>
    <x v="1"/>
    <x v="8"/>
    <s v="LINDANE"/>
    <n v="2"/>
    <n v="2"/>
    <n v="14"/>
    <n v="11800"/>
    <n v="0.2"/>
    <n v="0.2"/>
    <n v="7"/>
    <n v="7"/>
  </r>
  <r>
    <x v="1"/>
    <x v="1"/>
    <x v="9"/>
    <s v="LINDANE"/>
    <n v="3"/>
    <n v="3"/>
    <n v="39"/>
    <n v="6902"/>
    <n v="0.4"/>
    <n v="0.4"/>
    <n v="13"/>
    <n v="13"/>
  </r>
  <r>
    <x v="1"/>
    <x v="1"/>
    <x v="10"/>
    <s v="LINDANE"/>
    <n v="1"/>
    <n v="1"/>
    <n v="7"/>
    <n v="6384"/>
    <n v="0.2"/>
    <n v="0.2"/>
    <n v="7"/>
    <n v="7"/>
  </r>
  <r>
    <x v="1"/>
    <x v="1"/>
    <x v="3"/>
    <s v="LINDANE"/>
    <n v="6"/>
    <n v="5"/>
    <n v="129"/>
    <n v="5251"/>
    <n v="1"/>
    <n v="1.1000000000000001"/>
    <n v="21.5"/>
    <n v="25.8"/>
  </r>
  <r>
    <x v="1"/>
    <x v="1"/>
    <x v="4"/>
    <s v="LINDANE"/>
    <n v="17"/>
    <n v="9"/>
    <n v="123"/>
    <n v="5979"/>
    <n v="1.5"/>
    <n v="2.8"/>
    <n v="7.2"/>
    <n v="13.7"/>
  </r>
  <r>
    <x v="1"/>
    <x v="1"/>
    <x v="5"/>
    <s v="LINDANE"/>
    <n v="12"/>
    <n v="7"/>
    <n v="71"/>
    <n v="6056"/>
    <n v="1.2"/>
    <n v="2"/>
    <n v="5.9"/>
    <n v="10.1"/>
  </r>
  <r>
    <x v="1"/>
    <x v="1"/>
    <x v="0"/>
    <s v="LINDANE"/>
    <n v="3"/>
    <n v="3"/>
    <n v="12"/>
    <n v="6432"/>
    <n v="0.5"/>
    <n v="0.5"/>
    <n v="4"/>
    <n v="4"/>
  </r>
  <r>
    <x v="1"/>
    <x v="1"/>
    <x v="1"/>
    <s v="LINDANE"/>
    <n v="1"/>
    <n v="1"/>
    <n v="7"/>
    <n v="6491"/>
    <n v="0.2"/>
    <n v="0.2"/>
    <n v="7"/>
    <n v="7"/>
  </r>
  <r>
    <x v="1"/>
    <x v="1"/>
    <x v="2"/>
    <s v="LINDANE"/>
    <n v="2"/>
    <n v="2"/>
    <n v="11"/>
    <n v="7343"/>
    <n v="0.3"/>
    <n v="0.3"/>
    <n v="5.5"/>
    <n v="5.5"/>
  </r>
  <r>
    <x v="1"/>
    <x v="1"/>
    <x v="6"/>
    <s v="LINDANE"/>
    <n v="5"/>
    <n v="3"/>
    <n v="40"/>
    <n v="7752"/>
    <n v="0.4"/>
    <n v="0.6"/>
    <n v="8"/>
    <n v="13.3"/>
  </r>
  <r>
    <x v="1"/>
    <x v="2"/>
    <x v="3"/>
    <s v="LINDANE"/>
    <s v="."/>
    <n v="0"/>
    <s v="."/>
    <n v="1"/>
    <s v="."/>
    <s v="."/>
    <s v="."/>
    <s v="."/>
  </r>
  <r>
    <x v="2"/>
    <x v="0"/>
    <x v="7"/>
    <s v="LINDANE"/>
    <n v="18"/>
    <n v="15"/>
    <n v="124"/>
    <n v="15459"/>
    <n v="1"/>
    <n v="1.2"/>
    <n v="6.9"/>
    <n v="8.3000000000000007"/>
  </r>
  <r>
    <x v="2"/>
    <x v="0"/>
    <x v="8"/>
    <s v="LINDANE"/>
    <n v="13"/>
    <n v="12"/>
    <n v="118"/>
    <n v="18215"/>
    <n v="0.7"/>
    <n v="0.7"/>
    <n v="9.1"/>
    <n v="9.8000000000000007"/>
  </r>
  <r>
    <x v="2"/>
    <x v="0"/>
    <x v="9"/>
    <s v="LINDANE"/>
    <n v="23"/>
    <n v="20"/>
    <n v="207"/>
    <n v="11157"/>
    <n v="1.8"/>
    <n v="2.1"/>
    <n v="9"/>
    <n v="10.4"/>
  </r>
  <r>
    <x v="2"/>
    <x v="0"/>
    <x v="10"/>
    <s v="LINDANE"/>
    <n v="6"/>
    <n v="6"/>
    <n v="75"/>
    <n v="11353"/>
    <n v="0.5"/>
    <n v="0.5"/>
    <n v="12.5"/>
    <n v="12.5"/>
  </r>
  <r>
    <x v="2"/>
    <x v="0"/>
    <x v="3"/>
    <s v="LINDANE"/>
    <n v="70"/>
    <n v="48"/>
    <n v="479"/>
    <n v="12009"/>
    <n v="4"/>
    <n v="5.8"/>
    <n v="6.8"/>
    <n v="10"/>
  </r>
  <r>
    <x v="2"/>
    <x v="0"/>
    <x v="4"/>
    <s v="LINDANE"/>
    <n v="111"/>
    <n v="65"/>
    <n v="950"/>
    <n v="8948"/>
    <n v="7.3"/>
    <n v="12.4"/>
    <n v="8.6"/>
    <n v="14.6"/>
  </r>
  <r>
    <x v="2"/>
    <x v="0"/>
    <x v="5"/>
    <s v="LINDANE"/>
    <n v="51"/>
    <n v="35"/>
    <n v="537"/>
    <n v="8767"/>
    <n v="4"/>
    <n v="5.8"/>
    <n v="10.5"/>
    <n v="15.3"/>
  </r>
  <r>
    <x v="2"/>
    <x v="0"/>
    <x v="0"/>
    <s v="LINDANE"/>
    <n v="42"/>
    <n v="28"/>
    <n v="424"/>
    <n v="9230"/>
    <n v="3"/>
    <n v="4.5999999999999996"/>
    <n v="10.1"/>
    <n v="15.1"/>
  </r>
  <r>
    <x v="2"/>
    <x v="0"/>
    <x v="1"/>
    <s v="LINDANE"/>
    <n v="40"/>
    <n v="31"/>
    <n v="449"/>
    <n v="9404"/>
    <n v="3.3"/>
    <n v="4.3"/>
    <n v="11.2"/>
    <n v="14.5"/>
  </r>
  <r>
    <x v="2"/>
    <x v="0"/>
    <x v="2"/>
    <s v="LINDANE"/>
    <n v="35"/>
    <n v="26"/>
    <n v="356"/>
    <n v="10328"/>
    <n v="2.5"/>
    <n v="3.4"/>
    <n v="10.199999999999999"/>
    <n v="13.7"/>
  </r>
  <r>
    <x v="2"/>
    <x v="0"/>
    <x v="6"/>
    <s v="LINDANE"/>
    <n v="25"/>
    <n v="17"/>
    <n v="248"/>
    <n v="10595"/>
    <n v="1.6"/>
    <n v="2.4"/>
    <n v="9.9"/>
    <n v="14.6"/>
  </r>
  <r>
    <x v="2"/>
    <x v="1"/>
    <x v="7"/>
    <s v="LINDANE"/>
    <n v="5"/>
    <n v="5"/>
    <n v="18"/>
    <n v="15655"/>
    <n v="0.3"/>
    <n v="0.3"/>
    <n v="3.6"/>
    <n v="3.6"/>
  </r>
  <r>
    <x v="2"/>
    <x v="1"/>
    <x v="8"/>
    <s v="LINDANE"/>
    <n v="1"/>
    <n v="1"/>
    <n v="3"/>
    <n v="18633"/>
    <n v="0.1"/>
    <n v="0.1"/>
    <n v="3"/>
    <n v="3"/>
  </r>
  <r>
    <x v="2"/>
    <x v="1"/>
    <x v="9"/>
    <s v="LINDANE"/>
    <n v="4"/>
    <n v="4"/>
    <n v="43"/>
    <n v="11349"/>
    <n v="0.4"/>
    <n v="0.4"/>
    <n v="10.8"/>
    <n v="10.8"/>
  </r>
  <r>
    <x v="2"/>
    <x v="1"/>
    <x v="10"/>
    <s v="LINDANE"/>
    <n v="1"/>
    <n v="1"/>
    <n v="5"/>
    <n v="11603"/>
    <n v="0.1"/>
    <n v="0.1"/>
    <n v="5"/>
    <n v="5"/>
  </r>
  <r>
    <x v="2"/>
    <x v="1"/>
    <x v="3"/>
    <s v="LINDANE"/>
    <n v="15"/>
    <n v="12"/>
    <n v="172"/>
    <n v="12184"/>
    <n v="1"/>
    <n v="1.2"/>
    <n v="11.5"/>
    <n v="14.3"/>
  </r>
  <r>
    <x v="2"/>
    <x v="1"/>
    <x v="4"/>
    <s v="LINDANE"/>
    <n v="19"/>
    <n v="12"/>
    <n v="170"/>
    <n v="9203"/>
    <n v="1.3"/>
    <n v="2.1"/>
    <n v="8.9"/>
    <n v="14.2"/>
  </r>
  <r>
    <x v="2"/>
    <x v="1"/>
    <x v="5"/>
    <s v="LINDANE"/>
    <n v="13"/>
    <n v="11"/>
    <n v="185"/>
    <n v="8954"/>
    <n v="1.2"/>
    <n v="1.5"/>
    <n v="14.2"/>
    <n v="16.8"/>
  </r>
  <r>
    <x v="2"/>
    <x v="1"/>
    <x v="0"/>
    <s v="LINDANE"/>
    <n v="8"/>
    <n v="6"/>
    <n v="44"/>
    <n v="9576"/>
    <n v="0.6"/>
    <n v="0.8"/>
    <n v="5.5"/>
    <n v="7.3"/>
  </r>
  <r>
    <x v="2"/>
    <x v="1"/>
    <x v="1"/>
    <s v="LINDANE"/>
    <n v="4"/>
    <n v="4"/>
    <n v="51"/>
    <n v="9757"/>
    <n v="0.4"/>
    <n v="0.4"/>
    <n v="12.8"/>
    <n v="12.8"/>
  </r>
  <r>
    <x v="2"/>
    <x v="1"/>
    <x v="2"/>
    <s v="LINDANE"/>
    <n v="6"/>
    <n v="4"/>
    <n v="29"/>
    <n v="10605"/>
    <n v="0.4"/>
    <n v="0.6"/>
    <n v="4.8"/>
    <n v="7.2"/>
  </r>
  <r>
    <x v="2"/>
    <x v="1"/>
    <x v="6"/>
    <s v="LINDANE"/>
    <n v="5"/>
    <n v="4"/>
    <n v="77"/>
    <n v="10894"/>
    <n v="0.4"/>
    <n v="0.5"/>
    <n v="15.4"/>
    <n v="19.2"/>
  </r>
  <r>
    <x v="3"/>
    <x v="0"/>
    <x v="7"/>
    <s v="LINDANE"/>
    <n v="31"/>
    <n v="19"/>
    <n v="259"/>
    <n v="14755"/>
    <n v="1.3"/>
    <n v="2.1"/>
    <n v="8.4"/>
    <n v="13.6"/>
  </r>
  <r>
    <x v="3"/>
    <x v="0"/>
    <x v="8"/>
    <s v="LINDANE"/>
    <n v="11"/>
    <n v="10"/>
    <n v="58"/>
    <n v="17150"/>
    <n v="0.6"/>
    <n v="0.6"/>
    <n v="5.3"/>
    <n v="5.8"/>
  </r>
  <r>
    <x v="3"/>
    <x v="0"/>
    <x v="9"/>
    <s v="LINDANE"/>
    <n v="29"/>
    <n v="21"/>
    <n v="215"/>
    <n v="11664"/>
    <n v="1.8"/>
    <n v="2.5"/>
    <n v="7.4"/>
    <n v="10.199999999999999"/>
  </r>
  <r>
    <x v="3"/>
    <x v="0"/>
    <x v="10"/>
    <s v="LINDANE"/>
    <n v="6"/>
    <n v="5"/>
    <n v="38"/>
    <n v="11939"/>
    <n v="0.4"/>
    <n v="0.5"/>
    <n v="6.3"/>
    <n v="7.6"/>
  </r>
  <r>
    <x v="3"/>
    <x v="0"/>
    <x v="3"/>
    <s v="LINDANE"/>
    <n v="43"/>
    <n v="32"/>
    <n v="427"/>
    <n v="12647"/>
    <n v="2.5"/>
    <n v="3.4"/>
    <n v="9.9"/>
    <n v="13.3"/>
  </r>
  <r>
    <x v="3"/>
    <x v="0"/>
    <x v="4"/>
    <s v="LINDANE"/>
    <n v="73"/>
    <n v="35"/>
    <n v="547"/>
    <n v="8734"/>
    <n v="4"/>
    <n v="8.4"/>
    <n v="7.5"/>
    <n v="15.6"/>
  </r>
  <r>
    <x v="3"/>
    <x v="0"/>
    <x v="5"/>
    <s v="LINDANE"/>
    <n v="28"/>
    <n v="22"/>
    <n v="287"/>
    <n v="8315"/>
    <n v="2.6"/>
    <n v="3.4"/>
    <n v="10.199999999999999"/>
    <n v="13"/>
  </r>
  <r>
    <x v="3"/>
    <x v="0"/>
    <x v="0"/>
    <s v="LINDANE"/>
    <n v="31"/>
    <n v="23"/>
    <n v="358"/>
    <n v="8374"/>
    <n v="2.7"/>
    <n v="3.7"/>
    <n v="11.5"/>
    <n v="15.6"/>
  </r>
  <r>
    <x v="3"/>
    <x v="0"/>
    <x v="1"/>
    <s v="LINDANE"/>
    <n v="27"/>
    <n v="19"/>
    <n v="178"/>
    <n v="8257"/>
    <n v="2.2999999999999998"/>
    <n v="3.3"/>
    <n v="6.6"/>
    <n v="9.4"/>
  </r>
  <r>
    <x v="3"/>
    <x v="0"/>
    <x v="2"/>
    <s v="LINDANE"/>
    <n v="20"/>
    <n v="14"/>
    <n v="184"/>
    <n v="8948"/>
    <n v="1.6"/>
    <n v="2.2000000000000002"/>
    <n v="9.1999999999999993"/>
    <n v="13.1"/>
  </r>
  <r>
    <x v="3"/>
    <x v="0"/>
    <x v="6"/>
    <s v="LINDANE"/>
    <n v="6"/>
    <n v="5"/>
    <n v="72"/>
    <n v="9265"/>
    <n v="0.5"/>
    <n v="0.6"/>
    <n v="12"/>
    <n v="14.4"/>
  </r>
  <r>
    <x v="3"/>
    <x v="1"/>
    <x v="7"/>
    <s v="LINDANE"/>
    <n v="3"/>
    <n v="2"/>
    <n v="7"/>
    <n v="15331"/>
    <n v="0.1"/>
    <n v="0.2"/>
    <n v="2.2999999999999998"/>
    <n v="3.5"/>
  </r>
  <r>
    <x v="3"/>
    <x v="1"/>
    <x v="8"/>
    <s v="LINDANE"/>
    <n v="2"/>
    <n v="1"/>
    <n v="2"/>
    <n v="17800"/>
    <n v="0.1"/>
    <n v="0.1"/>
    <n v="1"/>
    <n v="2"/>
  </r>
  <r>
    <x v="3"/>
    <x v="1"/>
    <x v="9"/>
    <s v="LINDANE"/>
    <n v="7"/>
    <n v="5"/>
    <n v="24"/>
    <n v="12088"/>
    <n v="0.4"/>
    <n v="0.6"/>
    <n v="3.4"/>
    <n v="4.8"/>
  </r>
  <r>
    <x v="3"/>
    <x v="1"/>
    <x v="10"/>
    <s v="LINDANE"/>
    <n v="5"/>
    <n v="4"/>
    <n v="64"/>
    <n v="12219"/>
    <n v="0.3"/>
    <n v="0.4"/>
    <n v="12.8"/>
    <n v="16"/>
  </r>
  <r>
    <x v="3"/>
    <x v="1"/>
    <x v="3"/>
    <s v="LINDANE"/>
    <n v="16"/>
    <n v="14"/>
    <n v="155"/>
    <n v="12876"/>
    <n v="1.1000000000000001"/>
    <n v="1.2"/>
    <n v="9.6999999999999993"/>
    <n v="11.1"/>
  </r>
  <r>
    <x v="3"/>
    <x v="1"/>
    <x v="4"/>
    <s v="LINDANE"/>
    <n v="13"/>
    <n v="8"/>
    <n v="73"/>
    <n v="8942"/>
    <n v="0.9"/>
    <n v="1.5"/>
    <n v="5.6"/>
    <n v="9.1"/>
  </r>
  <r>
    <x v="3"/>
    <x v="1"/>
    <x v="5"/>
    <s v="LINDANE"/>
    <n v="9"/>
    <n v="8"/>
    <n v="115"/>
    <n v="8670"/>
    <n v="0.9"/>
    <n v="1"/>
    <n v="12.8"/>
    <n v="14.4"/>
  </r>
  <r>
    <x v="3"/>
    <x v="1"/>
    <x v="0"/>
    <s v="LINDANE"/>
    <n v="4"/>
    <n v="3"/>
    <n v="14"/>
    <n v="8653"/>
    <n v="0.3"/>
    <n v="0.5"/>
    <n v="3.5"/>
    <n v="4.7"/>
  </r>
  <r>
    <x v="3"/>
    <x v="1"/>
    <x v="1"/>
    <s v="LINDANE"/>
    <s v="."/>
    <n v="0"/>
    <s v="."/>
    <n v="8433"/>
    <s v="."/>
    <s v="."/>
    <s v="."/>
    <s v="."/>
  </r>
  <r>
    <x v="3"/>
    <x v="1"/>
    <x v="2"/>
    <s v="LINDANE"/>
    <n v="14"/>
    <n v="10"/>
    <n v="171"/>
    <n v="9199"/>
    <n v="1.1000000000000001"/>
    <n v="1.5"/>
    <n v="12.2"/>
    <n v="17.100000000000001"/>
  </r>
  <r>
    <x v="3"/>
    <x v="1"/>
    <x v="6"/>
    <s v="LINDANE"/>
    <n v="12"/>
    <n v="9"/>
    <n v="66"/>
    <n v="9543"/>
    <n v="0.9"/>
    <n v="1.3"/>
    <n v="5.5"/>
    <n v="7.3"/>
  </r>
  <r>
    <x v="4"/>
    <x v="0"/>
    <x v="7"/>
    <s v="LINDANE"/>
    <n v="10"/>
    <n v="8"/>
    <n v="71"/>
    <n v="11653"/>
    <n v="0.7"/>
    <n v="0.9"/>
    <n v="7.1"/>
    <n v="8.9"/>
  </r>
  <r>
    <x v="4"/>
    <x v="0"/>
    <x v="8"/>
    <s v="LINDANE"/>
    <n v="4"/>
    <n v="4"/>
    <n v="17"/>
    <n v="13482"/>
    <n v="0.3"/>
    <n v="0.3"/>
    <n v="4.2"/>
    <n v="4.2"/>
  </r>
  <r>
    <x v="4"/>
    <x v="0"/>
    <x v="9"/>
    <s v="LINDANE"/>
    <n v="14"/>
    <n v="12"/>
    <n v="117"/>
    <n v="9231"/>
    <n v="1.3"/>
    <n v="1.5"/>
    <n v="8.4"/>
    <n v="9.8000000000000007"/>
  </r>
  <r>
    <x v="4"/>
    <x v="0"/>
    <x v="10"/>
    <s v="LINDANE"/>
    <n v="4"/>
    <n v="4"/>
    <n v="44"/>
    <n v="9513"/>
    <n v="0.4"/>
    <n v="0.4"/>
    <n v="11"/>
    <n v="11"/>
  </r>
  <r>
    <x v="4"/>
    <x v="0"/>
    <x v="3"/>
    <s v="LINDANE"/>
    <n v="17"/>
    <n v="16"/>
    <n v="93"/>
    <n v="9892"/>
    <n v="1.6"/>
    <n v="1.7"/>
    <n v="5.5"/>
    <n v="5.8"/>
  </r>
  <r>
    <x v="4"/>
    <x v="0"/>
    <x v="4"/>
    <s v="LINDANE"/>
    <n v="15"/>
    <n v="10"/>
    <n v="116"/>
    <n v="6542"/>
    <n v="1.5"/>
    <n v="2.2999999999999998"/>
    <n v="7.7"/>
    <n v="11.6"/>
  </r>
  <r>
    <x v="4"/>
    <x v="0"/>
    <x v="5"/>
    <s v="LINDANE"/>
    <n v="12"/>
    <n v="8"/>
    <n v="116"/>
    <n v="6548"/>
    <n v="1.2"/>
    <n v="1.8"/>
    <n v="9.6999999999999993"/>
    <n v="14.5"/>
  </r>
  <r>
    <x v="4"/>
    <x v="0"/>
    <x v="0"/>
    <s v="LINDANE"/>
    <n v="2"/>
    <n v="2"/>
    <n v="12"/>
    <n v="6543"/>
    <n v="0.3"/>
    <n v="0.3"/>
    <n v="6"/>
    <n v="6"/>
  </r>
  <r>
    <x v="4"/>
    <x v="0"/>
    <x v="1"/>
    <s v="LINDANE"/>
    <n v="11"/>
    <n v="7"/>
    <n v="77"/>
    <n v="6664"/>
    <n v="1.1000000000000001"/>
    <n v="1.7"/>
    <n v="7"/>
    <n v="11"/>
  </r>
  <r>
    <x v="4"/>
    <x v="0"/>
    <x v="2"/>
    <s v="LINDANE"/>
    <n v="6"/>
    <n v="3"/>
    <n v="54"/>
    <n v="7145"/>
    <n v="0.4"/>
    <n v="0.8"/>
    <n v="9"/>
    <n v="18"/>
  </r>
  <r>
    <x v="4"/>
    <x v="0"/>
    <x v="6"/>
    <s v="LINDANE"/>
    <n v="5"/>
    <n v="3"/>
    <n v="76"/>
    <n v="7311"/>
    <n v="0.4"/>
    <n v="0.7"/>
    <n v="15.2"/>
    <n v="25.3"/>
  </r>
  <r>
    <x v="4"/>
    <x v="1"/>
    <x v="7"/>
    <s v="LINDANE"/>
    <n v="6"/>
    <n v="4"/>
    <n v="70"/>
    <n v="11333"/>
    <n v="0.4"/>
    <n v="0.5"/>
    <n v="11.7"/>
    <n v="17.5"/>
  </r>
  <r>
    <x v="4"/>
    <x v="1"/>
    <x v="8"/>
    <s v="LINDANE"/>
    <s v="."/>
    <n v="0"/>
    <s v="."/>
    <n v="13067"/>
    <s v="."/>
    <s v="."/>
    <s v="."/>
    <s v="."/>
  </r>
  <r>
    <x v="4"/>
    <x v="1"/>
    <x v="9"/>
    <s v="LINDANE"/>
    <n v="7"/>
    <n v="7"/>
    <n v="51"/>
    <n v="9374"/>
    <n v="0.7"/>
    <n v="0.7"/>
    <n v="7.3"/>
    <n v="7.3"/>
  </r>
  <r>
    <x v="4"/>
    <x v="1"/>
    <x v="10"/>
    <s v="LINDANE"/>
    <s v="."/>
    <n v="0"/>
    <s v="."/>
    <n v="9875"/>
    <s v="."/>
    <s v="."/>
    <s v="."/>
    <s v="."/>
  </r>
  <r>
    <x v="4"/>
    <x v="1"/>
    <x v="3"/>
    <s v="LINDANE"/>
    <n v="4"/>
    <n v="4"/>
    <n v="54"/>
    <n v="10408"/>
    <n v="0.4"/>
    <n v="0.4"/>
    <n v="13.5"/>
    <n v="13.5"/>
  </r>
  <r>
    <x v="4"/>
    <x v="1"/>
    <x v="4"/>
    <s v="LINDANE"/>
    <n v="10"/>
    <n v="8"/>
    <n v="151"/>
    <n v="6471"/>
    <n v="1.2"/>
    <n v="1.5"/>
    <n v="15.1"/>
    <n v="18.899999999999999"/>
  </r>
  <r>
    <x v="4"/>
    <x v="1"/>
    <x v="5"/>
    <s v="LINDANE"/>
    <s v="."/>
    <n v="0"/>
    <s v="."/>
    <n v="6329"/>
    <s v="."/>
    <s v="."/>
    <s v="."/>
    <s v="."/>
  </r>
  <r>
    <x v="4"/>
    <x v="1"/>
    <x v="0"/>
    <s v="LINDANE"/>
    <n v="1"/>
    <n v="1"/>
    <n v="7"/>
    <n v="6416"/>
    <n v="0.2"/>
    <n v="0.2"/>
    <n v="7"/>
    <n v="7"/>
  </r>
  <r>
    <x v="4"/>
    <x v="1"/>
    <x v="1"/>
    <s v="LINDANE"/>
    <n v="3"/>
    <n v="3"/>
    <n v="29"/>
    <n v="6394"/>
    <n v="0.5"/>
    <n v="0.5"/>
    <n v="9.6999999999999993"/>
    <n v="9.6999999999999993"/>
  </r>
  <r>
    <x v="4"/>
    <x v="1"/>
    <x v="2"/>
    <s v="LINDANE"/>
    <n v="7"/>
    <n v="6"/>
    <n v="63"/>
    <n v="6931"/>
    <n v="0.9"/>
    <n v="1"/>
    <n v="9"/>
    <n v="10.5"/>
  </r>
  <r>
    <x v="4"/>
    <x v="1"/>
    <x v="6"/>
    <s v="LINDANE"/>
    <n v="3"/>
    <n v="3"/>
    <n v="38"/>
    <n v="7074"/>
    <n v="0.4"/>
    <n v="0.4"/>
    <n v="12.7"/>
    <n v="12.7"/>
  </r>
  <r>
    <x v="5"/>
    <x v="0"/>
    <x v="7"/>
    <s v="LINDANE"/>
    <n v="3"/>
    <n v="3"/>
    <n v="9"/>
    <n v="7334"/>
    <n v="0.4"/>
    <n v="0.4"/>
    <n v="3"/>
    <n v="3"/>
  </r>
  <r>
    <x v="5"/>
    <x v="0"/>
    <x v="8"/>
    <s v="LINDANE"/>
    <s v="."/>
    <n v="0"/>
    <s v="."/>
    <n v="9065"/>
    <s v="."/>
    <s v="."/>
    <s v="."/>
    <s v="."/>
  </r>
  <r>
    <x v="5"/>
    <x v="0"/>
    <x v="9"/>
    <s v="LINDANE"/>
    <n v="1"/>
    <n v="1"/>
    <n v="2"/>
    <n v="5706"/>
    <n v="0.2"/>
    <n v="0.2"/>
    <n v="2"/>
    <n v="2"/>
  </r>
  <r>
    <x v="5"/>
    <x v="0"/>
    <x v="10"/>
    <s v="LINDANE"/>
    <n v="7"/>
    <n v="4"/>
    <n v="32"/>
    <n v="6611"/>
    <n v="0.6"/>
    <n v="1.1000000000000001"/>
    <n v="4.5999999999999996"/>
    <n v="8"/>
  </r>
  <r>
    <x v="5"/>
    <x v="0"/>
    <x v="3"/>
    <s v="LINDANE"/>
    <n v="8"/>
    <n v="6"/>
    <n v="13"/>
    <n v="7496"/>
    <n v="0.8"/>
    <n v="1.1000000000000001"/>
    <n v="1.6"/>
    <n v="2.2000000000000002"/>
  </r>
  <r>
    <x v="5"/>
    <x v="0"/>
    <x v="4"/>
    <s v="LINDANE"/>
    <n v="9"/>
    <n v="4"/>
    <n v="38"/>
    <n v="3526"/>
    <n v="1.1000000000000001"/>
    <n v="2.6"/>
    <n v="4.2"/>
    <n v="9.5"/>
  </r>
  <r>
    <x v="5"/>
    <x v="0"/>
    <x v="5"/>
    <s v="LINDANE"/>
    <n v="6"/>
    <n v="4"/>
    <n v="90"/>
    <n v="3501"/>
    <n v="1.1000000000000001"/>
    <n v="1.7"/>
    <n v="15"/>
    <n v="22.5"/>
  </r>
  <r>
    <x v="5"/>
    <x v="0"/>
    <x v="0"/>
    <s v="LINDANE"/>
    <n v="1"/>
    <n v="1"/>
    <n v="10"/>
    <n v="3140"/>
    <n v="0.3"/>
    <n v="0.3"/>
    <n v="10"/>
    <n v="10"/>
  </r>
  <r>
    <x v="5"/>
    <x v="0"/>
    <x v="1"/>
    <s v="LINDANE"/>
    <n v="3"/>
    <n v="1"/>
    <n v="90"/>
    <n v="3037"/>
    <n v="0.3"/>
    <n v="1"/>
    <n v="30"/>
    <n v="90"/>
  </r>
  <r>
    <x v="5"/>
    <x v="0"/>
    <x v="2"/>
    <s v="LINDANE"/>
    <n v="3"/>
    <n v="2"/>
    <n v="11"/>
    <n v="3628"/>
    <n v="0.6"/>
    <n v="0.8"/>
    <n v="3.7"/>
    <n v="5.5"/>
  </r>
  <r>
    <x v="5"/>
    <x v="0"/>
    <x v="6"/>
    <s v="LINDANE"/>
    <n v="1"/>
    <n v="1"/>
    <n v="7"/>
    <n v="3867"/>
    <n v="0.3"/>
    <n v="0.3"/>
    <n v="7"/>
    <n v="7"/>
  </r>
  <r>
    <x v="5"/>
    <x v="1"/>
    <x v="7"/>
    <s v="LINDANE"/>
    <n v="4"/>
    <n v="4"/>
    <n v="17"/>
    <n v="5194"/>
    <n v="0.8"/>
    <n v="0.8"/>
    <n v="4.2"/>
    <n v="4.2"/>
  </r>
  <r>
    <x v="5"/>
    <x v="1"/>
    <x v="8"/>
    <s v="LINDANE"/>
    <n v="3"/>
    <n v="2"/>
    <n v="25"/>
    <n v="5765"/>
    <n v="0.3"/>
    <n v="0.5"/>
    <n v="8.3000000000000007"/>
    <n v="12.5"/>
  </r>
  <r>
    <x v="5"/>
    <x v="1"/>
    <x v="9"/>
    <s v="LINDANE"/>
    <s v="."/>
    <n v="0"/>
    <s v="."/>
    <n v="4902"/>
    <s v="."/>
    <s v="."/>
    <s v="."/>
    <s v="."/>
  </r>
  <r>
    <x v="5"/>
    <x v="1"/>
    <x v="10"/>
    <s v="LINDANE"/>
    <n v="1"/>
    <n v="1"/>
    <n v="5"/>
    <n v="6147"/>
    <n v="0.2"/>
    <n v="0.2"/>
    <n v="5"/>
    <n v="5"/>
  </r>
  <r>
    <x v="5"/>
    <x v="1"/>
    <x v="3"/>
    <s v="LINDANE"/>
    <n v="1"/>
    <n v="1"/>
    <n v="15"/>
    <n v="7345"/>
    <n v="0.1"/>
    <n v="0.1"/>
    <n v="15"/>
    <n v="15"/>
  </r>
  <r>
    <x v="5"/>
    <x v="1"/>
    <x v="4"/>
    <s v="LINDANE"/>
    <n v="2"/>
    <n v="2"/>
    <n v="11"/>
    <n v="2316"/>
    <n v="0.9"/>
    <n v="0.9"/>
    <n v="5.5"/>
    <n v="5.5"/>
  </r>
  <r>
    <x v="5"/>
    <x v="1"/>
    <x v="5"/>
    <s v="LINDANE"/>
    <s v="."/>
    <n v="0"/>
    <s v="."/>
    <n v="2322"/>
    <s v="."/>
    <s v="."/>
    <s v="."/>
    <s v="."/>
  </r>
  <r>
    <x v="5"/>
    <x v="1"/>
    <x v="0"/>
    <s v="LINDANE"/>
    <s v="."/>
    <n v="0"/>
    <s v="."/>
    <n v="1986"/>
    <s v="."/>
    <s v="."/>
    <s v="."/>
    <s v="."/>
  </r>
  <r>
    <x v="5"/>
    <x v="1"/>
    <x v="1"/>
    <s v="LINDANE"/>
    <s v="."/>
    <n v="0"/>
    <s v="."/>
    <n v="1907"/>
    <s v="."/>
    <s v="."/>
    <s v="."/>
    <s v="."/>
  </r>
  <r>
    <x v="5"/>
    <x v="1"/>
    <x v="2"/>
    <s v="LINDANE"/>
    <s v="."/>
    <n v="0"/>
    <s v="."/>
    <n v="2276"/>
    <s v="."/>
    <s v="."/>
    <s v="."/>
    <s v="."/>
  </r>
  <r>
    <x v="5"/>
    <x v="1"/>
    <x v="6"/>
    <s v="LINDANE"/>
    <n v="4"/>
    <n v="3"/>
    <n v="5"/>
    <n v="2699"/>
    <n v="1.1000000000000001"/>
    <n v="1.5"/>
    <n v="1.2"/>
    <n v="1.7"/>
  </r>
  <r>
    <x v="6"/>
    <x v="0"/>
    <x v="7"/>
    <s v="LINDANE"/>
    <n v="41"/>
    <n v="30"/>
    <n v="447"/>
    <n v="47502"/>
    <n v="0.6"/>
    <n v="0.9"/>
    <n v="10.9"/>
    <n v="14.9"/>
  </r>
  <r>
    <x v="6"/>
    <x v="0"/>
    <x v="8"/>
    <s v="LINDANE"/>
    <n v="23"/>
    <n v="17"/>
    <n v="271"/>
    <n v="49600"/>
    <n v="0.3"/>
    <n v="0.5"/>
    <n v="11.8"/>
    <n v="15.9"/>
  </r>
  <r>
    <x v="6"/>
    <x v="0"/>
    <x v="9"/>
    <s v="LINDANE"/>
    <n v="25"/>
    <n v="18"/>
    <n v="142"/>
    <n v="38960"/>
    <n v="0.5"/>
    <n v="0.6"/>
    <n v="5.7"/>
    <n v="7.9"/>
  </r>
  <r>
    <x v="6"/>
    <x v="0"/>
    <x v="10"/>
    <s v="LINDANE"/>
    <n v="11"/>
    <n v="9"/>
    <n v="195"/>
    <n v="41348"/>
    <n v="0.2"/>
    <n v="0.3"/>
    <n v="17.7"/>
    <n v="21.7"/>
  </r>
  <r>
    <x v="6"/>
    <x v="0"/>
    <x v="3"/>
    <s v="LINDANE"/>
    <n v="31"/>
    <n v="27"/>
    <n v="193"/>
    <n v="45980"/>
    <n v="0.6"/>
    <n v="0.7"/>
    <n v="6.2"/>
    <n v="7.1"/>
  </r>
  <r>
    <x v="6"/>
    <x v="0"/>
    <x v="4"/>
    <s v="LINDANE"/>
    <n v="54"/>
    <n v="27"/>
    <n v="522"/>
    <n v="23723"/>
    <n v="1.1000000000000001"/>
    <n v="2.2999999999999998"/>
    <n v="9.6999999999999993"/>
    <n v="19.3"/>
  </r>
  <r>
    <x v="6"/>
    <x v="0"/>
    <x v="5"/>
    <s v="LINDANE"/>
    <n v="19"/>
    <n v="15"/>
    <n v="176"/>
    <n v="23417"/>
    <n v="0.6"/>
    <n v="0.8"/>
    <n v="9.3000000000000007"/>
    <n v="11.7"/>
  </r>
  <r>
    <x v="6"/>
    <x v="0"/>
    <x v="0"/>
    <s v="LINDANE"/>
    <n v="23"/>
    <n v="19"/>
    <n v="316"/>
    <n v="20619"/>
    <n v="0.9"/>
    <n v="1.1000000000000001"/>
    <n v="13.7"/>
    <n v="16.600000000000001"/>
  </r>
  <r>
    <x v="6"/>
    <x v="0"/>
    <x v="1"/>
    <s v="LINDANE"/>
    <n v="19"/>
    <n v="13"/>
    <n v="281"/>
    <n v="20056"/>
    <n v="0.6"/>
    <n v="0.9"/>
    <n v="14.8"/>
    <n v="21.6"/>
  </r>
  <r>
    <x v="6"/>
    <x v="0"/>
    <x v="2"/>
    <s v="LINDANE"/>
    <n v="17"/>
    <n v="12"/>
    <n v="200"/>
    <n v="23291"/>
    <n v="0.5"/>
    <n v="0.7"/>
    <n v="11.8"/>
    <n v="16.7"/>
  </r>
  <r>
    <x v="6"/>
    <x v="0"/>
    <x v="6"/>
    <s v="LINDANE"/>
    <n v="15"/>
    <n v="12"/>
    <n v="192"/>
    <n v="25505"/>
    <n v="0.5"/>
    <n v="0.6"/>
    <n v="12.8"/>
    <n v="16"/>
  </r>
  <r>
    <x v="6"/>
    <x v="1"/>
    <x v="7"/>
    <s v="LINDANE"/>
    <n v="20"/>
    <n v="17"/>
    <n v="105"/>
    <n v="33609"/>
    <n v="0.5"/>
    <n v="0.6"/>
    <n v="5.2"/>
    <n v="6.2"/>
  </r>
  <r>
    <x v="6"/>
    <x v="1"/>
    <x v="8"/>
    <s v="LINDANE"/>
    <n v="11"/>
    <n v="6"/>
    <n v="111"/>
    <n v="31058"/>
    <n v="0.2"/>
    <n v="0.4"/>
    <n v="10.1"/>
    <n v="18.5"/>
  </r>
  <r>
    <x v="6"/>
    <x v="1"/>
    <x v="9"/>
    <s v="LINDANE"/>
    <n v="12"/>
    <n v="8"/>
    <n v="57"/>
    <n v="31120"/>
    <n v="0.3"/>
    <n v="0.4"/>
    <n v="4.8"/>
    <n v="7.1"/>
  </r>
  <r>
    <x v="6"/>
    <x v="1"/>
    <x v="10"/>
    <s v="LINDANE"/>
    <n v="5"/>
    <n v="5"/>
    <n v="39"/>
    <n v="33270"/>
    <n v="0.2"/>
    <n v="0.2"/>
    <n v="7.8"/>
    <n v="7.8"/>
  </r>
  <r>
    <x v="6"/>
    <x v="1"/>
    <x v="3"/>
    <s v="LINDANE"/>
    <n v="5"/>
    <n v="4"/>
    <n v="22"/>
    <n v="37150"/>
    <n v="0.1"/>
    <n v="0.1"/>
    <n v="4.4000000000000004"/>
    <n v="5.5"/>
  </r>
  <r>
    <x v="6"/>
    <x v="1"/>
    <x v="4"/>
    <s v="LINDANE"/>
    <n v="3"/>
    <n v="3"/>
    <n v="9"/>
    <n v="15684"/>
    <n v="0.2"/>
    <n v="0.2"/>
    <n v="3"/>
    <n v="3"/>
  </r>
  <r>
    <x v="6"/>
    <x v="1"/>
    <x v="5"/>
    <s v="LINDANE"/>
    <n v="3"/>
    <n v="2"/>
    <n v="17"/>
    <n v="15537"/>
    <n v="0.1"/>
    <n v="0.2"/>
    <n v="5.7"/>
    <n v="8.5"/>
  </r>
  <r>
    <x v="6"/>
    <x v="1"/>
    <x v="0"/>
    <s v="LINDANE"/>
    <n v="6"/>
    <n v="5"/>
    <n v="41"/>
    <n v="12796"/>
    <n v="0.4"/>
    <n v="0.5"/>
    <n v="6.8"/>
    <n v="8.1999999999999993"/>
  </r>
  <r>
    <x v="6"/>
    <x v="1"/>
    <x v="1"/>
    <s v="LINDANE"/>
    <n v="4"/>
    <n v="3"/>
    <n v="69"/>
    <n v="12387"/>
    <n v="0.2"/>
    <n v="0.3"/>
    <n v="17.2"/>
    <n v="23"/>
  </r>
  <r>
    <x v="6"/>
    <x v="1"/>
    <x v="2"/>
    <s v="LINDANE"/>
    <n v="3"/>
    <n v="2"/>
    <n v="19"/>
    <n v="14053"/>
    <n v="0.1"/>
    <n v="0.2"/>
    <n v="6.3"/>
    <n v="9.5"/>
  </r>
  <r>
    <x v="6"/>
    <x v="1"/>
    <x v="6"/>
    <s v="LINDANE"/>
    <n v="2"/>
    <n v="2"/>
    <n v="3"/>
    <n v="16135"/>
    <n v="0.1"/>
    <n v="0.1"/>
    <n v="1.5"/>
    <n v="1.5"/>
  </r>
  <r>
    <x v="7"/>
    <x v="0"/>
    <x v="7"/>
    <s v="LINDANE"/>
    <n v="39"/>
    <n v="23"/>
    <n v="247"/>
    <n v="30987"/>
    <n v="0.7"/>
    <n v="1.3"/>
    <n v="6.3"/>
    <n v="10.7"/>
  </r>
  <r>
    <x v="7"/>
    <x v="0"/>
    <x v="8"/>
    <s v="LINDANE"/>
    <n v="12"/>
    <n v="11"/>
    <n v="112"/>
    <n v="30370"/>
    <n v="0.4"/>
    <n v="0.4"/>
    <n v="9.3000000000000007"/>
    <n v="10.199999999999999"/>
  </r>
  <r>
    <x v="7"/>
    <x v="0"/>
    <x v="9"/>
    <s v="LINDANE"/>
    <n v="11"/>
    <n v="10"/>
    <n v="60"/>
    <n v="31297"/>
    <n v="0.3"/>
    <n v="0.4"/>
    <n v="5.5"/>
    <n v="6"/>
  </r>
  <r>
    <x v="7"/>
    <x v="0"/>
    <x v="10"/>
    <s v="LINDANE"/>
    <n v="10"/>
    <n v="8"/>
    <n v="108"/>
    <n v="34312"/>
    <n v="0.2"/>
    <n v="0.3"/>
    <n v="10.8"/>
    <n v="13.5"/>
  </r>
  <r>
    <x v="7"/>
    <x v="0"/>
    <x v="3"/>
    <s v="LINDANE"/>
    <n v="22"/>
    <n v="15"/>
    <n v="127"/>
    <n v="39097"/>
    <n v="0.4"/>
    <n v="0.6"/>
    <n v="5.8"/>
    <n v="8.5"/>
  </r>
  <r>
    <x v="7"/>
    <x v="0"/>
    <x v="4"/>
    <s v="LINDANE"/>
    <n v="24"/>
    <n v="14"/>
    <n v="225"/>
    <n v="19714"/>
    <n v="0.7"/>
    <n v="1.2"/>
    <n v="9.4"/>
    <n v="16.100000000000001"/>
  </r>
  <r>
    <x v="7"/>
    <x v="0"/>
    <x v="5"/>
    <s v="LINDANE"/>
    <n v="10"/>
    <n v="6"/>
    <n v="38"/>
    <n v="20104"/>
    <n v="0.3"/>
    <n v="0.5"/>
    <n v="3.8"/>
    <n v="6.3"/>
  </r>
  <r>
    <x v="7"/>
    <x v="0"/>
    <x v="0"/>
    <s v="LINDANE"/>
    <n v="12"/>
    <n v="4"/>
    <n v="179"/>
    <n v="17977"/>
    <n v="0.2"/>
    <n v="0.7"/>
    <n v="14.9"/>
    <n v="44.8"/>
  </r>
  <r>
    <x v="7"/>
    <x v="0"/>
    <x v="1"/>
    <s v="LINDANE"/>
    <n v="3"/>
    <n v="3"/>
    <n v="32"/>
    <n v="18322"/>
    <n v="0.2"/>
    <n v="0.2"/>
    <n v="10.7"/>
    <n v="10.7"/>
  </r>
  <r>
    <x v="7"/>
    <x v="0"/>
    <x v="2"/>
    <s v="LINDANE"/>
    <n v="8"/>
    <n v="5"/>
    <n v="69"/>
    <n v="21533"/>
    <n v="0.2"/>
    <n v="0.4"/>
    <n v="8.6"/>
    <n v="13.8"/>
  </r>
  <r>
    <x v="7"/>
    <x v="0"/>
    <x v="6"/>
    <s v="LINDANE"/>
    <n v="5"/>
    <n v="4"/>
    <n v="62"/>
    <n v="23854"/>
    <n v="0.2"/>
    <n v="0.2"/>
    <n v="12.4"/>
    <n v="15.5"/>
  </r>
  <r>
    <x v="7"/>
    <x v="1"/>
    <x v="7"/>
    <s v="LINDANE"/>
    <n v="9"/>
    <n v="8"/>
    <n v="52"/>
    <n v="27692"/>
    <n v="0.3"/>
    <n v="0.3"/>
    <n v="5.8"/>
    <n v="6.5"/>
  </r>
  <r>
    <x v="7"/>
    <x v="1"/>
    <x v="8"/>
    <s v="LINDANE"/>
    <n v="14"/>
    <n v="12"/>
    <n v="121"/>
    <n v="26669"/>
    <n v="0.4"/>
    <n v="0.5"/>
    <n v="8.6"/>
    <n v="10.1"/>
  </r>
  <r>
    <x v="7"/>
    <x v="1"/>
    <x v="9"/>
    <s v="LINDANE"/>
    <n v="6"/>
    <n v="5"/>
    <n v="33"/>
    <n v="28047"/>
    <n v="0.2"/>
    <n v="0.2"/>
    <n v="5.5"/>
    <n v="6.6"/>
  </r>
  <r>
    <x v="7"/>
    <x v="1"/>
    <x v="10"/>
    <s v="LINDANE"/>
    <n v="8"/>
    <n v="5"/>
    <n v="49"/>
    <n v="30606"/>
    <n v="0.2"/>
    <n v="0.3"/>
    <n v="6.1"/>
    <n v="9.8000000000000007"/>
  </r>
  <r>
    <x v="7"/>
    <x v="1"/>
    <x v="3"/>
    <s v="LINDANE"/>
    <n v="7"/>
    <n v="7"/>
    <n v="61"/>
    <n v="34365"/>
    <n v="0.2"/>
    <n v="0.2"/>
    <n v="8.6999999999999993"/>
    <n v="8.6999999999999993"/>
  </r>
  <r>
    <x v="7"/>
    <x v="1"/>
    <x v="4"/>
    <s v="LINDANE"/>
    <n v="8"/>
    <n v="6"/>
    <n v="55"/>
    <n v="16481"/>
    <n v="0.4"/>
    <n v="0.5"/>
    <n v="6.9"/>
    <n v="9.1999999999999993"/>
  </r>
  <r>
    <x v="7"/>
    <x v="1"/>
    <x v="5"/>
    <s v="LINDANE"/>
    <n v="3"/>
    <n v="2"/>
    <n v="32"/>
    <n v="17233"/>
    <n v="0.1"/>
    <n v="0.2"/>
    <n v="10.7"/>
    <n v="16"/>
  </r>
  <r>
    <x v="7"/>
    <x v="1"/>
    <x v="0"/>
    <s v="LINDANE"/>
    <s v="."/>
    <n v="0"/>
    <s v="."/>
    <n v="15186"/>
    <s v="."/>
    <s v="."/>
    <s v="."/>
    <s v="."/>
  </r>
  <r>
    <x v="7"/>
    <x v="1"/>
    <x v="1"/>
    <s v="LINDANE"/>
    <n v="1"/>
    <n v="1"/>
    <n v="1"/>
    <n v="15370"/>
    <n v="0.1"/>
    <n v="0.1"/>
    <n v="1"/>
    <n v="1"/>
  </r>
  <r>
    <x v="7"/>
    <x v="1"/>
    <x v="2"/>
    <s v="LINDANE"/>
    <n v="5"/>
    <n v="4"/>
    <n v="64"/>
    <n v="17318"/>
    <n v="0.2"/>
    <n v="0.3"/>
    <n v="12.8"/>
    <n v="16"/>
  </r>
  <r>
    <x v="7"/>
    <x v="1"/>
    <x v="6"/>
    <s v="LINDANE"/>
    <n v="3"/>
    <n v="2"/>
    <n v="51"/>
    <n v="18977"/>
    <n v="0.1"/>
    <n v="0.2"/>
    <n v="17"/>
    <n v="25.5"/>
  </r>
  <r>
    <x v="7"/>
    <x v="2"/>
    <x v="10"/>
    <s v="LINDANE"/>
    <s v="."/>
    <n v="0"/>
    <s v="."/>
    <n v="1"/>
    <s v="."/>
    <s v="."/>
    <s v="."/>
    <s v="."/>
  </r>
  <r>
    <x v="7"/>
    <x v="2"/>
    <x v="3"/>
    <s v="LINDANE"/>
    <s v="."/>
    <n v="0"/>
    <s v="."/>
    <n v="1"/>
    <s v="."/>
    <s v="."/>
    <s v="."/>
    <s v="."/>
  </r>
  <r>
    <x v="8"/>
    <x v="0"/>
    <x v="7"/>
    <s v="LINDANE"/>
    <n v="2"/>
    <n v="2"/>
    <n v="35"/>
    <n v="8124"/>
    <n v="0.2"/>
    <n v="0.2"/>
    <n v="17.5"/>
    <n v="17.5"/>
  </r>
  <r>
    <x v="8"/>
    <x v="0"/>
    <x v="8"/>
    <s v="LINDANE"/>
    <n v="2"/>
    <n v="1"/>
    <n v="28"/>
    <n v="7116"/>
    <n v="0.1"/>
    <n v="0.3"/>
    <n v="14"/>
    <n v="28"/>
  </r>
  <r>
    <x v="8"/>
    <x v="0"/>
    <x v="9"/>
    <s v="LINDANE"/>
    <n v="3"/>
    <n v="3"/>
    <n v="19"/>
    <n v="7458"/>
    <n v="0.4"/>
    <n v="0.4"/>
    <n v="6.3"/>
    <n v="6.3"/>
  </r>
  <r>
    <x v="8"/>
    <x v="0"/>
    <x v="10"/>
    <s v="LINDANE"/>
    <n v="4"/>
    <n v="3"/>
    <n v="6"/>
    <n v="8272"/>
    <n v="0.4"/>
    <n v="0.5"/>
    <n v="1.5"/>
    <n v="2"/>
  </r>
  <r>
    <x v="8"/>
    <x v="0"/>
    <x v="3"/>
    <s v="LINDANE"/>
    <n v="1"/>
    <n v="1"/>
    <n v="15"/>
    <n v="10438"/>
    <n v="0.1"/>
    <n v="0.1"/>
    <n v="15"/>
    <n v="15"/>
  </r>
  <r>
    <x v="8"/>
    <x v="0"/>
    <x v="4"/>
    <s v="LINDANE"/>
    <n v="5"/>
    <n v="3"/>
    <n v="8"/>
    <n v="8265"/>
    <n v="0.4"/>
    <n v="0.6"/>
    <n v="1.6"/>
    <n v="2.7"/>
  </r>
  <r>
    <x v="8"/>
    <x v="0"/>
    <x v="5"/>
    <s v="LINDANE"/>
    <s v="."/>
    <n v="0"/>
    <s v="."/>
    <n v="8086"/>
    <s v="."/>
    <s v="."/>
    <s v="."/>
    <s v="."/>
  </r>
  <r>
    <x v="8"/>
    <x v="0"/>
    <x v="0"/>
    <s v="LINDANE"/>
    <n v="1"/>
    <n v="1"/>
    <n v="30"/>
    <n v="7937"/>
    <n v="0.1"/>
    <n v="0.1"/>
    <n v="30"/>
    <n v="30"/>
  </r>
  <r>
    <x v="8"/>
    <x v="0"/>
    <x v="1"/>
    <s v="LINDANE"/>
    <s v="."/>
    <n v="0"/>
    <s v="."/>
    <n v="8248"/>
    <s v="."/>
    <s v="."/>
    <s v="."/>
    <s v="."/>
  </r>
  <r>
    <x v="8"/>
    <x v="0"/>
    <x v="2"/>
    <s v="LINDANE"/>
    <s v="."/>
    <n v="0"/>
    <s v="."/>
    <n v="8580"/>
    <s v="."/>
    <s v="."/>
    <s v="."/>
    <s v="."/>
  </r>
  <r>
    <x v="8"/>
    <x v="0"/>
    <x v="6"/>
    <s v="LINDANE"/>
    <s v="."/>
    <n v="0"/>
    <s v="."/>
    <n v="8835"/>
    <s v="."/>
    <s v="."/>
    <s v="."/>
    <s v="."/>
  </r>
  <r>
    <x v="8"/>
    <x v="1"/>
    <x v="7"/>
    <s v="LINDANE"/>
    <n v="2"/>
    <n v="2"/>
    <n v="9"/>
    <n v="7047"/>
    <n v="0.3"/>
    <n v="0.3"/>
    <n v="4.5"/>
    <n v="4.5"/>
  </r>
  <r>
    <x v="8"/>
    <x v="1"/>
    <x v="8"/>
    <s v="LINDANE"/>
    <n v="8"/>
    <n v="5"/>
    <n v="104"/>
    <n v="6057"/>
    <n v="0.8"/>
    <n v="1.3"/>
    <n v="13"/>
    <n v="20.8"/>
  </r>
  <r>
    <x v="8"/>
    <x v="1"/>
    <x v="9"/>
    <s v="LINDANE"/>
    <s v="."/>
    <n v="0"/>
    <s v="."/>
    <n v="6620"/>
    <s v="."/>
    <s v="."/>
    <s v="."/>
    <s v="."/>
  </r>
  <r>
    <x v="8"/>
    <x v="1"/>
    <x v="10"/>
    <s v="LINDANE"/>
    <s v="."/>
    <n v="0"/>
    <s v="."/>
    <n v="7429"/>
    <s v="."/>
    <s v="."/>
    <s v="."/>
    <s v="."/>
  </r>
  <r>
    <x v="8"/>
    <x v="1"/>
    <x v="3"/>
    <s v="LINDANE"/>
    <n v="8"/>
    <n v="4"/>
    <n v="60"/>
    <n v="9134"/>
    <n v="0.4"/>
    <n v="0.9"/>
    <n v="7.5"/>
    <n v="15"/>
  </r>
  <r>
    <x v="8"/>
    <x v="1"/>
    <x v="4"/>
    <s v="LINDANE"/>
    <n v="1"/>
    <n v="1"/>
    <n v="1"/>
    <n v="6693"/>
    <n v="0.1"/>
    <n v="0.1"/>
    <n v="1"/>
    <n v="1"/>
  </r>
  <r>
    <x v="8"/>
    <x v="1"/>
    <x v="5"/>
    <s v="LINDANE"/>
    <n v="5"/>
    <n v="2"/>
    <n v="121"/>
    <n v="6650"/>
    <n v="0.3"/>
    <n v="0.8"/>
    <n v="24.2"/>
    <n v="60.5"/>
  </r>
  <r>
    <x v="8"/>
    <x v="1"/>
    <x v="0"/>
    <s v="LINDANE"/>
    <n v="1"/>
    <n v="1"/>
    <n v="1"/>
    <n v="6510"/>
    <n v="0.2"/>
    <n v="0.2"/>
    <n v="1"/>
    <n v="1"/>
  </r>
  <r>
    <x v="8"/>
    <x v="1"/>
    <x v="1"/>
    <s v="LINDANE"/>
    <s v="."/>
    <n v="0"/>
    <s v="."/>
    <n v="6896"/>
    <s v="."/>
    <s v="."/>
    <s v="."/>
    <s v="."/>
  </r>
  <r>
    <x v="8"/>
    <x v="1"/>
    <x v="2"/>
    <s v="LINDANE"/>
    <s v="."/>
    <n v="0"/>
    <s v="."/>
    <n v="7105"/>
    <s v="."/>
    <s v="."/>
    <s v="."/>
    <s v="."/>
  </r>
  <r>
    <x v="8"/>
    <x v="1"/>
    <x v="6"/>
    <s v="LINDANE"/>
    <s v="."/>
    <n v="0"/>
    <s v="."/>
    <n v="7290"/>
    <s v="."/>
    <s v="."/>
    <s v="."/>
    <s v="."/>
  </r>
  <r>
    <x v="9"/>
    <x v="0"/>
    <x v="7"/>
    <s v="LINDANE"/>
    <n v="6"/>
    <n v="4"/>
    <n v="46"/>
    <n v="6851"/>
    <n v="0.6"/>
    <n v="0.9"/>
    <n v="7.7"/>
    <n v="11.5"/>
  </r>
  <r>
    <x v="9"/>
    <x v="0"/>
    <x v="8"/>
    <s v="LINDANE"/>
    <s v="."/>
    <n v="0"/>
    <s v="."/>
    <n v="5447"/>
    <s v="."/>
    <s v="."/>
    <s v="."/>
    <s v="."/>
  </r>
  <r>
    <x v="9"/>
    <x v="0"/>
    <x v="9"/>
    <s v="LINDANE"/>
    <n v="1"/>
    <n v="1"/>
    <n v="14"/>
    <n v="6264"/>
    <n v="0.2"/>
    <n v="0.2"/>
    <n v="14"/>
    <n v="14"/>
  </r>
  <r>
    <x v="9"/>
    <x v="0"/>
    <x v="10"/>
    <s v="LINDANE"/>
    <n v="5"/>
    <n v="2"/>
    <n v="63"/>
    <n v="7173"/>
    <n v="0.3"/>
    <n v="0.7"/>
    <n v="12.6"/>
    <n v="31.5"/>
  </r>
  <r>
    <x v="9"/>
    <x v="0"/>
    <x v="3"/>
    <s v="LINDANE"/>
    <n v="5"/>
    <n v="4"/>
    <n v="30"/>
    <n v="9729"/>
    <n v="0.4"/>
    <n v="0.5"/>
    <n v="6"/>
    <n v="7.5"/>
  </r>
  <r>
    <x v="9"/>
    <x v="0"/>
    <x v="4"/>
    <s v="LINDANE"/>
    <n v="1"/>
    <n v="1"/>
    <n v="14"/>
    <n v="7759"/>
    <n v="0.1"/>
    <n v="0.1"/>
    <n v="14"/>
    <n v="14"/>
  </r>
  <r>
    <x v="9"/>
    <x v="0"/>
    <x v="5"/>
    <s v="LINDANE"/>
    <n v="2"/>
    <n v="2"/>
    <n v="5"/>
    <n v="7914"/>
    <n v="0.3"/>
    <n v="0.3"/>
    <n v="2.5"/>
    <n v="2.5"/>
  </r>
  <r>
    <x v="9"/>
    <x v="0"/>
    <x v="0"/>
    <s v="LINDANE"/>
    <n v="1"/>
    <n v="1"/>
    <n v="10"/>
    <n v="7919"/>
    <n v="0.1"/>
    <n v="0.1"/>
    <n v="10"/>
    <n v="10"/>
  </r>
  <r>
    <x v="9"/>
    <x v="0"/>
    <x v="1"/>
    <s v="LINDANE"/>
    <n v="5"/>
    <n v="1"/>
    <n v="66"/>
    <n v="8153"/>
    <n v="0.1"/>
    <n v="0.6"/>
    <n v="13.2"/>
    <n v="66"/>
  </r>
  <r>
    <x v="9"/>
    <x v="0"/>
    <x v="2"/>
    <s v="LINDANE"/>
    <n v="1"/>
    <n v="1"/>
    <n v="1"/>
    <n v="8226"/>
    <n v="0.1"/>
    <n v="0.1"/>
    <n v="1"/>
    <n v="1"/>
  </r>
  <r>
    <x v="9"/>
    <x v="0"/>
    <x v="6"/>
    <s v="LINDANE"/>
    <s v="."/>
    <n v="0"/>
    <s v="."/>
    <n v="8450"/>
    <s v="."/>
    <s v="."/>
    <s v="."/>
    <s v="."/>
  </r>
  <r>
    <x v="9"/>
    <x v="1"/>
    <x v="7"/>
    <s v="LINDANE"/>
    <n v="3"/>
    <n v="3"/>
    <n v="10"/>
    <n v="4733"/>
    <n v="0.6"/>
    <n v="0.6"/>
    <n v="3.3"/>
    <n v="3.3"/>
  </r>
  <r>
    <x v="9"/>
    <x v="1"/>
    <x v="8"/>
    <s v="LINDANE"/>
    <n v="3"/>
    <n v="2"/>
    <n v="4"/>
    <n v="3663"/>
    <n v="0.5"/>
    <n v="0.8"/>
    <n v="1.3"/>
    <n v="2"/>
  </r>
  <r>
    <x v="9"/>
    <x v="1"/>
    <x v="9"/>
    <s v="LINDANE"/>
    <n v="1"/>
    <n v="1"/>
    <n v="7"/>
    <n v="4192"/>
    <n v="0.2"/>
    <n v="0.2"/>
    <n v="7"/>
    <n v="7"/>
  </r>
  <r>
    <x v="9"/>
    <x v="1"/>
    <x v="10"/>
    <s v="LINDANE"/>
    <s v="."/>
    <n v="0"/>
    <s v="."/>
    <n v="4795"/>
    <s v="."/>
    <s v="."/>
    <s v="."/>
    <s v="."/>
  </r>
  <r>
    <x v="9"/>
    <x v="1"/>
    <x v="3"/>
    <s v="LINDANE"/>
    <n v="1"/>
    <n v="1"/>
    <n v="3"/>
    <n v="6421"/>
    <n v="0.2"/>
    <n v="0.2"/>
    <n v="3"/>
    <n v="3"/>
  </r>
  <r>
    <x v="9"/>
    <x v="1"/>
    <x v="4"/>
    <s v="LINDANE"/>
    <n v="1"/>
    <n v="1"/>
    <n v="17"/>
    <n v="4999"/>
    <n v="0.2"/>
    <n v="0.2"/>
    <n v="17"/>
    <n v="17"/>
  </r>
  <r>
    <x v="9"/>
    <x v="1"/>
    <x v="5"/>
    <s v="LINDANE"/>
    <n v="1"/>
    <n v="1"/>
    <n v="7"/>
    <n v="5084"/>
    <n v="0.2"/>
    <n v="0.2"/>
    <n v="7"/>
    <n v="7"/>
  </r>
  <r>
    <x v="9"/>
    <x v="1"/>
    <x v="0"/>
    <s v="LINDANE"/>
    <n v="1"/>
    <n v="1"/>
    <n v="2"/>
    <n v="5184"/>
    <n v="0.2"/>
    <n v="0.2"/>
    <n v="2"/>
    <n v="2"/>
  </r>
  <r>
    <x v="9"/>
    <x v="1"/>
    <x v="1"/>
    <s v="LINDANE"/>
    <s v="."/>
    <n v="0"/>
    <s v="."/>
    <n v="5400"/>
    <s v="."/>
    <s v="."/>
    <s v="."/>
    <s v="."/>
  </r>
  <r>
    <x v="9"/>
    <x v="1"/>
    <x v="2"/>
    <s v="LINDANE"/>
    <n v="1"/>
    <n v="1"/>
    <n v="5"/>
    <n v="5526"/>
    <n v="0.2"/>
    <n v="0.2"/>
    <n v="5"/>
    <n v="5"/>
  </r>
  <r>
    <x v="9"/>
    <x v="1"/>
    <x v="6"/>
    <s v="LINDANE"/>
    <s v="."/>
    <n v="0"/>
    <s v="."/>
    <n v="5733"/>
    <s v="."/>
    <s v="."/>
    <s v="."/>
    <s v="."/>
  </r>
  <r>
    <x v="0"/>
    <x v="0"/>
    <x v="7"/>
    <s v="LINDANE"/>
    <n v="1"/>
    <n v="1"/>
    <n v="10"/>
    <n v="1714"/>
    <n v="0.6"/>
    <n v="0.6"/>
    <n v="10"/>
    <n v="10"/>
  </r>
  <r>
    <x v="0"/>
    <x v="0"/>
    <x v="8"/>
    <s v="LINDANE"/>
    <n v="1"/>
    <n v="1"/>
    <n v="2"/>
    <n v="1633"/>
    <n v="0.6"/>
    <n v="0.6"/>
    <n v="2"/>
    <n v="2"/>
  </r>
  <r>
    <x v="0"/>
    <x v="0"/>
    <x v="9"/>
    <s v="LINDANE"/>
    <s v="."/>
    <n v="0"/>
    <s v="."/>
    <n v="1639"/>
    <s v="."/>
    <s v="."/>
    <s v="."/>
    <s v="."/>
  </r>
  <r>
    <x v="0"/>
    <x v="0"/>
    <x v="10"/>
    <s v="LINDANE"/>
    <s v="."/>
    <n v="0"/>
    <s v="."/>
    <n v="1649"/>
    <s v="."/>
    <s v="."/>
    <s v="."/>
    <s v="."/>
  </r>
  <r>
    <x v="0"/>
    <x v="0"/>
    <x v="3"/>
    <s v="LINDANE"/>
    <n v="7"/>
    <n v="4"/>
    <n v="88"/>
    <n v="1650"/>
    <n v="2.4"/>
    <n v="4.2"/>
    <n v="12.6"/>
    <n v="22"/>
  </r>
  <r>
    <x v="0"/>
    <x v="0"/>
    <x v="4"/>
    <s v="LINDANE"/>
    <s v="."/>
    <n v="0"/>
    <s v="."/>
    <n v="1542"/>
    <s v="."/>
    <s v="."/>
    <s v="."/>
    <s v="."/>
  </r>
  <r>
    <x v="0"/>
    <x v="0"/>
    <x v="5"/>
    <s v="LINDANE"/>
    <s v="."/>
    <n v="0"/>
    <s v="."/>
    <n v="1228"/>
    <s v="."/>
    <s v="."/>
    <s v="."/>
    <s v="."/>
  </r>
  <r>
    <x v="0"/>
    <x v="0"/>
    <x v="0"/>
    <s v="LINDANE"/>
    <s v="."/>
    <n v="0"/>
    <s v="."/>
    <n v="1343"/>
    <s v="."/>
    <s v="."/>
    <s v="."/>
    <s v="."/>
  </r>
  <r>
    <x v="0"/>
    <x v="0"/>
    <x v="1"/>
    <s v="LINDANE"/>
    <s v="."/>
    <n v="0"/>
    <s v="."/>
    <n v="1130"/>
    <s v="."/>
    <s v="."/>
    <s v="."/>
    <s v="."/>
  </r>
  <r>
    <x v="0"/>
    <x v="0"/>
    <x v="2"/>
    <s v="LINDANE"/>
    <s v="."/>
    <n v="0"/>
    <s v="."/>
    <n v="1189"/>
    <s v="."/>
    <s v="."/>
    <s v="."/>
    <s v="."/>
  </r>
  <r>
    <x v="0"/>
    <x v="1"/>
    <x v="7"/>
    <s v="LINDANE"/>
    <n v="1"/>
    <n v="1"/>
    <n v="3"/>
    <n v="1744"/>
    <n v="0.6"/>
    <n v="0.6"/>
    <n v="3"/>
    <n v="3"/>
  </r>
  <r>
    <x v="0"/>
    <x v="1"/>
    <x v="8"/>
    <s v="LINDANE"/>
    <s v="."/>
    <n v="0"/>
    <s v="."/>
    <n v="1654"/>
    <s v="."/>
    <s v="."/>
    <s v="."/>
    <s v="."/>
  </r>
  <r>
    <x v="0"/>
    <x v="1"/>
    <x v="9"/>
    <s v="LINDANE"/>
    <s v="."/>
    <n v="0"/>
    <s v="."/>
    <n v="1657"/>
    <s v="."/>
    <s v="."/>
    <s v="."/>
    <s v="."/>
  </r>
  <r>
    <x v="0"/>
    <x v="1"/>
    <x v="10"/>
    <s v="LINDANE"/>
    <s v="."/>
    <n v="0"/>
    <s v="."/>
    <n v="1661"/>
    <s v="."/>
    <s v="."/>
    <s v="."/>
    <s v="."/>
  </r>
  <r>
    <x v="0"/>
    <x v="1"/>
    <x v="3"/>
    <s v="LINDANE"/>
    <s v="."/>
    <n v="0"/>
    <s v="."/>
    <n v="1809"/>
    <s v="."/>
    <s v="."/>
    <s v="."/>
    <s v="."/>
  </r>
  <r>
    <x v="0"/>
    <x v="1"/>
    <x v="4"/>
    <s v="LINDANE"/>
    <s v="."/>
    <n v="0"/>
    <s v="."/>
    <n v="1559"/>
    <s v="."/>
    <s v="."/>
    <s v="."/>
    <s v="."/>
  </r>
  <r>
    <x v="0"/>
    <x v="1"/>
    <x v="5"/>
    <s v="LINDANE"/>
    <s v="."/>
    <n v="0"/>
    <s v="."/>
    <n v="1249"/>
    <s v="."/>
    <s v="."/>
    <s v="."/>
    <s v="."/>
  </r>
  <r>
    <x v="0"/>
    <x v="1"/>
    <x v="0"/>
    <s v="LINDANE"/>
    <s v="."/>
    <n v="0"/>
    <s v="."/>
    <n v="1346"/>
    <s v="."/>
    <s v="."/>
    <s v="."/>
    <s v="."/>
  </r>
  <r>
    <x v="0"/>
    <x v="1"/>
    <x v="1"/>
    <s v="LINDANE"/>
    <s v="."/>
    <n v="0"/>
    <s v="."/>
    <n v="1114"/>
    <s v="."/>
    <s v="."/>
    <s v="."/>
    <s v="."/>
  </r>
  <r>
    <x v="0"/>
    <x v="1"/>
    <x v="2"/>
    <s v="LINDANE"/>
    <s v="."/>
    <n v="0"/>
    <s v="."/>
    <n v="1216"/>
    <s v="."/>
    <s v="."/>
    <s v="."/>
    <s v="."/>
  </r>
  <r>
    <x v="1"/>
    <x v="0"/>
    <x v="7"/>
    <s v="LINDANE"/>
    <n v="13"/>
    <n v="9"/>
    <n v="155"/>
    <n v="2883"/>
    <n v="3.1"/>
    <n v="4.5"/>
    <n v="11.9"/>
    <n v="17.2"/>
  </r>
  <r>
    <x v="1"/>
    <x v="0"/>
    <x v="8"/>
    <s v="LINDANE"/>
    <n v="10"/>
    <n v="9"/>
    <n v="85"/>
    <n v="2864"/>
    <n v="3.1"/>
    <n v="3.5"/>
    <n v="8.5"/>
    <n v="9.4"/>
  </r>
  <r>
    <x v="1"/>
    <x v="0"/>
    <x v="9"/>
    <s v="LINDANE"/>
    <n v="8"/>
    <n v="7"/>
    <n v="72"/>
    <n v="2715"/>
    <n v="2.6"/>
    <n v="2.9"/>
    <n v="9"/>
    <n v="10.3"/>
  </r>
  <r>
    <x v="1"/>
    <x v="0"/>
    <x v="10"/>
    <s v="LINDANE"/>
    <n v="3"/>
    <n v="3"/>
    <n v="6"/>
    <n v="2759"/>
    <n v="1.1000000000000001"/>
    <n v="1.1000000000000001"/>
    <n v="2"/>
    <n v="2"/>
  </r>
  <r>
    <x v="1"/>
    <x v="0"/>
    <x v="3"/>
    <s v="LINDANE"/>
    <n v="9"/>
    <n v="7"/>
    <n v="92"/>
    <n v="2780"/>
    <n v="2.5"/>
    <n v="3.2"/>
    <n v="10.199999999999999"/>
    <n v="13.1"/>
  </r>
  <r>
    <x v="1"/>
    <x v="0"/>
    <x v="4"/>
    <s v="LINDANE"/>
    <n v="12"/>
    <n v="6"/>
    <n v="111"/>
    <n v="2526"/>
    <n v="2.4"/>
    <n v="4.8"/>
    <n v="9.1999999999999993"/>
    <n v="18.5"/>
  </r>
  <r>
    <x v="1"/>
    <x v="0"/>
    <x v="5"/>
    <s v="LINDANE"/>
    <n v="4"/>
    <n v="3"/>
    <n v="17"/>
    <n v="2166"/>
    <n v="1.4"/>
    <n v="1.8"/>
    <n v="4.2"/>
    <n v="5.7"/>
  </r>
  <r>
    <x v="1"/>
    <x v="0"/>
    <x v="0"/>
    <s v="LINDANE"/>
    <n v="1"/>
    <n v="1"/>
    <n v="2"/>
    <n v="2570"/>
    <n v="0.4"/>
    <n v="0.4"/>
    <n v="2"/>
    <n v="2"/>
  </r>
  <r>
    <x v="1"/>
    <x v="0"/>
    <x v="1"/>
    <s v="LINDANE"/>
    <n v="1"/>
    <n v="1"/>
    <n v="1"/>
    <n v="2644"/>
    <n v="0.4"/>
    <n v="0.4"/>
    <n v="1"/>
    <n v="1"/>
  </r>
  <r>
    <x v="1"/>
    <x v="0"/>
    <x v="2"/>
    <s v="LINDANE"/>
    <n v="1"/>
    <n v="1"/>
    <n v="1"/>
    <n v="2508"/>
    <n v="0.4"/>
    <n v="0.4"/>
    <n v="1"/>
    <n v="1"/>
  </r>
  <r>
    <x v="1"/>
    <x v="1"/>
    <x v="7"/>
    <s v="LINDANE"/>
    <n v="2"/>
    <n v="2"/>
    <n v="19"/>
    <n v="3014"/>
    <n v="0.7"/>
    <n v="0.7"/>
    <n v="9.5"/>
    <n v="9.5"/>
  </r>
  <r>
    <x v="1"/>
    <x v="1"/>
    <x v="8"/>
    <s v="LINDANE"/>
    <n v="4"/>
    <n v="4"/>
    <n v="58"/>
    <n v="2971"/>
    <n v="1.3"/>
    <n v="1.3"/>
    <n v="14.5"/>
    <n v="14.5"/>
  </r>
  <r>
    <x v="1"/>
    <x v="1"/>
    <x v="9"/>
    <s v="LINDANE"/>
    <n v="1"/>
    <n v="1"/>
    <n v="1"/>
    <n v="2777"/>
    <n v="0.4"/>
    <n v="0.4"/>
    <n v="1"/>
    <n v="1"/>
  </r>
  <r>
    <x v="1"/>
    <x v="1"/>
    <x v="10"/>
    <s v="LINDANE"/>
    <n v="1"/>
    <n v="1"/>
    <n v="1"/>
    <n v="2803"/>
    <n v="0.4"/>
    <n v="0.4"/>
    <n v="1"/>
    <n v="1"/>
  </r>
  <r>
    <x v="1"/>
    <x v="1"/>
    <x v="3"/>
    <s v="LINDANE"/>
    <n v="2"/>
    <n v="1"/>
    <n v="2"/>
    <n v="2783"/>
    <n v="0.4"/>
    <n v="0.7"/>
    <n v="1"/>
    <n v="2"/>
  </r>
  <r>
    <x v="1"/>
    <x v="1"/>
    <x v="4"/>
    <s v="LINDANE"/>
    <n v="2"/>
    <n v="2"/>
    <n v="3"/>
    <n v="2564"/>
    <n v="0.8"/>
    <n v="0.8"/>
    <n v="1.5"/>
    <n v="1.5"/>
  </r>
  <r>
    <x v="1"/>
    <x v="1"/>
    <x v="5"/>
    <s v="LINDANE"/>
    <s v="."/>
    <n v="0"/>
    <s v="."/>
    <n v="2205"/>
    <s v="."/>
    <s v="."/>
    <s v="."/>
    <s v="."/>
  </r>
  <r>
    <x v="1"/>
    <x v="1"/>
    <x v="0"/>
    <s v="LINDANE"/>
    <s v="."/>
    <n v="0"/>
    <s v="."/>
    <n v="2593"/>
    <s v="."/>
    <s v="."/>
    <s v="."/>
    <s v="."/>
  </r>
  <r>
    <x v="1"/>
    <x v="1"/>
    <x v="1"/>
    <s v="LINDANE"/>
    <s v="."/>
    <n v="0"/>
    <s v="."/>
    <n v="2660"/>
    <s v="."/>
    <s v="."/>
    <s v="."/>
    <s v="."/>
  </r>
  <r>
    <x v="1"/>
    <x v="1"/>
    <x v="2"/>
    <s v="LINDANE"/>
    <s v="."/>
    <n v="0"/>
    <s v="."/>
    <n v="2489"/>
    <s v="."/>
    <s v="."/>
    <s v="."/>
    <s v="."/>
  </r>
  <r>
    <x v="2"/>
    <x v="0"/>
    <x v="7"/>
    <s v="LINDANE"/>
    <n v="35"/>
    <n v="29"/>
    <n v="424"/>
    <n v="5866"/>
    <n v="4.9000000000000004"/>
    <n v="6"/>
    <n v="12.1"/>
    <n v="14.6"/>
  </r>
  <r>
    <x v="2"/>
    <x v="0"/>
    <x v="8"/>
    <s v="LINDANE"/>
    <n v="22"/>
    <n v="21"/>
    <n v="166"/>
    <n v="5607"/>
    <n v="3.7"/>
    <n v="3.9"/>
    <n v="7.5"/>
    <n v="7.9"/>
  </r>
  <r>
    <x v="2"/>
    <x v="0"/>
    <x v="9"/>
    <s v="LINDANE"/>
    <n v="27"/>
    <n v="23"/>
    <n v="140"/>
    <n v="5374"/>
    <n v="4.3"/>
    <n v="5"/>
    <n v="5.2"/>
    <n v="6.1"/>
  </r>
  <r>
    <x v="2"/>
    <x v="0"/>
    <x v="10"/>
    <s v="LINDANE"/>
    <n v="9"/>
    <n v="9"/>
    <n v="83"/>
    <n v="5446"/>
    <n v="1.7"/>
    <n v="1.7"/>
    <n v="9.1999999999999993"/>
    <n v="9.1999999999999993"/>
  </r>
  <r>
    <x v="2"/>
    <x v="0"/>
    <x v="3"/>
    <s v="LINDANE"/>
    <n v="45"/>
    <n v="27"/>
    <n v="338"/>
    <n v="5359"/>
    <n v="5"/>
    <n v="8.4"/>
    <n v="7.5"/>
    <n v="12.5"/>
  </r>
  <r>
    <x v="2"/>
    <x v="0"/>
    <x v="4"/>
    <s v="LINDANE"/>
    <n v="22"/>
    <n v="15"/>
    <n v="222"/>
    <n v="4649"/>
    <n v="3.2"/>
    <n v="4.7"/>
    <n v="10.1"/>
    <n v="14.8"/>
  </r>
  <r>
    <x v="2"/>
    <x v="0"/>
    <x v="5"/>
    <s v="LINDANE"/>
    <n v="8"/>
    <n v="7"/>
    <n v="75"/>
    <n v="4022"/>
    <n v="1.7"/>
    <n v="2"/>
    <n v="9.4"/>
    <n v="10.7"/>
  </r>
  <r>
    <x v="2"/>
    <x v="0"/>
    <x v="0"/>
    <s v="LINDANE"/>
    <n v="8"/>
    <n v="8"/>
    <n v="87"/>
    <n v="4842"/>
    <n v="1.7"/>
    <n v="1.7"/>
    <n v="10.9"/>
    <n v="10.9"/>
  </r>
  <r>
    <x v="2"/>
    <x v="0"/>
    <x v="1"/>
    <s v="LINDANE"/>
    <n v="12"/>
    <n v="9"/>
    <n v="42"/>
    <n v="4840"/>
    <n v="1.9"/>
    <n v="2.5"/>
    <n v="3.5"/>
    <n v="4.7"/>
  </r>
  <r>
    <x v="2"/>
    <x v="0"/>
    <x v="2"/>
    <s v="LINDANE"/>
    <n v="9"/>
    <n v="4"/>
    <n v="57"/>
    <n v="5070"/>
    <n v="0.8"/>
    <n v="1.8"/>
    <n v="6.3"/>
    <n v="14.2"/>
  </r>
  <r>
    <x v="2"/>
    <x v="1"/>
    <x v="7"/>
    <s v="LINDANE"/>
    <n v="9"/>
    <n v="7"/>
    <n v="88"/>
    <n v="6293"/>
    <n v="1.1000000000000001"/>
    <n v="1.4"/>
    <n v="9.8000000000000007"/>
    <n v="12.6"/>
  </r>
  <r>
    <x v="2"/>
    <x v="1"/>
    <x v="8"/>
    <s v="LINDANE"/>
    <n v="10"/>
    <n v="10"/>
    <n v="54"/>
    <n v="6007"/>
    <n v="1.7"/>
    <n v="1.7"/>
    <n v="5.4"/>
    <n v="5.4"/>
  </r>
  <r>
    <x v="2"/>
    <x v="1"/>
    <x v="9"/>
    <s v="LINDANE"/>
    <n v="9"/>
    <n v="7"/>
    <n v="33"/>
    <n v="5610"/>
    <n v="1.2"/>
    <n v="1.6"/>
    <n v="3.7"/>
    <n v="4.7"/>
  </r>
  <r>
    <x v="2"/>
    <x v="1"/>
    <x v="10"/>
    <s v="LINDANE"/>
    <n v="2"/>
    <n v="2"/>
    <n v="21"/>
    <n v="5607"/>
    <n v="0.4"/>
    <n v="0.4"/>
    <n v="10.5"/>
    <n v="10.5"/>
  </r>
  <r>
    <x v="2"/>
    <x v="1"/>
    <x v="3"/>
    <s v="LINDANE"/>
    <n v="5"/>
    <n v="4"/>
    <n v="44"/>
    <n v="5561"/>
    <n v="0.7"/>
    <n v="0.9"/>
    <n v="8.8000000000000007"/>
    <n v="11"/>
  </r>
  <r>
    <x v="2"/>
    <x v="1"/>
    <x v="4"/>
    <s v="LINDANE"/>
    <n v="4"/>
    <n v="2"/>
    <n v="41"/>
    <n v="4938"/>
    <n v="0.4"/>
    <n v="0.8"/>
    <n v="10.199999999999999"/>
    <n v="20.5"/>
  </r>
  <r>
    <x v="2"/>
    <x v="1"/>
    <x v="5"/>
    <s v="LINDANE"/>
    <n v="1"/>
    <n v="1"/>
    <n v="1"/>
    <n v="4205"/>
    <n v="0.2"/>
    <n v="0.2"/>
    <n v="1"/>
    <n v="1"/>
  </r>
  <r>
    <x v="2"/>
    <x v="1"/>
    <x v="0"/>
    <s v="LINDANE"/>
    <s v="."/>
    <n v="0"/>
    <s v="."/>
    <n v="4897"/>
    <s v="."/>
    <s v="."/>
    <s v="."/>
    <s v="."/>
  </r>
  <r>
    <x v="2"/>
    <x v="1"/>
    <x v="1"/>
    <s v="LINDANE"/>
    <s v="."/>
    <n v="0"/>
    <s v="."/>
    <n v="4934"/>
    <s v="."/>
    <s v="."/>
    <s v="."/>
    <s v="."/>
  </r>
  <r>
    <x v="2"/>
    <x v="1"/>
    <x v="2"/>
    <s v="LINDANE"/>
    <s v="."/>
    <n v="0"/>
    <s v="."/>
    <n v="5184"/>
    <s v="."/>
    <s v="."/>
    <s v="."/>
    <s v="."/>
  </r>
  <r>
    <x v="3"/>
    <x v="0"/>
    <x v="7"/>
    <s v="LINDANE"/>
    <n v="17"/>
    <n v="14"/>
    <n v="199"/>
    <n v="6478"/>
    <n v="2.2000000000000002"/>
    <n v="2.6"/>
    <n v="11.7"/>
    <n v="14.2"/>
  </r>
  <r>
    <x v="3"/>
    <x v="0"/>
    <x v="8"/>
    <s v="LINDANE"/>
    <n v="21"/>
    <n v="16"/>
    <n v="198"/>
    <n v="6301"/>
    <n v="2.5"/>
    <n v="3.3"/>
    <n v="9.4"/>
    <n v="12.4"/>
  </r>
  <r>
    <x v="3"/>
    <x v="0"/>
    <x v="9"/>
    <s v="LINDANE"/>
    <n v="27"/>
    <n v="23"/>
    <n v="209"/>
    <n v="6059"/>
    <n v="3.8"/>
    <n v="4.5"/>
    <n v="7.7"/>
    <n v="9.1"/>
  </r>
  <r>
    <x v="3"/>
    <x v="0"/>
    <x v="10"/>
    <s v="LINDANE"/>
    <n v="7"/>
    <n v="6"/>
    <n v="45"/>
    <n v="6206"/>
    <n v="1"/>
    <n v="1.1000000000000001"/>
    <n v="6.4"/>
    <n v="7.5"/>
  </r>
  <r>
    <x v="3"/>
    <x v="0"/>
    <x v="3"/>
    <s v="LINDANE"/>
    <n v="34"/>
    <n v="18"/>
    <n v="404"/>
    <n v="6273"/>
    <n v="2.9"/>
    <n v="5.4"/>
    <n v="11.9"/>
    <n v="22.4"/>
  </r>
  <r>
    <x v="3"/>
    <x v="0"/>
    <x v="4"/>
    <s v="LINDANE"/>
    <n v="33"/>
    <n v="22"/>
    <n v="520"/>
    <n v="5581"/>
    <n v="3.9"/>
    <n v="5.9"/>
    <n v="15.8"/>
    <n v="23.6"/>
  </r>
  <r>
    <x v="3"/>
    <x v="0"/>
    <x v="5"/>
    <s v="LINDANE"/>
    <n v="12"/>
    <n v="11"/>
    <n v="94"/>
    <n v="4857"/>
    <n v="2.2999999999999998"/>
    <n v="2.5"/>
    <n v="7.8"/>
    <n v="8.5"/>
  </r>
  <r>
    <x v="3"/>
    <x v="0"/>
    <x v="0"/>
    <s v="LINDANE"/>
    <n v="3"/>
    <n v="3"/>
    <n v="41"/>
    <n v="5623"/>
    <n v="0.5"/>
    <n v="0.5"/>
    <n v="13.7"/>
    <n v="13.7"/>
  </r>
  <r>
    <x v="3"/>
    <x v="0"/>
    <x v="1"/>
    <s v="LINDANE"/>
    <n v="5"/>
    <n v="4"/>
    <n v="26"/>
    <n v="5628"/>
    <n v="0.7"/>
    <n v="0.9"/>
    <n v="5.2"/>
    <n v="6.5"/>
  </r>
  <r>
    <x v="3"/>
    <x v="0"/>
    <x v="2"/>
    <s v="LINDANE"/>
    <n v="2"/>
    <n v="1"/>
    <n v="56"/>
    <n v="5959"/>
    <n v="0.2"/>
    <n v="0.3"/>
    <n v="28"/>
    <n v="56"/>
  </r>
  <r>
    <x v="3"/>
    <x v="1"/>
    <x v="7"/>
    <s v="LINDANE"/>
    <n v="8"/>
    <n v="8"/>
    <n v="90"/>
    <n v="6708"/>
    <n v="1.2"/>
    <n v="1.2"/>
    <n v="11.2"/>
    <n v="11.2"/>
  </r>
  <r>
    <x v="3"/>
    <x v="1"/>
    <x v="8"/>
    <s v="LINDANE"/>
    <n v="2"/>
    <n v="2"/>
    <n v="9"/>
    <n v="6620"/>
    <n v="0.3"/>
    <n v="0.3"/>
    <n v="4.5"/>
    <n v="4.5"/>
  </r>
  <r>
    <x v="3"/>
    <x v="1"/>
    <x v="9"/>
    <s v="LINDANE"/>
    <n v="6"/>
    <n v="5"/>
    <n v="24"/>
    <n v="6542"/>
    <n v="0.8"/>
    <n v="0.9"/>
    <n v="4"/>
    <n v="4.8"/>
  </r>
  <r>
    <x v="3"/>
    <x v="1"/>
    <x v="10"/>
    <s v="LINDANE"/>
    <n v="2"/>
    <n v="1"/>
    <n v="31"/>
    <n v="6710"/>
    <n v="0.1"/>
    <n v="0.3"/>
    <n v="15.5"/>
    <n v="31"/>
  </r>
  <r>
    <x v="3"/>
    <x v="1"/>
    <x v="3"/>
    <s v="LINDANE"/>
    <n v="4"/>
    <n v="3"/>
    <n v="82"/>
    <n v="6709"/>
    <n v="0.4"/>
    <n v="0.6"/>
    <n v="20.5"/>
    <n v="27.3"/>
  </r>
  <r>
    <x v="3"/>
    <x v="1"/>
    <x v="4"/>
    <s v="LINDANE"/>
    <n v="3"/>
    <n v="3"/>
    <n v="106"/>
    <n v="6009"/>
    <n v="0.5"/>
    <n v="0.5"/>
    <n v="35.299999999999997"/>
    <n v="35.299999999999997"/>
  </r>
  <r>
    <x v="3"/>
    <x v="1"/>
    <x v="5"/>
    <s v="LINDANE"/>
    <n v="3"/>
    <n v="3"/>
    <n v="9"/>
    <n v="5186"/>
    <n v="0.6"/>
    <n v="0.6"/>
    <n v="3"/>
    <n v="3"/>
  </r>
  <r>
    <x v="3"/>
    <x v="1"/>
    <x v="0"/>
    <s v="LINDANE"/>
    <s v="."/>
    <n v="0"/>
    <s v="."/>
    <n v="5737"/>
    <s v="."/>
    <s v="."/>
    <s v="."/>
    <s v="."/>
  </r>
  <r>
    <x v="3"/>
    <x v="1"/>
    <x v="1"/>
    <s v="LINDANE"/>
    <n v="1"/>
    <n v="1"/>
    <n v="1"/>
    <n v="5673"/>
    <n v="0.2"/>
    <n v="0.2"/>
    <n v="1"/>
    <n v="1"/>
  </r>
  <r>
    <x v="3"/>
    <x v="1"/>
    <x v="2"/>
    <s v="LINDANE"/>
    <s v="."/>
    <n v="0"/>
    <s v="."/>
    <n v="6164"/>
    <s v="."/>
    <s v="."/>
    <s v="."/>
    <s v="."/>
  </r>
  <r>
    <x v="4"/>
    <x v="0"/>
    <x v="7"/>
    <s v="LINDANE"/>
    <n v="3"/>
    <n v="2"/>
    <n v="16"/>
    <n v="4724"/>
    <n v="0.4"/>
    <n v="0.6"/>
    <n v="5.3"/>
    <n v="8"/>
  </r>
  <r>
    <x v="4"/>
    <x v="0"/>
    <x v="8"/>
    <s v="LINDANE"/>
    <n v="8"/>
    <n v="7"/>
    <n v="85"/>
    <n v="4793"/>
    <n v="1.5"/>
    <n v="1.7"/>
    <n v="10.6"/>
    <n v="12.1"/>
  </r>
  <r>
    <x v="4"/>
    <x v="0"/>
    <x v="9"/>
    <s v="LINDANE"/>
    <n v="4"/>
    <n v="3"/>
    <n v="44"/>
    <n v="4769"/>
    <n v="0.6"/>
    <n v="0.8"/>
    <n v="11"/>
    <n v="14.7"/>
  </r>
  <r>
    <x v="4"/>
    <x v="0"/>
    <x v="10"/>
    <s v="LINDANE"/>
    <n v="3"/>
    <n v="2"/>
    <n v="38"/>
    <n v="4981"/>
    <n v="0.4"/>
    <n v="0.6"/>
    <n v="12.7"/>
    <n v="19"/>
  </r>
  <r>
    <x v="4"/>
    <x v="0"/>
    <x v="3"/>
    <s v="LINDANE"/>
    <n v="18"/>
    <n v="6"/>
    <n v="200"/>
    <n v="5162"/>
    <n v="1.2"/>
    <n v="3.5"/>
    <n v="11.1"/>
    <n v="33.299999999999997"/>
  </r>
  <r>
    <x v="4"/>
    <x v="0"/>
    <x v="4"/>
    <s v="LINDANE"/>
    <n v="11"/>
    <n v="10"/>
    <n v="130"/>
    <n v="4731"/>
    <n v="2.1"/>
    <n v="2.2999999999999998"/>
    <n v="11.8"/>
    <n v="13"/>
  </r>
  <r>
    <x v="4"/>
    <x v="0"/>
    <x v="5"/>
    <s v="LINDANE"/>
    <n v="4"/>
    <n v="4"/>
    <n v="13"/>
    <n v="4250"/>
    <n v="0.9"/>
    <n v="0.9"/>
    <n v="3.2"/>
    <n v="3.2"/>
  </r>
  <r>
    <x v="4"/>
    <x v="0"/>
    <x v="0"/>
    <s v="LINDANE"/>
    <n v="2"/>
    <n v="2"/>
    <n v="9"/>
    <n v="4827"/>
    <n v="0.4"/>
    <n v="0.4"/>
    <n v="4.5"/>
    <n v="4.5"/>
  </r>
  <r>
    <x v="4"/>
    <x v="0"/>
    <x v="1"/>
    <s v="LINDANE"/>
    <n v="1"/>
    <n v="1"/>
    <n v="2"/>
    <n v="4860"/>
    <n v="0.2"/>
    <n v="0.2"/>
    <n v="2"/>
    <n v="2"/>
  </r>
  <r>
    <x v="4"/>
    <x v="0"/>
    <x v="2"/>
    <s v="LINDANE"/>
    <n v="2"/>
    <n v="2"/>
    <n v="45"/>
    <n v="5252"/>
    <n v="0.4"/>
    <n v="0.4"/>
    <n v="22.5"/>
    <n v="22.5"/>
  </r>
  <r>
    <x v="4"/>
    <x v="1"/>
    <x v="7"/>
    <s v="LINDANE"/>
    <n v="1"/>
    <n v="1"/>
    <n v="240"/>
    <n v="5194"/>
    <n v="0.2"/>
    <n v="0.2"/>
    <n v="240"/>
    <n v="240"/>
  </r>
  <r>
    <x v="4"/>
    <x v="1"/>
    <x v="8"/>
    <s v="LINDANE"/>
    <n v="4"/>
    <n v="3"/>
    <n v="36"/>
    <n v="5023"/>
    <n v="0.6"/>
    <n v="0.8"/>
    <n v="9"/>
    <n v="12"/>
  </r>
  <r>
    <x v="4"/>
    <x v="1"/>
    <x v="9"/>
    <s v="LINDANE"/>
    <n v="1"/>
    <n v="1"/>
    <n v="30"/>
    <n v="4922"/>
    <n v="0.2"/>
    <n v="0.2"/>
    <n v="30"/>
    <n v="30"/>
  </r>
  <r>
    <x v="4"/>
    <x v="1"/>
    <x v="10"/>
    <s v="LINDANE"/>
    <n v="1"/>
    <n v="1"/>
    <n v="4"/>
    <n v="5114"/>
    <n v="0.2"/>
    <n v="0.2"/>
    <n v="4"/>
    <n v="4"/>
  </r>
  <r>
    <x v="4"/>
    <x v="1"/>
    <x v="3"/>
    <s v="LINDANE"/>
    <n v="3"/>
    <n v="3"/>
    <n v="17"/>
    <n v="5233"/>
    <n v="0.6"/>
    <n v="0.6"/>
    <n v="5.7"/>
    <n v="5.7"/>
  </r>
  <r>
    <x v="4"/>
    <x v="1"/>
    <x v="4"/>
    <s v="LINDANE"/>
    <n v="1"/>
    <n v="1"/>
    <n v="10"/>
    <n v="4815"/>
    <n v="0.2"/>
    <n v="0.2"/>
    <n v="10"/>
    <n v="10"/>
  </r>
  <r>
    <x v="4"/>
    <x v="1"/>
    <x v="5"/>
    <s v="LINDANE"/>
    <n v="3"/>
    <n v="3"/>
    <n v="10"/>
    <n v="4450"/>
    <n v="0.7"/>
    <n v="0.7"/>
    <n v="3.3"/>
    <n v="3.3"/>
  </r>
  <r>
    <x v="4"/>
    <x v="1"/>
    <x v="0"/>
    <s v="LINDANE"/>
    <s v="."/>
    <n v="0"/>
    <s v="."/>
    <n v="5118"/>
    <s v="."/>
    <s v="."/>
    <s v="."/>
    <s v="."/>
  </r>
  <r>
    <x v="4"/>
    <x v="1"/>
    <x v="1"/>
    <s v="LINDANE"/>
    <n v="4"/>
    <n v="2"/>
    <n v="21"/>
    <n v="5103"/>
    <n v="0.4"/>
    <n v="0.8"/>
    <n v="5.2"/>
    <n v="10.5"/>
  </r>
  <r>
    <x v="4"/>
    <x v="1"/>
    <x v="2"/>
    <s v="LINDANE"/>
    <n v="2"/>
    <n v="1"/>
    <n v="2"/>
    <n v="5410"/>
    <n v="0.2"/>
    <n v="0.4"/>
    <n v="1"/>
    <n v="2"/>
  </r>
  <r>
    <x v="5"/>
    <x v="0"/>
    <x v="7"/>
    <s v="LINDANE"/>
    <n v="3"/>
    <n v="3"/>
    <n v="90"/>
    <n v="2559"/>
    <n v="1.2"/>
    <n v="1.2"/>
    <n v="30"/>
    <n v="30"/>
  </r>
  <r>
    <x v="5"/>
    <x v="0"/>
    <x v="8"/>
    <s v="LINDANE"/>
    <n v="3"/>
    <n v="2"/>
    <n v="61"/>
    <n v="2616"/>
    <n v="0.8"/>
    <n v="1.1000000000000001"/>
    <n v="20.3"/>
    <n v="30.5"/>
  </r>
  <r>
    <x v="5"/>
    <x v="0"/>
    <x v="9"/>
    <s v="LINDANE"/>
    <n v="4"/>
    <n v="3"/>
    <n v="36"/>
    <n v="2682"/>
    <n v="1.1000000000000001"/>
    <n v="1.5"/>
    <n v="9"/>
    <n v="12"/>
  </r>
  <r>
    <x v="5"/>
    <x v="0"/>
    <x v="10"/>
    <s v="LINDANE"/>
    <s v="."/>
    <n v="0"/>
    <s v="."/>
    <n v="2890"/>
    <s v="."/>
    <s v="."/>
    <s v="."/>
    <s v="."/>
  </r>
  <r>
    <x v="5"/>
    <x v="0"/>
    <x v="3"/>
    <s v="LINDANE"/>
    <n v="8"/>
    <n v="5"/>
    <n v="39"/>
    <n v="2795"/>
    <n v="1.8"/>
    <n v="2.9"/>
    <n v="4.9000000000000004"/>
    <n v="7.8"/>
  </r>
  <r>
    <x v="5"/>
    <x v="0"/>
    <x v="4"/>
    <s v="LINDANE"/>
    <n v="3"/>
    <n v="3"/>
    <n v="10"/>
    <n v="2593"/>
    <n v="1.2"/>
    <n v="1.2"/>
    <n v="3.3"/>
    <n v="3.3"/>
  </r>
  <r>
    <x v="5"/>
    <x v="0"/>
    <x v="5"/>
    <s v="LINDANE"/>
    <n v="2"/>
    <n v="1"/>
    <n v="2"/>
    <n v="2285"/>
    <n v="0.4"/>
    <n v="0.9"/>
    <n v="1"/>
    <n v="2"/>
  </r>
  <r>
    <x v="5"/>
    <x v="0"/>
    <x v="0"/>
    <s v="LINDANE"/>
    <n v="3"/>
    <n v="3"/>
    <n v="16"/>
    <n v="3146"/>
    <n v="1"/>
    <n v="1"/>
    <n v="5.3"/>
    <n v="5.3"/>
  </r>
  <r>
    <x v="5"/>
    <x v="0"/>
    <x v="1"/>
    <s v="LINDANE"/>
    <s v="."/>
    <n v="0"/>
    <s v="."/>
    <n v="3370"/>
    <s v="."/>
    <s v="."/>
    <s v="."/>
    <s v="."/>
  </r>
  <r>
    <x v="5"/>
    <x v="0"/>
    <x v="2"/>
    <s v="LINDANE"/>
    <n v="3"/>
    <n v="2"/>
    <n v="18"/>
    <n v="3801"/>
    <n v="0.5"/>
    <n v="0.8"/>
    <n v="6"/>
    <n v="9"/>
  </r>
  <r>
    <x v="5"/>
    <x v="1"/>
    <x v="7"/>
    <s v="LINDANE"/>
    <n v="4"/>
    <n v="4"/>
    <n v="28"/>
    <n v="2375"/>
    <n v="1.7"/>
    <n v="1.7"/>
    <n v="7"/>
    <n v="7"/>
  </r>
  <r>
    <x v="5"/>
    <x v="1"/>
    <x v="8"/>
    <s v="LINDANE"/>
    <n v="3"/>
    <n v="2"/>
    <n v="32"/>
    <n v="2462"/>
    <n v="0.8"/>
    <n v="1.2"/>
    <n v="10.7"/>
    <n v="16"/>
  </r>
  <r>
    <x v="5"/>
    <x v="1"/>
    <x v="9"/>
    <s v="LINDANE"/>
    <s v="."/>
    <n v="0"/>
    <s v="."/>
    <n v="2497"/>
    <s v="."/>
    <s v="."/>
    <s v="."/>
    <s v="."/>
  </r>
  <r>
    <x v="5"/>
    <x v="1"/>
    <x v="10"/>
    <s v="LINDANE"/>
    <n v="2"/>
    <n v="2"/>
    <n v="15"/>
    <n v="2594"/>
    <n v="0.8"/>
    <n v="0.8"/>
    <n v="7.5"/>
    <n v="7.5"/>
  </r>
  <r>
    <x v="5"/>
    <x v="1"/>
    <x v="3"/>
    <s v="LINDANE"/>
    <n v="2"/>
    <n v="1"/>
    <n v="20"/>
    <n v="2588"/>
    <n v="0.4"/>
    <n v="0.8"/>
    <n v="10"/>
    <n v="20"/>
  </r>
  <r>
    <x v="5"/>
    <x v="1"/>
    <x v="4"/>
    <s v="LINDANE"/>
    <n v="4"/>
    <n v="4"/>
    <n v="37"/>
    <n v="2438"/>
    <n v="1.6"/>
    <n v="1.6"/>
    <n v="9.1999999999999993"/>
    <n v="9.1999999999999993"/>
  </r>
  <r>
    <x v="5"/>
    <x v="1"/>
    <x v="5"/>
    <s v="LINDANE"/>
    <n v="4"/>
    <n v="3"/>
    <n v="41"/>
    <n v="2291"/>
    <n v="1.3"/>
    <n v="1.7"/>
    <n v="10.199999999999999"/>
    <n v="13.7"/>
  </r>
  <r>
    <x v="5"/>
    <x v="1"/>
    <x v="0"/>
    <s v="LINDANE"/>
    <n v="1"/>
    <n v="1"/>
    <n v="14"/>
    <n v="2901"/>
    <n v="0.3"/>
    <n v="0.3"/>
    <n v="14"/>
    <n v="14"/>
  </r>
  <r>
    <x v="5"/>
    <x v="1"/>
    <x v="1"/>
    <s v="LINDANE"/>
    <n v="1"/>
    <n v="1"/>
    <n v="1"/>
    <n v="3435"/>
    <n v="0.3"/>
    <n v="0.3"/>
    <n v="1"/>
    <n v="1"/>
  </r>
  <r>
    <x v="5"/>
    <x v="1"/>
    <x v="2"/>
    <s v="LINDANE"/>
    <s v="."/>
    <n v="0"/>
    <s v="."/>
    <n v="4004"/>
    <s v="."/>
    <s v="."/>
    <s v="."/>
    <s v="."/>
  </r>
  <r>
    <x v="6"/>
    <x v="0"/>
    <x v="7"/>
    <s v="LINDANE"/>
    <n v="27"/>
    <n v="24"/>
    <n v="558"/>
    <n v="28404"/>
    <n v="0.8"/>
    <n v="1"/>
    <n v="20.7"/>
    <n v="23.2"/>
  </r>
  <r>
    <x v="6"/>
    <x v="0"/>
    <x v="8"/>
    <s v="LINDANE"/>
    <n v="42"/>
    <n v="31"/>
    <n v="356"/>
    <n v="27439"/>
    <n v="1.1000000000000001"/>
    <n v="1.5"/>
    <n v="8.5"/>
    <n v="11.5"/>
  </r>
  <r>
    <x v="6"/>
    <x v="0"/>
    <x v="9"/>
    <s v="LINDANE"/>
    <n v="18"/>
    <n v="17"/>
    <n v="242"/>
    <n v="26244"/>
    <n v="0.6"/>
    <n v="0.7"/>
    <n v="13.4"/>
    <n v="14.2"/>
  </r>
  <r>
    <x v="6"/>
    <x v="0"/>
    <x v="10"/>
    <s v="LINDANE"/>
    <n v="19"/>
    <n v="14"/>
    <n v="147"/>
    <n v="26827"/>
    <n v="0.5"/>
    <n v="0.7"/>
    <n v="7.7"/>
    <n v="10.5"/>
  </r>
  <r>
    <x v="6"/>
    <x v="0"/>
    <x v="3"/>
    <s v="LINDANE"/>
    <n v="39"/>
    <n v="24"/>
    <n v="254"/>
    <n v="26526"/>
    <n v="0.9"/>
    <n v="1.5"/>
    <n v="6.5"/>
    <n v="10.6"/>
  </r>
  <r>
    <x v="6"/>
    <x v="0"/>
    <x v="4"/>
    <s v="LINDANE"/>
    <n v="37"/>
    <n v="20"/>
    <n v="327"/>
    <n v="23875"/>
    <n v="0.8"/>
    <n v="1.5"/>
    <n v="8.8000000000000007"/>
    <n v="16.399999999999999"/>
  </r>
  <r>
    <x v="6"/>
    <x v="0"/>
    <x v="5"/>
    <s v="LINDANE"/>
    <n v="17"/>
    <n v="13"/>
    <n v="64"/>
    <n v="21006"/>
    <n v="0.6"/>
    <n v="0.8"/>
    <n v="3.8"/>
    <n v="4.9000000000000004"/>
  </r>
  <r>
    <x v="6"/>
    <x v="0"/>
    <x v="0"/>
    <s v="LINDANE"/>
    <n v="9"/>
    <n v="8"/>
    <n v="80"/>
    <n v="23801"/>
    <n v="0.3"/>
    <n v="0.4"/>
    <n v="8.9"/>
    <n v="10"/>
  </r>
  <r>
    <x v="6"/>
    <x v="0"/>
    <x v="1"/>
    <s v="LINDANE"/>
    <n v="11"/>
    <n v="6"/>
    <n v="84"/>
    <n v="25400"/>
    <n v="0.2"/>
    <n v="0.4"/>
    <n v="7.6"/>
    <n v="14"/>
  </r>
  <r>
    <x v="6"/>
    <x v="0"/>
    <x v="2"/>
    <s v="LINDANE"/>
    <n v="5"/>
    <n v="4"/>
    <n v="11"/>
    <n v="28285"/>
    <n v="0.1"/>
    <n v="0.2"/>
    <n v="2.2000000000000002"/>
    <n v="2.8"/>
  </r>
  <r>
    <x v="6"/>
    <x v="1"/>
    <x v="7"/>
    <s v="LINDANE"/>
    <n v="27"/>
    <n v="21"/>
    <n v="440"/>
    <n v="27247"/>
    <n v="0.8"/>
    <n v="1"/>
    <n v="16.3"/>
    <n v="21"/>
  </r>
  <r>
    <x v="6"/>
    <x v="1"/>
    <x v="8"/>
    <s v="LINDANE"/>
    <n v="17"/>
    <n v="14"/>
    <n v="122"/>
    <n v="26066"/>
    <n v="0.5"/>
    <n v="0.7"/>
    <n v="7.2"/>
    <n v="8.6999999999999993"/>
  </r>
  <r>
    <x v="6"/>
    <x v="1"/>
    <x v="9"/>
    <s v="LINDANE"/>
    <n v="22"/>
    <n v="17"/>
    <n v="210"/>
    <n v="24257"/>
    <n v="0.7"/>
    <n v="0.9"/>
    <n v="9.5"/>
    <n v="12.4"/>
  </r>
  <r>
    <x v="6"/>
    <x v="1"/>
    <x v="10"/>
    <s v="LINDANE"/>
    <n v="4"/>
    <n v="3"/>
    <n v="50"/>
    <n v="24583"/>
    <n v="0.1"/>
    <n v="0.2"/>
    <n v="12.5"/>
    <n v="16.7"/>
  </r>
  <r>
    <x v="6"/>
    <x v="1"/>
    <x v="3"/>
    <s v="LINDANE"/>
    <n v="12"/>
    <n v="7"/>
    <n v="155"/>
    <n v="24026"/>
    <n v="0.3"/>
    <n v="0.5"/>
    <n v="12.9"/>
    <n v="22.1"/>
  </r>
  <r>
    <x v="6"/>
    <x v="1"/>
    <x v="4"/>
    <s v="LINDANE"/>
    <n v="14"/>
    <n v="10"/>
    <n v="102"/>
    <n v="22062"/>
    <n v="0.5"/>
    <n v="0.6"/>
    <n v="7.3"/>
    <n v="10.199999999999999"/>
  </r>
  <r>
    <x v="6"/>
    <x v="1"/>
    <x v="5"/>
    <s v="LINDANE"/>
    <n v="6"/>
    <n v="5"/>
    <n v="41"/>
    <n v="20209"/>
    <n v="0.2"/>
    <n v="0.3"/>
    <n v="6.8"/>
    <n v="8.1999999999999993"/>
  </r>
  <r>
    <x v="6"/>
    <x v="1"/>
    <x v="0"/>
    <s v="LINDANE"/>
    <n v="7"/>
    <n v="4"/>
    <n v="80"/>
    <n v="21219"/>
    <n v="0.2"/>
    <n v="0.3"/>
    <n v="11.4"/>
    <n v="20"/>
  </r>
  <r>
    <x v="6"/>
    <x v="1"/>
    <x v="1"/>
    <s v="LINDANE"/>
    <n v="2"/>
    <n v="2"/>
    <n v="15"/>
    <n v="23443"/>
    <n v="0.1"/>
    <n v="0.1"/>
    <n v="7.5"/>
    <n v="7.5"/>
  </r>
  <r>
    <x v="6"/>
    <x v="1"/>
    <x v="2"/>
    <s v="LINDANE"/>
    <n v="3"/>
    <n v="2"/>
    <n v="4"/>
    <n v="25749"/>
    <n v="0.1"/>
    <n v="0.1"/>
    <n v="1.3"/>
    <n v="2"/>
  </r>
  <r>
    <x v="7"/>
    <x v="0"/>
    <x v="7"/>
    <s v="LINDANE"/>
    <n v="31"/>
    <n v="23"/>
    <n v="563"/>
    <n v="20943"/>
    <n v="1.1000000000000001"/>
    <n v="1.5"/>
    <n v="18.2"/>
    <n v="24.5"/>
  </r>
  <r>
    <x v="7"/>
    <x v="0"/>
    <x v="8"/>
    <s v="LINDANE"/>
    <n v="16"/>
    <n v="11"/>
    <n v="163"/>
    <n v="20921"/>
    <n v="0.5"/>
    <n v="0.8"/>
    <n v="10.199999999999999"/>
    <n v="14.8"/>
  </r>
  <r>
    <x v="7"/>
    <x v="0"/>
    <x v="9"/>
    <s v="LINDANE"/>
    <n v="6"/>
    <n v="5"/>
    <n v="12"/>
    <n v="21003"/>
    <n v="0.2"/>
    <n v="0.3"/>
    <n v="2"/>
    <n v="2.4"/>
  </r>
  <r>
    <x v="7"/>
    <x v="0"/>
    <x v="10"/>
    <s v="LINDANE"/>
    <n v="7"/>
    <n v="6"/>
    <n v="44"/>
    <n v="22354"/>
    <n v="0.3"/>
    <n v="0.3"/>
    <n v="6.3"/>
    <n v="7.3"/>
  </r>
  <r>
    <x v="7"/>
    <x v="0"/>
    <x v="3"/>
    <s v="LINDANE"/>
    <n v="27"/>
    <n v="14"/>
    <n v="244"/>
    <n v="23463"/>
    <n v="0.6"/>
    <n v="1.2"/>
    <n v="9"/>
    <n v="17.399999999999999"/>
  </r>
  <r>
    <x v="7"/>
    <x v="0"/>
    <x v="4"/>
    <s v="LINDANE"/>
    <n v="17"/>
    <n v="10"/>
    <n v="136"/>
    <n v="22620"/>
    <n v="0.4"/>
    <n v="0.8"/>
    <n v="8"/>
    <n v="13.6"/>
  </r>
  <r>
    <x v="7"/>
    <x v="0"/>
    <x v="5"/>
    <s v="LINDANE"/>
    <n v="16"/>
    <n v="15"/>
    <n v="186"/>
    <n v="22194"/>
    <n v="0.7"/>
    <n v="0.7"/>
    <n v="11.6"/>
    <n v="12.4"/>
  </r>
  <r>
    <x v="7"/>
    <x v="0"/>
    <x v="0"/>
    <s v="LINDANE"/>
    <n v="3"/>
    <n v="3"/>
    <n v="18"/>
    <n v="24210"/>
    <n v="0.1"/>
    <n v="0.1"/>
    <n v="6"/>
    <n v="6"/>
  </r>
  <r>
    <x v="7"/>
    <x v="0"/>
    <x v="1"/>
    <s v="LINDANE"/>
    <n v="4"/>
    <n v="4"/>
    <n v="18"/>
    <n v="25510"/>
    <n v="0.2"/>
    <n v="0.2"/>
    <n v="4.5"/>
    <n v="4.5"/>
  </r>
  <r>
    <x v="7"/>
    <x v="0"/>
    <x v="2"/>
    <s v="LINDANE"/>
    <n v="12"/>
    <n v="5"/>
    <n v="38"/>
    <n v="29426"/>
    <n v="0.2"/>
    <n v="0.4"/>
    <n v="3.2"/>
    <n v="7.6"/>
  </r>
  <r>
    <x v="7"/>
    <x v="1"/>
    <x v="7"/>
    <s v="LINDANE"/>
    <n v="12"/>
    <n v="10"/>
    <n v="162"/>
    <n v="21037"/>
    <n v="0.5"/>
    <n v="0.6"/>
    <n v="13.5"/>
    <n v="16.2"/>
  </r>
  <r>
    <x v="7"/>
    <x v="1"/>
    <x v="8"/>
    <s v="LINDANE"/>
    <n v="6"/>
    <n v="6"/>
    <n v="74"/>
    <n v="20726"/>
    <n v="0.3"/>
    <n v="0.3"/>
    <n v="12.3"/>
    <n v="12.3"/>
  </r>
  <r>
    <x v="7"/>
    <x v="1"/>
    <x v="9"/>
    <s v="LINDANE"/>
    <n v="6"/>
    <n v="6"/>
    <n v="82"/>
    <n v="20874"/>
    <n v="0.3"/>
    <n v="0.3"/>
    <n v="13.7"/>
    <n v="13.7"/>
  </r>
  <r>
    <x v="7"/>
    <x v="1"/>
    <x v="10"/>
    <s v="LINDANE"/>
    <n v="7"/>
    <n v="6"/>
    <n v="24"/>
    <n v="22158"/>
    <n v="0.3"/>
    <n v="0.3"/>
    <n v="3.4"/>
    <n v="4"/>
  </r>
  <r>
    <x v="7"/>
    <x v="1"/>
    <x v="3"/>
    <s v="LINDANE"/>
    <n v="20"/>
    <n v="7"/>
    <n v="299"/>
    <n v="23081"/>
    <n v="0.3"/>
    <n v="0.9"/>
    <n v="15"/>
    <n v="42.7"/>
  </r>
  <r>
    <x v="7"/>
    <x v="1"/>
    <x v="4"/>
    <s v="LINDANE"/>
    <n v="8"/>
    <n v="6"/>
    <n v="82"/>
    <n v="22071"/>
    <n v="0.3"/>
    <n v="0.4"/>
    <n v="10.199999999999999"/>
    <n v="13.7"/>
  </r>
  <r>
    <x v="7"/>
    <x v="1"/>
    <x v="5"/>
    <s v="LINDANE"/>
    <n v="14"/>
    <n v="12"/>
    <n v="100"/>
    <n v="21785"/>
    <n v="0.6"/>
    <n v="0.6"/>
    <n v="7.1"/>
    <n v="8.3000000000000007"/>
  </r>
  <r>
    <x v="7"/>
    <x v="1"/>
    <x v="0"/>
    <s v="LINDANE"/>
    <n v="2"/>
    <n v="2"/>
    <n v="21"/>
    <n v="23485"/>
    <n v="0.1"/>
    <n v="0.1"/>
    <n v="10.5"/>
    <n v="10.5"/>
  </r>
  <r>
    <x v="7"/>
    <x v="1"/>
    <x v="1"/>
    <s v="LINDANE"/>
    <n v="10"/>
    <n v="8"/>
    <n v="85"/>
    <n v="24863"/>
    <n v="0.3"/>
    <n v="0.4"/>
    <n v="8.5"/>
    <n v="10.6"/>
  </r>
  <r>
    <x v="7"/>
    <x v="1"/>
    <x v="2"/>
    <s v="LINDANE"/>
    <n v="6"/>
    <n v="4"/>
    <n v="71"/>
    <n v="28596"/>
    <n v="0.1"/>
    <n v="0.2"/>
    <n v="11.8"/>
    <n v="17.8"/>
  </r>
  <r>
    <x v="8"/>
    <x v="0"/>
    <x v="7"/>
    <s v="LINDANE"/>
    <n v="2"/>
    <n v="2"/>
    <n v="17"/>
    <n v="5690"/>
    <n v="0.4"/>
    <n v="0.4"/>
    <n v="8.5"/>
    <n v="8.5"/>
  </r>
  <r>
    <x v="8"/>
    <x v="0"/>
    <x v="8"/>
    <s v="LINDANE"/>
    <n v="3"/>
    <n v="2"/>
    <n v="30"/>
    <n v="5323"/>
    <n v="0.4"/>
    <n v="0.6"/>
    <n v="10"/>
    <n v="15"/>
  </r>
  <r>
    <x v="8"/>
    <x v="0"/>
    <x v="9"/>
    <s v="LINDANE"/>
    <n v="1"/>
    <n v="1"/>
    <n v="2"/>
    <n v="7795"/>
    <n v="0.1"/>
    <n v="0.1"/>
    <n v="2"/>
    <n v="2"/>
  </r>
  <r>
    <x v="8"/>
    <x v="0"/>
    <x v="10"/>
    <s v="LINDANE"/>
    <n v="1"/>
    <n v="1"/>
    <n v="2"/>
    <n v="6996"/>
    <n v="0.1"/>
    <n v="0.1"/>
    <n v="2"/>
    <n v="2"/>
  </r>
  <r>
    <x v="8"/>
    <x v="0"/>
    <x v="3"/>
    <s v="LINDANE"/>
    <n v="4"/>
    <n v="2"/>
    <n v="8"/>
    <n v="9295"/>
    <n v="0.2"/>
    <n v="0.4"/>
    <n v="2"/>
    <n v="4"/>
  </r>
  <r>
    <x v="8"/>
    <x v="0"/>
    <x v="4"/>
    <s v="LINDANE"/>
    <n v="1"/>
    <n v="1"/>
    <n v="1"/>
    <n v="8872"/>
    <n v="0.1"/>
    <n v="0.1"/>
    <n v="1"/>
    <n v="1"/>
  </r>
  <r>
    <x v="8"/>
    <x v="0"/>
    <x v="5"/>
    <s v="LINDANE"/>
    <n v="4"/>
    <n v="4"/>
    <n v="31"/>
    <n v="8638"/>
    <n v="0.5"/>
    <n v="0.5"/>
    <n v="7.8"/>
    <n v="7.8"/>
  </r>
  <r>
    <x v="8"/>
    <x v="0"/>
    <x v="0"/>
    <s v="LINDANE"/>
    <n v="1"/>
    <n v="1"/>
    <n v="1"/>
    <n v="8520"/>
    <n v="0.1"/>
    <n v="0.1"/>
    <n v="1"/>
    <n v="1"/>
  </r>
  <r>
    <x v="8"/>
    <x v="0"/>
    <x v="1"/>
    <s v="LINDANE"/>
    <n v="1"/>
    <n v="1"/>
    <n v="1"/>
    <n v="8368"/>
    <n v="0.1"/>
    <n v="0.1"/>
    <n v="1"/>
    <n v="1"/>
  </r>
  <r>
    <x v="8"/>
    <x v="0"/>
    <x v="2"/>
    <s v="LINDANE"/>
    <s v="."/>
    <n v="0"/>
    <s v="."/>
    <n v="8570"/>
    <s v="."/>
    <s v="."/>
    <s v="."/>
    <s v="."/>
  </r>
  <r>
    <x v="8"/>
    <x v="1"/>
    <x v="7"/>
    <s v="LINDANE"/>
    <s v="."/>
    <n v="0"/>
    <s v="."/>
    <n v="4888"/>
    <s v="."/>
    <s v="."/>
    <s v="."/>
    <s v="."/>
  </r>
  <r>
    <x v="8"/>
    <x v="1"/>
    <x v="8"/>
    <s v="LINDANE"/>
    <n v="2"/>
    <n v="2"/>
    <n v="31"/>
    <n v="4772"/>
    <n v="0.4"/>
    <n v="0.4"/>
    <n v="15.5"/>
    <n v="15.5"/>
  </r>
  <r>
    <x v="8"/>
    <x v="1"/>
    <x v="9"/>
    <s v="LINDANE"/>
    <n v="1"/>
    <n v="1"/>
    <n v="2"/>
    <n v="6259"/>
    <n v="0.2"/>
    <n v="0.2"/>
    <n v="2"/>
    <n v="2"/>
  </r>
  <r>
    <x v="8"/>
    <x v="1"/>
    <x v="10"/>
    <s v="LINDANE"/>
    <n v="4"/>
    <n v="3"/>
    <n v="35"/>
    <n v="5725"/>
    <n v="0.5"/>
    <n v="0.7"/>
    <n v="8.8000000000000007"/>
    <n v="11.7"/>
  </r>
  <r>
    <x v="8"/>
    <x v="1"/>
    <x v="3"/>
    <s v="LINDANE"/>
    <s v="."/>
    <n v="0"/>
    <s v="."/>
    <n v="7711"/>
    <s v="."/>
    <s v="."/>
    <s v="."/>
    <s v="."/>
  </r>
  <r>
    <x v="8"/>
    <x v="1"/>
    <x v="4"/>
    <s v="LINDANE"/>
    <n v="3"/>
    <n v="2"/>
    <n v="83"/>
    <n v="7324"/>
    <n v="0.3"/>
    <n v="0.4"/>
    <n v="27.7"/>
    <n v="41.5"/>
  </r>
  <r>
    <x v="8"/>
    <x v="1"/>
    <x v="5"/>
    <s v="LINDANE"/>
    <s v="."/>
    <n v="0"/>
    <s v="."/>
    <n v="7220"/>
    <s v="."/>
    <s v="."/>
    <s v="."/>
    <s v="."/>
  </r>
  <r>
    <x v="8"/>
    <x v="1"/>
    <x v="0"/>
    <s v="LINDANE"/>
    <s v="."/>
    <n v="0"/>
    <s v="."/>
    <n v="7169"/>
    <s v="."/>
    <s v="."/>
    <s v="."/>
    <s v="."/>
  </r>
  <r>
    <x v="8"/>
    <x v="1"/>
    <x v="1"/>
    <s v="LINDANE"/>
    <s v="."/>
    <n v="0"/>
    <s v="."/>
    <n v="7037"/>
    <s v="."/>
    <s v="."/>
    <s v="."/>
    <s v="."/>
  </r>
  <r>
    <x v="8"/>
    <x v="1"/>
    <x v="2"/>
    <s v="LINDANE"/>
    <n v="1"/>
    <n v="1"/>
    <n v="4"/>
    <n v="7346"/>
    <n v="0.1"/>
    <n v="0.1"/>
    <n v="4"/>
    <n v="4"/>
  </r>
  <r>
    <x v="9"/>
    <x v="0"/>
    <x v="7"/>
    <s v="LINDANE"/>
    <n v="4"/>
    <n v="4"/>
    <n v="33"/>
    <n v="4927"/>
    <n v="0.8"/>
    <n v="0.8"/>
    <n v="8.1999999999999993"/>
    <n v="8.1999999999999993"/>
  </r>
  <r>
    <x v="9"/>
    <x v="0"/>
    <x v="8"/>
    <s v="LINDANE"/>
    <n v="1"/>
    <n v="1"/>
    <n v="30"/>
    <n v="4802"/>
    <n v="0.2"/>
    <n v="0.2"/>
    <n v="30"/>
    <n v="30"/>
  </r>
  <r>
    <x v="9"/>
    <x v="0"/>
    <x v="9"/>
    <s v="LINDANE"/>
    <n v="2"/>
    <n v="2"/>
    <n v="32"/>
    <n v="8452"/>
    <n v="0.2"/>
    <n v="0.2"/>
    <n v="16"/>
    <n v="16"/>
  </r>
  <r>
    <x v="9"/>
    <x v="0"/>
    <x v="10"/>
    <s v="LINDANE"/>
    <n v="3"/>
    <n v="3"/>
    <n v="11"/>
    <n v="8305"/>
    <n v="0.4"/>
    <n v="0.4"/>
    <n v="3.7"/>
    <n v="3.7"/>
  </r>
  <r>
    <x v="9"/>
    <x v="0"/>
    <x v="3"/>
    <s v="LINDANE"/>
    <n v="3"/>
    <n v="3"/>
    <n v="13"/>
    <n v="11454"/>
    <n v="0.3"/>
    <n v="0.3"/>
    <n v="4.3"/>
    <n v="4.3"/>
  </r>
  <r>
    <x v="9"/>
    <x v="0"/>
    <x v="4"/>
    <s v="LINDANE"/>
    <n v="13"/>
    <n v="9"/>
    <n v="17"/>
    <n v="11535"/>
    <n v="0.8"/>
    <n v="1.1000000000000001"/>
    <n v="1.3"/>
    <n v="1.9"/>
  </r>
  <r>
    <x v="9"/>
    <x v="0"/>
    <x v="5"/>
    <s v="LINDANE"/>
    <n v="3"/>
    <n v="2"/>
    <n v="15"/>
    <n v="11946"/>
    <n v="0.2"/>
    <n v="0.3"/>
    <n v="5"/>
    <n v="7.5"/>
  </r>
  <r>
    <x v="9"/>
    <x v="0"/>
    <x v="0"/>
    <s v="LINDANE"/>
    <n v="1"/>
    <n v="1"/>
    <n v="30"/>
    <n v="11795"/>
    <n v="0.1"/>
    <n v="0.1"/>
    <n v="30"/>
    <n v="30"/>
  </r>
  <r>
    <x v="9"/>
    <x v="0"/>
    <x v="1"/>
    <s v="LINDANE"/>
    <s v="."/>
    <n v="0"/>
    <s v="."/>
    <n v="11866"/>
    <s v="."/>
    <s v="."/>
    <s v="."/>
    <s v="."/>
  </r>
  <r>
    <x v="9"/>
    <x v="0"/>
    <x v="2"/>
    <s v="LINDANE"/>
    <n v="2"/>
    <n v="1"/>
    <n v="40"/>
    <n v="11974"/>
    <n v="0.1"/>
    <n v="0.2"/>
    <n v="20"/>
    <n v="40"/>
  </r>
  <r>
    <x v="9"/>
    <x v="1"/>
    <x v="7"/>
    <s v="LINDANE"/>
    <n v="7"/>
    <n v="4"/>
    <n v="82"/>
    <n v="3254"/>
    <n v="1.2"/>
    <n v="2.2000000000000002"/>
    <n v="11.7"/>
    <n v="20.5"/>
  </r>
  <r>
    <x v="9"/>
    <x v="1"/>
    <x v="8"/>
    <s v="LINDANE"/>
    <n v="2"/>
    <n v="2"/>
    <n v="20"/>
    <n v="3389"/>
    <n v="0.6"/>
    <n v="0.6"/>
    <n v="10"/>
    <n v="10"/>
  </r>
  <r>
    <x v="9"/>
    <x v="1"/>
    <x v="9"/>
    <s v="LINDANE"/>
    <s v="."/>
    <n v="0"/>
    <s v="."/>
    <n v="5477"/>
    <s v="."/>
    <s v="."/>
    <s v="."/>
    <s v="."/>
  </r>
  <r>
    <x v="9"/>
    <x v="1"/>
    <x v="10"/>
    <s v="LINDANE"/>
    <n v="2"/>
    <n v="2"/>
    <n v="6"/>
    <n v="5356"/>
    <n v="0.4"/>
    <n v="0.4"/>
    <n v="3"/>
    <n v="3"/>
  </r>
  <r>
    <x v="9"/>
    <x v="1"/>
    <x v="3"/>
    <s v="LINDANE"/>
    <n v="1"/>
    <n v="1"/>
    <n v="3"/>
    <n v="7625"/>
    <n v="0.1"/>
    <n v="0.1"/>
    <n v="3"/>
    <n v="3"/>
  </r>
  <r>
    <x v="9"/>
    <x v="1"/>
    <x v="4"/>
    <s v="LINDANE"/>
    <n v="1"/>
    <n v="1"/>
    <n v="1"/>
    <n v="7661"/>
    <n v="0.1"/>
    <n v="0.1"/>
    <n v="1"/>
    <n v="1"/>
  </r>
  <r>
    <x v="9"/>
    <x v="1"/>
    <x v="5"/>
    <s v="LINDANE"/>
    <s v="."/>
    <n v="0"/>
    <s v="."/>
    <n v="7899"/>
    <s v="."/>
    <s v="."/>
    <s v="."/>
    <s v="."/>
  </r>
  <r>
    <x v="9"/>
    <x v="1"/>
    <x v="0"/>
    <s v="LINDANE"/>
    <s v="."/>
    <n v="0"/>
    <s v="."/>
    <n v="7824"/>
    <s v="."/>
    <s v="."/>
    <s v="."/>
    <s v="."/>
  </r>
  <r>
    <x v="9"/>
    <x v="1"/>
    <x v="1"/>
    <s v="LINDANE"/>
    <s v="."/>
    <n v="0"/>
    <s v="."/>
    <n v="7954"/>
    <s v="."/>
    <s v="."/>
    <s v="."/>
    <s v="."/>
  </r>
  <r>
    <x v="9"/>
    <x v="1"/>
    <x v="2"/>
    <s v="LINDANE"/>
    <s v="."/>
    <n v="0"/>
    <s v="."/>
    <n v="8095"/>
    <s v="."/>
    <s v="."/>
    <s v="."/>
    <s v="."/>
  </r>
  <r>
    <x v="0"/>
    <x v="0"/>
    <x v="7"/>
    <s v="LINDANE"/>
    <n v="18"/>
    <n v="8"/>
    <n v="69"/>
    <n v="11296"/>
    <n v="0.7"/>
    <n v="1.6"/>
    <n v="3.8"/>
    <n v="8.6"/>
  </r>
  <r>
    <x v="0"/>
    <x v="0"/>
    <x v="8"/>
    <s v="LINDANE"/>
    <n v="0"/>
    <n v="0"/>
    <n v="84"/>
    <n v="10482"/>
    <n v="0.4"/>
    <n v="0.5"/>
    <n v="16.8"/>
    <n v="21"/>
  </r>
  <r>
    <x v="0"/>
    <x v="0"/>
    <x v="9"/>
    <s v="LINDANE"/>
    <n v="0"/>
    <n v="0"/>
    <n v="8"/>
    <n v="10328"/>
    <n v="0.2"/>
    <n v="0.2"/>
    <n v="4"/>
    <n v="4"/>
  </r>
  <r>
    <x v="0"/>
    <x v="0"/>
    <x v="10"/>
    <s v="LINDANE"/>
    <n v="8"/>
    <n v="0"/>
    <n v="32"/>
    <n v="10092"/>
    <n v="0.3"/>
    <n v="0.8"/>
    <n v="4"/>
    <n v="10.7"/>
  </r>
  <r>
    <x v="0"/>
    <x v="0"/>
    <x v="3"/>
    <s v="LINDANE"/>
    <s v="."/>
    <n v="0"/>
    <s v="."/>
    <n v="9738"/>
    <s v="."/>
    <s v="."/>
    <s v="."/>
    <s v="."/>
  </r>
  <r>
    <x v="0"/>
    <x v="0"/>
    <x v="4"/>
    <s v="LINDANE"/>
    <s v="."/>
    <n v="0"/>
    <s v="."/>
    <n v="9518"/>
    <s v="."/>
    <s v="."/>
    <s v="."/>
    <s v="."/>
  </r>
  <r>
    <x v="0"/>
    <x v="0"/>
    <x v="5"/>
    <s v="LINDANE"/>
    <n v="0"/>
    <n v="0"/>
    <n v="0"/>
    <n v="9221"/>
    <n v="0.1"/>
    <n v="0.2"/>
    <n v="1"/>
    <n v="2"/>
  </r>
  <r>
    <x v="0"/>
    <x v="0"/>
    <x v="0"/>
    <s v="LINDANE"/>
    <n v="10"/>
    <n v="0"/>
    <n v="28"/>
    <n v="9147"/>
    <n v="0.2"/>
    <n v="1.1000000000000001"/>
    <n v="2.8"/>
    <n v="14"/>
  </r>
  <r>
    <x v="0"/>
    <x v="0"/>
    <x v="1"/>
    <s v="LINDANE"/>
    <n v="9"/>
    <n v="0"/>
    <n v="57"/>
    <n v="9237"/>
    <n v="0.2"/>
    <n v="1"/>
    <n v="6.3"/>
    <n v="28.5"/>
  </r>
  <r>
    <x v="0"/>
    <x v="0"/>
    <x v="2"/>
    <s v="LINDANE"/>
    <s v="."/>
    <n v="0"/>
    <s v="."/>
    <n v="9186"/>
    <s v="."/>
    <s v="."/>
    <s v="."/>
    <s v="."/>
  </r>
  <r>
    <x v="0"/>
    <x v="0"/>
    <x v="6"/>
    <s v="LINDANE"/>
    <s v="."/>
    <n v="0"/>
    <s v="."/>
    <n v="7899"/>
    <s v="."/>
    <s v="."/>
    <s v="."/>
    <s v="."/>
  </r>
  <r>
    <x v="0"/>
    <x v="1"/>
    <x v="7"/>
    <s v="LINDANE"/>
    <n v="18"/>
    <n v="7"/>
    <n v="112"/>
    <n v="12144"/>
    <n v="0.6"/>
    <n v="1.5"/>
    <n v="6.2"/>
    <n v="16"/>
  </r>
  <r>
    <x v="0"/>
    <x v="1"/>
    <x v="8"/>
    <s v="LINDANE"/>
    <n v="0"/>
    <n v="0"/>
    <n v="0"/>
    <n v="11231"/>
    <n v="0.1"/>
    <n v="0.1"/>
    <n v="2"/>
    <n v="2"/>
  </r>
  <r>
    <x v="0"/>
    <x v="1"/>
    <x v="9"/>
    <s v="LINDANE"/>
    <n v="6"/>
    <n v="0"/>
    <n v="36"/>
    <n v="10683"/>
    <n v="0.3"/>
    <n v="0.6"/>
    <n v="6"/>
    <n v="12"/>
  </r>
  <r>
    <x v="0"/>
    <x v="1"/>
    <x v="10"/>
    <s v="LINDANE"/>
    <n v="6"/>
    <n v="0"/>
    <n v="13"/>
    <n v="10499"/>
    <n v="0.3"/>
    <n v="0.6"/>
    <n v="2.2000000000000002"/>
    <n v="4.3"/>
  </r>
  <r>
    <x v="0"/>
    <x v="1"/>
    <x v="3"/>
    <s v="LINDANE"/>
    <n v="9"/>
    <n v="0"/>
    <n v="9"/>
    <n v="10331"/>
    <n v="0.3"/>
    <n v="0.9"/>
    <n v="1"/>
    <n v="3"/>
  </r>
  <r>
    <x v="0"/>
    <x v="1"/>
    <x v="4"/>
    <s v="LINDANE"/>
    <n v="0"/>
    <n v="0"/>
    <n v="21"/>
    <n v="10029"/>
    <n v="0.1"/>
    <n v="0.3"/>
    <n v="7"/>
    <n v="21"/>
  </r>
  <r>
    <x v="0"/>
    <x v="1"/>
    <x v="5"/>
    <s v="LINDANE"/>
    <n v="0"/>
    <n v="0"/>
    <n v="14"/>
    <n v="9735"/>
    <n v="0.1"/>
    <n v="0.2"/>
    <n v="7"/>
    <n v="14"/>
  </r>
  <r>
    <x v="0"/>
    <x v="1"/>
    <x v="0"/>
    <s v="LINDANE"/>
    <s v="."/>
    <n v="0"/>
    <s v="."/>
    <n v="9802"/>
    <s v="."/>
    <s v="."/>
    <s v="."/>
    <s v="."/>
  </r>
  <r>
    <x v="0"/>
    <x v="1"/>
    <x v="1"/>
    <s v="LINDANE"/>
    <s v="."/>
    <n v="0"/>
    <s v="."/>
    <n v="9686"/>
    <s v="."/>
    <s v="."/>
    <s v="."/>
    <s v="."/>
  </r>
  <r>
    <x v="0"/>
    <x v="1"/>
    <x v="2"/>
    <s v="LINDANE"/>
    <s v="."/>
    <n v="0"/>
    <s v="."/>
    <n v="9445"/>
    <s v="."/>
    <s v="."/>
    <s v="."/>
    <s v="."/>
  </r>
  <r>
    <x v="0"/>
    <x v="1"/>
    <x v="6"/>
    <s v="LINDANE"/>
    <s v="."/>
    <n v="0"/>
    <s v="."/>
    <n v="8377"/>
    <s v="."/>
    <s v="."/>
    <s v="."/>
    <s v="."/>
  </r>
  <r>
    <x v="0"/>
    <x v="2"/>
    <x v="3"/>
    <s v="LINDANE"/>
    <s v="."/>
    <n v="0"/>
    <s v="."/>
    <n v="0"/>
    <s v="."/>
    <s v="."/>
    <s v="."/>
    <s v="."/>
  </r>
  <r>
    <x v="0"/>
    <x v="2"/>
    <x v="4"/>
    <s v="LINDANE"/>
    <s v="."/>
    <n v="0"/>
    <s v="."/>
    <n v="0"/>
    <s v="."/>
    <s v="."/>
    <s v="."/>
    <s v="."/>
  </r>
  <r>
    <x v="1"/>
    <x v="0"/>
    <x v="7"/>
    <s v="LINDANE"/>
    <n v="107"/>
    <n v="53"/>
    <n v="527"/>
    <n v="17786"/>
    <n v="3"/>
    <n v="6"/>
    <n v="4.9000000000000004"/>
    <n v="9.9"/>
  </r>
  <r>
    <x v="1"/>
    <x v="0"/>
    <x v="8"/>
    <s v="LINDANE"/>
    <n v="69"/>
    <n v="41"/>
    <n v="308"/>
    <n v="17905"/>
    <n v="2.2999999999999998"/>
    <n v="3.9"/>
    <n v="4.5"/>
    <n v="7.5"/>
  </r>
  <r>
    <x v="1"/>
    <x v="0"/>
    <x v="9"/>
    <s v="LINDANE"/>
    <n v="50"/>
    <n v="32"/>
    <n v="344"/>
    <n v="17982"/>
    <n v="1.8"/>
    <n v="2.8"/>
    <n v="6.9"/>
    <n v="10.8"/>
  </r>
  <r>
    <x v="1"/>
    <x v="0"/>
    <x v="10"/>
    <s v="LINDANE"/>
    <n v="54"/>
    <n v="16"/>
    <n v="293"/>
    <n v="17135"/>
    <n v="0.9"/>
    <n v="3.2"/>
    <n v="5.4"/>
    <n v="18.3"/>
  </r>
  <r>
    <x v="1"/>
    <x v="0"/>
    <x v="3"/>
    <s v="LINDANE"/>
    <n v="21"/>
    <n v="9"/>
    <n v="96"/>
    <n v="16338"/>
    <n v="0.6"/>
    <n v="1.3"/>
    <n v="4.5999999999999996"/>
    <n v="10.7"/>
  </r>
  <r>
    <x v="1"/>
    <x v="0"/>
    <x v="4"/>
    <s v="LINDANE"/>
    <n v="6"/>
    <n v="0"/>
    <n v="25"/>
    <n v="15818"/>
    <n v="0.3"/>
    <n v="0.4"/>
    <n v="4.2"/>
    <n v="6.2"/>
  </r>
  <r>
    <x v="1"/>
    <x v="0"/>
    <x v="5"/>
    <s v="LINDANE"/>
    <n v="11"/>
    <n v="0"/>
    <n v="150"/>
    <n v="15226"/>
    <n v="0.3"/>
    <n v="0.7"/>
    <n v="13.6"/>
    <n v="37.5"/>
  </r>
  <r>
    <x v="1"/>
    <x v="0"/>
    <x v="0"/>
    <s v="LINDANE"/>
    <n v="6"/>
    <n v="0"/>
    <n v="20"/>
    <n v="14769"/>
    <n v="0.3"/>
    <n v="0.4"/>
    <n v="3.3"/>
    <n v="5"/>
  </r>
  <r>
    <x v="1"/>
    <x v="0"/>
    <x v="1"/>
    <s v="LINDANE"/>
    <n v="11"/>
    <n v="0"/>
    <n v="147"/>
    <n v="14112"/>
    <n v="0.1"/>
    <n v="0.8"/>
    <n v="13.4"/>
    <n v="73.5"/>
  </r>
  <r>
    <x v="1"/>
    <x v="0"/>
    <x v="2"/>
    <s v="LINDANE"/>
    <n v="0"/>
    <n v="0"/>
    <n v="7"/>
    <n v="13891"/>
    <n v="0.1"/>
    <n v="0.1"/>
    <n v="7"/>
    <n v="7"/>
  </r>
  <r>
    <x v="1"/>
    <x v="0"/>
    <x v="6"/>
    <s v="LINDANE"/>
    <n v="0"/>
    <n v="0"/>
    <n v="14"/>
    <n v="12459"/>
    <n v="0.1"/>
    <n v="0.1"/>
    <n v="14"/>
    <n v="14"/>
  </r>
  <r>
    <x v="1"/>
    <x v="1"/>
    <x v="7"/>
    <s v="LINDANE"/>
    <n v="35"/>
    <n v="20"/>
    <n v="180"/>
    <n v="18947"/>
    <n v="1.1000000000000001"/>
    <n v="1.8"/>
    <n v="5.0999999999999996"/>
    <n v="9"/>
  </r>
  <r>
    <x v="1"/>
    <x v="1"/>
    <x v="8"/>
    <s v="LINDANE"/>
    <n v="43"/>
    <n v="30"/>
    <n v="182"/>
    <n v="18894"/>
    <n v="1.6"/>
    <n v="2.2999999999999998"/>
    <n v="4.2"/>
    <n v="6.1"/>
  </r>
  <r>
    <x v="1"/>
    <x v="1"/>
    <x v="9"/>
    <s v="LINDANE"/>
    <n v="18"/>
    <n v="15"/>
    <n v="93"/>
    <n v="19122"/>
    <n v="0.8"/>
    <n v="0.9"/>
    <n v="5.2"/>
    <n v="6.2"/>
  </r>
  <r>
    <x v="1"/>
    <x v="1"/>
    <x v="10"/>
    <s v="LINDANE"/>
    <n v="10"/>
    <n v="7"/>
    <n v="53"/>
    <n v="18112"/>
    <n v="0.4"/>
    <n v="0.6"/>
    <n v="5.3"/>
    <n v="7.6"/>
  </r>
  <r>
    <x v="1"/>
    <x v="1"/>
    <x v="3"/>
    <s v="LINDANE"/>
    <n v="0"/>
    <n v="0"/>
    <n v="17"/>
    <n v="17196"/>
    <n v="0.2"/>
    <n v="0.2"/>
    <n v="5.7"/>
    <n v="5.7"/>
  </r>
  <r>
    <x v="1"/>
    <x v="1"/>
    <x v="4"/>
    <s v="LINDANE"/>
    <n v="8"/>
    <n v="0"/>
    <n v="52"/>
    <n v="16269"/>
    <n v="0.2"/>
    <n v="0.5"/>
    <n v="6.5"/>
    <n v="17.3"/>
  </r>
  <r>
    <x v="1"/>
    <x v="1"/>
    <x v="5"/>
    <s v="LINDANE"/>
    <n v="9"/>
    <n v="0"/>
    <n v="96"/>
    <n v="15943"/>
    <n v="0.1"/>
    <n v="0.6"/>
    <n v="10.7"/>
    <n v="48"/>
  </r>
  <r>
    <x v="1"/>
    <x v="1"/>
    <x v="0"/>
    <s v="LINDANE"/>
    <n v="0"/>
    <n v="0"/>
    <n v="99"/>
    <n v="15435"/>
    <n v="0.2"/>
    <n v="0.3"/>
    <n v="19.8"/>
    <n v="33"/>
  </r>
  <r>
    <x v="1"/>
    <x v="1"/>
    <x v="1"/>
    <s v="LINDANE"/>
    <n v="0"/>
    <n v="0"/>
    <n v="9"/>
    <n v="14839"/>
    <n v="0.1"/>
    <n v="0.2"/>
    <n v="3"/>
    <n v="4.5"/>
  </r>
  <r>
    <x v="1"/>
    <x v="1"/>
    <x v="2"/>
    <s v="LINDANE"/>
    <s v="."/>
    <n v="0"/>
    <s v="."/>
    <n v="14628"/>
    <s v="."/>
    <s v="."/>
    <s v="."/>
    <s v="."/>
  </r>
  <r>
    <x v="1"/>
    <x v="1"/>
    <x v="6"/>
    <s v="LINDANE"/>
    <s v="."/>
    <n v="0"/>
    <s v="."/>
    <n v="12965"/>
    <s v="."/>
    <s v="."/>
    <s v="."/>
    <s v="."/>
  </r>
  <r>
    <x v="1"/>
    <x v="2"/>
    <x v="5"/>
    <s v="LINDANE"/>
    <s v="."/>
    <n v="0"/>
    <s v="."/>
    <n v="0"/>
    <s v="."/>
    <s v="."/>
    <s v="."/>
    <s v="."/>
  </r>
  <r>
    <x v="1"/>
    <x v="2"/>
    <x v="0"/>
    <s v="LINDANE"/>
    <s v="."/>
    <n v="0"/>
    <s v="."/>
    <n v="0"/>
    <s v="."/>
    <s v="."/>
    <s v="."/>
    <s v="."/>
  </r>
  <r>
    <x v="1"/>
    <x v="2"/>
    <x v="1"/>
    <s v="LINDANE"/>
    <s v="."/>
    <n v="0"/>
    <s v="."/>
    <n v="0"/>
    <s v="."/>
    <s v="."/>
    <s v="."/>
    <s v="."/>
  </r>
  <r>
    <x v="2"/>
    <x v="0"/>
    <x v="7"/>
    <s v="LINDANE"/>
    <n v="307"/>
    <n v="173"/>
    <n v="1589"/>
    <n v="29760"/>
    <n v="5.8"/>
    <n v="10.3"/>
    <n v="5.2"/>
    <n v="9.1999999999999993"/>
  </r>
  <r>
    <x v="2"/>
    <x v="0"/>
    <x v="8"/>
    <s v="LINDANE"/>
    <n v="169"/>
    <n v="110"/>
    <n v="1017"/>
    <n v="29898"/>
    <n v="3.7"/>
    <n v="5.7"/>
    <n v="6"/>
    <n v="9.1999999999999993"/>
  </r>
  <r>
    <x v="2"/>
    <x v="0"/>
    <x v="9"/>
    <s v="LINDANE"/>
    <n v="150"/>
    <n v="95"/>
    <n v="1024"/>
    <n v="30489"/>
    <n v="3.1"/>
    <n v="4.9000000000000004"/>
    <n v="6.8"/>
    <n v="10.8"/>
  </r>
  <r>
    <x v="2"/>
    <x v="0"/>
    <x v="10"/>
    <s v="LINDANE"/>
    <n v="84"/>
    <n v="45"/>
    <n v="555"/>
    <n v="30241"/>
    <n v="1.5"/>
    <n v="2.8"/>
    <n v="6.6"/>
    <n v="12.3"/>
  </r>
  <r>
    <x v="2"/>
    <x v="0"/>
    <x v="3"/>
    <s v="LINDANE"/>
    <n v="69"/>
    <n v="27"/>
    <n v="434"/>
    <n v="29184"/>
    <n v="0.9"/>
    <n v="2.4"/>
    <n v="6.3"/>
    <n v="16.100000000000001"/>
  </r>
  <r>
    <x v="2"/>
    <x v="0"/>
    <x v="4"/>
    <s v="LINDANE"/>
    <n v="46"/>
    <n v="22"/>
    <n v="487"/>
    <n v="28379"/>
    <n v="0.8"/>
    <n v="1.6"/>
    <n v="10.6"/>
    <n v="22.1"/>
  </r>
  <r>
    <x v="2"/>
    <x v="0"/>
    <x v="5"/>
    <s v="LINDANE"/>
    <n v="34"/>
    <n v="19"/>
    <n v="423"/>
    <n v="27190"/>
    <n v="0.7"/>
    <n v="1.3"/>
    <n v="12.4"/>
    <n v="22.3"/>
  </r>
  <r>
    <x v="2"/>
    <x v="0"/>
    <x v="0"/>
    <s v="LINDANE"/>
    <n v="28"/>
    <n v="17"/>
    <n v="137"/>
    <n v="25745"/>
    <n v="0.7"/>
    <n v="1.1000000000000001"/>
    <n v="4.9000000000000004"/>
    <n v="8.1"/>
  </r>
  <r>
    <x v="2"/>
    <x v="0"/>
    <x v="1"/>
    <s v="LINDANE"/>
    <n v="13"/>
    <n v="12"/>
    <n v="131"/>
    <n v="24392"/>
    <n v="0.5"/>
    <n v="0.5"/>
    <n v="10.1"/>
    <n v="10.9"/>
  </r>
  <r>
    <x v="2"/>
    <x v="0"/>
    <x v="2"/>
    <s v="LINDANE"/>
    <n v="7"/>
    <n v="6"/>
    <n v="50"/>
    <n v="23268"/>
    <n v="0.3"/>
    <n v="0.3"/>
    <n v="7.1"/>
    <n v="8.3000000000000007"/>
  </r>
  <r>
    <x v="2"/>
    <x v="0"/>
    <x v="6"/>
    <s v="LINDANE"/>
    <n v="0"/>
    <n v="0"/>
    <n v="7"/>
    <n v="20566"/>
    <n v="0"/>
    <n v="0"/>
    <n v="7"/>
    <n v="7"/>
  </r>
  <r>
    <x v="2"/>
    <x v="1"/>
    <x v="7"/>
    <s v="LINDANE"/>
    <n v="123"/>
    <n v="67"/>
    <n v="644"/>
    <n v="31552"/>
    <n v="2.1"/>
    <n v="3.9"/>
    <n v="5.2"/>
    <n v="9.6"/>
  </r>
  <r>
    <x v="2"/>
    <x v="1"/>
    <x v="8"/>
    <s v="LINDANE"/>
    <n v="47"/>
    <n v="35"/>
    <n v="172"/>
    <n v="31357"/>
    <n v="1.1000000000000001"/>
    <n v="1.5"/>
    <n v="3.7"/>
    <n v="4.9000000000000004"/>
  </r>
  <r>
    <x v="2"/>
    <x v="1"/>
    <x v="9"/>
    <s v="LINDANE"/>
    <n v="55"/>
    <n v="33"/>
    <n v="312"/>
    <n v="32139"/>
    <n v="1"/>
    <n v="1.7"/>
    <n v="5.7"/>
    <n v="9.5"/>
  </r>
  <r>
    <x v="2"/>
    <x v="1"/>
    <x v="10"/>
    <s v="LINDANE"/>
    <n v="26"/>
    <n v="13"/>
    <n v="83"/>
    <n v="31659"/>
    <n v="0.4"/>
    <n v="0.8"/>
    <n v="3.2"/>
    <n v="6.4"/>
  </r>
  <r>
    <x v="2"/>
    <x v="1"/>
    <x v="3"/>
    <s v="LINDANE"/>
    <n v="14"/>
    <n v="7"/>
    <n v="80"/>
    <n v="30488"/>
    <n v="0.2"/>
    <n v="0.5"/>
    <n v="5.7"/>
    <n v="11.4"/>
  </r>
  <r>
    <x v="2"/>
    <x v="1"/>
    <x v="4"/>
    <s v="LINDANE"/>
    <n v="12"/>
    <n v="7"/>
    <n v="80"/>
    <n v="29871"/>
    <n v="0.2"/>
    <n v="0.4"/>
    <n v="6.7"/>
    <n v="11.4"/>
  </r>
  <r>
    <x v="2"/>
    <x v="1"/>
    <x v="5"/>
    <s v="LINDANE"/>
    <n v="23"/>
    <n v="8"/>
    <n v="355"/>
    <n v="28555"/>
    <n v="0.3"/>
    <n v="0.8"/>
    <n v="15.4"/>
    <n v="44.4"/>
  </r>
  <r>
    <x v="2"/>
    <x v="1"/>
    <x v="0"/>
    <s v="LINDANE"/>
    <n v="18"/>
    <n v="6"/>
    <n v="315"/>
    <n v="27012"/>
    <n v="0.2"/>
    <n v="0.7"/>
    <n v="17.5"/>
    <n v="52.5"/>
  </r>
  <r>
    <x v="2"/>
    <x v="1"/>
    <x v="1"/>
    <s v="LINDANE"/>
    <n v="0"/>
    <n v="0"/>
    <n v="11"/>
    <n v="25448"/>
    <n v="0.1"/>
    <n v="0.1"/>
    <n v="5.5"/>
    <n v="5.5"/>
  </r>
  <r>
    <x v="2"/>
    <x v="1"/>
    <x v="2"/>
    <s v="LINDANE"/>
    <s v="."/>
    <n v="0"/>
    <s v="."/>
    <n v="24449"/>
    <s v="."/>
    <s v="."/>
    <s v="."/>
    <s v="."/>
  </r>
  <r>
    <x v="2"/>
    <x v="1"/>
    <x v="6"/>
    <s v="LINDANE"/>
    <s v="."/>
    <n v="0"/>
    <s v="."/>
    <n v="21204"/>
    <s v="."/>
    <s v="."/>
    <s v="."/>
    <s v="."/>
  </r>
  <r>
    <x v="2"/>
    <x v="2"/>
    <x v="8"/>
    <s v="LINDANE"/>
    <s v="."/>
    <n v="0"/>
    <s v="."/>
    <n v="0"/>
    <s v="."/>
    <s v="."/>
    <s v="."/>
    <s v="."/>
  </r>
  <r>
    <x v="2"/>
    <x v="2"/>
    <x v="2"/>
    <s v="LINDANE"/>
    <s v="."/>
    <n v="0"/>
    <s v="."/>
    <n v="0"/>
    <s v="."/>
    <s v="."/>
    <s v="."/>
    <s v="."/>
  </r>
  <r>
    <x v="3"/>
    <x v="0"/>
    <x v="7"/>
    <s v="LINDANE"/>
    <n v="179"/>
    <n v="113"/>
    <n v="853"/>
    <n v="30501"/>
    <n v="3.7"/>
    <n v="5.9"/>
    <n v="4.8"/>
    <n v="7.5"/>
  </r>
  <r>
    <x v="3"/>
    <x v="0"/>
    <x v="8"/>
    <s v="LINDANE"/>
    <n v="143"/>
    <n v="88"/>
    <n v="836"/>
    <n v="30786"/>
    <n v="2.9"/>
    <n v="4.5999999999999996"/>
    <n v="5.8"/>
    <n v="9.5"/>
  </r>
  <r>
    <x v="3"/>
    <x v="0"/>
    <x v="9"/>
    <s v="LINDANE"/>
    <n v="119"/>
    <n v="69"/>
    <n v="726"/>
    <n v="31596"/>
    <n v="2.2000000000000002"/>
    <n v="3.8"/>
    <n v="6.1"/>
    <n v="10.5"/>
  </r>
  <r>
    <x v="3"/>
    <x v="0"/>
    <x v="10"/>
    <s v="LINDANE"/>
    <n v="85"/>
    <n v="40"/>
    <n v="555"/>
    <n v="31337"/>
    <n v="1.3"/>
    <n v="2.7"/>
    <n v="6.5"/>
    <n v="13.9"/>
  </r>
  <r>
    <x v="3"/>
    <x v="0"/>
    <x v="3"/>
    <s v="LINDANE"/>
    <n v="52"/>
    <n v="21"/>
    <n v="300"/>
    <n v="30462"/>
    <n v="0.7"/>
    <n v="1.7"/>
    <n v="5.8"/>
    <n v="14.3"/>
  </r>
  <r>
    <x v="3"/>
    <x v="0"/>
    <x v="4"/>
    <s v="LINDANE"/>
    <n v="27"/>
    <n v="15"/>
    <n v="248"/>
    <n v="29379"/>
    <n v="0.5"/>
    <n v="0.9"/>
    <n v="9.1999999999999993"/>
    <n v="16.5"/>
  </r>
  <r>
    <x v="3"/>
    <x v="0"/>
    <x v="5"/>
    <s v="LINDANE"/>
    <n v="31"/>
    <n v="9"/>
    <n v="255"/>
    <n v="28259"/>
    <n v="0.3"/>
    <n v="1.1000000000000001"/>
    <n v="8.1999999999999993"/>
    <n v="28.3"/>
  </r>
  <r>
    <x v="3"/>
    <x v="0"/>
    <x v="0"/>
    <s v="LINDANE"/>
    <n v="21"/>
    <n v="9"/>
    <n v="470"/>
    <n v="26910"/>
    <n v="0.3"/>
    <n v="0.8"/>
    <n v="22.4"/>
    <n v="52.2"/>
  </r>
  <r>
    <x v="3"/>
    <x v="0"/>
    <x v="1"/>
    <s v="LINDANE"/>
    <n v="0"/>
    <n v="0"/>
    <n v="10"/>
    <n v="25484"/>
    <n v="0.2"/>
    <n v="0.2"/>
    <n v="2.5"/>
    <n v="2.5"/>
  </r>
  <r>
    <x v="3"/>
    <x v="0"/>
    <x v="2"/>
    <s v="LINDANE"/>
    <n v="0"/>
    <n v="0"/>
    <n v="25"/>
    <n v="23909"/>
    <n v="0.2"/>
    <n v="0.2"/>
    <n v="6.2"/>
    <n v="6.2"/>
  </r>
  <r>
    <x v="3"/>
    <x v="0"/>
    <x v="6"/>
    <s v="LINDANE"/>
    <n v="0"/>
    <n v="0"/>
    <n v="40"/>
    <n v="20655"/>
    <n v="0"/>
    <n v="0.1"/>
    <n v="20"/>
    <n v="40"/>
  </r>
  <r>
    <x v="3"/>
    <x v="1"/>
    <x v="7"/>
    <s v="LINDANE"/>
    <n v="73"/>
    <n v="44"/>
    <n v="353"/>
    <n v="31522"/>
    <n v="1.4"/>
    <n v="2.2999999999999998"/>
    <n v="4.8"/>
    <n v="8"/>
  </r>
  <r>
    <x v="3"/>
    <x v="1"/>
    <x v="8"/>
    <s v="LINDANE"/>
    <n v="48"/>
    <n v="30"/>
    <n v="288"/>
    <n v="32030"/>
    <n v="0.9"/>
    <n v="1.5"/>
    <n v="6"/>
    <n v="9.6"/>
  </r>
  <r>
    <x v="3"/>
    <x v="1"/>
    <x v="9"/>
    <s v="LINDANE"/>
    <n v="51"/>
    <n v="34"/>
    <n v="280"/>
    <n v="32831"/>
    <n v="1"/>
    <n v="1.6"/>
    <n v="5.5"/>
    <n v="8.1999999999999993"/>
  </r>
  <r>
    <x v="3"/>
    <x v="1"/>
    <x v="10"/>
    <s v="LINDANE"/>
    <n v="28"/>
    <n v="17"/>
    <n v="116"/>
    <n v="32442"/>
    <n v="0.5"/>
    <n v="0.9"/>
    <n v="4.0999999999999996"/>
    <n v="6.8"/>
  </r>
  <r>
    <x v="3"/>
    <x v="1"/>
    <x v="3"/>
    <s v="LINDANE"/>
    <n v="17"/>
    <n v="6"/>
    <n v="30"/>
    <n v="31720"/>
    <n v="0.2"/>
    <n v="0.5"/>
    <n v="1.8"/>
    <n v="5"/>
  </r>
  <r>
    <x v="3"/>
    <x v="1"/>
    <x v="4"/>
    <s v="LINDANE"/>
    <n v="10"/>
    <n v="8"/>
    <n v="115"/>
    <n v="30973"/>
    <n v="0.3"/>
    <n v="0.3"/>
    <n v="11.5"/>
    <n v="14.4"/>
  </r>
  <r>
    <x v="3"/>
    <x v="1"/>
    <x v="5"/>
    <s v="LINDANE"/>
    <n v="7"/>
    <n v="0"/>
    <n v="81"/>
    <n v="29688"/>
    <n v="0.1"/>
    <n v="0.2"/>
    <n v="11.6"/>
    <n v="27"/>
  </r>
  <r>
    <x v="3"/>
    <x v="1"/>
    <x v="0"/>
    <s v="LINDANE"/>
    <n v="0"/>
    <n v="0"/>
    <n v="37"/>
    <n v="28344"/>
    <n v="0.1"/>
    <n v="0.1"/>
    <n v="9.1999999999999993"/>
    <n v="12.3"/>
  </r>
  <r>
    <x v="3"/>
    <x v="1"/>
    <x v="1"/>
    <s v="LINDANE"/>
    <n v="8"/>
    <n v="0"/>
    <n v="37"/>
    <n v="26699"/>
    <n v="0.2"/>
    <n v="0.3"/>
    <n v="4.5999999999999996"/>
    <n v="7.4"/>
  </r>
  <r>
    <x v="3"/>
    <x v="1"/>
    <x v="2"/>
    <s v="LINDANE"/>
    <n v="0"/>
    <n v="0"/>
    <n v="0"/>
    <n v="25229"/>
    <n v="0.1"/>
    <n v="0.2"/>
    <n v="1.2"/>
    <n v="1.7"/>
  </r>
  <r>
    <x v="3"/>
    <x v="1"/>
    <x v="6"/>
    <s v="LINDANE"/>
    <n v="0"/>
    <n v="0"/>
    <n v="12"/>
    <n v="21755"/>
    <n v="0.1"/>
    <n v="0.1"/>
    <n v="6"/>
    <n v="6"/>
  </r>
  <r>
    <x v="4"/>
    <x v="0"/>
    <x v="7"/>
    <s v="LINDANE"/>
    <n v="81"/>
    <n v="48"/>
    <n v="396"/>
    <n v="23817"/>
    <n v="2"/>
    <n v="3.4"/>
    <n v="4.9000000000000004"/>
    <n v="8.1999999999999993"/>
  </r>
  <r>
    <x v="4"/>
    <x v="0"/>
    <x v="8"/>
    <s v="LINDANE"/>
    <n v="56"/>
    <n v="37"/>
    <n v="344"/>
    <n v="24692"/>
    <n v="1.5"/>
    <n v="2.2999999999999998"/>
    <n v="6.1"/>
    <n v="9.3000000000000007"/>
  </r>
  <r>
    <x v="4"/>
    <x v="0"/>
    <x v="9"/>
    <s v="LINDANE"/>
    <n v="34"/>
    <n v="26"/>
    <n v="209"/>
    <n v="25392"/>
    <n v="1"/>
    <n v="1.3"/>
    <n v="6.1"/>
    <n v="8"/>
  </r>
  <r>
    <x v="4"/>
    <x v="0"/>
    <x v="10"/>
    <s v="LINDANE"/>
    <n v="31"/>
    <n v="18"/>
    <n v="260"/>
    <n v="25516"/>
    <n v="0.7"/>
    <n v="1.2"/>
    <n v="8.4"/>
    <n v="14.4"/>
  </r>
  <r>
    <x v="4"/>
    <x v="0"/>
    <x v="3"/>
    <s v="LINDANE"/>
    <n v="17"/>
    <n v="0"/>
    <n v="53"/>
    <n v="25176"/>
    <n v="0.2"/>
    <n v="0.7"/>
    <n v="3.1"/>
    <n v="10.6"/>
  </r>
  <r>
    <x v="4"/>
    <x v="0"/>
    <x v="4"/>
    <s v="LINDANE"/>
    <n v="10"/>
    <n v="6"/>
    <n v="73"/>
    <n v="24596"/>
    <n v="0.2"/>
    <n v="0.4"/>
    <n v="7.3"/>
    <n v="12.2"/>
  </r>
  <r>
    <x v="4"/>
    <x v="0"/>
    <x v="5"/>
    <s v="LINDANE"/>
    <s v="."/>
    <n v="0"/>
    <s v="."/>
    <n v="24221"/>
    <s v="."/>
    <s v="."/>
    <s v="."/>
    <s v="."/>
  </r>
  <r>
    <x v="4"/>
    <x v="0"/>
    <x v="0"/>
    <s v="LINDANE"/>
    <n v="0"/>
    <n v="0"/>
    <n v="23"/>
    <n v="23671"/>
    <n v="0.2"/>
    <n v="0.2"/>
    <n v="4.5999999999999996"/>
    <n v="4.5999999999999996"/>
  </r>
  <r>
    <x v="4"/>
    <x v="0"/>
    <x v="1"/>
    <s v="LINDANE"/>
    <n v="0"/>
    <n v="0"/>
    <n v="0"/>
    <n v="22339"/>
    <n v="0"/>
    <n v="0"/>
    <n v="1"/>
    <n v="1"/>
  </r>
  <r>
    <x v="4"/>
    <x v="0"/>
    <x v="2"/>
    <s v="LINDANE"/>
    <n v="0"/>
    <n v="0"/>
    <n v="21"/>
    <n v="21170"/>
    <n v="0"/>
    <n v="0.1"/>
    <n v="7"/>
    <n v="21"/>
  </r>
  <r>
    <x v="4"/>
    <x v="0"/>
    <x v="6"/>
    <s v="LINDANE"/>
    <n v="0"/>
    <n v="0"/>
    <n v="0"/>
    <n v="17748"/>
    <n v="0.1"/>
    <n v="0.1"/>
    <n v="1"/>
    <n v="1"/>
  </r>
  <r>
    <x v="4"/>
    <x v="1"/>
    <x v="7"/>
    <s v="LINDANE"/>
    <n v="47"/>
    <n v="27"/>
    <n v="197"/>
    <n v="24087"/>
    <n v="1.1000000000000001"/>
    <n v="2"/>
    <n v="4.2"/>
    <n v="7.3"/>
  </r>
  <r>
    <x v="4"/>
    <x v="1"/>
    <x v="8"/>
    <s v="LINDANE"/>
    <n v="27"/>
    <n v="21"/>
    <n v="165"/>
    <n v="24815"/>
    <n v="0.8"/>
    <n v="1.1000000000000001"/>
    <n v="6.1"/>
    <n v="7.9"/>
  </r>
  <r>
    <x v="4"/>
    <x v="1"/>
    <x v="9"/>
    <s v="LINDANE"/>
    <n v="32"/>
    <n v="23"/>
    <n v="168"/>
    <n v="25412"/>
    <n v="0.9"/>
    <n v="1.3"/>
    <n v="5.2"/>
    <n v="7.3"/>
  </r>
  <r>
    <x v="4"/>
    <x v="1"/>
    <x v="10"/>
    <s v="LINDANE"/>
    <n v="29"/>
    <n v="13"/>
    <n v="93"/>
    <n v="25513"/>
    <n v="0.5"/>
    <n v="1.1000000000000001"/>
    <n v="3.2"/>
    <n v="7.2"/>
  </r>
  <r>
    <x v="4"/>
    <x v="1"/>
    <x v="3"/>
    <s v="LINDANE"/>
    <n v="11"/>
    <n v="0"/>
    <n v="183"/>
    <n v="25179"/>
    <n v="0.2"/>
    <n v="0.4"/>
    <n v="16.600000000000001"/>
    <n v="45.8"/>
  </r>
  <r>
    <x v="4"/>
    <x v="1"/>
    <x v="4"/>
    <s v="LINDANE"/>
    <n v="6"/>
    <n v="0"/>
    <n v="12"/>
    <n v="24950"/>
    <n v="0.1"/>
    <n v="0.2"/>
    <n v="2"/>
    <n v="6"/>
  </r>
  <r>
    <x v="4"/>
    <x v="1"/>
    <x v="5"/>
    <s v="LINDANE"/>
    <n v="0"/>
    <n v="0"/>
    <n v="0"/>
    <n v="24793"/>
    <n v="0.1"/>
    <n v="0.1"/>
    <n v="1"/>
    <n v="1"/>
  </r>
  <r>
    <x v="4"/>
    <x v="1"/>
    <x v="0"/>
    <s v="LINDANE"/>
    <n v="6"/>
    <n v="0"/>
    <n v="30"/>
    <n v="24100"/>
    <n v="0.1"/>
    <n v="0.2"/>
    <n v="5"/>
    <n v="15"/>
  </r>
  <r>
    <x v="4"/>
    <x v="1"/>
    <x v="1"/>
    <s v="LINDANE"/>
    <n v="0"/>
    <n v="0"/>
    <n v="18"/>
    <n v="23070"/>
    <n v="0.1"/>
    <n v="0.2"/>
    <n v="3.6"/>
    <n v="9"/>
  </r>
  <r>
    <x v="4"/>
    <x v="1"/>
    <x v="2"/>
    <s v="LINDANE"/>
    <n v="0"/>
    <n v="0"/>
    <n v="51"/>
    <n v="21976"/>
    <n v="0.1"/>
    <n v="0.2"/>
    <n v="12.8"/>
    <n v="25.5"/>
  </r>
  <r>
    <x v="4"/>
    <x v="1"/>
    <x v="6"/>
    <s v="LINDANE"/>
    <n v="0"/>
    <n v="0"/>
    <n v="20"/>
    <n v="18321"/>
    <n v="0.1"/>
    <n v="0.1"/>
    <n v="10"/>
    <n v="20"/>
  </r>
  <r>
    <x v="5"/>
    <x v="0"/>
    <x v="7"/>
    <s v="LINDANE"/>
    <n v="72"/>
    <n v="35"/>
    <n v="434"/>
    <n v="17290"/>
    <n v="2"/>
    <n v="4.2"/>
    <n v="6"/>
    <n v="12.4"/>
  </r>
  <r>
    <x v="5"/>
    <x v="0"/>
    <x v="8"/>
    <s v="LINDANE"/>
    <n v="21"/>
    <n v="15"/>
    <n v="209"/>
    <n v="18137"/>
    <n v="0.8"/>
    <n v="1.2"/>
    <n v="10"/>
    <n v="13.9"/>
  </r>
  <r>
    <x v="5"/>
    <x v="0"/>
    <x v="9"/>
    <s v="LINDANE"/>
    <n v="32"/>
    <n v="20"/>
    <n v="251"/>
    <n v="18700"/>
    <n v="1.1000000000000001"/>
    <n v="1.7"/>
    <n v="7.8"/>
    <n v="12.6"/>
  </r>
  <r>
    <x v="5"/>
    <x v="0"/>
    <x v="10"/>
    <s v="LINDANE"/>
    <n v="18"/>
    <n v="9"/>
    <n v="86"/>
    <n v="18268"/>
    <n v="0.5"/>
    <n v="1"/>
    <n v="4.8"/>
    <n v="9.6"/>
  </r>
  <r>
    <x v="5"/>
    <x v="0"/>
    <x v="3"/>
    <s v="LINDANE"/>
    <n v="12"/>
    <n v="0"/>
    <n v="46"/>
    <n v="17955"/>
    <n v="0.3"/>
    <n v="0.7"/>
    <n v="3.8"/>
    <n v="9.1999999999999993"/>
  </r>
  <r>
    <x v="5"/>
    <x v="0"/>
    <x v="4"/>
    <s v="LINDANE"/>
    <n v="8"/>
    <n v="0"/>
    <n v="29"/>
    <n v="17843"/>
    <n v="0.3"/>
    <n v="0.4"/>
    <n v="3.6"/>
    <n v="5.8"/>
  </r>
  <r>
    <x v="5"/>
    <x v="0"/>
    <x v="5"/>
    <s v="LINDANE"/>
    <n v="13"/>
    <n v="0"/>
    <n v="153"/>
    <n v="17864"/>
    <n v="0.3"/>
    <n v="0.7"/>
    <n v="11.8"/>
    <n v="30.6"/>
  </r>
  <r>
    <x v="5"/>
    <x v="0"/>
    <x v="0"/>
    <s v="LINDANE"/>
    <n v="6"/>
    <n v="0"/>
    <n v="78"/>
    <n v="17226"/>
    <n v="0.2"/>
    <n v="0.3"/>
    <n v="13"/>
    <n v="19.5"/>
  </r>
  <r>
    <x v="5"/>
    <x v="0"/>
    <x v="1"/>
    <s v="LINDANE"/>
    <n v="0"/>
    <n v="0"/>
    <n v="26"/>
    <n v="16459"/>
    <n v="0.1"/>
    <n v="0.1"/>
    <n v="13"/>
    <n v="13"/>
  </r>
  <r>
    <x v="5"/>
    <x v="0"/>
    <x v="2"/>
    <s v="LINDANE"/>
    <n v="0"/>
    <n v="0"/>
    <n v="14"/>
    <n v="15767"/>
    <n v="0.3"/>
    <n v="0.3"/>
    <n v="2.8"/>
    <n v="2.8"/>
  </r>
  <r>
    <x v="5"/>
    <x v="0"/>
    <x v="6"/>
    <s v="LINDANE"/>
    <s v="."/>
    <n v="0"/>
    <s v="."/>
    <n v="13501"/>
    <s v="."/>
    <s v="."/>
    <s v="."/>
    <s v="."/>
  </r>
  <r>
    <x v="5"/>
    <x v="1"/>
    <x v="7"/>
    <s v="LINDANE"/>
    <n v="17"/>
    <n v="14"/>
    <n v="56"/>
    <n v="14709"/>
    <n v="1"/>
    <n v="1.2"/>
    <n v="3.3"/>
    <n v="4"/>
  </r>
  <r>
    <x v="5"/>
    <x v="1"/>
    <x v="8"/>
    <s v="LINDANE"/>
    <n v="12"/>
    <n v="8"/>
    <n v="89"/>
    <n v="15802"/>
    <n v="0.5"/>
    <n v="0.8"/>
    <n v="7.4"/>
    <n v="11.1"/>
  </r>
  <r>
    <x v="5"/>
    <x v="1"/>
    <x v="9"/>
    <s v="LINDANE"/>
    <n v="13"/>
    <n v="8"/>
    <n v="43"/>
    <n v="16436"/>
    <n v="0.5"/>
    <n v="0.8"/>
    <n v="3.3"/>
    <n v="5.4"/>
  </r>
  <r>
    <x v="5"/>
    <x v="1"/>
    <x v="10"/>
    <s v="LINDANE"/>
    <n v="14"/>
    <n v="9"/>
    <n v="86"/>
    <n v="16171"/>
    <n v="0.6"/>
    <n v="0.9"/>
    <n v="6.1"/>
    <n v="9.6"/>
  </r>
  <r>
    <x v="5"/>
    <x v="1"/>
    <x v="3"/>
    <s v="LINDANE"/>
    <n v="6"/>
    <n v="0"/>
    <n v="21"/>
    <n v="15853"/>
    <n v="0.3"/>
    <n v="0.4"/>
    <n v="3.5"/>
    <n v="4.2"/>
  </r>
  <r>
    <x v="5"/>
    <x v="1"/>
    <x v="4"/>
    <s v="LINDANE"/>
    <n v="0"/>
    <n v="0"/>
    <n v="35"/>
    <n v="15790"/>
    <n v="0.1"/>
    <n v="0.1"/>
    <n v="17.5"/>
    <n v="17.5"/>
  </r>
  <r>
    <x v="5"/>
    <x v="1"/>
    <x v="5"/>
    <s v="LINDANE"/>
    <n v="0"/>
    <n v="0"/>
    <n v="32"/>
    <n v="15543"/>
    <n v="0.1"/>
    <n v="0.1"/>
    <n v="16"/>
    <n v="16"/>
  </r>
  <r>
    <x v="5"/>
    <x v="1"/>
    <x v="0"/>
    <s v="LINDANE"/>
    <n v="0"/>
    <n v="0"/>
    <n v="49"/>
    <n v="15332"/>
    <n v="0.2"/>
    <n v="0.3"/>
    <n v="12.2"/>
    <n v="16.3"/>
  </r>
  <r>
    <x v="5"/>
    <x v="1"/>
    <x v="1"/>
    <s v="LINDANE"/>
    <s v="."/>
    <n v="0"/>
    <s v="."/>
    <n v="14683"/>
    <s v="."/>
    <s v="."/>
    <s v="."/>
    <s v="."/>
  </r>
  <r>
    <x v="5"/>
    <x v="1"/>
    <x v="2"/>
    <s v="LINDANE"/>
    <n v="6"/>
    <n v="0"/>
    <n v="49"/>
    <n v="14363"/>
    <n v="0.3"/>
    <n v="0.4"/>
    <n v="8.1999999999999993"/>
    <n v="9.8000000000000007"/>
  </r>
  <r>
    <x v="5"/>
    <x v="1"/>
    <x v="6"/>
    <s v="LINDANE"/>
    <n v="0"/>
    <n v="0"/>
    <n v="0"/>
    <n v="12311"/>
    <n v="0.1"/>
    <n v="0.1"/>
    <n v="1"/>
    <n v="1"/>
  </r>
  <r>
    <x v="5"/>
    <x v="2"/>
    <x v="7"/>
    <s v="LINDANE"/>
    <s v="."/>
    <n v="0"/>
    <s v="."/>
    <n v="0"/>
    <s v="."/>
    <s v="."/>
    <s v="."/>
    <s v="."/>
  </r>
  <r>
    <x v="6"/>
    <x v="0"/>
    <x v="7"/>
    <s v="LINDANE"/>
    <n v="383"/>
    <n v="213"/>
    <n v="1829"/>
    <n v="154204"/>
    <n v="1.4"/>
    <n v="2.5"/>
    <n v="4.8"/>
    <n v="8.6"/>
  </r>
  <r>
    <x v="6"/>
    <x v="0"/>
    <x v="8"/>
    <s v="LINDANE"/>
    <n v="219"/>
    <n v="133"/>
    <n v="1108"/>
    <n v="156068"/>
    <n v="0.9"/>
    <n v="1.4"/>
    <n v="5.0999999999999996"/>
    <n v="8.3000000000000007"/>
  </r>
  <r>
    <x v="6"/>
    <x v="0"/>
    <x v="9"/>
    <s v="LINDANE"/>
    <n v="197"/>
    <n v="125"/>
    <n v="994"/>
    <n v="160837"/>
    <n v="0.8"/>
    <n v="1.2"/>
    <n v="5"/>
    <n v="8"/>
  </r>
  <r>
    <x v="6"/>
    <x v="0"/>
    <x v="10"/>
    <s v="LINDANE"/>
    <n v="135"/>
    <n v="80"/>
    <n v="874"/>
    <n v="158576"/>
    <n v="0.5"/>
    <n v="0.9"/>
    <n v="6.5"/>
    <n v="10.9"/>
  </r>
  <r>
    <x v="6"/>
    <x v="0"/>
    <x v="3"/>
    <s v="LINDANE"/>
    <n v="100"/>
    <n v="36"/>
    <n v="850"/>
    <n v="153822"/>
    <n v="0.2"/>
    <n v="0.7"/>
    <n v="8.5"/>
    <n v="23.6"/>
  </r>
  <r>
    <x v="6"/>
    <x v="0"/>
    <x v="4"/>
    <s v="LINDANE"/>
    <n v="81"/>
    <n v="21"/>
    <n v="896"/>
    <n v="149273"/>
    <n v="0.1"/>
    <n v="0.5"/>
    <n v="11.1"/>
    <n v="42.7"/>
  </r>
  <r>
    <x v="6"/>
    <x v="0"/>
    <x v="5"/>
    <s v="LINDANE"/>
    <n v="16"/>
    <n v="10"/>
    <n v="71"/>
    <n v="143189"/>
    <n v="0.1"/>
    <n v="0.1"/>
    <n v="4.4000000000000004"/>
    <n v="7.1"/>
  </r>
  <r>
    <x v="6"/>
    <x v="0"/>
    <x v="0"/>
    <s v="LINDANE"/>
    <n v="30"/>
    <n v="17"/>
    <n v="233"/>
    <n v="136927"/>
    <n v="0.1"/>
    <n v="0.2"/>
    <n v="7.8"/>
    <n v="13.7"/>
  </r>
  <r>
    <x v="6"/>
    <x v="0"/>
    <x v="1"/>
    <s v="LINDANE"/>
    <n v="8"/>
    <n v="0"/>
    <n v="56"/>
    <n v="129742"/>
    <n v="0"/>
    <n v="0.1"/>
    <n v="7"/>
    <n v="14"/>
  </r>
  <r>
    <x v="6"/>
    <x v="0"/>
    <x v="2"/>
    <s v="LINDANE"/>
    <n v="6"/>
    <n v="6"/>
    <n v="72"/>
    <n v="124139"/>
    <n v="0"/>
    <n v="0"/>
    <n v="12"/>
    <n v="12"/>
  </r>
  <r>
    <x v="6"/>
    <x v="0"/>
    <x v="6"/>
    <s v="LINDANE"/>
    <n v="0"/>
    <n v="0"/>
    <n v="0"/>
    <n v="107699"/>
    <n v="0"/>
    <n v="0"/>
    <n v="1.5"/>
    <n v="1.5"/>
  </r>
  <r>
    <x v="6"/>
    <x v="1"/>
    <x v="7"/>
    <s v="LINDANE"/>
    <n v="114"/>
    <n v="82"/>
    <n v="505"/>
    <n v="132592"/>
    <n v="0.6"/>
    <n v="0.9"/>
    <n v="4.4000000000000004"/>
    <n v="6.2"/>
  </r>
  <r>
    <x v="6"/>
    <x v="1"/>
    <x v="8"/>
    <s v="LINDANE"/>
    <n v="74"/>
    <n v="59"/>
    <n v="409"/>
    <n v="134904"/>
    <n v="0.4"/>
    <n v="0.5"/>
    <n v="5.5"/>
    <n v="6.9"/>
  </r>
  <r>
    <x v="6"/>
    <x v="1"/>
    <x v="9"/>
    <s v="LINDANE"/>
    <n v="86"/>
    <n v="63"/>
    <n v="435"/>
    <n v="139324"/>
    <n v="0.5"/>
    <n v="0.6"/>
    <n v="5.0999999999999996"/>
    <n v="6.9"/>
  </r>
  <r>
    <x v="6"/>
    <x v="1"/>
    <x v="10"/>
    <s v="LINDANE"/>
    <n v="38"/>
    <n v="27"/>
    <n v="287"/>
    <n v="137755"/>
    <n v="0.2"/>
    <n v="0.3"/>
    <n v="7.6"/>
    <n v="10.6"/>
  </r>
  <r>
    <x v="6"/>
    <x v="1"/>
    <x v="3"/>
    <s v="LINDANE"/>
    <n v="35"/>
    <n v="19"/>
    <n v="284"/>
    <n v="134296"/>
    <n v="0.1"/>
    <n v="0.3"/>
    <n v="8.1"/>
    <n v="14.9"/>
  </r>
  <r>
    <x v="6"/>
    <x v="1"/>
    <x v="4"/>
    <s v="LINDANE"/>
    <n v="21"/>
    <n v="12"/>
    <n v="206"/>
    <n v="130714"/>
    <n v="0.1"/>
    <n v="0.2"/>
    <n v="9.8000000000000007"/>
    <n v="17.2"/>
  </r>
  <r>
    <x v="6"/>
    <x v="1"/>
    <x v="5"/>
    <s v="LINDANE"/>
    <n v="11"/>
    <n v="8"/>
    <n v="74"/>
    <n v="125957"/>
    <n v="0.1"/>
    <n v="0.1"/>
    <n v="6.7"/>
    <n v="9.1999999999999993"/>
  </r>
  <r>
    <x v="6"/>
    <x v="1"/>
    <x v="0"/>
    <s v="LINDANE"/>
    <n v="7"/>
    <n v="0"/>
    <n v="44"/>
    <n v="120131"/>
    <n v="0"/>
    <n v="0.1"/>
    <n v="6.3"/>
    <n v="8.8000000000000007"/>
  </r>
  <r>
    <x v="6"/>
    <x v="1"/>
    <x v="1"/>
    <s v="LINDANE"/>
    <n v="0"/>
    <n v="0"/>
    <n v="44"/>
    <n v="114333"/>
    <n v="0"/>
    <n v="0"/>
    <n v="11"/>
    <n v="11"/>
  </r>
  <r>
    <x v="6"/>
    <x v="1"/>
    <x v="2"/>
    <s v="LINDANE"/>
    <n v="12"/>
    <n v="9"/>
    <n v="88"/>
    <n v="108047"/>
    <n v="0.1"/>
    <n v="0.1"/>
    <n v="7.3"/>
    <n v="9.8000000000000007"/>
  </r>
  <r>
    <x v="6"/>
    <x v="1"/>
    <x v="6"/>
    <s v="LINDANE"/>
    <n v="0"/>
    <n v="0"/>
    <n v="0"/>
    <n v="93896"/>
    <n v="0"/>
    <n v="0"/>
    <n v="1.5"/>
    <n v="3"/>
  </r>
  <r>
    <x v="6"/>
    <x v="2"/>
    <x v="7"/>
    <s v="LINDANE"/>
    <s v="."/>
    <n v="0"/>
    <s v="."/>
    <n v="11"/>
    <s v="."/>
    <s v="."/>
    <s v="."/>
    <s v="."/>
  </r>
  <r>
    <x v="6"/>
    <x v="2"/>
    <x v="8"/>
    <s v="LINDANE"/>
    <s v="."/>
    <n v="0"/>
    <s v="."/>
    <n v="7"/>
    <s v="."/>
    <s v="."/>
    <s v="."/>
    <s v="."/>
  </r>
  <r>
    <x v="6"/>
    <x v="2"/>
    <x v="9"/>
    <s v="LINDANE"/>
    <s v="."/>
    <n v="0"/>
    <s v="."/>
    <n v="6"/>
    <s v="."/>
    <s v="."/>
    <s v="."/>
    <s v="."/>
  </r>
  <r>
    <x v="6"/>
    <x v="2"/>
    <x v="10"/>
    <s v="LINDANE"/>
    <s v="."/>
    <n v="0"/>
    <s v="."/>
    <n v="0"/>
    <s v="."/>
    <s v="."/>
    <s v="."/>
    <s v="."/>
  </r>
  <r>
    <x v="6"/>
    <x v="2"/>
    <x v="3"/>
    <s v="LINDANE"/>
    <s v="."/>
    <n v="0"/>
    <s v="."/>
    <n v="0"/>
    <s v="."/>
    <s v="."/>
    <s v="."/>
    <s v="."/>
  </r>
  <r>
    <x v="6"/>
    <x v="2"/>
    <x v="4"/>
    <s v="LINDANE"/>
    <s v="."/>
    <n v="0"/>
    <s v="."/>
    <n v="0"/>
    <s v="."/>
    <s v="."/>
    <s v="."/>
    <s v="."/>
  </r>
  <r>
    <x v="6"/>
    <x v="2"/>
    <x v="5"/>
    <s v="LINDANE"/>
    <s v="."/>
    <n v="0"/>
    <s v="."/>
    <n v="0"/>
    <s v="."/>
    <s v="."/>
    <s v="."/>
    <s v="."/>
  </r>
  <r>
    <x v="6"/>
    <x v="2"/>
    <x v="0"/>
    <s v="LINDANE"/>
    <s v="."/>
    <n v="0"/>
    <s v="."/>
    <n v="0"/>
    <s v="."/>
    <s v="."/>
    <s v="."/>
    <s v="."/>
  </r>
  <r>
    <x v="6"/>
    <x v="2"/>
    <x v="1"/>
    <s v="LINDANE"/>
    <s v="."/>
    <n v="0"/>
    <s v="."/>
    <n v="0"/>
    <s v="."/>
    <s v="."/>
    <s v="."/>
    <s v="."/>
  </r>
  <r>
    <x v="6"/>
    <x v="2"/>
    <x v="2"/>
    <s v="LINDANE"/>
    <s v="."/>
    <n v="0"/>
    <s v="."/>
    <n v="0"/>
    <s v="."/>
    <s v="."/>
    <s v="."/>
    <s v="."/>
  </r>
  <r>
    <x v="6"/>
    <x v="2"/>
    <x v="6"/>
    <s v="LINDANE"/>
    <s v="."/>
    <n v="0"/>
    <s v="."/>
    <n v="0"/>
    <s v="."/>
    <s v="."/>
    <s v="."/>
    <s v="."/>
  </r>
  <r>
    <x v="7"/>
    <x v="0"/>
    <x v="7"/>
    <s v="LINDANE"/>
    <n v="108"/>
    <n v="79"/>
    <n v="451"/>
    <n v="84045"/>
    <n v="0.9"/>
    <n v="1.3"/>
    <n v="4.2"/>
    <n v="5.7"/>
  </r>
  <r>
    <x v="7"/>
    <x v="0"/>
    <x v="8"/>
    <s v="LINDANE"/>
    <n v="81"/>
    <n v="64"/>
    <n v="375"/>
    <n v="88045"/>
    <n v="0.7"/>
    <n v="0.9"/>
    <n v="4.5999999999999996"/>
    <n v="5.9"/>
  </r>
  <r>
    <x v="7"/>
    <x v="0"/>
    <x v="9"/>
    <s v="LINDANE"/>
    <n v="72"/>
    <n v="46"/>
    <n v="289"/>
    <n v="93424"/>
    <n v="0.5"/>
    <n v="0.8"/>
    <n v="4"/>
    <n v="6.3"/>
  </r>
  <r>
    <x v="7"/>
    <x v="0"/>
    <x v="10"/>
    <s v="LINDANE"/>
    <n v="28"/>
    <n v="22"/>
    <n v="108"/>
    <n v="95950"/>
    <n v="0.2"/>
    <n v="0.3"/>
    <n v="3.9"/>
    <n v="4.9000000000000004"/>
  </r>
  <r>
    <x v="7"/>
    <x v="0"/>
    <x v="3"/>
    <s v="LINDANE"/>
    <n v="16"/>
    <n v="10"/>
    <n v="135"/>
    <n v="98558"/>
    <n v="0.1"/>
    <n v="0.2"/>
    <n v="8.4"/>
    <n v="13.5"/>
  </r>
  <r>
    <x v="7"/>
    <x v="0"/>
    <x v="4"/>
    <s v="LINDANE"/>
    <n v="11"/>
    <n v="7"/>
    <n v="46"/>
    <n v="103043"/>
    <n v="0.1"/>
    <n v="0.1"/>
    <n v="4.2"/>
    <n v="6.6"/>
  </r>
  <r>
    <x v="7"/>
    <x v="0"/>
    <x v="5"/>
    <s v="LINDANE"/>
    <n v="30"/>
    <n v="13"/>
    <n v="233"/>
    <n v="105739"/>
    <n v="0.1"/>
    <n v="0.3"/>
    <n v="7.8"/>
    <n v="17.899999999999999"/>
  </r>
  <r>
    <x v="7"/>
    <x v="0"/>
    <x v="0"/>
    <s v="LINDANE"/>
    <n v="16"/>
    <n v="13"/>
    <n v="42"/>
    <n v="106878"/>
    <n v="0.1"/>
    <n v="0.1"/>
    <n v="2.6"/>
    <n v="3.2"/>
  </r>
  <r>
    <x v="7"/>
    <x v="0"/>
    <x v="1"/>
    <s v="LINDANE"/>
    <n v="0"/>
    <n v="0"/>
    <n v="97"/>
    <n v="106140"/>
    <n v="0"/>
    <n v="0"/>
    <n v="24.2"/>
    <n v="24.2"/>
  </r>
  <r>
    <x v="7"/>
    <x v="0"/>
    <x v="2"/>
    <s v="LINDANE"/>
    <n v="0"/>
    <n v="0"/>
    <n v="10"/>
    <n v="106855"/>
    <n v="0"/>
    <n v="0"/>
    <n v="2"/>
    <n v="2"/>
  </r>
  <r>
    <x v="7"/>
    <x v="0"/>
    <x v="6"/>
    <s v="LINDANE"/>
    <n v="6"/>
    <n v="0"/>
    <n v="31"/>
    <n v="94873"/>
    <n v="0"/>
    <n v="0.1"/>
    <n v="5.2"/>
    <n v="10.3"/>
  </r>
  <r>
    <x v="7"/>
    <x v="1"/>
    <x v="7"/>
    <s v="LINDANE"/>
    <n v="76"/>
    <n v="51"/>
    <n v="344"/>
    <n v="78212"/>
    <n v="0.7"/>
    <n v="1"/>
    <n v="4.5"/>
    <n v="6.7"/>
  </r>
  <r>
    <x v="7"/>
    <x v="1"/>
    <x v="8"/>
    <s v="LINDANE"/>
    <n v="41"/>
    <n v="37"/>
    <n v="228"/>
    <n v="81508"/>
    <n v="0.5"/>
    <n v="0.5"/>
    <n v="5.6"/>
    <n v="6.2"/>
  </r>
  <r>
    <x v="7"/>
    <x v="1"/>
    <x v="9"/>
    <s v="LINDANE"/>
    <n v="48"/>
    <n v="34"/>
    <n v="285"/>
    <n v="86520"/>
    <n v="0.4"/>
    <n v="0.6"/>
    <n v="5.9"/>
    <n v="8.4"/>
  </r>
  <r>
    <x v="7"/>
    <x v="1"/>
    <x v="10"/>
    <s v="LINDANE"/>
    <n v="36"/>
    <n v="22"/>
    <n v="279"/>
    <n v="88876"/>
    <n v="0.2"/>
    <n v="0.4"/>
    <n v="7.8"/>
    <n v="12.7"/>
  </r>
  <r>
    <x v="7"/>
    <x v="1"/>
    <x v="3"/>
    <s v="LINDANE"/>
    <n v="30"/>
    <n v="11"/>
    <n v="236"/>
    <n v="91356"/>
    <n v="0.1"/>
    <n v="0.3"/>
    <n v="7.9"/>
    <n v="21.5"/>
  </r>
  <r>
    <x v="7"/>
    <x v="1"/>
    <x v="4"/>
    <s v="LINDANE"/>
    <n v="6"/>
    <n v="0"/>
    <n v="35"/>
    <n v="94860"/>
    <n v="0"/>
    <n v="0.1"/>
    <n v="5.8"/>
    <n v="11.7"/>
  </r>
  <r>
    <x v="7"/>
    <x v="1"/>
    <x v="5"/>
    <s v="LINDANE"/>
    <n v="0"/>
    <n v="0"/>
    <n v="24"/>
    <n v="97062"/>
    <n v="0"/>
    <n v="0"/>
    <n v="6"/>
    <n v="12"/>
  </r>
  <r>
    <x v="7"/>
    <x v="1"/>
    <x v="0"/>
    <s v="LINDANE"/>
    <n v="6"/>
    <n v="6"/>
    <n v="45"/>
    <n v="98195"/>
    <n v="0.1"/>
    <n v="0.1"/>
    <n v="7.5"/>
    <n v="7.5"/>
  </r>
  <r>
    <x v="7"/>
    <x v="1"/>
    <x v="1"/>
    <s v="LINDANE"/>
    <n v="0"/>
    <n v="0"/>
    <n v="26"/>
    <n v="97836"/>
    <n v="0"/>
    <n v="0"/>
    <n v="8.6999999999999993"/>
    <n v="8.6999999999999993"/>
  </r>
  <r>
    <x v="7"/>
    <x v="1"/>
    <x v="2"/>
    <s v="LINDANE"/>
    <n v="0"/>
    <n v="0"/>
    <n v="20"/>
    <n v="97447"/>
    <n v="0"/>
    <n v="0"/>
    <n v="6.7"/>
    <n v="6.7"/>
  </r>
  <r>
    <x v="7"/>
    <x v="1"/>
    <x v="6"/>
    <s v="LINDANE"/>
    <n v="0"/>
    <n v="0"/>
    <n v="8"/>
    <n v="87268"/>
    <n v="0"/>
    <n v="0"/>
    <n v="2"/>
    <n v="2.7"/>
  </r>
  <r>
    <x v="7"/>
    <x v="2"/>
    <x v="7"/>
    <s v="LINDANE"/>
    <s v="."/>
    <n v="0"/>
    <s v="."/>
    <n v="0"/>
    <s v="."/>
    <s v="."/>
    <s v="."/>
    <s v="."/>
  </r>
  <r>
    <x v="7"/>
    <x v="2"/>
    <x v="8"/>
    <s v="LINDANE"/>
    <s v="."/>
    <n v="0"/>
    <s v="."/>
    <n v="0"/>
    <s v="."/>
    <s v="."/>
    <s v="."/>
    <s v="."/>
  </r>
  <r>
    <x v="7"/>
    <x v="2"/>
    <x v="9"/>
    <s v="LINDANE"/>
    <s v="."/>
    <n v="0"/>
    <s v="."/>
    <n v="0"/>
    <s v="."/>
    <s v="."/>
    <s v="."/>
    <s v="."/>
  </r>
  <r>
    <x v="7"/>
    <x v="2"/>
    <x v="10"/>
    <s v="LINDANE"/>
    <s v="."/>
    <n v="0"/>
    <s v="."/>
    <n v="0"/>
    <s v="."/>
    <s v="."/>
    <s v="."/>
    <s v="."/>
  </r>
  <r>
    <x v="7"/>
    <x v="2"/>
    <x v="3"/>
    <s v="LINDANE"/>
    <s v="."/>
    <n v="0"/>
    <s v="."/>
    <n v="0"/>
    <s v="."/>
    <s v="."/>
    <s v="."/>
    <s v="."/>
  </r>
  <r>
    <x v="7"/>
    <x v="2"/>
    <x v="4"/>
    <s v="LINDANE"/>
    <s v="."/>
    <n v="0"/>
    <s v="."/>
    <n v="0"/>
    <s v="."/>
    <s v="."/>
    <s v="."/>
    <s v="."/>
  </r>
  <r>
    <x v="7"/>
    <x v="2"/>
    <x v="5"/>
    <s v="LINDANE"/>
    <s v="."/>
    <n v="0"/>
    <s v="."/>
    <n v="0"/>
    <s v="."/>
    <s v="."/>
    <s v="."/>
    <s v="."/>
  </r>
  <r>
    <x v="7"/>
    <x v="2"/>
    <x v="0"/>
    <s v="LINDANE"/>
    <s v="."/>
    <n v="0"/>
    <s v="."/>
    <n v="0"/>
    <s v="."/>
    <s v="."/>
    <s v="."/>
    <s v="."/>
  </r>
  <r>
    <x v="7"/>
    <x v="2"/>
    <x v="1"/>
    <s v="LINDANE"/>
    <s v="."/>
    <n v="0"/>
    <s v="."/>
    <n v="0"/>
    <s v="."/>
    <s v="."/>
    <s v="."/>
    <s v="."/>
  </r>
  <r>
    <x v="7"/>
    <x v="2"/>
    <x v="2"/>
    <s v="LINDANE"/>
    <s v="."/>
    <n v="0"/>
    <s v="."/>
    <n v="0"/>
    <s v="."/>
    <s v="."/>
    <s v="."/>
    <s v="."/>
  </r>
  <r>
    <x v="7"/>
    <x v="2"/>
    <x v="6"/>
    <s v="LINDANE"/>
    <s v="."/>
    <n v="0"/>
    <s v="."/>
    <n v="0"/>
    <s v="."/>
    <s v="."/>
    <s v="."/>
    <s v="."/>
  </r>
  <r>
    <x v="8"/>
    <x v="0"/>
    <x v="7"/>
    <s v="LINDANE"/>
    <n v="6"/>
    <n v="6"/>
    <n v="7"/>
    <n v="13837"/>
    <n v="0.4"/>
    <n v="0.4"/>
    <n v="1.2"/>
    <n v="1.2"/>
  </r>
  <r>
    <x v="8"/>
    <x v="0"/>
    <x v="8"/>
    <s v="LINDANE"/>
    <n v="0"/>
    <n v="0"/>
    <n v="22"/>
    <n v="13757"/>
    <n v="0.4"/>
    <n v="0.4"/>
    <n v="4.4000000000000004"/>
    <n v="4.4000000000000004"/>
  </r>
  <r>
    <x v="8"/>
    <x v="0"/>
    <x v="9"/>
    <s v="LINDANE"/>
    <n v="6"/>
    <n v="0"/>
    <n v="64"/>
    <n v="13655"/>
    <n v="0.4"/>
    <n v="0.4"/>
    <n v="10.7"/>
    <n v="12.8"/>
  </r>
  <r>
    <x v="8"/>
    <x v="0"/>
    <x v="10"/>
    <s v="LINDANE"/>
    <s v="."/>
    <n v="0"/>
    <s v="."/>
    <n v="13096"/>
    <s v="."/>
    <s v="."/>
    <s v="."/>
    <s v="."/>
  </r>
  <r>
    <x v="8"/>
    <x v="0"/>
    <x v="3"/>
    <s v="LINDANE"/>
    <n v="0"/>
    <n v="0"/>
    <n v="14"/>
    <n v="13066"/>
    <n v="0.1"/>
    <n v="0.2"/>
    <n v="7"/>
    <n v="14"/>
  </r>
  <r>
    <x v="8"/>
    <x v="0"/>
    <x v="4"/>
    <s v="LINDANE"/>
    <n v="0"/>
    <n v="0"/>
    <n v="0"/>
    <n v="13202"/>
    <n v="0.1"/>
    <n v="0.1"/>
    <n v="1"/>
    <n v="1"/>
  </r>
  <r>
    <x v="8"/>
    <x v="0"/>
    <x v="5"/>
    <s v="LINDANE"/>
    <s v="."/>
    <n v="0"/>
    <s v="."/>
    <n v="13235"/>
    <s v="."/>
    <s v="."/>
    <s v="."/>
    <s v="."/>
  </r>
  <r>
    <x v="8"/>
    <x v="0"/>
    <x v="0"/>
    <s v="LINDANE"/>
    <s v="."/>
    <n v="0"/>
    <s v="."/>
    <n v="13263"/>
    <s v="."/>
    <s v="."/>
    <s v="."/>
    <s v="."/>
  </r>
  <r>
    <x v="8"/>
    <x v="0"/>
    <x v="1"/>
    <s v="LINDANE"/>
    <n v="0"/>
    <n v="0"/>
    <n v="14"/>
    <n v="13717"/>
    <n v="0.1"/>
    <n v="0.1"/>
    <n v="7"/>
    <n v="14"/>
  </r>
  <r>
    <x v="8"/>
    <x v="0"/>
    <x v="2"/>
    <s v="LINDANE"/>
    <n v="0"/>
    <n v="0"/>
    <n v="45"/>
    <n v="11471"/>
    <n v="0.2"/>
    <n v="0.2"/>
    <n v="22.5"/>
    <n v="22.5"/>
  </r>
  <r>
    <x v="8"/>
    <x v="0"/>
    <x v="6"/>
    <s v="LINDANE"/>
    <s v="."/>
    <n v="0"/>
    <s v="."/>
    <n v="8600"/>
    <s v="."/>
    <s v="."/>
    <s v="."/>
    <s v="."/>
  </r>
  <r>
    <x v="8"/>
    <x v="1"/>
    <x v="7"/>
    <s v="LINDANE"/>
    <n v="0"/>
    <n v="0"/>
    <n v="18"/>
    <n v="11474"/>
    <n v="0.4"/>
    <n v="0.4"/>
    <n v="3.6"/>
    <n v="3.6"/>
  </r>
  <r>
    <x v="8"/>
    <x v="1"/>
    <x v="8"/>
    <s v="LINDANE"/>
    <n v="12"/>
    <n v="10"/>
    <n v="54"/>
    <n v="11471"/>
    <n v="0.9"/>
    <n v="1"/>
    <n v="4.5"/>
    <n v="5.4"/>
  </r>
  <r>
    <x v="8"/>
    <x v="1"/>
    <x v="9"/>
    <s v="LINDANE"/>
    <n v="0"/>
    <n v="0"/>
    <n v="34"/>
    <n v="11382"/>
    <n v="0.3"/>
    <n v="0.4"/>
    <n v="8.5"/>
    <n v="11.3"/>
  </r>
  <r>
    <x v="8"/>
    <x v="1"/>
    <x v="10"/>
    <s v="LINDANE"/>
    <s v="."/>
    <n v="0"/>
    <s v="."/>
    <n v="10926"/>
    <s v="."/>
    <s v="."/>
    <s v="."/>
    <s v="."/>
  </r>
  <r>
    <x v="8"/>
    <x v="1"/>
    <x v="3"/>
    <s v="LINDANE"/>
    <n v="0"/>
    <n v="0"/>
    <n v="30"/>
    <n v="11138"/>
    <n v="0.1"/>
    <n v="0.1"/>
    <n v="30"/>
    <n v="30"/>
  </r>
  <r>
    <x v="8"/>
    <x v="1"/>
    <x v="4"/>
    <s v="LINDANE"/>
    <n v="0"/>
    <n v="0"/>
    <n v="40"/>
    <n v="11410"/>
    <n v="0.1"/>
    <n v="0.2"/>
    <n v="20"/>
    <n v="40"/>
  </r>
  <r>
    <x v="8"/>
    <x v="1"/>
    <x v="5"/>
    <s v="LINDANE"/>
    <n v="0"/>
    <n v="0"/>
    <n v="0"/>
    <n v="11548"/>
    <n v="0.1"/>
    <n v="0.1"/>
    <n v="1"/>
    <n v="1"/>
  </r>
  <r>
    <x v="8"/>
    <x v="1"/>
    <x v="0"/>
    <s v="LINDANE"/>
    <n v="0"/>
    <n v="0"/>
    <n v="0"/>
    <n v="11755"/>
    <n v="0.1"/>
    <n v="0.1"/>
    <n v="5"/>
    <n v="5"/>
  </r>
  <r>
    <x v="8"/>
    <x v="1"/>
    <x v="1"/>
    <s v="LINDANE"/>
    <n v="0"/>
    <n v="0"/>
    <n v="7"/>
    <n v="12099"/>
    <n v="0.1"/>
    <n v="0.1"/>
    <n v="7"/>
    <n v="7"/>
  </r>
  <r>
    <x v="8"/>
    <x v="1"/>
    <x v="2"/>
    <s v="LINDANE"/>
    <s v="."/>
    <n v="0"/>
    <s v="."/>
    <n v="10580"/>
    <s v="."/>
    <s v="."/>
    <s v="."/>
    <s v="."/>
  </r>
  <r>
    <x v="8"/>
    <x v="1"/>
    <x v="6"/>
    <s v="LINDANE"/>
    <s v="."/>
    <n v="0"/>
    <s v="."/>
    <n v="7801"/>
    <s v="."/>
    <s v="."/>
    <s v="."/>
    <s v="."/>
  </r>
  <r>
    <x v="9"/>
    <x v="0"/>
    <x v="7"/>
    <s v="LINDANE"/>
    <n v="0"/>
    <n v="0"/>
    <n v="11"/>
    <n v="15025"/>
    <n v="0.2"/>
    <n v="0.3"/>
    <n v="2.8"/>
    <n v="3.7"/>
  </r>
  <r>
    <x v="9"/>
    <x v="0"/>
    <x v="8"/>
    <s v="LINDANE"/>
    <n v="9"/>
    <n v="0"/>
    <n v="32"/>
    <n v="15369"/>
    <n v="0.3"/>
    <n v="0.6"/>
    <n v="3.6"/>
    <n v="6.4"/>
  </r>
  <r>
    <x v="9"/>
    <x v="0"/>
    <x v="9"/>
    <s v="LINDANE"/>
    <n v="7"/>
    <n v="0"/>
    <n v="15"/>
    <n v="15552"/>
    <n v="0.3"/>
    <n v="0.5"/>
    <n v="2.1"/>
    <n v="3"/>
  </r>
  <r>
    <x v="9"/>
    <x v="0"/>
    <x v="10"/>
    <s v="LINDANE"/>
    <n v="0"/>
    <n v="0"/>
    <n v="8"/>
    <n v="15494"/>
    <n v="0.1"/>
    <n v="0.1"/>
    <n v="4"/>
    <n v="4"/>
  </r>
  <r>
    <x v="9"/>
    <x v="0"/>
    <x v="3"/>
    <s v="LINDANE"/>
    <n v="0"/>
    <n v="0"/>
    <n v="0"/>
    <n v="16026"/>
    <n v="0.1"/>
    <n v="0.1"/>
    <n v="1"/>
    <n v="1"/>
  </r>
  <r>
    <x v="9"/>
    <x v="0"/>
    <x v="4"/>
    <s v="LINDANE"/>
    <n v="7"/>
    <n v="0"/>
    <n v="48"/>
    <n v="15985"/>
    <n v="0.1"/>
    <n v="0.4"/>
    <n v="6.9"/>
    <n v="24"/>
  </r>
  <r>
    <x v="9"/>
    <x v="0"/>
    <x v="5"/>
    <s v="LINDANE"/>
    <s v="."/>
    <n v="0"/>
    <s v="."/>
    <n v="15836"/>
    <s v="."/>
    <s v="."/>
    <s v="."/>
    <s v="."/>
  </r>
  <r>
    <x v="9"/>
    <x v="0"/>
    <x v="0"/>
    <s v="LINDANE"/>
    <s v="."/>
    <n v="0"/>
    <s v="."/>
    <n v="15475"/>
    <s v="."/>
    <s v="."/>
    <s v="."/>
    <s v="."/>
  </r>
  <r>
    <x v="9"/>
    <x v="0"/>
    <x v="1"/>
    <s v="LINDANE"/>
    <s v="."/>
    <n v="0"/>
    <s v="."/>
    <n v="15320"/>
    <s v="."/>
    <s v="."/>
    <s v="."/>
    <s v="."/>
  </r>
  <r>
    <x v="9"/>
    <x v="0"/>
    <x v="2"/>
    <s v="LINDANE"/>
    <s v="."/>
    <n v="0"/>
    <s v="."/>
    <n v="9728"/>
    <s v="."/>
    <s v="."/>
    <s v="."/>
    <s v="."/>
  </r>
  <r>
    <x v="9"/>
    <x v="0"/>
    <x v="6"/>
    <s v="LINDANE"/>
    <s v="."/>
    <n v="0"/>
    <s v="."/>
    <n v="6870"/>
    <s v="."/>
    <s v="."/>
    <s v="."/>
    <s v="."/>
  </r>
  <r>
    <x v="9"/>
    <x v="1"/>
    <x v="7"/>
    <s v="LINDANE"/>
    <n v="0"/>
    <n v="0"/>
    <n v="12"/>
    <n v="8696"/>
    <n v="0.3"/>
    <n v="0.5"/>
    <n v="3"/>
    <n v="4"/>
  </r>
  <r>
    <x v="9"/>
    <x v="1"/>
    <x v="8"/>
    <s v="LINDANE"/>
    <n v="0"/>
    <n v="0"/>
    <n v="65"/>
    <n v="8806"/>
    <n v="0.3"/>
    <n v="0.6"/>
    <n v="13"/>
    <n v="21.7"/>
  </r>
  <r>
    <x v="9"/>
    <x v="1"/>
    <x v="9"/>
    <s v="LINDANE"/>
    <n v="0"/>
    <n v="0"/>
    <n v="0"/>
    <n v="8753"/>
    <n v="0.1"/>
    <n v="0.1"/>
    <n v="1"/>
    <n v="1"/>
  </r>
  <r>
    <x v="9"/>
    <x v="1"/>
    <x v="10"/>
    <s v="LINDANE"/>
    <s v="."/>
    <n v="0"/>
    <s v="."/>
    <n v="8748"/>
    <s v="."/>
    <s v="."/>
    <s v="."/>
    <s v="."/>
  </r>
  <r>
    <x v="9"/>
    <x v="1"/>
    <x v="3"/>
    <s v="LINDANE"/>
    <s v="."/>
    <n v="0"/>
    <s v="."/>
    <n v="9022"/>
    <s v="."/>
    <s v="."/>
    <s v="."/>
    <s v="."/>
  </r>
  <r>
    <x v="9"/>
    <x v="1"/>
    <x v="4"/>
    <s v="LINDANE"/>
    <n v="0"/>
    <n v="0"/>
    <n v="0"/>
    <n v="9020"/>
    <n v="0.1"/>
    <n v="0.1"/>
    <n v="1"/>
    <n v="1"/>
  </r>
  <r>
    <x v="9"/>
    <x v="1"/>
    <x v="5"/>
    <s v="LINDANE"/>
    <s v="."/>
    <n v="0"/>
    <s v="."/>
    <n v="9004"/>
    <s v="."/>
    <s v="."/>
    <s v="."/>
    <s v="."/>
  </r>
  <r>
    <x v="9"/>
    <x v="1"/>
    <x v="0"/>
    <s v="LINDANE"/>
    <s v="."/>
    <n v="0"/>
    <s v="."/>
    <n v="8837"/>
    <s v="."/>
    <s v="."/>
    <s v="."/>
    <s v="."/>
  </r>
  <r>
    <x v="9"/>
    <x v="1"/>
    <x v="1"/>
    <s v="LINDANE"/>
    <s v="."/>
    <n v="0"/>
    <s v="."/>
    <n v="8925"/>
    <s v="."/>
    <s v="."/>
    <s v="."/>
    <s v="."/>
  </r>
  <r>
    <x v="9"/>
    <x v="1"/>
    <x v="2"/>
    <s v="LINDANE"/>
    <s v="."/>
    <n v="0"/>
    <s v="."/>
    <n v="6382"/>
    <s v="."/>
    <s v="."/>
    <s v="."/>
    <s v="."/>
  </r>
  <r>
    <x v="9"/>
    <x v="1"/>
    <x v="6"/>
    <s v="LINDANE"/>
    <s v="."/>
    <n v="0"/>
    <s v="."/>
    <n v="4539"/>
    <s v="."/>
    <s v="."/>
    <s v="."/>
    <s v="."/>
  </r>
  <r>
    <x v="9"/>
    <x v="2"/>
    <x v="7"/>
    <s v="LINDANE"/>
    <s v="."/>
    <n v="0"/>
    <s v="."/>
    <n v="15"/>
    <s v="."/>
    <s v="."/>
    <s v="."/>
    <s v="."/>
  </r>
  <r>
    <x v="9"/>
    <x v="2"/>
    <x v="8"/>
    <s v="LINDANE"/>
    <s v="."/>
    <n v="0"/>
    <s v="."/>
    <n v="12"/>
    <s v="."/>
    <s v="."/>
    <s v="."/>
    <s v="."/>
  </r>
  <r>
    <x v="9"/>
    <x v="2"/>
    <x v="9"/>
    <s v="LINDANE"/>
    <s v="."/>
    <n v="0"/>
    <s v="."/>
    <n v="9"/>
    <s v="."/>
    <s v="."/>
    <s v="."/>
    <s v="."/>
  </r>
  <r>
    <x v="9"/>
    <x v="2"/>
    <x v="10"/>
    <s v="LINDANE"/>
    <s v="."/>
    <n v="0"/>
    <s v="."/>
    <n v="0"/>
    <s v="."/>
    <s v="."/>
    <s v="."/>
    <s v="."/>
  </r>
  <r>
    <x v="9"/>
    <x v="2"/>
    <x v="3"/>
    <s v="LINDANE"/>
    <s v="."/>
    <n v="0"/>
    <s v="."/>
    <n v="0"/>
    <s v="."/>
    <s v="."/>
    <s v="."/>
    <s v="."/>
  </r>
  <r>
    <x v="9"/>
    <x v="2"/>
    <x v="4"/>
    <s v="LINDANE"/>
    <s v="."/>
    <n v="0"/>
    <s v="."/>
    <n v="0"/>
    <s v="."/>
    <s v="."/>
    <s v="."/>
    <s v="."/>
  </r>
  <r>
    <x v="9"/>
    <x v="2"/>
    <x v="5"/>
    <s v="LINDANE"/>
    <s v="."/>
    <n v="0"/>
    <s v="."/>
    <n v="0"/>
    <s v="."/>
    <s v="."/>
    <s v="."/>
    <s v="."/>
  </r>
  <r>
    <x v="9"/>
    <x v="2"/>
    <x v="0"/>
    <s v="LINDANE"/>
    <s v="."/>
    <n v="0"/>
    <s v="."/>
    <n v="0"/>
    <s v="."/>
    <s v="."/>
    <s v="."/>
    <s v="."/>
  </r>
  <r>
    <x v="9"/>
    <x v="2"/>
    <x v="1"/>
    <s v="LINDANE"/>
    <s v="."/>
    <n v="0"/>
    <s v="."/>
    <n v="0"/>
    <s v="."/>
    <s v="."/>
    <s v="."/>
    <s v="."/>
  </r>
  <r>
    <x v="9"/>
    <x v="2"/>
    <x v="2"/>
    <s v="LINDANE"/>
    <s v="."/>
    <n v="0"/>
    <s v="."/>
    <n v="0"/>
    <s v="."/>
    <s v="."/>
    <s v="."/>
    <s v="."/>
  </r>
  <r>
    <x v="9"/>
    <x v="2"/>
    <x v="6"/>
    <s v="LINDANE"/>
    <s v="."/>
    <n v="0"/>
    <s v="."/>
    <n v="0"/>
    <s v="."/>
    <s v="."/>
    <s v="."/>
    <s v="."/>
  </r>
  <r>
    <x v="0"/>
    <x v="0"/>
    <x v="1"/>
    <s v="LINDANE"/>
    <n v="2"/>
    <n v="2"/>
    <n v="8"/>
    <n v="18452"/>
    <n v="0.1"/>
    <n v="0.1"/>
    <n v="4"/>
    <n v="4"/>
  </r>
  <r>
    <x v="0"/>
    <x v="0"/>
    <x v="2"/>
    <s v="LINDANE"/>
    <s v="."/>
    <n v="0"/>
    <s v="."/>
    <n v="14442"/>
    <s v="."/>
    <s v="."/>
    <s v="."/>
    <s v="."/>
  </r>
  <r>
    <x v="0"/>
    <x v="0"/>
    <x v="6"/>
    <s v="LINDANE"/>
    <n v="1"/>
    <n v="1"/>
    <n v="7"/>
    <n v="12064"/>
    <n v="0.1"/>
    <n v="0.1"/>
    <n v="7"/>
    <n v="7"/>
  </r>
  <r>
    <x v="0"/>
    <x v="1"/>
    <x v="1"/>
    <s v="LINDANE"/>
    <n v="2"/>
    <n v="2"/>
    <n v="35"/>
    <n v="19343"/>
    <n v="0.1"/>
    <n v="0.1"/>
    <n v="17.5"/>
    <n v="17.5"/>
  </r>
  <r>
    <x v="0"/>
    <x v="1"/>
    <x v="2"/>
    <s v="LINDANE"/>
    <s v="."/>
    <n v="0"/>
    <s v="."/>
    <n v="15070"/>
    <s v="."/>
    <s v="."/>
    <s v="."/>
    <s v="."/>
  </r>
  <r>
    <x v="0"/>
    <x v="1"/>
    <x v="6"/>
    <s v="LINDANE"/>
    <s v="."/>
    <n v="0"/>
    <s v="."/>
    <n v="12821"/>
    <s v="."/>
    <s v="."/>
    <s v="."/>
    <s v="."/>
  </r>
  <r>
    <x v="0"/>
    <x v="2"/>
    <x v="1"/>
    <s v="LINDANE"/>
    <s v="."/>
    <n v="0"/>
    <s v="."/>
    <n v="2"/>
    <s v="."/>
    <s v="."/>
    <s v="."/>
    <s v="."/>
  </r>
  <r>
    <x v="1"/>
    <x v="0"/>
    <x v="1"/>
    <s v="LINDANE"/>
    <n v="18"/>
    <n v="15"/>
    <n v="68"/>
    <n v="30251"/>
    <n v="0.5"/>
    <n v="0.6"/>
    <n v="3.8"/>
    <n v="4.5"/>
  </r>
  <r>
    <x v="1"/>
    <x v="0"/>
    <x v="2"/>
    <s v="LINDANE"/>
    <n v="3"/>
    <n v="3"/>
    <n v="53"/>
    <n v="23355"/>
    <n v="0.1"/>
    <n v="0.1"/>
    <n v="17.7"/>
    <n v="17.7"/>
  </r>
  <r>
    <x v="1"/>
    <x v="0"/>
    <x v="6"/>
    <s v="LINDANE"/>
    <n v="7"/>
    <n v="6"/>
    <n v="53"/>
    <n v="20059"/>
    <n v="0.3"/>
    <n v="0.3"/>
    <n v="7.6"/>
    <n v="8.8000000000000007"/>
  </r>
  <r>
    <x v="1"/>
    <x v="1"/>
    <x v="1"/>
    <s v="LINDANE"/>
    <n v="5"/>
    <n v="5"/>
    <n v="36"/>
    <n v="31374"/>
    <n v="0.2"/>
    <n v="0.2"/>
    <n v="7.2"/>
    <n v="7.2"/>
  </r>
  <r>
    <x v="1"/>
    <x v="1"/>
    <x v="2"/>
    <s v="LINDANE"/>
    <n v="3"/>
    <n v="3"/>
    <n v="19"/>
    <n v="24452"/>
    <n v="0.1"/>
    <n v="0.1"/>
    <n v="6.3"/>
    <n v="6.3"/>
  </r>
  <r>
    <x v="1"/>
    <x v="1"/>
    <x v="6"/>
    <s v="LINDANE"/>
    <n v="2"/>
    <n v="2"/>
    <n v="31"/>
    <n v="21174"/>
    <n v="0.1"/>
    <n v="0.1"/>
    <n v="15.5"/>
    <n v="15.5"/>
  </r>
  <r>
    <x v="1"/>
    <x v="2"/>
    <x v="1"/>
    <s v="LINDANE"/>
    <s v="."/>
    <n v="0"/>
    <s v="."/>
    <n v="1"/>
    <s v="."/>
    <s v="."/>
    <s v="."/>
    <s v="."/>
  </r>
  <r>
    <x v="1"/>
    <x v="2"/>
    <x v="2"/>
    <s v="LINDANE"/>
    <s v="."/>
    <n v="0"/>
    <s v="."/>
    <n v="1"/>
    <s v="."/>
    <s v="."/>
    <s v="."/>
    <s v="."/>
  </r>
  <r>
    <x v="2"/>
    <x v="0"/>
    <x v="1"/>
    <s v="LINDANE"/>
    <n v="67"/>
    <n v="61"/>
    <n v="745"/>
    <n v="54697"/>
    <n v="1.1000000000000001"/>
    <n v="1.2"/>
    <n v="11.1"/>
    <n v="12.2"/>
  </r>
  <r>
    <x v="2"/>
    <x v="0"/>
    <x v="2"/>
    <s v="LINDANE"/>
    <n v="37"/>
    <n v="30"/>
    <n v="292"/>
    <n v="43241"/>
    <n v="0.7"/>
    <n v="0.9"/>
    <n v="7.9"/>
    <n v="9.6999999999999993"/>
  </r>
  <r>
    <x v="2"/>
    <x v="0"/>
    <x v="6"/>
    <s v="LINDANE"/>
    <n v="18"/>
    <n v="18"/>
    <n v="116"/>
    <n v="37462"/>
    <n v="0.5"/>
    <n v="0.5"/>
    <n v="6.4"/>
    <n v="6.4"/>
  </r>
  <r>
    <x v="2"/>
    <x v="1"/>
    <x v="1"/>
    <s v="LINDANE"/>
    <n v="15"/>
    <n v="14"/>
    <n v="203"/>
    <n v="56994"/>
    <n v="0.2"/>
    <n v="0.3"/>
    <n v="13.5"/>
    <n v="14.5"/>
  </r>
  <r>
    <x v="2"/>
    <x v="1"/>
    <x v="2"/>
    <s v="LINDANE"/>
    <n v="9"/>
    <n v="6"/>
    <n v="42"/>
    <n v="45301"/>
    <n v="0.1"/>
    <n v="0.2"/>
    <n v="4.7"/>
    <n v="7"/>
  </r>
  <r>
    <x v="2"/>
    <x v="1"/>
    <x v="6"/>
    <s v="LINDANE"/>
    <n v="5"/>
    <n v="5"/>
    <n v="74"/>
    <n v="39312"/>
    <n v="0.1"/>
    <n v="0.1"/>
    <n v="14.8"/>
    <n v="14.8"/>
  </r>
  <r>
    <x v="3"/>
    <x v="0"/>
    <x v="1"/>
    <s v="LINDANE"/>
    <n v="56"/>
    <n v="47"/>
    <n v="447"/>
    <n v="58157"/>
    <n v="0.8"/>
    <n v="1"/>
    <n v="8"/>
    <n v="9.5"/>
  </r>
  <r>
    <x v="3"/>
    <x v="0"/>
    <x v="2"/>
    <s v="LINDANE"/>
    <n v="29"/>
    <n v="27"/>
    <n v="246"/>
    <n v="47298"/>
    <n v="0.6"/>
    <n v="0.6"/>
    <n v="8.5"/>
    <n v="9.1"/>
  </r>
  <r>
    <x v="3"/>
    <x v="0"/>
    <x v="6"/>
    <s v="LINDANE"/>
    <n v="15"/>
    <n v="14"/>
    <n v="204"/>
    <n v="41539"/>
    <n v="0.3"/>
    <n v="0.4"/>
    <n v="13.6"/>
    <n v="14.6"/>
  </r>
  <r>
    <x v="3"/>
    <x v="1"/>
    <x v="1"/>
    <s v="LINDANE"/>
    <n v="23"/>
    <n v="21"/>
    <n v="129"/>
    <n v="61006"/>
    <n v="0.3"/>
    <n v="0.4"/>
    <n v="5.6"/>
    <n v="6.1"/>
  </r>
  <r>
    <x v="3"/>
    <x v="1"/>
    <x v="2"/>
    <s v="LINDANE"/>
    <n v="17"/>
    <n v="15"/>
    <n v="128"/>
    <n v="49910"/>
    <n v="0.3"/>
    <n v="0.3"/>
    <n v="7.5"/>
    <n v="8.5"/>
  </r>
  <r>
    <x v="3"/>
    <x v="1"/>
    <x v="6"/>
    <s v="LINDANE"/>
    <n v="3"/>
    <n v="3"/>
    <n v="12"/>
    <n v="43966"/>
    <n v="0.1"/>
    <n v="0.1"/>
    <n v="4"/>
    <n v="4"/>
  </r>
  <r>
    <x v="4"/>
    <x v="0"/>
    <x v="1"/>
    <s v="LINDANE"/>
    <n v="21"/>
    <n v="19"/>
    <n v="172"/>
    <n v="48701"/>
    <n v="0.4"/>
    <n v="0.4"/>
    <n v="8.1999999999999993"/>
    <n v="9.1"/>
  </r>
  <r>
    <x v="4"/>
    <x v="0"/>
    <x v="2"/>
    <s v="LINDANE"/>
    <n v="16"/>
    <n v="15"/>
    <n v="134"/>
    <n v="40328"/>
    <n v="0.4"/>
    <n v="0.4"/>
    <n v="8.4"/>
    <n v="8.9"/>
  </r>
  <r>
    <x v="4"/>
    <x v="0"/>
    <x v="6"/>
    <s v="LINDANE"/>
    <n v="18"/>
    <n v="16"/>
    <n v="115"/>
    <n v="35876"/>
    <n v="0.4"/>
    <n v="0.5"/>
    <n v="6.4"/>
    <n v="7.2"/>
  </r>
  <r>
    <x v="4"/>
    <x v="1"/>
    <x v="1"/>
    <s v="LINDANE"/>
    <n v="24"/>
    <n v="21"/>
    <n v="176"/>
    <n v="50660"/>
    <n v="0.4"/>
    <n v="0.5"/>
    <n v="7.3"/>
    <n v="8.4"/>
  </r>
  <r>
    <x v="4"/>
    <x v="1"/>
    <x v="2"/>
    <s v="LINDANE"/>
    <n v="19"/>
    <n v="15"/>
    <n v="145"/>
    <n v="41931"/>
    <n v="0.4"/>
    <n v="0.5"/>
    <n v="7.6"/>
    <n v="9.6999999999999993"/>
  </r>
  <r>
    <x v="4"/>
    <x v="1"/>
    <x v="6"/>
    <s v="LINDANE"/>
    <n v="7"/>
    <n v="7"/>
    <n v="115"/>
    <n v="37328"/>
    <n v="0.2"/>
    <n v="0.2"/>
    <n v="16.399999999999999"/>
    <n v="16.399999999999999"/>
  </r>
  <r>
    <x v="5"/>
    <x v="0"/>
    <x v="1"/>
    <s v="LINDANE"/>
    <n v="21"/>
    <n v="18"/>
    <n v="230"/>
    <n v="33435"/>
    <n v="0.5"/>
    <n v="0.6"/>
    <n v="11"/>
    <n v="12.8"/>
  </r>
  <r>
    <x v="5"/>
    <x v="0"/>
    <x v="2"/>
    <s v="LINDANE"/>
    <n v="9"/>
    <n v="8"/>
    <n v="64"/>
    <n v="26902"/>
    <n v="0.3"/>
    <n v="0.3"/>
    <n v="7.1"/>
    <n v="8"/>
  </r>
  <r>
    <x v="5"/>
    <x v="0"/>
    <x v="6"/>
    <s v="LINDANE"/>
    <n v="5"/>
    <n v="5"/>
    <n v="126"/>
    <n v="24696"/>
    <n v="0.2"/>
    <n v="0.2"/>
    <n v="25.2"/>
    <n v="25.2"/>
  </r>
  <r>
    <x v="5"/>
    <x v="1"/>
    <x v="1"/>
    <s v="LINDANE"/>
    <n v="14"/>
    <n v="10"/>
    <n v="132"/>
    <n v="34472"/>
    <n v="0.3"/>
    <n v="0.4"/>
    <n v="9.4"/>
    <n v="13.2"/>
  </r>
  <r>
    <x v="5"/>
    <x v="1"/>
    <x v="2"/>
    <s v="LINDANE"/>
    <n v="15"/>
    <n v="13"/>
    <n v="84"/>
    <n v="27364"/>
    <n v="0.5"/>
    <n v="0.5"/>
    <n v="5.6"/>
    <n v="6.5"/>
  </r>
  <r>
    <x v="5"/>
    <x v="1"/>
    <x v="6"/>
    <s v="LINDANE"/>
    <n v="6"/>
    <n v="5"/>
    <n v="140"/>
    <n v="25251"/>
    <n v="0.2"/>
    <n v="0.2"/>
    <n v="23.3"/>
    <n v="28"/>
  </r>
  <r>
    <x v="6"/>
    <x v="0"/>
    <x v="1"/>
    <s v="LINDANE"/>
    <n v="257"/>
    <n v="197"/>
    <n v="2120"/>
    <n v="400819"/>
    <n v="0.5"/>
    <n v="0.6"/>
    <n v="8.1999999999999993"/>
    <n v="10.8"/>
  </r>
  <r>
    <x v="6"/>
    <x v="0"/>
    <x v="2"/>
    <s v="LINDANE"/>
    <n v="140"/>
    <n v="105"/>
    <n v="937"/>
    <n v="305550"/>
    <n v="0.3"/>
    <n v="0.5"/>
    <n v="6.7"/>
    <n v="8.9"/>
  </r>
  <r>
    <x v="6"/>
    <x v="0"/>
    <x v="6"/>
    <s v="LINDANE"/>
    <n v="65"/>
    <n v="58"/>
    <n v="598"/>
    <n v="273516"/>
    <n v="0.2"/>
    <n v="0.2"/>
    <n v="9.1999999999999993"/>
    <n v="10.3"/>
  </r>
  <r>
    <x v="6"/>
    <x v="1"/>
    <x v="1"/>
    <s v="LINDANE"/>
    <n v="138"/>
    <n v="118"/>
    <n v="1232"/>
    <n v="392580"/>
    <n v="0.3"/>
    <n v="0.4"/>
    <n v="8.9"/>
    <n v="10.4"/>
  </r>
  <r>
    <x v="6"/>
    <x v="1"/>
    <x v="2"/>
    <s v="LINDANE"/>
    <n v="76"/>
    <n v="59"/>
    <n v="712"/>
    <n v="296434"/>
    <n v="0.2"/>
    <n v="0.3"/>
    <n v="9.4"/>
    <n v="12.1"/>
  </r>
  <r>
    <x v="6"/>
    <x v="1"/>
    <x v="6"/>
    <s v="LINDANE"/>
    <n v="30"/>
    <n v="25"/>
    <n v="243"/>
    <n v="255284"/>
    <n v="0.1"/>
    <n v="0.1"/>
    <n v="8.1"/>
    <n v="9.6999999999999993"/>
  </r>
  <r>
    <x v="7"/>
    <x v="0"/>
    <x v="1"/>
    <s v="LINDANE"/>
    <n v="537"/>
    <n v="345"/>
    <n v="4703"/>
    <n v="536479"/>
    <n v="0.6"/>
    <n v="1"/>
    <n v="8.8000000000000007"/>
    <n v="13.6"/>
  </r>
  <r>
    <x v="7"/>
    <x v="0"/>
    <x v="2"/>
    <s v="LINDANE"/>
    <n v="274"/>
    <n v="195"/>
    <n v="2635"/>
    <n v="419470"/>
    <n v="0.5"/>
    <n v="0.7"/>
    <n v="9.6"/>
    <n v="13.5"/>
  </r>
  <r>
    <x v="7"/>
    <x v="0"/>
    <x v="6"/>
    <s v="LINDANE"/>
    <n v="192"/>
    <n v="141"/>
    <n v="2083"/>
    <n v="403388"/>
    <n v="0.3"/>
    <n v="0.5"/>
    <n v="10.8"/>
    <n v="14.8"/>
  </r>
  <r>
    <x v="7"/>
    <x v="1"/>
    <x v="1"/>
    <s v="LINDANE"/>
    <n v="281"/>
    <n v="195"/>
    <n v="2888"/>
    <n v="513354"/>
    <n v="0.4"/>
    <n v="0.5"/>
    <n v="10.3"/>
    <n v="14.8"/>
  </r>
  <r>
    <x v="7"/>
    <x v="1"/>
    <x v="2"/>
    <s v="LINDANE"/>
    <n v="152"/>
    <n v="118"/>
    <n v="1660"/>
    <n v="408576"/>
    <n v="0.3"/>
    <n v="0.4"/>
    <n v="10.9"/>
    <n v="14.1"/>
  </r>
  <r>
    <x v="7"/>
    <x v="1"/>
    <x v="6"/>
    <s v="LINDANE"/>
    <n v="91"/>
    <n v="74"/>
    <n v="773"/>
    <n v="382629"/>
    <n v="0.2"/>
    <n v="0.2"/>
    <n v="8.5"/>
    <n v="10.4"/>
  </r>
  <r>
    <x v="8"/>
    <x v="0"/>
    <x v="1"/>
    <s v="LINDANE"/>
    <n v="386"/>
    <n v="291"/>
    <n v="3314"/>
    <n v="1087565"/>
    <n v="0.3"/>
    <n v="0.4"/>
    <n v="8.6"/>
    <n v="11.4"/>
  </r>
  <r>
    <x v="8"/>
    <x v="0"/>
    <x v="2"/>
    <s v="LINDANE"/>
    <n v="229"/>
    <n v="186"/>
    <n v="2076"/>
    <n v="875588"/>
    <n v="0.2"/>
    <n v="0.3"/>
    <n v="9.1"/>
    <n v="11.2"/>
  </r>
  <r>
    <x v="8"/>
    <x v="0"/>
    <x v="6"/>
    <s v="LINDANE"/>
    <n v="169"/>
    <n v="122"/>
    <n v="1602"/>
    <n v="811443"/>
    <n v="0.2"/>
    <n v="0.2"/>
    <n v="9.5"/>
    <n v="13.1"/>
  </r>
  <r>
    <x v="8"/>
    <x v="1"/>
    <x v="1"/>
    <s v="LINDANE"/>
    <n v="227"/>
    <n v="182"/>
    <n v="1939"/>
    <n v="817802"/>
    <n v="0.2"/>
    <n v="0.3"/>
    <n v="8.5"/>
    <n v="10.7"/>
  </r>
  <r>
    <x v="8"/>
    <x v="1"/>
    <x v="2"/>
    <s v="LINDANE"/>
    <n v="170"/>
    <n v="129"/>
    <n v="1588"/>
    <n v="676447"/>
    <n v="0.2"/>
    <n v="0.3"/>
    <n v="9.3000000000000007"/>
    <n v="12.3"/>
  </r>
  <r>
    <x v="8"/>
    <x v="1"/>
    <x v="6"/>
    <s v="LINDANE"/>
    <n v="95"/>
    <n v="83"/>
    <n v="1125"/>
    <n v="629978"/>
    <n v="0.1"/>
    <n v="0.2"/>
    <n v="11.8"/>
    <n v="13.6"/>
  </r>
  <r>
    <x v="9"/>
    <x v="0"/>
    <x v="1"/>
    <s v="LINDANE"/>
    <n v="399"/>
    <n v="319"/>
    <n v="3318"/>
    <n v="1085614"/>
    <n v="0.3"/>
    <n v="0.4"/>
    <n v="8.3000000000000007"/>
    <n v="10.4"/>
  </r>
  <r>
    <x v="9"/>
    <x v="0"/>
    <x v="2"/>
    <s v="LINDANE"/>
    <n v="198"/>
    <n v="166"/>
    <n v="1733"/>
    <n v="873166"/>
    <n v="0.2"/>
    <n v="0.2"/>
    <n v="8.8000000000000007"/>
    <n v="10.4"/>
  </r>
  <r>
    <x v="9"/>
    <x v="0"/>
    <x v="6"/>
    <s v="LINDANE"/>
    <n v="125"/>
    <n v="110"/>
    <n v="1057"/>
    <n v="829088"/>
    <n v="0.1"/>
    <n v="0.2"/>
    <n v="8.5"/>
    <n v="9.6"/>
  </r>
  <r>
    <x v="9"/>
    <x v="1"/>
    <x v="1"/>
    <s v="LINDANE"/>
    <n v="189"/>
    <n v="139"/>
    <n v="1513"/>
    <n v="545617"/>
    <n v="0.3"/>
    <n v="0.3"/>
    <n v="8"/>
    <n v="10.9"/>
  </r>
  <r>
    <x v="9"/>
    <x v="1"/>
    <x v="2"/>
    <s v="LINDANE"/>
    <n v="109"/>
    <n v="86"/>
    <n v="1041"/>
    <n v="461101"/>
    <n v="0.2"/>
    <n v="0.2"/>
    <n v="9.6"/>
    <n v="12.1"/>
  </r>
  <r>
    <x v="9"/>
    <x v="1"/>
    <x v="6"/>
    <s v="LINDANE"/>
    <n v="55"/>
    <n v="49"/>
    <n v="459"/>
    <n v="449891"/>
    <n v="0.1"/>
    <n v="0.1"/>
    <n v="8.3000000000000007"/>
    <n v="9.4"/>
  </r>
  <r>
    <x v="0"/>
    <x v="0"/>
    <x v="7"/>
    <s v="LINDANE"/>
    <n v="7"/>
    <n v="5"/>
    <n v="282"/>
    <n v="4037"/>
    <n v="1.2"/>
    <n v="1.7"/>
    <n v="40.299999999999997"/>
    <n v="56.4"/>
  </r>
  <r>
    <x v="0"/>
    <x v="0"/>
    <x v="8"/>
    <s v="LINDANE"/>
    <n v="6"/>
    <n v="4"/>
    <n v="161"/>
    <n v="4269"/>
    <n v="0.9"/>
    <n v="1.4"/>
    <n v="26.8"/>
    <n v="40.299999999999997"/>
  </r>
  <r>
    <x v="0"/>
    <x v="0"/>
    <x v="9"/>
    <s v="LINDANE"/>
    <n v="1"/>
    <n v="1"/>
    <n v="2"/>
    <n v="4659"/>
    <n v="0.2"/>
    <n v="0.2"/>
    <n v="2"/>
    <n v="2"/>
  </r>
  <r>
    <x v="0"/>
    <x v="0"/>
    <x v="10"/>
    <s v="LINDANE"/>
    <s v="."/>
    <n v="0"/>
    <s v="."/>
    <n v="4156"/>
    <s v="."/>
    <s v="."/>
    <s v="."/>
    <s v="."/>
  </r>
  <r>
    <x v="0"/>
    <x v="0"/>
    <x v="3"/>
    <s v="LINDANE"/>
    <s v="."/>
    <n v="0"/>
    <s v="."/>
    <n v="4432"/>
    <s v="."/>
    <s v="."/>
    <s v="."/>
    <s v="."/>
  </r>
  <r>
    <x v="0"/>
    <x v="0"/>
    <x v="4"/>
    <s v="LINDANE"/>
    <s v="."/>
    <n v="0"/>
    <s v="."/>
    <n v="4493"/>
    <s v="."/>
    <s v="."/>
    <s v="."/>
    <s v="."/>
  </r>
  <r>
    <x v="0"/>
    <x v="0"/>
    <x v="5"/>
    <s v="LINDANE"/>
    <s v="."/>
    <n v="0"/>
    <s v="."/>
    <n v="4516"/>
    <s v="."/>
    <s v="."/>
    <s v="."/>
    <s v="."/>
  </r>
  <r>
    <x v="0"/>
    <x v="0"/>
    <x v="0"/>
    <s v="LINDANE"/>
    <s v="."/>
    <n v="0"/>
    <s v="."/>
    <n v="4776"/>
    <s v="."/>
    <s v="."/>
    <s v="."/>
    <s v="."/>
  </r>
  <r>
    <x v="0"/>
    <x v="0"/>
    <x v="1"/>
    <s v="LINDANE"/>
    <s v="."/>
    <n v="0"/>
    <s v="."/>
    <n v="4756"/>
    <s v="."/>
    <s v="."/>
    <s v="."/>
    <s v="."/>
  </r>
  <r>
    <x v="0"/>
    <x v="0"/>
    <x v="2"/>
    <s v="LINDANE"/>
    <s v="."/>
    <n v="0"/>
    <s v="."/>
    <n v="4973"/>
    <s v="."/>
    <s v="."/>
    <s v="."/>
    <s v="."/>
  </r>
  <r>
    <x v="0"/>
    <x v="0"/>
    <x v="6"/>
    <s v="LINDANE"/>
    <s v="."/>
    <n v="0"/>
    <s v="."/>
    <n v="5293"/>
    <s v="."/>
    <s v="."/>
    <s v="."/>
    <s v="."/>
  </r>
  <r>
    <x v="0"/>
    <x v="1"/>
    <x v="7"/>
    <s v="LINDANE"/>
    <n v="3"/>
    <n v="3"/>
    <n v="41"/>
    <n v="4133"/>
    <n v="0.7"/>
    <n v="0.7"/>
    <n v="13.7"/>
    <n v="13.7"/>
  </r>
  <r>
    <x v="0"/>
    <x v="1"/>
    <x v="8"/>
    <s v="LINDANE"/>
    <n v="3"/>
    <n v="2"/>
    <n v="67"/>
    <n v="4490"/>
    <n v="0.4"/>
    <n v="0.7"/>
    <n v="22.3"/>
    <n v="33.5"/>
  </r>
  <r>
    <x v="0"/>
    <x v="1"/>
    <x v="9"/>
    <s v="LINDANE"/>
    <s v="."/>
    <n v="0"/>
    <s v="."/>
    <n v="4863"/>
    <s v="."/>
    <s v="."/>
    <s v="."/>
    <s v="."/>
  </r>
  <r>
    <x v="0"/>
    <x v="1"/>
    <x v="10"/>
    <s v="LINDANE"/>
    <s v="."/>
    <n v="0"/>
    <s v="."/>
    <n v="4428"/>
    <s v="."/>
    <s v="."/>
    <s v="."/>
    <s v="."/>
  </r>
  <r>
    <x v="0"/>
    <x v="1"/>
    <x v="3"/>
    <s v="LINDANE"/>
    <s v="."/>
    <n v="0"/>
    <s v="."/>
    <n v="4659"/>
    <s v="."/>
    <s v="."/>
    <s v="."/>
    <s v="."/>
  </r>
  <r>
    <x v="0"/>
    <x v="1"/>
    <x v="4"/>
    <s v="LINDANE"/>
    <s v="."/>
    <n v="0"/>
    <s v="."/>
    <n v="4687"/>
    <s v="."/>
    <s v="."/>
    <s v="."/>
    <s v="."/>
  </r>
  <r>
    <x v="0"/>
    <x v="1"/>
    <x v="5"/>
    <s v="LINDANE"/>
    <n v="1"/>
    <n v="1"/>
    <n v="30"/>
    <n v="4903"/>
    <n v="0.2"/>
    <n v="0.2"/>
    <n v="30"/>
    <n v="30"/>
  </r>
  <r>
    <x v="0"/>
    <x v="1"/>
    <x v="0"/>
    <s v="LINDANE"/>
    <s v="."/>
    <n v="0"/>
    <s v="."/>
    <n v="5149"/>
    <s v="."/>
    <s v="."/>
    <s v="."/>
    <s v="."/>
  </r>
  <r>
    <x v="0"/>
    <x v="1"/>
    <x v="1"/>
    <s v="LINDANE"/>
    <s v="."/>
    <n v="0"/>
    <s v="."/>
    <n v="5104"/>
    <s v="."/>
    <s v="."/>
    <s v="."/>
    <s v="."/>
  </r>
  <r>
    <x v="0"/>
    <x v="1"/>
    <x v="2"/>
    <s v="LINDANE"/>
    <s v="."/>
    <n v="0"/>
    <s v="."/>
    <n v="5254"/>
    <s v="."/>
    <s v="."/>
    <s v="."/>
    <s v="."/>
  </r>
  <r>
    <x v="0"/>
    <x v="1"/>
    <x v="6"/>
    <s v="LINDANE"/>
    <s v="."/>
    <n v="0"/>
    <s v="."/>
    <n v="5511"/>
    <s v="."/>
    <s v="."/>
    <s v="."/>
    <s v="."/>
  </r>
  <r>
    <x v="1"/>
    <x v="0"/>
    <x v="7"/>
    <s v="LINDANE"/>
    <n v="27"/>
    <n v="22"/>
    <n v="460"/>
    <n v="5924"/>
    <n v="3.7"/>
    <n v="4.5999999999999996"/>
    <n v="17"/>
    <n v="20.9"/>
  </r>
  <r>
    <x v="1"/>
    <x v="0"/>
    <x v="8"/>
    <s v="LINDANE"/>
    <n v="31"/>
    <n v="25"/>
    <n v="697"/>
    <n v="6292"/>
    <n v="4"/>
    <n v="4.9000000000000004"/>
    <n v="22.5"/>
    <n v="27.9"/>
  </r>
  <r>
    <x v="1"/>
    <x v="0"/>
    <x v="9"/>
    <s v="LINDANE"/>
    <n v="18"/>
    <n v="14"/>
    <n v="363"/>
    <n v="7225"/>
    <n v="1.9"/>
    <n v="2.5"/>
    <n v="20.2"/>
    <n v="25.9"/>
  </r>
  <r>
    <x v="1"/>
    <x v="0"/>
    <x v="10"/>
    <s v="LINDANE"/>
    <n v="3"/>
    <n v="3"/>
    <n v="27"/>
    <n v="6682"/>
    <n v="0.4"/>
    <n v="0.4"/>
    <n v="9"/>
    <n v="9"/>
  </r>
  <r>
    <x v="1"/>
    <x v="0"/>
    <x v="3"/>
    <s v="LINDANE"/>
    <n v="13"/>
    <n v="4"/>
    <n v="77"/>
    <n v="6652"/>
    <n v="0.6"/>
    <n v="2"/>
    <n v="5.9"/>
    <n v="19.3"/>
  </r>
  <r>
    <x v="1"/>
    <x v="0"/>
    <x v="4"/>
    <s v="LINDANE"/>
    <n v="3"/>
    <n v="3"/>
    <n v="45"/>
    <n v="6835"/>
    <n v="0.4"/>
    <n v="0.4"/>
    <n v="15"/>
    <n v="15"/>
  </r>
  <r>
    <x v="1"/>
    <x v="0"/>
    <x v="5"/>
    <s v="LINDANE"/>
    <s v="."/>
    <n v="0"/>
    <s v="."/>
    <n v="7167"/>
    <s v="."/>
    <s v="."/>
    <s v="."/>
    <s v="."/>
  </r>
  <r>
    <x v="1"/>
    <x v="0"/>
    <x v="0"/>
    <s v="LINDANE"/>
    <n v="1"/>
    <n v="1"/>
    <n v="7"/>
    <n v="7411"/>
    <n v="0.1"/>
    <n v="0.1"/>
    <n v="7"/>
    <n v="7"/>
  </r>
  <r>
    <x v="1"/>
    <x v="0"/>
    <x v="1"/>
    <s v="LINDANE"/>
    <s v="."/>
    <n v="0"/>
    <s v="."/>
    <n v="7365"/>
    <s v="."/>
    <s v="."/>
    <s v="."/>
    <s v="."/>
  </r>
  <r>
    <x v="1"/>
    <x v="0"/>
    <x v="2"/>
    <s v="LINDANE"/>
    <s v="."/>
    <n v="0"/>
    <s v="."/>
    <n v="7712"/>
    <s v="."/>
    <s v="."/>
    <s v="."/>
    <s v="."/>
  </r>
  <r>
    <x v="1"/>
    <x v="0"/>
    <x v="6"/>
    <s v="LINDANE"/>
    <s v="."/>
    <n v="0"/>
    <s v="."/>
    <n v="8241"/>
    <s v="."/>
    <s v="."/>
    <s v="."/>
    <s v="."/>
  </r>
  <r>
    <x v="1"/>
    <x v="1"/>
    <x v="7"/>
    <s v="LINDANE"/>
    <n v="18"/>
    <n v="13"/>
    <n v="299"/>
    <n v="6055"/>
    <n v="2.1"/>
    <n v="3"/>
    <n v="16.600000000000001"/>
    <n v="23"/>
  </r>
  <r>
    <x v="1"/>
    <x v="1"/>
    <x v="8"/>
    <s v="LINDANE"/>
    <n v="17"/>
    <n v="15"/>
    <n v="445"/>
    <n v="6461"/>
    <n v="2.2999999999999998"/>
    <n v="2.6"/>
    <n v="26.2"/>
    <n v="29.7"/>
  </r>
  <r>
    <x v="1"/>
    <x v="1"/>
    <x v="9"/>
    <s v="LINDANE"/>
    <n v="5"/>
    <n v="5"/>
    <n v="81"/>
    <n v="7444"/>
    <n v="0.7"/>
    <n v="0.7"/>
    <n v="16.2"/>
    <n v="16.2"/>
  </r>
  <r>
    <x v="1"/>
    <x v="1"/>
    <x v="10"/>
    <s v="LINDANE"/>
    <n v="2"/>
    <n v="2"/>
    <n v="17"/>
    <n v="6883"/>
    <n v="0.3"/>
    <n v="0.3"/>
    <n v="8.5"/>
    <n v="8.5"/>
  </r>
  <r>
    <x v="1"/>
    <x v="1"/>
    <x v="3"/>
    <s v="LINDANE"/>
    <s v="."/>
    <n v="0"/>
    <s v="."/>
    <n v="6960"/>
    <s v="."/>
    <s v="."/>
    <s v="."/>
    <s v="."/>
  </r>
  <r>
    <x v="1"/>
    <x v="1"/>
    <x v="4"/>
    <s v="LINDANE"/>
    <n v="2"/>
    <n v="2"/>
    <n v="22"/>
    <n v="7234"/>
    <n v="0.3"/>
    <n v="0.3"/>
    <n v="11"/>
    <n v="11"/>
  </r>
  <r>
    <x v="1"/>
    <x v="1"/>
    <x v="5"/>
    <s v="LINDANE"/>
    <n v="1"/>
    <n v="1"/>
    <n v="30"/>
    <n v="7626"/>
    <n v="0.1"/>
    <n v="0.1"/>
    <n v="30"/>
    <n v="30"/>
  </r>
  <r>
    <x v="1"/>
    <x v="1"/>
    <x v="0"/>
    <s v="LINDANE"/>
    <s v="."/>
    <n v="0"/>
    <s v="."/>
    <n v="7864"/>
    <s v="."/>
    <s v="."/>
    <s v="."/>
    <s v="."/>
  </r>
  <r>
    <x v="1"/>
    <x v="1"/>
    <x v="1"/>
    <s v="LINDANE"/>
    <s v="."/>
    <n v="0"/>
    <s v="."/>
    <n v="7839"/>
    <s v="."/>
    <s v="."/>
    <s v="."/>
    <s v="."/>
  </r>
  <r>
    <x v="1"/>
    <x v="1"/>
    <x v="2"/>
    <s v="LINDANE"/>
    <s v="."/>
    <n v="0"/>
    <s v="."/>
    <n v="8216"/>
    <s v="."/>
    <s v="."/>
    <s v="."/>
    <s v="."/>
  </r>
  <r>
    <x v="1"/>
    <x v="1"/>
    <x v="6"/>
    <s v="LINDANE"/>
    <s v="."/>
    <n v="0"/>
    <s v="."/>
    <n v="8869"/>
    <s v="."/>
    <s v="."/>
    <s v="."/>
    <s v="."/>
  </r>
  <r>
    <x v="2"/>
    <x v="0"/>
    <x v="7"/>
    <s v="LINDANE"/>
    <n v="134"/>
    <n v="97"/>
    <n v="2777"/>
    <n v="11071"/>
    <n v="8.8000000000000007"/>
    <n v="12.1"/>
    <n v="20.7"/>
    <n v="28.6"/>
  </r>
  <r>
    <x v="2"/>
    <x v="0"/>
    <x v="8"/>
    <s v="LINDANE"/>
    <n v="92"/>
    <n v="76"/>
    <n v="1764"/>
    <n v="11450"/>
    <n v="6.6"/>
    <n v="8"/>
    <n v="19.2"/>
    <n v="23.2"/>
  </r>
  <r>
    <x v="2"/>
    <x v="0"/>
    <x v="9"/>
    <s v="LINDANE"/>
    <n v="51"/>
    <n v="36"/>
    <n v="1001"/>
    <n v="12769"/>
    <n v="2.8"/>
    <n v="4"/>
    <n v="19.600000000000001"/>
    <n v="27.8"/>
  </r>
  <r>
    <x v="2"/>
    <x v="0"/>
    <x v="10"/>
    <s v="LINDANE"/>
    <n v="19"/>
    <n v="16"/>
    <n v="383"/>
    <n v="11840"/>
    <n v="1.4"/>
    <n v="1.6"/>
    <n v="20.2"/>
    <n v="23.9"/>
  </r>
  <r>
    <x v="2"/>
    <x v="0"/>
    <x v="3"/>
    <s v="LINDANE"/>
    <n v="12"/>
    <n v="11"/>
    <n v="186"/>
    <n v="11847"/>
    <n v="0.9"/>
    <n v="1"/>
    <n v="15.5"/>
    <n v="16.899999999999999"/>
  </r>
  <r>
    <x v="2"/>
    <x v="0"/>
    <x v="4"/>
    <s v="LINDANE"/>
    <n v="9"/>
    <n v="8"/>
    <n v="131"/>
    <n v="12308"/>
    <n v="0.6"/>
    <n v="0.7"/>
    <n v="14.6"/>
    <n v="16.399999999999999"/>
  </r>
  <r>
    <x v="2"/>
    <x v="0"/>
    <x v="5"/>
    <s v="LINDANE"/>
    <n v="9"/>
    <n v="8"/>
    <n v="113"/>
    <n v="12861"/>
    <n v="0.6"/>
    <n v="0.7"/>
    <n v="12.6"/>
    <n v="14.1"/>
  </r>
  <r>
    <x v="2"/>
    <x v="0"/>
    <x v="0"/>
    <s v="LINDANE"/>
    <n v="4"/>
    <n v="3"/>
    <n v="88"/>
    <n v="13095"/>
    <n v="0.2"/>
    <n v="0.3"/>
    <n v="22"/>
    <n v="29.3"/>
  </r>
  <r>
    <x v="2"/>
    <x v="0"/>
    <x v="1"/>
    <s v="LINDANE"/>
    <n v="1"/>
    <n v="1"/>
    <n v="30"/>
    <n v="13099"/>
    <n v="0.1"/>
    <n v="0.1"/>
    <n v="30"/>
    <n v="30"/>
  </r>
  <r>
    <x v="2"/>
    <x v="0"/>
    <x v="2"/>
    <s v="LINDANE"/>
    <n v="1"/>
    <n v="1"/>
    <n v="30"/>
    <n v="13709"/>
    <n v="0.1"/>
    <n v="0.1"/>
    <n v="30"/>
    <n v="30"/>
  </r>
  <r>
    <x v="2"/>
    <x v="0"/>
    <x v="6"/>
    <s v="LINDANE"/>
    <s v="."/>
    <n v="0"/>
    <s v="."/>
    <n v="14788"/>
    <s v="."/>
    <s v="."/>
    <s v="."/>
    <s v="."/>
  </r>
  <r>
    <x v="2"/>
    <x v="1"/>
    <x v="7"/>
    <s v="LINDANE"/>
    <n v="22"/>
    <n v="16"/>
    <n v="536"/>
    <n v="11409"/>
    <n v="1.4"/>
    <n v="1.9"/>
    <n v="24.4"/>
    <n v="33.5"/>
  </r>
  <r>
    <x v="2"/>
    <x v="1"/>
    <x v="8"/>
    <s v="LINDANE"/>
    <n v="22"/>
    <n v="21"/>
    <n v="352"/>
    <n v="11667"/>
    <n v="1.8"/>
    <n v="1.9"/>
    <n v="16"/>
    <n v="16.8"/>
  </r>
  <r>
    <x v="2"/>
    <x v="1"/>
    <x v="9"/>
    <s v="LINDANE"/>
    <n v="14"/>
    <n v="12"/>
    <n v="306"/>
    <n v="12967"/>
    <n v="0.9"/>
    <n v="1.1000000000000001"/>
    <n v="21.9"/>
    <n v="25.5"/>
  </r>
  <r>
    <x v="2"/>
    <x v="1"/>
    <x v="10"/>
    <s v="LINDANE"/>
    <n v="4"/>
    <n v="4"/>
    <n v="91"/>
    <n v="12185"/>
    <n v="0.3"/>
    <n v="0.3"/>
    <n v="22.8"/>
    <n v="22.8"/>
  </r>
  <r>
    <x v="2"/>
    <x v="1"/>
    <x v="3"/>
    <s v="LINDANE"/>
    <n v="4"/>
    <n v="4"/>
    <n v="42"/>
    <n v="12461"/>
    <n v="0.3"/>
    <n v="0.3"/>
    <n v="10.5"/>
    <n v="10.5"/>
  </r>
  <r>
    <x v="2"/>
    <x v="1"/>
    <x v="4"/>
    <s v="LINDANE"/>
    <n v="2"/>
    <n v="2"/>
    <n v="28"/>
    <n v="12734"/>
    <n v="0.2"/>
    <n v="0.2"/>
    <n v="14"/>
    <n v="14"/>
  </r>
  <r>
    <x v="2"/>
    <x v="1"/>
    <x v="5"/>
    <s v="LINDANE"/>
    <n v="3"/>
    <n v="2"/>
    <n v="35"/>
    <n v="13343"/>
    <n v="0.1"/>
    <n v="0.2"/>
    <n v="11.7"/>
    <n v="17.5"/>
  </r>
  <r>
    <x v="2"/>
    <x v="1"/>
    <x v="0"/>
    <s v="LINDANE"/>
    <s v="."/>
    <n v="0"/>
    <s v="."/>
    <n v="13714"/>
    <s v="."/>
    <s v="."/>
    <s v="."/>
    <s v="."/>
  </r>
  <r>
    <x v="2"/>
    <x v="1"/>
    <x v="1"/>
    <s v="LINDANE"/>
    <s v="."/>
    <n v="0"/>
    <s v="."/>
    <n v="13769"/>
    <s v="."/>
    <s v="."/>
    <s v="."/>
    <s v="."/>
  </r>
  <r>
    <x v="2"/>
    <x v="1"/>
    <x v="2"/>
    <s v="LINDANE"/>
    <s v="."/>
    <n v="0"/>
    <s v="."/>
    <n v="14305"/>
    <s v="."/>
    <s v="."/>
    <s v="."/>
    <s v="."/>
  </r>
  <r>
    <x v="2"/>
    <x v="1"/>
    <x v="6"/>
    <s v="LINDANE"/>
    <s v="."/>
    <n v="0"/>
    <s v="."/>
    <n v="15558"/>
    <s v="."/>
    <s v="."/>
    <s v="."/>
    <s v="."/>
  </r>
  <r>
    <x v="3"/>
    <x v="0"/>
    <x v="7"/>
    <s v="LINDANE"/>
    <n v="52"/>
    <n v="45"/>
    <n v="1046"/>
    <n v="11760"/>
    <n v="3.8"/>
    <n v="4.4000000000000004"/>
    <n v="20.100000000000001"/>
    <n v="23.2"/>
  </r>
  <r>
    <x v="3"/>
    <x v="0"/>
    <x v="8"/>
    <s v="LINDANE"/>
    <n v="59"/>
    <n v="52"/>
    <n v="1066"/>
    <n v="12490"/>
    <n v="4.2"/>
    <n v="4.7"/>
    <n v="18.100000000000001"/>
    <n v="20.5"/>
  </r>
  <r>
    <x v="3"/>
    <x v="0"/>
    <x v="9"/>
    <s v="LINDANE"/>
    <n v="35"/>
    <n v="27"/>
    <n v="629"/>
    <n v="14033"/>
    <n v="1.9"/>
    <n v="2.5"/>
    <n v="18"/>
    <n v="23.3"/>
  </r>
  <r>
    <x v="3"/>
    <x v="0"/>
    <x v="10"/>
    <s v="LINDANE"/>
    <n v="15"/>
    <n v="13"/>
    <n v="190"/>
    <n v="13797"/>
    <n v="0.9"/>
    <n v="1.1000000000000001"/>
    <n v="12.7"/>
    <n v="14.6"/>
  </r>
  <r>
    <x v="3"/>
    <x v="0"/>
    <x v="3"/>
    <s v="LINDANE"/>
    <n v="12"/>
    <n v="10"/>
    <n v="129"/>
    <n v="13894"/>
    <n v="0.7"/>
    <n v="0.9"/>
    <n v="10.8"/>
    <n v="12.9"/>
  </r>
  <r>
    <x v="3"/>
    <x v="0"/>
    <x v="4"/>
    <s v="LINDANE"/>
    <n v="11"/>
    <n v="11"/>
    <n v="254"/>
    <n v="13955"/>
    <n v="0.8"/>
    <n v="0.8"/>
    <n v="23.1"/>
    <n v="23.1"/>
  </r>
  <r>
    <x v="3"/>
    <x v="0"/>
    <x v="5"/>
    <s v="LINDANE"/>
    <n v="2"/>
    <n v="2"/>
    <n v="32"/>
    <n v="14419"/>
    <n v="0.1"/>
    <n v="0.1"/>
    <n v="16"/>
    <n v="16"/>
  </r>
  <r>
    <x v="3"/>
    <x v="0"/>
    <x v="0"/>
    <s v="LINDANE"/>
    <n v="3"/>
    <n v="3"/>
    <n v="16"/>
    <n v="14568"/>
    <n v="0.2"/>
    <n v="0.2"/>
    <n v="5.3"/>
    <n v="5.3"/>
  </r>
  <r>
    <x v="3"/>
    <x v="0"/>
    <x v="1"/>
    <s v="LINDANE"/>
    <s v="."/>
    <n v="0"/>
    <s v="."/>
    <n v="14287"/>
    <s v="."/>
    <s v="."/>
    <s v="."/>
    <s v="."/>
  </r>
  <r>
    <x v="3"/>
    <x v="0"/>
    <x v="2"/>
    <s v="LINDANE"/>
    <s v="."/>
    <n v="0"/>
    <s v="."/>
    <n v="14691"/>
    <s v="."/>
    <s v="."/>
    <s v="."/>
    <s v="."/>
  </r>
  <r>
    <x v="3"/>
    <x v="0"/>
    <x v="6"/>
    <s v="LINDANE"/>
    <s v="."/>
    <n v="0"/>
    <s v="."/>
    <n v="15863"/>
    <s v="."/>
    <s v="."/>
    <s v="."/>
    <s v="."/>
  </r>
  <r>
    <x v="3"/>
    <x v="1"/>
    <x v="7"/>
    <s v="LINDANE"/>
    <n v="24"/>
    <n v="18"/>
    <n v="554"/>
    <n v="12538"/>
    <n v="1.4"/>
    <n v="1.9"/>
    <n v="23.1"/>
    <n v="30.8"/>
  </r>
  <r>
    <x v="3"/>
    <x v="1"/>
    <x v="8"/>
    <s v="LINDANE"/>
    <n v="17"/>
    <n v="16"/>
    <n v="404"/>
    <n v="12941"/>
    <n v="1.2"/>
    <n v="1.3"/>
    <n v="23.8"/>
    <n v="25.3"/>
  </r>
  <r>
    <x v="3"/>
    <x v="1"/>
    <x v="9"/>
    <s v="LINDANE"/>
    <n v="9"/>
    <n v="8"/>
    <n v="120"/>
    <n v="14676"/>
    <n v="0.5"/>
    <n v="0.6"/>
    <n v="13.3"/>
    <n v="15"/>
  </r>
  <r>
    <x v="3"/>
    <x v="1"/>
    <x v="10"/>
    <s v="LINDANE"/>
    <n v="7"/>
    <n v="7"/>
    <n v="147"/>
    <n v="14224"/>
    <n v="0.5"/>
    <n v="0.5"/>
    <n v="21"/>
    <n v="21"/>
  </r>
  <r>
    <x v="3"/>
    <x v="1"/>
    <x v="3"/>
    <s v="LINDANE"/>
    <n v="1"/>
    <n v="1"/>
    <n v="30"/>
    <n v="14521"/>
    <n v="0.1"/>
    <n v="0.1"/>
    <n v="30"/>
    <n v="30"/>
  </r>
  <r>
    <x v="3"/>
    <x v="1"/>
    <x v="4"/>
    <s v="LINDANE"/>
    <n v="2"/>
    <n v="2"/>
    <n v="74"/>
    <n v="14556"/>
    <n v="0.1"/>
    <n v="0.1"/>
    <n v="37"/>
    <n v="37"/>
  </r>
  <r>
    <x v="3"/>
    <x v="1"/>
    <x v="5"/>
    <s v="LINDANE"/>
    <s v="."/>
    <n v="0"/>
    <s v="."/>
    <n v="14930"/>
    <s v="."/>
    <s v="."/>
    <s v="."/>
    <s v="."/>
  </r>
  <r>
    <x v="3"/>
    <x v="1"/>
    <x v="0"/>
    <s v="LINDANE"/>
    <n v="3"/>
    <n v="2"/>
    <n v="17"/>
    <n v="15048"/>
    <n v="0.1"/>
    <n v="0.2"/>
    <n v="5.7"/>
    <n v="8.5"/>
  </r>
  <r>
    <x v="3"/>
    <x v="1"/>
    <x v="1"/>
    <s v="LINDANE"/>
    <s v="."/>
    <n v="0"/>
    <s v="."/>
    <n v="14807"/>
    <s v="."/>
    <s v="."/>
    <s v="."/>
    <s v="."/>
  </r>
  <r>
    <x v="3"/>
    <x v="1"/>
    <x v="2"/>
    <s v="LINDANE"/>
    <s v="."/>
    <n v="0"/>
    <s v="."/>
    <n v="15171"/>
    <s v="."/>
    <s v="."/>
    <s v="."/>
    <s v="."/>
  </r>
  <r>
    <x v="3"/>
    <x v="1"/>
    <x v="6"/>
    <s v="LINDANE"/>
    <s v="."/>
    <n v="0"/>
    <s v="."/>
    <n v="16396"/>
    <s v="."/>
    <s v="."/>
    <s v="."/>
    <s v="."/>
  </r>
  <r>
    <x v="4"/>
    <x v="0"/>
    <x v="7"/>
    <s v="LINDANE"/>
    <n v="21"/>
    <n v="16"/>
    <n v="589"/>
    <n v="9688"/>
    <n v="1.7"/>
    <n v="2.2000000000000002"/>
    <n v="28"/>
    <n v="36.799999999999997"/>
  </r>
  <r>
    <x v="4"/>
    <x v="0"/>
    <x v="8"/>
    <s v="LINDANE"/>
    <n v="24"/>
    <n v="22"/>
    <n v="339"/>
    <n v="9973"/>
    <n v="2.2000000000000002"/>
    <n v="2.4"/>
    <n v="14.1"/>
    <n v="15.4"/>
  </r>
  <r>
    <x v="4"/>
    <x v="0"/>
    <x v="9"/>
    <s v="LINDANE"/>
    <n v="10"/>
    <n v="9"/>
    <n v="118"/>
    <n v="11092"/>
    <n v="0.8"/>
    <n v="0.9"/>
    <n v="11.8"/>
    <n v="13.1"/>
  </r>
  <r>
    <x v="4"/>
    <x v="0"/>
    <x v="10"/>
    <s v="LINDANE"/>
    <n v="11"/>
    <n v="10"/>
    <n v="190"/>
    <n v="11287"/>
    <n v="0.9"/>
    <n v="1"/>
    <n v="17.3"/>
    <n v="19"/>
  </r>
  <r>
    <x v="4"/>
    <x v="0"/>
    <x v="3"/>
    <s v="LINDANE"/>
    <n v="5"/>
    <n v="4"/>
    <n v="87"/>
    <n v="11598"/>
    <n v="0.3"/>
    <n v="0.4"/>
    <n v="17.399999999999999"/>
    <n v="21.8"/>
  </r>
  <r>
    <x v="4"/>
    <x v="0"/>
    <x v="4"/>
    <s v="LINDANE"/>
    <n v="1"/>
    <n v="1"/>
    <n v="30"/>
    <n v="11817"/>
    <n v="0.1"/>
    <n v="0.1"/>
    <n v="30"/>
    <n v="30"/>
  </r>
  <r>
    <x v="4"/>
    <x v="0"/>
    <x v="5"/>
    <s v="LINDANE"/>
    <s v="."/>
    <n v="0"/>
    <s v="."/>
    <n v="12396"/>
    <s v="."/>
    <s v="."/>
    <s v="."/>
    <s v="."/>
  </r>
  <r>
    <x v="4"/>
    <x v="0"/>
    <x v="0"/>
    <s v="LINDANE"/>
    <n v="2"/>
    <n v="2"/>
    <n v="44"/>
    <n v="12844"/>
    <n v="0.2"/>
    <n v="0.2"/>
    <n v="22"/>
    <n v="22"/>
  </r>
  <r>
    <x v="4"/>
    <x v="0"/>
    <x v="1"/>
    <s v="LINDANE"/>
    <n v="1"/>
    <n v="1"/>
    <n v="30"/>
    <n v="12637"/>
    <n v="0.1"/>
    <n v="0.1"/>
    <n v="30"/>
    <n v="30"/>
  </r>
  <r>
    <x v="4"/>
    <x v="0"/>
    <x v="2"/>
    <s v="LINDANE"/>
    <s v="."/>
    <n v="0"/>
    <s v="."/>
    <n v="12908"/>
    <s v="."/>
    <s v="."/>
    <s v="."/>
    <s v="."/>
  </r>
  <r>
    <x v="4"/>
    <x v="0"/>
    <x v="6"/>
    <s v="LINDANE"/>
    <s v="."/>
    <n v="0"/>
    <s v="."/>
    <n v="13602"/>
    <s v="."/>
    <s v="."/>
    <s v="."/>
    <s v="."/>
  </r>
  <r>
    <x v="4"/>
    <x v="1"/>
    <x v="7"/>
    <s v="LINDANE"/>
    <n v="15"/>
    <n v="13"/>
    <n v="348"/>
    <n v="9945"/>
    <n v="1.3"/>
    <n v="1.5"/>
    <n v="23.2"/>
    <n v="26.8"/>
  </r>
  <r>
    <x v="4"/>
    <x v="1"/>
    <x v="8"/>
    <s v="LINDANE"/>
    <n v="7"/>
    <n v="6"/>
    <n v="113"/>
    <n v="10571"/>
    <n v="0.6"/>
    <n v="0.7"/>
    <n v="16.100000000000001"/>
    <n v="18.8"/>
  </r>
  <r>
    <x v="4"/>
    <x v="1"/>
    <x v="9"/>
    <s v="LINDANE"/>
    <n v="6"/>
    <n v="5"/>
    <n v="252"/>
    <n v="11656"/>
    <n v="0.4"/>
    <n v="0.5"/>
    <n v="42"/>
    <n v="50.4"/>
  </r>
  <r>
    <x v="4"/>
    <x v="1"/>
    <x v="10"/>
    <s v="LINDANE"/>
    <n v="3"/>
    <n v="3"/>
    <n v="74"/>
    <n v="11742"/>
    <n v="0.3"/>
    <n v="0.3"/>
    <n v="24.7"/>
    <n v="24.7"/>
  </r>
  <r>
    <x v="4"/>
    <x v="1"/>
    <x v="3"/>
    <s v="LINDANE"/>
    <n v="3"/>
    <n v="3"/>
    <n v="51"/>
    <n v="11869"/>
    <n v="0.3"/>
    <n v="0.3"/>
    <n v="17"/>
    <n v="17"/>
  </r>
  <r>
    <x v="4"/>
    <x v="1"/>
    <x v="4"/>
    <s v="LINDANE"/>
    <n v="2"/>
    <n v="2"/>
    <n v="60"/>
    <n v="12204"/>
    <n v="0.2"/>
    <n v="0.2"/>
    <n v="30"/>
    <n v="30"/>
  </r>
  <r>
    <x v="4"/>
    <x v="1"/>
    <x v="5"/>
    <s v="LINDANE"/>
    <n v="1"/>
    <n v="1"/>
    <n v="14"/>
    <n v="12887"/>
    <n v="0.1"/>
    <n v="0.1"/>
    <n v="14"/>
    <n v="14"/>
  </r>
  <r>
    <x v="4"/>
    <x v="1"/>
    <x v="0"/>
    <s v="LINDANE"/>
    <s v="."/>
    <n v="0"/>
    <s v="."/>
    <n v="13186"/>
    <s v="."/>
    <s v="."/>
    <s v="."/>
    <s v="."/>
  </r>
  <r>
    <x v="4"/>
    <x v="1"/>
    <x v="1"/>
    <s v="LINDANE"/>
    <s v="."/>
    <n v="0"/>
    <s v="."/>
    <n v="13085"/>
    <s v="."/>
    <s v="."/>
    <s v="."/>
    <s v="."/>
  </r>
  <r>
    <x v="4"/>
    <x v="1"/>
    <x v="2"/>
    <s v="LINDANE"/>
    <s v="."/>
    <n v="0"/>
    <s v="."/>
    <n v="13329"/>
    <s v="."/>
    <s v="."/>
    <s v="."/>
    <s v="."/>
  </r>
  <r>
    <x v="4"/>
    <x v="1"/>
    <x v="6"/>
    <s v="LINDANE"/>
    <s v="."/>
    <n v="0"/>
    <s v="."/>
    <n v="14130"/>
    <s v="."/>
    <s v="."/>
    <s v="."/>
    <s v="."/>
  </r>
  <r>
    <x v="5"/>
    <x v="0"/>
    <x v="7"/>
    <s v="LINDANE"/>
    <n v="15"/>
    <n v="9"/>
    <n v="582"/>
    <n v="6154"/>
    <n v="1.5"/>
    <n v="2.4"/>
    <n v="38.799999999999997"/>
    <n v="64.7"/>
  </r>
  <r>
    <x v="5"/>
    <x v="0"/>
    <x v="8"/>
    <s v="LINDANE"/>
    <n v="3"/>
    <n v="3"/>
    <n v="21"/>
    <n v="6707"/>
    <n v="0.4"/>
    <n v="0.4"/>
    <n v="7"/>
    <n v="7"/>
  </r>
  <r>
    <x v="5"/>
    <x v="0"/>
    <x v="9"/>
    <s v="LINDANE"/>
    <n v="6"/>
    <n v="5"/>
    <n v="111"/>
    <n v="7279"/>
    <n v="0.7"/>
    <n v="0.8"/>
    <n v="18.5"/>
    <n v="22.2"/>
  </r>
  <r>
    <x v="5"/>
    <x v="0"/>
    <x v="10"/>
    <s v="LINDANE"/>
    <n v="1"/>
    <n v="1"/>
    <n v="7"/>
    <n v="6803"/>
    <n v="0.1"/>
    <n v="0.1"/>
    <n v="7"/>
    <n v="7"/>
  </r>
  <r>
    <x v="5"/>
    <x v="0"/>
    <x v="3"/>
    <s v="LINDANE"/>
    <s v="."/>
    <n v="0"/>
    <s v="."/>
    <n v="6853"/>
    <s v="."/>
    <s v="."/>
    <s v="."/>
    <s v="."/>
  </r>
  <r>
    <x v="5"/>
    <x v="0"/>
    <x v="4"/>
    <s v="LINDANE"/>
    <n v="2"/>
    <n v="2"/>
    <n v="67"/>
    <n v="7136"/>
    <n v="0.3"/>
    <n v="0.3"/>
    <n v="33.5"/>
    <n v="33.5"/>
  </r>
  <r>
    <x v="5"/>
    <x v="0"/>
    <x v="5"/>
    <s v="LINDANE"/>
    <n v="1"/>
    <n v="1"/>
    <n v="2"/>
    <n v="7692"/>
    <n v="0.1"/>
    <n v="0.1"/>
    <n v="2"/>
    <n v="2"/>
  </r>
  <r>
    <x v="5"/>
    <x v="0"/>
    <x v="0"/>
    <s v="LINDANE"/>
    <n v="1"/>
    <n v="1"/>
    <n v="1"/>
    <n v="8330"/>
    <n v="0.1"/>
    <n v="0.1"/>
    <n v="1"/>
    <n v="1"/>
  </r>
  <r>
    <x v="5"/>
    <x v="0"/>
    <x v="1"/>
    <s v="LINDANE"/>
    <s v="."/>
    <n v="0"/>
    <s v="."/>
    <n v="8222"/>
    <s v="."/>
    <s v="."/>
    <s v="."/>
    <s v="."/>
  </r>
  <r>
    <x v="5"/>
    <x v="0"/>
    <x v="2"/>
    <s v="LINDANE"/>
    <s v="."/>
    <n v="0"/>
    <s v="."/>
    <n v="8497"/>
    <s v="."/>
    <s v="."/>
    <s v="."/>
    <s v="."/>
  </r>
  <r>
    <x v="5"/>
    <x v="0"/>
    <x v="6"/>
    <s v="LINDANE"/>
    <s v="."/>
    <n v="0"/>
    <s v="."/>
    <n v="9140"/>
    <s v="."/>
    <s v="."/>
    <s v="."/>
    <s v="."/>
  </r>
  <r>
    <x v="5"/>
    <x v="1"/>
    <x v="7"/>
    <s v="LINDANE"/>
    <n v="15"/>
    <n v="12"/>
    <n v="213"/>
    <n v="5595"/>
    <n v="2.1"/>
    <n v="2.7"/>
    <n v="14.2"/>
    <n v="17.8"/>
  </r>
  <r>
    <x v="5"/>
    <x v="1"/>
    <x v="8"/>
    <s v="LINDANE"/>
    <n v="3"/>
    <n v="3"/>
    <n v="127"/>
    <n v="5866"/>
    <n v="0.5"/>
    <n v="0.5"/>
    <n v="42.3"/>
    <n v="42.3"/>
  </r>
  <r>
    <x v="5"/>
    <x v="1"/>
    <x v="9"/>
    <s v="LINDANE"/>
    <n v="9"/>
    <n v="8"/>
    <n v="261"/>
    <n v="6511"/>
    <n v="1.2"/>
    <n v="1.4"/>
    <n v="29"/>
    <n v="32.6"/>
  </r>
  <r>
    <x v="5"/>
    <x v="1"/>
    <x v="10"/>
    <s v="LINDANE"/>
    <s v="."/>
    <n v="0"/>
    <s v="."/>
    <n v="6469"/>
    <s v="."/>
    <s v="."/>
    <s v="."/>
    <s v="."/>
  </r>
  <r>
    <x v="5"/>
    <x v="1"/>
    <x v="3"/>
    <s v="LINDANE"/>
    <n v="8"/>
    <n v="6"/>
    <n v="84"/>
    <n v="6702"/>
    <n v="0.9"/>
    <n v="1.2"/>
    <n v="10.5"/>
    <n v="14"/>
  </r>
  <r>
    <x v="5"/>
    <x v="1"/>
    <x v="4"/>
    <s v="LINDANE"/>
    <s v="."/>
    <n v="0"/>
    <s v="."/>
    <n v="7036"/>
    <s v="."/>
    <s v="."/>
    <s v="."/>
    <s v="."/>
  </r>
  <r>
    <x v="5"/>
    <x v="1"/>
    <x v="5"/>
    <s v="LINDANE"/>
    <s v="."/>
    <n v="0"/>
    <s v="."/>
    <n v="7390"/>
    <s v="."/>
    <s v="."/>
    <s v="."/>
    <s v="."/>
  </r>
  <r>
    <x v="5"/>
    <x v="1"/>
    <x v="0"/>
    <s v="LINDANE"/>
    <s v="."/>
    <n v="0"/>
    <s v="."/>
    <n v="8024"/>
    <s v="."/>
    <s v="."/>
    <s v="."/>
    <s v="."/>
  </r>
  <r>
    <x v="5"/>
    <x v="1"/>
    <x v="1"/>
    <s v="LINDANE"/>
    <s v="."/>
    <n v="0"/>
    <s v="."/>
    <n v="7886"/>
    <s v="."/>
    <s v="."/>
    <s v="."/>
    <s v="."/>
  </r>
  <r>
    <x v="5"/>
    <x v="1"/>
    <x v="2"/>
    <s v="LINDANE"/>
    <s v="."/>
    <n v="0"/>
    <s v="."/>
    <n v="8277"/>
    <s v="."/>
    <s v="."/>
    <s v="."/>
    <s v="."/>
  </r>
  <r>
    <x v="5"/>
    <x v="1"/>
    <x v="6"/>
    <s v="LINDANE"/>
    <s v="."/>
    <n v="0"/>
    <s v="."/>
    <n v="8962"/>
    <s v="."/>
    <s v="."/>
    <s v="."/>
    <s v="."/>
  </r>
  <r>
    <x v="6"/>
    <x v="0"/>
    <x v="7"/>
    <s v="LINDANE"/>
    <n v="75"/>
    <n v="62"/>
    <n v="1564"/>
    <n v="58540"/>
    <n v="1.1000000000000001"/>
    <n v="1.3"/>
    <n v="20.9"/>
    <n v="25.2"/>
  </r>
  <r>
    <x v="6"/>
    <x v="0"/>
    <x v="8"/>
    <s v="LINDANE"/>
    <n v="79"/>
    <n v="67"/>
    <n v="1590"/>
    <n v="59344"/>
    <n v="1.1000000000000001"/>
    <n v="1.3"/>
    <n v="20.100000000000001"/>
    <n v="23.7"/>
  </r>
  <r>
    <x v="6"/>
    <x v="0"/>
    <x v="9"/>
    <s v="LINDANE"/>
    <n v="51"/>
    <n v="43"/>
    <n v="1252"/>
    <n v="66550"/>
    <n v="0.6"/>
    <n v="0.8"/>
    <n v="24.5"/>
    <n v="29.1"/>
  </r>
  <r>
    <x v="6"/>
    <x v="0"/>
    <x v="10"/>
    <s v="LINDANE"/>
    <n v="48"/>
    <n v="41"/>
    <n v="915"/>
    <n v="65529"/>
    <n v="0.6"/>
    <n v="0.7"/>
    <n v="19.100000000000001"/>
    <n v="22.3"/>
  </r>
  <r>
    <x v="6"/>
    <x v="0"/>
    <x v="3"/>
    <s v="LINDANE"/>
    <n v="26"/>
    <n v="24"/>
    <n v="307"/>
    <n v="66231"/>
    <n v="0.4"/>
    <n v="0.4"/>
    <n v="11.8"/>
    <n v="12.8"/>
  </r>
  <r>
    <x v="6"/>
    <x v="0"/>
    <x v="4"/>
    <s v="LINDANE"/>
    <n v="12"/>
    <n v="11"/>
    <n v="169"/>
    <n v="68030"/>
    <n v="0.2"/>
    <n v="0.2"/>
    <n v="14.1"/>
    <n v="15.4"/>
  </r>
  <r>
    <x v="6"/>
    <x v="0"/>
    <x v="5"/>
    <s v="LINDANE"/>
    <n v="3"/>
    <n v="3"/>
    <n v="22"/>
    <n v="71443"/>
    <n v="0"/>
    <n v="0"/>
    <n v="7.3"/>
    <n v="7.3"/>
  </r>
  <r>
    <x v="6"/>
    <x v="0"/>
    <x v="0"/>
    <s v="LINDANE"/>
    <n v="13"/>
    <n v="11"/>
    <n v="281"/>
    <n v="74276"/>
    <n v="0.1"/>
    <n v="0.2"/>
    <n v="21.6"/>
    <n v="25.5"/>
  </r>
  <r>
    <x v="6"/>
    <x v="0"/>
    <x v="1"/>
    <s v="LINDANE"/>
    <s v="."/>
    <n v="0"/>
    <s v="."/>
    <n v="72593"/>
    <s v="."/>
    <s v="."/>
    <s v="."/>
    <s v="."/>
  </r>
  <r>
    <x v="6"/>
    <x v="0"/>
    <x v="2"/>
    <s v="LINDANE"/>
    <s v="."/>
    <n v="0"/>
    <s v="."/>
    <n v="74781"/>
    <s v="."/>
    <s v="."/>
    <s v="."/>
    <s v="."/>
  </r>
  <r>
    <x v="6"/>
    <x v="0"/>
    <x v="6"/>
    <s v="LINDANE"/>
    <s v="."/>
    <n v="0"/>
    <s v="."/>
    <n v="79676"/>
    <s v="."/>
    <s v="."/>
    <s v="."/>
    <s v="."/>
  </r>
  <r>
    <x v="6"/>
    <x v="1"/>
    <x v="7"/>
    <s v="LINDANE"/>
    <n v="33"/>
    <n v="27"/>
    <n v="601"/>
    <n v="50501"/>
    <n v="0.5"/>
    <n v="0.7"/>
    <n v="18.2"/>
    <n v="22.3"/>
  </r>
  <r>
    <x v="6"/>
    <x v="1"/>
    <x v="8"/>
    <s v="LINDANE"/>
    <n v="34"/>
    <n v="30"/>
    <n v="565"/>
    <n v="52463"/>
    <n v="0.6"/>
    <n v="0.6"/>
    <n v="16.600000000000001"/>
    <n v="18.8"/>
  </r>
  <r>
    <x v="6"/>
    <x v="1"/>
    <x v="9"/>
    <s v="LINDANE"/>
    <n v="37"/>
    <n v="31"/>
    <n v="757"/>
    <n v="60244"/>
    <n v="0.5"/>
    <n v="0.6"/>
    <n v="20.5"/>
    <n v="24.4"/>
  </r>
  <r>
    <x v="6"/>
    <x v="1"/>
    <x v="10"/>
    <s v="LINDANE"/>
    <n v="26"/>
    <n v="19"/>
    <n v="556"/>
    <n v="59495"/>
    <n v="0.3"/>
    <n v="0.4"/>
    <n v="21.4"/>
    <n v="29.3"/>
  </r>
  <r>
    <x v="6"/>
    <x v="1"/>
    <x v="3"/>
    <s v="LINDANE"/>
    <n v="12"/>
    <n v="9"/>
    <n v="216"/>
    <n v="59677"/>
    <n v="0.2"/>
    <n v="0.2"/>
    <n v="18"/>
    <n v="24"/>
  </r>
  <r>
    <x v="6"/>
    <x v="1"/>
    <x v="4"/>
    <s v="LINDANE"/>
    <n v="7"/>
    <n v="5"/>
    <n v="117"/>
    <n v="61338"/>
    <n v="0.1"/>
    <n v="0.1"/>
    <n v="16.7"/>
    <n v="23.4"/>
  </r>
  <r>
    <x v="6"/>
    <x v="1"/>
    <x v="5"/>
    <s v="LINDANE"/>
    <n v="6"/>
    <n v="5"/>
    <n v="112"/>
    <n v="63899"/>
    <n v="0.1"/>
    <n v="0.1"/>
    <n v="18.7"/>
    <n v="22.4"/>
  </r>
  <r>
    <x v="6"/>
    <x v="1"/>
    <x v="0"/>
    <s v="LINDANE"/>
    <n v="1"/>
    <n v="1"/>
    <n v="14"/>
    <n v="65456"/>
    <n v="0"/>
    <n v="0"/>
    <n v="14"/>
    <n v="14"/>
  </r>
  <r>
    <x v="6"/>
    <x v="1"/>
    <x v="1"/>
    <s v="LINDANE"/>
    <s v="."/>
    <n v="0"/>
    <s v="."/>
    <n v="63942"/>
    <s v="."/>
    <s v="."/>
    <s v="."/>
    <s v="."/>
  </r>
  <r>
    <x v="6"/>
    <x v="1"/>
    <x v="2"/>
    <s v="LINDANE"/>
    <s v="."/>
    <n v="0"/>
    <s v="."/>
    <n v="65353"/>
    <s v="."/>
    <s v="."/>
    <s v="."/>
    <s v="."/>
  </r>
  <r>
    <x v="6"/>
    <x v="1"/>
    <x v="6"/>
    <s v="LINDANE"/>
    <s v="."/>
    <n v="0"/>
    <s v="."/>
    <n v="67982"/>
    <s v="."/>
    <s v="."/>
    <s v="."/>
    <s v="."/>
  </r>
  <r>
    <x v="7"/>
    <x v="0"/>
    <x v="7"/>
    <s v="LINDANE"/>
    <n v="47"/>
    <n v="37"/>
    <n v="764"/>
    <n v="46690"/>
    <n v="0.8"/>
    <n v="1"/>
    <n v="16.3"/>
    <n v="20.6"/>
  </r>
  <r>
    <x v="7"/>
    <x v="0"/>
    <x v="8"/>
    <s v="LINDANE"/>
    <n v="22"/>
    <n v="16"/>
    <n v="312"/>
    <n v="49009"/>
    <n v="0.3"/>
    <n v="0.4"/>
    <n v="14.2"/>
    <n v="19.5"/>
  </r>
  <r>
    <x v="7"/>
    <x v="0"/>
    <x v="9"/>
    <s v="LINDANE"/>
    <n v="37"/>
    <n v="26"/>
    <n v="497"/>
    <n v="53887"/>
    <n v="0.5"/>
    <n v="0.7"/>
    <n v="13.4"/>
    <n v="19.100000000000001"/>
  </r>
  <r>
    <x v="7"/>
    <x v="0"/>
    <x v="10"/>
    <s v="LINDANE"/>
    <n v="27"/>
    <n v="20"/>
    <n v="348"/>
    <n v="57046"/>
    <n v="0.4"/>
    <n v="0.5"/>
    <n v="12.9"/>
    <n v="17.399999999999999"/>
  </r>
  <r>
    <x v="7"/>
    <x v="0"/>
    <x v="3"/>
    <s v="LINDANE"/>
    <n v="31"/>
    <n v="24"/>
    <n v="499"/>
    <n v="59721"/>
    <n v="0.4"/>
    <n v="0.5"/>
    <n v="16.100000000000001"/>
    <n v="20.8"/>
  </r>
  <r>
    <x v="7"/>
    <x v="0"/>
    <x v="4"/>
    <s v="LINDANE"/>
    <n v="17"/>
    <n v="14"/>
    <n v="252"/>
    <n v="63045"/>
    <n v="0.2"/>
    <n v="0.3"/>
    <n v="14.8"/>
    <n v="18"/>
  </r>
  <r>
    <x v="7"/>
    <x v="0"/>
    <x v="5"/>
    <s v="LINDANE"/>
    <n v="7"/>
    <n v="6"/>
    <n v="194"/>
    <n v="67920"/>
    <n v="0.1"/>
    <n v="0.1"/>
    <n v="27.7"/>
    <n v="32.299999999999997"/>
  </r>
  <r>
    <x v="7"/>
    <x v="0"/>
    <x v="0"/>
    <s v="LINDANE"/>
    <n v="3"/>
    <n v="2"/>
    <n v="46"/>
    <n v="73046"/>
    <n v="0"/>
    <n v="0"/>
    <n v="15.3"/>
    <n v="23"/>
  </r>
  <r>
    <x v="7"/>
    <x v="0"/>
    <x v="1"/>
    <s v="LINDANE"/>
    <n v="1"/>
    <n v="1"/>
    <n v="10"/>
    <n v="73246"/>
    <n v="0"/>
    <n v="0"/>
    <n v="10"/>
    <n v="10"/>
  </r>
  <r>
    <x v="7"/>
    <x v="0"/>
    <x v="2"/>
    <s v="LINDANE"/>
    <s v="."/>
    <n v="0"/>
    <s v="."/>
    <n v="76041"/>
    <s v="."/>
    <s v="."/>
    <s v="."/>
    <s v="."/>
  </r>
  <r>
    <x v="7"/>
    <x v="0"/>
    <x v="6"/>
    <s v="LINDANE"/>
    <s v="."/>
    <n v="0"/>
    <s v="."/>
    <n v="83252"/>
    <s v="."/>
    <s v="."/>
    <s v="."/>
    <s v="."/>
  </r>
  <r>
    <x v="7"/>
    <x v="1"/>
    <x v="7"/>
    <s v="LINDANE"/>
    <n v="29"/>
    <n v="21"/>
    <n v="625"/>
    <n v="41535"/>
    <n v="0.5"/>
    <n v="0.7"/>
    <n v="21.6"/>
    <n v="29.8"/>
  </r>
  <r>
    <x v="7"/>
    <x v="1"/>
    <x v="8"/>
    <s v="LINDANE"/>
    <n v="28"/>
    <n v="20"/>
    <n v="445"/>
    <n v="43552"/>
    <n v="0.5"/>
    <n v="0.6"/>
    <n v="15.9"/>
    <n v="22.3"/>
  </r>
  <r>
    <x v="7"/>
    <x v="1"/>
    <x v="9"/>
    <s v="LINDANE"/>
    <n v="19"/>
    <n v="16"/>
    <n v="343"/>
    <n v="49007"/>
    <n v="0.3"/>
    <n v="0.4"/>
    <n v="18.100000000000001"/>
    <n v="21.4"/>
  </r>
  <r>
    <x v="7"/>
    <x v="1"/>
    <x v="10"/>
    <s v="LINDANE"/>
    <n v="15"/>
    <n v="11"/>
    <n v="185"/>
    <n v="51767"/>
    <n v="0.2"/>
    <n v="0.3"/>
    <n v="12.3"/>
    <n v="16.8"/>
  </r>
  <r>
    <x v="7"/>
    <x v="1"/>
    <x v="3"/>
    <s v="LINDANE"/>
    <n v="26"/>
    <n v="15"/>
    <n v="401"/>
    <n v="53969"/>
    <n v="0.3"/>
    <n v="0.5"/>
    <n v="15.4"/>
    <n v="26.7"/>
  </r>
  <r>
    <x v="7"/>
    <x v="1"/>
    <x v="4"/>
    <s v="LINDANE"/>
    <n v="5"/>
    <n v="3"/>
    <n v="122"/>
    <n v="56903"/>
    <n v="0.1"/>
    <n v="0.1"/>
    <n v="24.4"/>
    <n v="40.700000000000003"/>
  </r>
  <r>
    <x v="7"/>
    <x v="1"/>
    <x v="5"/>
    <s v="LINDANE"/>
    <n v="4"/>
    <n v="3"/>
    <n v="80"/>
    <n v="61039"/>
    <n v="0"/>
    <n v="0.1"/>
    <n v="20"/>
    <n v="26.7"/>
  </r>
  <r>
    <x v="7"/>
    <x v="1"/>
    <x v="0"/>
    <s v="LINDANE"/>
    <n v="5"/>
    <n v="4"/>
    <n v="58"/>
    <n v="64596"/>
    <n v="0.1"/>
    <n v="0.1"/>
    <n v="11.6"/>
    <n v="14.5"/>
  </r>
  <r>
    <x v="7"/>
    <x v="1"/>
    <x v="1"/>
    <s v="LINDANE"/>
    <n v="2"/>
    <n v="1"/>
    <n v="14"/>
    <n v="64572"/>
    <n v="0"/>
    <n v="0"/>
    <n v="7"/>
    <n v="14"/>
  </r>
  <r>
    <x v="7"/>
    <x v="1"/>
    <x v="2"/>
    <s v="LINDANE"/>
    <s v="."/>
    <n v="0"/>
    <s v="."/>
    <n v="66749"/>
    <s v="."/>
    <s v="."/>
    <s v="."/>
    <s v="."/>
  </r>
  <r>
    <x v="7"/>
    <x v="1"/>
    <x v="6"/>
    <s v="LINDANE"/>
    <s v="."/>
    <n v="0"/>
    <s v="."/>
    <n v="72139"/>
    <s v="."/>
    <s v="."/>
    <s v="."/>
    <s v="."/>
  </r>
  <r>
    <x v="8"/>
    <x v="0"/>
    <x v="7"/>
    <s v="LINDANE"/>
    <n v="9"/>
    <n v="5"/>
    <n v="125"/>
    <n v="16013"/>
    <n v="0.3"/>
    <n v="0.6"/>
    <n v="13.9"/>
    <n v="25"/>
  </r>
  <r>
    <x v="8"/>
    <x v="0"/>
    <x v="8"/>
    <s v="LINDANE"/>
    <n v="6"/>
    <n v="6"/>
    <n v="125"/>
    <n v="17688"/>
    <n v="0.3"/>
    <n v="0.3"/>
    <n v="20.8"/>
    <n v="20.8"/>
  </r>
  <r>
    <x v="8"/>
    <x v="0"/>
    <x v="9"/>
    <s v="LINDANE"/>
    <n v="5"/>
    <n v="4"/>
    <n v="104"/>
    <n v="18560"/>
    <n v="0.2"/>
    <n v="0.3"/>
    <n v="20.8"/>
    <n v="26"/>
  </r>
  <r>
    <x v="8"/>
    <x v="0"/>
    <x v="10"/>
    <s v="LINDANE"/>
    <n v="11"/>
    <n v="4"/>
    <n v="190"/>
    <n v="18629"/>
    <n v="0.2"/>
    <n v="0.6"/>
    <n v="17.3"/>
    <n v="47.5"/>
  </r>
  <r>
    <x v="8"/>
    <x v="0"/>
    <x v="3"/>
    <s v="LINDANE"/>
    <n v="9"/>
    <n v="8"/>
    <n v="152"/>
    <n v="18604"/>
    <n v="0.4"/>
    <n v="0.5"/>
    <n v="16.899999999999999"/>
    <n v="19"/>
  </r>
  <r>
    <x v="8"/>
    <x v="0"/>
    <x v="4"/>
    <s v="LINDANE"/>
    <n v="1"/>
    <n v="1"/>
    <n v="7"/>
    <n v="18859"/>
    <n v="0.1"/>
    <n v="0.1"/>
    <n v="7"/>
    <n v="7"/>
  </r>
  <r>
    <x v="8"/>
    <x v="0"/>
    <x v="5"/>
    <s v="LINDANE"/>
    <s v="."/>
    <n v="0"/>
    <s v="."/>
    <n v="18958"/>
    <s v="."/>
    <s v="."/>
    <s v="."/>
    <s v="."/>
  </r>
  <r>
    <x v="8"/>
    <x v="0"/>
    <x v="0"/>
    <s v="LINDANE"/>
    <n v="8"/>
    <n v="1"/>
    <n v="102"/>
    <n v="19359"/>
    <n v="0.1"/>
    <n v="0.4"/>
    <n v="12.8"/>
    <n v="102"/>
  </r>
  <r>
    <x v="8"/>
    <x v="0"/>
    <x v="1"/>
    <s v="LINDANE"/>
    <s v="."/>
    <n v="0"/>
    <s v="."/>
    <n v="19686"/>
    <s v="."/>
    <s v="."/>
    <s v="."/>
    <s v="."/>
  </r>
  <r>
    <x v="8"/>
    <x v="0"/>
    <x v="2"/>
    <s v="LINDANE"/>
    <s v="."/>
    <n v="0"/>
    <s v="."/>
    <n v="20542"/>
    <s v="."/>
    <s v="."/>
    <s v="."/>
    <s v="."/>
  </r>
  <r>
    <x v="8"/>
    <x v="0"/>
    <x v="6"/>
    <s v="LINDANE"/>
    <s v="."/>
    <n v="0"/>
    <s v="."/>
    <n v="22240"/>
    <s v="."/>
    <s v="."/>
    <s v="."/>
    <s v="."/>
  </r>
  <r>
    <x v="8"/>
    <x v="1"/>
    <x v="7"/>
    <s v="LINDANE"/>
    <n v="10"/>
    <n v="8"/>
    <n v="262"/>
    <n v="13619"/>
    <n v="0.6"/>
    <n v="0.7"/>
    <n v="26.2"/>
    <n v="32.799999999999997"/>
  </r>
  <r>
    <x v="8"/>
    <x v="1"/>
    <x v="8"/>
    <s v="LINDANE"/>
    <n v="2"/>
    <n v="2"/>
    <n v="40"/>
    <n v="14955"/>
    <n v="0.1"/>
    <n v="0.1"/>
    <n v="20"/>
    <n v="20"/>
  </r>
  <r>
    <x v="8"/>
    <x v="1"/>
    <x v="9"/>
    <s v="LINDANE"/>
    <n v="7"/>
    <n v="6"/>
    <n v="154"/>
    <n v="15496"/>
    <n v="0.4"/>
    <n v="0.5"/>
    <n v="22"/>
    <n v="25.7"/>
  </r>
  <r>
    <x v="8"/>
    <x v="1"/>
    <x v="10"/>
    <s v="LINDANE"/>
    <n v="3"/>
    <n v="2"/>
    <n v="28"/>
    <n v="15486"/>
    <n v="0.1"/>
    <n v="0.2"/>
    <n v="9.3000000000000007"/>
    <n v="14"/>
  </r>
  <r>
    <x v="8"/>
    <x v="1"/>
    <x v="3"/>
    <s v="LINDANE"/>
    <n v="8"/>
    <n v="7"/>
    <n v="185"/>
    <n v="15371"/>
    <n v="0.5"/>
    <n v="0.5"/>
    <n v="23.1"/>
    <n v="26.4"/>
  </r>
  <r>
    <x v="8"/>
    <x v="1"/>
    <x v="4"/>
    <s v="LINDANE"/>
    <n v="2"/>
    <n v="2"/>
    <n v="16"/>
    <n v="15391"/>
    <n v="0.1"/>
    <n v="0.1"/>
    <n v="8"/>
    <n v="8"/>
  </r>
  <r>
    <x v="8"/>
    <x v="1"/>
    <x v="5"/>
    <s v="LINDANE"/>
    <s v="."/>
    <n v="0"/>
    <s v="."/>
    <n v="15659"/>
    <s v="."/>
    <s v="."/>
    <s v="."/>
    <s v="."/>
  </r>
  <r>
    <x v="8"/>
    <x v="1"/>
    <x v="0"/>
    <s v="LINDANE"/>
    <n v="1"/>
    <n v="1"/>
    <n v="30"/>
    <n v="16067"/>
    <n v="0.1"/>
    <n v="0.1"/>
    <n v="30"/>
    <n v="30"/>
  </r>
  <r>
    <x v="8"/>
    <x v="1"/>
    <x v="1"/>
    <s v="LINDANE"/>
    <s v="."/>
    <n v="0"/>
    <s v="."/>
    <n v="16130"/>
    <s v="."/>
    <s v="."/>
    <s v="."/>
    <s v="."/>
  </r>
  <r>
    <x v="8"/>
    <x v="1"/>
    <x v="2"/>
    <s v="LINDANE"/>
    <s v="."/>
    <n v="0"/>
    <s v="."/>
    <n v="16883"/>
    <s v="."/>
    <s v="."/>
    <s v="."/>
    <s v="."/>
  </r>
  <r>
    <x v="8"/>
    <x v="1"/>
    <x v="6"/>
    <s v="LINDANE"/>
    <s v="."/>
    <n v="0"/>
    <s v="."/>
    <n v="18468"/>
    <s v="."/>
    <s v="."/>
    <s v="."/>
    <s v="."/>
  </r>
  <r>
    <x v="9"/>
    <x v="0"/>
    <x v="7"/>
    <s v="LINDANE"/>
    <n v="11"/>
    <n v="5"/>
    <n v="209"/>
    <n v="11328"/>
    <n v="0.4"/>
    <n v="1"/>
    <n v="19"/>
    <n v="41.8"/>
  </r>
  <r>
    <x v="9"/>
    <x v="0"/>
    <x v="8"/>
    <s v="LINDANE"/>
    <n v="14"/>
    <n v="12"/>
    <n v="285"/>
    <n v="12875"/>
    <n v="0.9"/>
    <n v="1.1000000000000001"/>
    <n v="20.399999999999999"/>
    <n v="23.8"/>
  </r>
  <r>
    <x v="9"/>
    <x v="0"/>
    <x v="9"/>
    <s v="LINDANE"/>
    <n v="11"/>
    <n v="8"/>
    <n v="185"/>
    <n v="13840"/>
    <n v="0.6"/>
    <n v="0.8"/>
    <n v="16.8"/>
    <n v="23.1"/>
  </r>
  <r>
    <x v="9"/>
    <x v="0"/>
    <x v="10"/>
    <s v="LINDANE"/>
    <n v="5"/>
    <n v="4"/>
    <n v="49"/>
    <n v="14189"/>
    <n v="0.3"/>
    <n v="0.4"/>
    <n v="9.8000000000000007"/>
    <n v="12.3"/>
  </r>
  <r>
    <x v="9"/>
    <x v="0"/>
    <x v="3"/>
    <s v="LINDANE"/>
    <n v="2"/>
    <n v="2"/>
    <n v="37"/>
    <n v="14557"/>
    <n v="0.1"/>
    <n v="0.1"/>
    <n v="18.5"/>
    <n v="18.5"/>
  </r>
  <r>
    <x v="9"/>
    <x v="0"/>
    <x v="4"/>
    <s v="LINDANE"/>
    <n v="3"/>
    <n v="3"/>
    <n v="80"/>
    <n v="14950"/>
    <n v="0.2"/>
    <n v="0.2"/>
    <n v="26.7"/>
    <n v="26.7"/>
  </r>
  <r>
    <x v="9"/>
    <x v="0"/>
    <x v="5"/>
    <s v="LINDANE"/>
    <n v="1"/>
    <n v="1"/>
    <n v="10"/>
    <n v="15546"/>
    <n v="0.1"/>
    <n v="0.1"/>
    <n v="10"/>
    <n v="10"/>
  </r>
  <r>
    <x v="9"/>
    <x v="0"/>
    <x v="0"/>
    <s v="LINDANE"/>
    <s v="."/>
    <n v="0"/>
    <s v="."/>
    <n v="16070"/>
    <s v="."/>
    <s v="."/>
    <s v="."/>
    <s v="."/>
  </r>
  <r>
    <x v="9"/>
    <x v="0"/>
    <x v="1"/>
    <s v="LINDANE"/>
    <n v="1"/>
    <n v="1"/>
    <n v="7"/>
    <n v="16471"/>
    <n v="0.1"/>
    <n v="0.1"/>
    <n v="7"/>
    <n v="7"/>
  </r>
  <r>
    <x v="9"/>
    <x v="0"/>
    <x v="2"/>
    <s v="LINDANE"/>
    <s v="."/>
    <n v="0"/>
    <s v="."/>
    <n v="16954"/>
    <s v="."/>
    <s v="."/>
    <s v="."/>
    <s v="."/>
  </r>
  <r>
    <x v="9"/>
    <x v="0"/>
    <x v="6"/>
    <s v="LINDANE"/>
    <s v="."/>
    <n v="0"/>
    <s v="."/>
    <n v="18246"/>
    <s v="."/>
    <s v="."/>
    <s v="."/>
    <s v="."/>
  </r>
  <r>
    <x v="9"/>
    <x v="1"/>
    <x v="7"/>
    <s v="LINDANE"/>
    <n v="2"/>
    <n v="2"/>
    <n v="15"/>
    <n v="7160"/>
    <n v="0.3"/>
    <n v="0.3"/>
    <n v="7.5"/>
    <n v="7.5"/>
  </r>
  <r>
    <x v="9"/>
    <x v="1"/>
    <x v="8"/>
    <s v="LINDANE"/>
    <n v="4"/>
    <n v="4"/>
    <n v="52"/>
    <n v="8197"/>
    <n v="0.5"/>
    <n v="0.5"/>
    <n v="13"/>
    <n v="13"/>
  </r>
  <r>
    <x v="9"/>
    <x v="1"/>
    <x v="9"/>
    <s v="LINDANE"/>
    <n v="7"/>
    <n v="5"/>
    <n v="57"/>
    <n v="8768"/>
    <n v="0.6"/>
    <n v="0.8"/>
    <n v="8.1"/>
    <n v="11.4"/>
  </r>
  <r>
    <x v="9"/>
    <x v="1"/>
    <x v="10"/>
    <s v="LINDANE"/>
    <n v="4"/>
    <n v="4"/>
    <n v="98"/>
    <n v="9100"/>
    <n v="0.4"/>
    <n v="0.4"/>
    <n v="24.5"/>
    <n v="24.5"/>
  </r>
  <r>
    <x v="9"/>
    <x v="1"/>
    <x v="3"/>
    <s v="LINDANE"/>
    <s v="."/>
    <n v="0"/>
    <s v="."/>
    <n v="9469"/>
    <s v="."/>
    <s v="."/>
    <s v="."/>
    <s v="."/>
  </r>
  <r>
    <x v="9"/>
    <x v="1"/>
    <x v="4"/>
    <s v="LINDANE"/>
    <n v="1"/>
    <n v="1"/>
    <n v="10"/>
    <n v="9884"/>
    <n v="0.1"/>
    <n v="0.1"/>
    <n v="10"/>
    <n v="10"/>
  </r>
  <r>
    <x v="9"/>
    <x v="1"/>
    <x v="5"/>
    <s v="LINDANE"/>
    <n v="4"/>
    <n v="2"/>
    <n v="28"/>
    <n v="10288"/>
    <n v="0.2"/>
    <n v="0.4"/>
    <n v="7"/>
    <n v="14"/>
  </r>
  <r>
    <x v="9"/>
    <x v="1"/>
    <x v="0"/>
    <s v="LINDANE"/>
    <n v="1"/>
    <n v="1"/>
    <n v="7"/>
    <n v="10766"/>
    <n v="0.1"/>
    <n v="0.1"/>
    <n v="7"/>
    <n v="7"/>
  </r>
  <r>
    <x v="9"/>
    <x v="1"/>
    <x v="1"/>
    <s v="LINDANE"/>
    <s v="."/>
    <n v="0"/>
    <s v="."/>
    <n v="11205"/>
    <s v="."/>
    <s v="."/>
    <s v="."/>
    <s v="."/>
  </r>
  <r>
    <x v="9"/>
    <x v="1"/>
    <x v="2"/>
    <s v="LINDANE"/>
    <s v="."/>
    <n v="0"/>
    <s v="."/>
    <n v="11667"/>
    <s v="."/>
    <s v="."/>
    <s v="."/>
    <s v="."/>
  </r>
  <r>
    <x v="9"/>
    <x v="1"/>
    <x v="6"/>
    <s v="LINDANE"/>
    <s v="."/>
    <n v="0"/>
    <s v="."/>
    <n v="12774"/>
    <s v="."/>
    <s v="."/>
    <s v="."/>
    <s v="."/>
  </r>
  <r>
    <x v="0"/>
    <x v="0"/>
    <x v="7"/>
    <s v="LINDANE"/>
    <n v="22"/>
    <n v="19"/>
    <n v="198"/>
    <n v="5103"/>
    <n v="3.7"/>
    <n v="4.3"/>
    <n v="9"/>
    <n v="10.4"/>
  </r>
  <r>
    <x v="0"/>
    <x v="0"/>
    <x v="8"/>
    <s v="LINDANE"/>
    <n v="4"/>
    <n v="4"/>
    <n v="11"/>
    <n v="4794"/>
    <n v="0.8"/>
    <n v="0.8"/>
    <n v="2.8"/>
    <n v="2.8"/>
  </r>
  <r>
    <x v="0"/>
    <x v="0"/>
    <x v="9"/>
    <s v="LINDANE"/>
    <n v="2"/>
    <n v="2"/>
    <n v="37"/>
    <n v="4689"/>
    <n v="0.4"/>
    <n v="0.4"/>
    <n v="18.5"/>
    <n v="18.5"/>
  </r>
  <r>
    <x v="0"/>
    <x v="0"/>
    <x v="10"/>
    <s v="LINDANE"/>
    <s v="."/>
    <n v="0"/>
    <s v="."/>
    <n v="4295"/>
    <s v="."/>
    <s v="."/>
    <s v="."/>
    <s v="."/>
  </r>
  <r>
    <x v="0"/>
    <x v="0"/>
    <x v="3"/>
    <s v="LINDANE"/>
    <s v="."/>
    <n v="0"/>
    <s v="."/>
    <n v="4062"/>
    <s v="."/>
    <s v="."/>
    <s v="."/>
    <s v="."/>
  </r>
  <r>
    <x v="0"/>
    <x v="0"/>
    <x v="4"/>
    <s v="LINDANE"/>
    <s v="."/>
    <n v="0"/>
    <s v="."/>
    <n v="4282"/>
    <s v="."/>
    <s v="."/>
    <s v="."/>
    <s v="."/>
  </r>
  <r>
    <x v="0"/>
    <x v="0"/>
    <x v="5"/>
    <s v="LINDANE"/>
    <s v="."/>
    <n v="0"/>
    <s v="."/>
    <n v="4759"/>
    <s v="."/>
    <s v="."/>
    <s v="."/>
    <s v="."/>
  </r>
  <r>
    <x v="0"/>
    <x v="0"/>
    <x v="0"/>
    <s v="LINDANE"/>
    <s v="."/>
    <n v="0"/>
    <s v="."/>
    <n v="4642"/>
    <s v="."/>
    <s v="."/>
    <s v="."/>
    <s v="."/>
  </r>
  <r>
    <x v="0"/>
    <x v="0"/>
    <x v="1"/>
    <s v="LINDANE"/>
    <s v="."/>
    <n v="0"/>
    <s v="."/>
    <n v="4664"/>
    <s v="."/>
    <s v="."/>
    <s v="."/>
    <s v="."/>
  </r>
  <r>
    <x v="0"/>
    <x v="0"/>
    <x v="2"/>
    <s v="LINDANE"/>
    <s v="."/>
    <n v="0"/>
    <s v="."/>
    <n v="4453"/>
    <s v="."/>
    <s v="."/>
    <s v="."/>
    <s v="."/>
  </r>
  <r>
    <x v="0"/>
    <x v="0"/>
    <x v="6"/>
    <s v="LINDANE"/>
    <s v="."/>
    <n v="0"/>
    <s v="."/>
    <n v="4262"/>
    <s v="."/>
    <s v="."/>
    <s v="."/>
    <s v="."/>
  </r>
  <r>
    <x v="0"/>
    <x v="1"/>
    <x v="7"/>
    <s v="LINDANE"/>
    <n v="13"/>
    <n v="11"/>
    <n v="86"/>
    <n v="5349"/>
    <n v="2.1"/>
    <n v="2.4"/>
    <n v="6.6"/>
    <n v="7.8"/>
  </r>
  <r>
    <x v="0"/>
    <x v="1"/>
    <x v="8"/>
    <s v="LINDANE"/>
    <n v="7"/>
    <n v="5"/>
    <n v="41"/>
    <n v="5114"/>
    <n v="1"/>
    <n v="1.4"/>
    <n v="5.9"/>
    <n v="8.1999999999999993"/>
  </r>
  <r>
    <x v="0"/>
    <x v="1"/>
    <x v="9"/>
    <s v="LINDANE"/>
    <n v="4"/>
    <n v="4"/>
    <n v="106"/>
    <n v="4943"/>
    <n v="0.8"/>
    <n v="0.8"/>
    <n v="26.5"/>
    <n v="26.5"/>
  </r>
  <r>
    <x v="0"/>
    <x v="1"/>
    <x v="10"/>
    <s v="LINDANE"/>
    <s v="."/>
    <n v="0"/>
    <s v="."/>
    <n v="4644"/>
    <s v="."/>
    <s v="."/>
    <s v="."/>
    <s v="."/>
  </r>
  <r>
    <x v="0"/>
    <x v="1"/>
    <x v="3"/>
    <s v="LINDANE"/>
    <s v="."/>
    <n v="0"/>
    <s v="."/>
    <n v="4405"/>
    <s v="."/>
    <s v="."/>
    <s v="."/>
    <s v="."/>
  </r>
  <r>
    <x v="0"/>
    <x v="1"/>
    <x v="4"/>
    <s v="LINDANE"/>
    <s v="."/>
    <n v="0"/>
    <s v="."/>
    <n v="4640"/>
    <s v="."/>
    <s v="."/>
    <s v="."/>
    <s v="."/>
  </r>
  <r>
    <x v="0"/>
    <x v="1"/>
    <x v="5"/>
    <s v="LINDANE"/>
    <s v="."/>
    <n v="0"/>
    <s v="."/>
    <n v="4884"/>
    <s v="."/>
    <s v="."/>
    <s v="."/>
    <s v="."/>
  </r>
  <r>
    <x v="0"/>
    <x v="1"/>
    <x v="0"/>
    <s v="LINDANE"/>
    <s v="."/>
    <n v="0"/>
    <s v="."/>
    <n v="4834"/>
    <s v="."/>
    <s v="."/>
    <s v="."/>
    <s v="."/>
  </r>
  <r>
    <x v="0"/>
    <x v="1"/>
    <x v="1"/>
    <s v="LINDANE"/>
    <s v="."/>
    <n v="0"/>
    <s v="."/>
    <n v="4963"/>
    <s v="."/>
    <s v="."/>
    <s v="."/>
    <s v="."/>
  </r>
  <r>
    <x v="0"/>
    <x v="1"/>
    <x v="2"/>
    <s v="LINDANE"/>
    <s v="."/>
    <n v="0"/>
    <s v="."/>
    <n v="4749"/>
    <s v="."/>
    <s v="."/>
    <s v="."/>
    <s v="."/>
  </r>
  <r>
    <x v="0"/>
    <x v="1"/>
    <x v="6"/>
    <s v="LINDANE"/>
    <s v="."/>
    <n v="0"/>
    <s v="."/>
    <n v="4580"/>
    <s v="."/>
    <s v="."/>
    <s v="."/>
    <s v="."/>
  </r>
  <r>
    <x v="0"/>
    <x v="2"/>
    <x v="2"/>
    <s v="LINDANE"/>
    <s v="."/>
    <n v="0"/>
    <s v="."/>
    <n v="1"/>
    <s v="."/>
    <s v="."/>
    <s v="."/>
    <s v="."/>
  </r>
  <r>
    <x v="0"/>
    <x v="2"/>
    <x v="6"/>
    <s v="LINDANE"/>
    <s v="."/>
    <n v="0"/>
    <s v="."/>
    <n v="2"/>
    <s v="."/>
    <s v="."/>
    <s v="."/>
    <s v="."/>
  </r>
  <r>
    <x v="1"/>
    <x v="0"/>
    <x v="7"/>
    <s v="LINDANE"/>
    <n v="156"/>
    <n v="115"/>
    <n v="1093"/>
    <n v="7819"/>
    <n v="14.7"/>
    <n v="20"/>
    <n v="7"/>
    <n v="9.5"/>
  </r>
  <r>
    <x v="1"/>
    <x v="0"/>
    <x v="8"/>
    <s v="LINDANE"/>
    <n v="68"/>
    <n v="51"/>
    <n v="605"/>
    <n v="7354"/>
    <n v="6.9"/>
    <n v="9.1999999999999993"/>
    <n v="8.9"/>
    <n v="11.9"/>
  </r>
  <r>
    <x v="1"/>
    <x v="0"/>
    <x v="9"/>
    <s v="LINDANE"/>
    <n v="53"/>
    <n v="37"/>
    <n v="532"/>
    <n v="7311"/>
    <n v="5.0999999999999996"/>
    <n v="7.2"/>
    <n v="10"/>
    <n v="14.4"/>
  </r>
  <r>
    <x v="1"/>
    <x v="0"/>
    <x v="10"/>
    <s v="LINDANE"/>
    <n v="16"/>
    <n v="12"/>
    <n v="313"/>
    <n v="7115"/>
    <n v="1.7"/>
    <n v="2.2000000000000002"/>
    <n v="19.600000000000001"/>
    <n v="26.1"/>
  </r>
  <r>
    <x v="1"/>
    <x v="0"/>
    <x v="3"/>
    <s v="LINDANE"/>
    <n v="6"/>
    <n v="4"/>
    <n v="99"/>
    <n v="6529"/>
    <n v="0.6"/>
    <n v="0.9"/>
    <n v="16.5"/>
    <n v="24.8"/>
  </r>
  <r>
    <x v="1"/>
    <x v="0"/>
    <x v="4"/>
    <s v="LINDANE"/>
    <n v="1"/>
    <n v="1"/>
    <n v="60"/>
    <n v="6881"/>
    <n v="0.1"/>
    <n v="0.1"/>
    <n v="60"/>
    <n v="60"/>
  </r>
  <r>
    <x v="1"/>
    <x v="0"/>
    <x v="5"/>
    <s v="LINDANE"/>
    <s v="."/>
    <n v="0"/>
    <s v="."/>
    <n v="7292"/>
    <s v="."/>
    <s v="."/>
    <s v="."/>
    <s v="."/>
  </r>
  <r>
    <x v="1"/>
    <x v="0"/>
    <x v="0"/>
    <s v="LINDANE"/>
    <s v="."/>
    <n v="0"/>
    <s v="."/>
    <n v="7029"/>
    <s v="."/>
    <s v="."/>
    <s v="."/>
    <s v="."/>
  </r>
  <r>
    <x v="1"/>
    <x v="0"/>
    <x v="1"/>
    <s v="LINDANE"/>
    <s v="."/>
    <n v="0"/>
    <s v="."/>
    <n v="7101"/>
    <s v="."/>
    <s v="."/>
    <s v="."/>
    <s v="."/>
  </r>
  <r>
    <x v="1"/>
    <x v="0"/>
    <x v="2"/>
    <s v="LINDANE"/>
    <n v="1"/>
    <n v="1"/>
    <n v="7"/>
    <n v="7151"/>
    <n v="0.1"/>
    <n v="0.1"/>
    <n v="7"/>
    <n v="7"/>
  </r>
  <r>
    <x v="1"/>
    <x v="0"/>
    <x v="6"/>
    <s v="LINDANE"/>
    <n v="1"/>
    <n v="1"/>
    <n v="30"/>
    <n v="7121"/>
    <n v="0.1"/>
    <n v="0.1"/>
    <n v="30"/>
    <n v="30"/>
  </r>
  <r>
    <x v="1"/>
    <x v="1"/>
    <x v="7"/>
    <s v="LINDANE"/>
    <n v="75"/>
    <n v="61"/>
    <n v="681"/>
    <n v="7980"/>
    <n v="7.6"/>
    <n v="9.4"/>
    <n v="9.1"/>
    <n v="11.2"/>
  </r>
  <r>
    <x v="1"/>
    <x v="1"/>
    <x v="8"/>
    <s v="LINDANE"/>
    <n v="37"/>
    <n v="28"/>
    <n v="325"/>
    <n v="7546"/>
    <n v="3.7"/>
    <n v="4.9000000000000004"/>
    <n v="8.8000000000000007"/>
    <n v="11.6"/>
  </r>
  <r>
    <x v="1"/>
    <x v="1"/>
    <x v="9"/>
    <s v="LINDANE"/>
    <n v="37"/>
    <n v="26"/>
    <n v="439"/>
    <n v="7714"/>
    <n v="3.4"/>
    <n v="4.8"/>
    <n v="11.9"/>
    <n v="16.899999999999999"/>
  </r>
  <r>
    <x v="1"/>
    <x v="1"/>
    <x v="10"/>
    <s v="LINDANE"/>
    <n v="4"/>
    <n v="4"/>
    <n v="39"/>
    <n v="7536"/>
    <n v="0.5"/>
    <n v="0.5"/>
    <n v="9.8000000000000007"/>
    <n v="9.8000000000000007"/>
  </r>
  <r>
    <x v="1"/>
    <x v="1"/>
    <x v="3"/>
    <s v="LINDANE"/>
    <s v="."/>
    <n v="0"/>
    <s v="."/>
    <n v="6916"/>
    <s v="."/>
    <s v="."/>
    <s v="."/>
    <s v="."/>
  </r>
  <r>
    <x v="1"/>
    <x v="1"/>
    <x v="4"/>
    <s v="LINDANE"/>
    <s v="."/>
    <n v="0"/>
    <s v="."/>
    <n v="7205"/>
    <s v="."/>
    <s v="."/>
    <s v="."/>
    <s v="."/>
  </r>
  <r>
    <x v="1"/>
    <x v="1"/>
    <x v="5"/>
    <s v="LINDANE"/>
    <s v="."/>
    <n v="0"/>
    <s v="."/>
    <n v="7689"/>
    <s v="."/>
    <s v="."/>
    <s v="."/>
    <s v="."/>
  </r>
  <r>
    <x v="1"/>
    <x v="1"/>
    <x v="0"/>
    <s v="LINDANE"/>
    <s v="."/>
    <n v="0"/>
    <s v="."/>
    <n v="7462"/>
    <s v="."/>
    <s v="."/>
    <s v="."/>
    <s v="."/>
  </r>
  <r>
    <x v="1"/>
    <x v="1"/>
    <x v="1"/>
    <s v="LINDANE"/>
    <s v="."/>
    <n v="0"/>
    <s v="."/>
    <n v="7439"/>
    <s v="."/>
    <s v="."/>
    <s v="."/>
    <s v="."/>
  </r>
  <r>
    <x v="1"/>
    <x v="1"/>
    <x v="2"/>
    <s v="LINDANE"/>
    <s v="."/>
    <n v="0"/>
    <s v="."/>
    <n v="7457"/>
    <s v="."/>
    <s v="."/>
    <s v="."/>
    <s v="."/>
  </r>
  <r>
    <x v="1"/>
    <x v="1"/>
    <x v="6"/>
    <s v="LINDANE"/>
    <s v="."/>
    <n v="0"/>
    <s v="."/>
    <n v="7525"/>
    <s v="."/>
    <s v="."/>
    <s v="."/>
    <s v="."/>
  </r>
  <r>
    <x v="2"/>
    <x v="0"/>
    <x v="7"/>
    <s v="LINDANE"/>
    <n v="493"/>
    <n v="348"/>
    <n v="2886"/>
    <n v="14096"/>
    <n v="24.7"/>
    <n v="35"/>
    <n v="5.9"/>
    <n v="8.3000000000000007"/>
  </r>
  <r>
    <x v="2"/>
    <x v="0"/>
    <x v="8"/>
    <s v="LINDANE"/>
    <n v="219"/>
    <n v="163"/>
    <n v="2589"/>
    <n v="13183"/>
    <n v="12.4"/>
    <n v="16.600000000000001"/>
    <n v="11.8"/>
    <n v="15.9"/>
  </r>
  <r>
    <x v="2"/>
    <x v="0"/>
    <x v="9"/>
    <s v="LINDANE"/>
    <n v="182"/>
    <n v="138"/>
    <n v="2177"/>
    <n v="13444"/>
    <n v="10.3"/>
    <n v="13.5"/>
    <n v="12"/>
    <n v="15.8"/>
  </r>
  <r>
    <x v="2"/>
    <x v="0"/>
    <x v="10"/>
    <s v="LINDANE"/>
    <n v="68"/>
    <n v="55"/>
    <n v="1076"/>
    <n v="13000"/>
    <n v="4.2"/>
    <n v="5.2"/>
    <n v="15.8"/>
    <n v="19.600000000000001"/>
  </r>
  <r>
    <x v="2"/>
    <x v="0"/>
    <x v="3"/>
    <s v="LINDANE"/>
    <n v="13"/>
    <n v="12"/>
    <n v="191"/>
    <n v="12143"/>
    <n v="1"/>
    <n v="1.1000000000000001"/>
    <n v="14.7"/>
    <n v="15.9"/>
  </r>
  <r>
    <x v="2"/>
    <x v="0"/>
    <x v="4"/>
    <s v="LINDANE"/>
    <n v="4"/>
    <n v="4"/>
    <n v="51"/>
    <n v="12842"/>
    <n v="0.3"/>
    <n v="0.3"/>
    <n v="12.8"/>
    <n v="12.8"/>
  </r>
  <r>
    <x v="2"/>
    <x v="0"/>
    <x v="5"/>
    <s v="LINDANE"/>
    <n v="9"/>
    <n v="9"/>
    <n v="134"/>
    <n v="13962"/>
    <n v="0.6"/>
    <n v="0.6"/>
    <n v="14.9"/>
    <n v="14.9"/>
  </r>
  <r>
    <x v="2"/>
    <x v="0"/>
    <x v="0"/>
    <s v="LINDANE"/>
    <n v="6"/>
    <n v="3"/>
    <n v="180"/>
    <n v="13596"/>
    <n v="0.2"/>
    <n v="0.4"/>
    <n v="30"/>
    <n v="60"/>
  </r>
  <r>
    <x v="2"/>
    <x v="0"/>
    <x v="1"/>
    <s v="LINDANE"/>
    <n v="7"/>
    <n v="7"/>
    <n v="141"/>
    <n v="13734"/>
    <n v="0.5"/>
    <n v="0.5"/>
    <n v="20.100000000000001"/>
    <n v="20.100000000000001"/>
  </r>
  <r>
    <x v="2"/>
    <x v="0"/>
    <x v="2"/>
    <s v="LINDANE"/>
    <n v="6"/>
    <n v="6"/>
    <n v="115"/>
    <n v="13395"/>
    <n v="0.4"/>
    <n v="0.4"/>
    <n v="19.2"/>
    <n v="19.2"/>
  </r>
  <r>
    <x v="2"/>
    <x v="0"/>
    <x v="6"/>
    <s v="LINDANE"/>
    <n v="1"/>
    <n v="1"/>
    <n v="30"/>
    <n v="13345"/>
    <n v="0.1"/>
    <n v="0.1"/>
    <n v="30"/>
    <n v="30"/>
  </r>
  <r>
    <x v="2"/>
    <x v="1"/>
    <x v="7"/>
    <s v="LINDANE"/>
    <n v="124"/>
    <n v="96"/>
    <n v="689"/>
    <n v="14573"/>
    <n v="6.6"/>
    <n v="8.5"/>
    <n v="5.6"/>
    <n v="7.2"/>
  </r>
  <r>
    <x v="2"/>
    <x v="1"/>
    <x v="8"/>
    <s v="LINDANE"/>
    <n v="99"/>
    <n v="70"/>
    <n v="914"/>
    <n v="13842"/>
    <n v="5.0999999999999996"/>
    <n v="7.2"/>
    <n v="9.1999999999999993"/>
    <n v="13.1"/>
  </r>
  <r>
    <x v="2"/>
    <x v="1"/>
    <x v="9"/>
    <s v="LINDANE"/>
    <n v="56"/>
    <n v="46"/>
    <n v="882"/>
    <n v="13888"/>
    <n v="3.3"/>
    <n v="4"/>
    <n v="15.8"/>
    <n v="19.2"/>
  </r>
  <r>
    <x v="2"/>
    <x v="1"/>
    <x v="10"/>
    <s v="LINDANE"/>
    <n v="19"/>
    <n v="17"/>
    <n v="372"/>
    <n v="13323"/>
    <n v="1.3"/>
    <n v="1.4"/>
    <n v="19.600000000000001"/>
    <n v="21.9"/>
  </r>
  <r>
    <x v="2"/>
    <x v="1"/>
    <x v="3"/>
    <s v="LINDANE"/>
    <n v="2"/>
    <n v="2"/>
    <n v="122"/>
    <n v="12600"/>
    <n v="0.2"/>
    <n v="0.2"/>
    <n v="61"/>
    <n v="61"/>
  </r>
  <r>
    <x v="2"/>
    <x v="1"/>
    <x v="4"/>
    <s v="LINDANE"/>
    <n v="1"/>
    <n v="1"/>
    <n v="30"/>
    <n v="13549"/>
    <n v="0.1"/>
    <n v="0.1"/>
    <n v="30"/>
    <n v="30"/>
  </r>
  <r>
    <x v="2"/>
    <x v="1"/>
    <x v="5"/>
    <s v="LINDANE"/>
    <s v="."/>
    <n v="0"/>
    <s v="."/>
    <n v="14609"/>
    <s v="."/>
    <s v="."/>
    <s v="."/>
    <s v="."/>
  </r>
  <r>
    <x v="2"/>
    <x v="1"/>
    <x v="0"/>
    <s v="LINDANE"/>
    <s v="."/>
    <n v="0"/>
    <s v="."/>
    <n v="14256"/>
    <s v="."/>
    <s v="."/>
    <s v="."/>
    <s v="."/>
  </r>
  <r>
    <x v="2"/>
    <x v="1"/>
    <x v="1"/>
    <s v="LINDANE"/>
    <n v="1"/>
    <n v="1"/>
    <n v="30"/>
    <n v="14429"/>
    <n v="0.1"/>
    <n v="0.1"/>
    <n v="30"/>
    <n v="30"/>
  </r>
  <r>
    <x v="2"/>
    <x v="1"/>
    <x v="2"/>
    <s v="LINDANE"/>
    <s v="."/>
    <n v="0"/>
    <s v="."/>
    <n v="14178"/>
    <s v="."/>
    <s v="."/>
    <s v="."/>
    <s v="."/>
  </r>
  <r>
    <x v="2"/>
    <x v="1"/>
    <x v="6"/>
    <s v="LINDANE"/>
    <n v="1"/>
    <n v="1"/>
    <n v="30"/>
    <n v="13953"/>
    <n v="0.1"/>
    <n v="0.1"/>
    <n v="30"/>
    <n v="30"/>
  </r>
  <r>
    <x v="2"/>
    <x v="2"/>
    <x v="6"/>
    <s v="LINDANE"/>
    <s v="."/>
    <n v="0"/>
    <s v="."/>
    <n v="1"/>
    <s v="."/>
    <s v="."/>
    <s v="."/>
    <s v="."/>
  </r>
  <r>
    <x v="3"/>
    <x v="0"/>
    <x v="7"/>
    <s v="LINDANE"/>
    <n v="335"/>
    <n v="249"/>
    <n v="2247"/>
    <n v="15050"/>
    <n v="16.5"/>
    <n v="22.3"/>
    <n v="6.7"/>
    <n v="9"/>
  </r>
  <r>
    <x v="3"/>
    <x v="0"/>
    <x v="8"/>
    <s v="LINDANE"/>
    <n v="203"/>
    <n v="149"/>
    <n v="2263"/>
    <n v="14725"/>
    <n v="10.1"/>
    <n v="13.8"/>
    <n v="11.1"/>
    <n v="15.2"/>
  </r>
  <r>
    <x v="3"/>
    <x v="0"/>
    <x v="9"/>
    <s v="LINDANE"/>
    <n v="177"/>
    <n v="130"/>
    <n v="2299"/>
    <n v="15405"/>
    <n v="8.4"/>
    <n v="11.5"/>
    <n v="13"/>
    <n v="17.7"/>
  </r>
  <r>
    <x v="3"/>
    <x v="0"/>
    <x v="10"/>
    <s v="LINDANE"/>
    <n v="49"/>
    <n v="41"/>
    <n v="963"/>
    <n v="15185"/>
    <n v="2.7"/>
    <n v="3.2"/>
    <n v="19.7"/>
    <n v="23.5"/>
  </r>
  <r>
    <x v="3"/>
    <x v="0"/>
    <x v="3"/>
    <s v="LINDANE"/>
    <n v="7"/>
    <n v="7"/>
    <n v="84"/>
    <n v="14259"/>
    <n v="0.5"/>
    <n v="0.5"/>
    <n v="12"/>
    <n v="12"/>
  </r>
  <r>
    <x v="3"/>
    <x v="0"/>
    <x v="4"/>
    <s v="LINDANE"/>
    <n v="4"/>
    <n v="4"/>
    <n v="132"/>
    <n v="14738"/>
    <n v="0.3"/>
    <n v="0.3"/>
    <n v="33"/>
    <n v="33"/>
  </r>
  <r>
    <x v="3"/>
    <x v="0"/>
    <x v="5"/>
    <s v="LINDANE"/>
    <n v="10"/>
    <n v="8"/>
    <n v="113"/>
    <n v="15340"/>
    <n v="0.5"/>
    <n v="0.7"/>
    <n v="11.3"/>
    <n v="14.1"/>
  </r>
  <r>
    <x v="3"/>
    <x v="0"/>
    <x v="0"/>
    <s v="LINDANE"/>
    <n v="4"/>
    <n v="3"/>
    <n v="97"/>
    <n v="15105"/>
    <n v="0.2"/>
    <n v="0.3"/>
    <n v="24.3"/>
    <n v="32.299999999999997"/>
  </r>
  <r>
    <x v="3"/>
    <x v="0"/>
    <x v="1"/>
    <s v="LINDANE"/>
    <n v="1"/>
    <n v="1"/>
    <n v="30"/>
    <n v="15253"/>
    <n v="0.1"/>
    <n v="0.1"/>
    <n v="30"/>
    <n v="30"/>
  </r>
  <r>
    <x v="3"/>
    <x v="0"/>
    <x v="2"/>
    <s v="LINDANE"/>
    <n v="5"/>
    <n v="5"/>
    <n v="95"/>
    <n v="15215"/>
    <n v="0.3"/>
    <n v="0.3"/>
    <n v="19"/>
    <n v="19"/>
  </r>
  <r>
    <x v="3"/>
    <x v="0"/>
    <x v="6"/>
    <s v="LINDANE"/>
    <n v="3"/>
    <n v="2"/>
    <n v="90"/>
    <n v="15283"/>
    <n v="0.1"/>
    <n v="0.2"/>
    <n v="30"/>
    <n v="45"/>
  </r>
  <r>
    <x v="3"/>
    <x v="1"/>
    <x v="7"/>
    <s v="LINDANE"/>
    <n v="146"/>
    <n v="105"/>
    <n v="748"/>
    <n v="15457"/>
    <n v="6.8"/>
    <n v="9.4"/>
    <n v="5.0999999999999996"/>
    <n v="7.1"/>
  </r>
  <r>
    <x v="3"/>
    <x v="1"/>
    <x v="8"/>
    <s v="LINDANE"/>
    <n v="78"/>
    <n v="60"/>
    <n v="625"/>
    <n v="15283"/>
    <n v="3.9"/>
    <n v="5.0999999999999996"/>
    <n v="8"/>
    <n v="10.4"/>
  </r>
  <r>
    <x v="3"/>
    <x v="1"/>
    <x v="9"/>
    <s v="LINDANE"/>
    <n v="57"/>
    <n v="37"/>
    <n v="535"/>
    <n v="16027"/>
    <n v="2.2999999999999998"/>
    <n v="3.6"/>
    <n v="9.4"/>
    <n v="14.5"/>
  </r>
  <r>
    <x v="3"/>
    <x v="1"/>
    <x v="10"/>
    <s v="LINDANE"/>
    <n v="16"/>
    <n v="16"/>
    <n v="183"/>
    <n v="15824"/>
    <n v="1"/>
    <n v="1"/>
    <n v="11.4"/>
    <n v="11.4"/>
  </r>
  <r>
    <x v="3"/>
    <x v="1"/>
    <x v="3"/>
    <s v="LINDANE"/>
    <n v="3"/>
    <n v="3"/>
    <n v="24"/>
    <n v="14825"/>
    <n v="0.2"/>
    <n v="0.2"/>
    <n v="8"/>
    <n v="8"/>
  </r>
  <r>
    <x v="3"/>
    <x v="1"/>
    <x v="4"/>
    <s v="LINDANE"/>
    <s v="."/>
    <n v="0"/>
    <s v="."/>
    <n v="15328"/>
    <s v="."/>
    <s v="."/>
    <s v="."/>
    <s v="."/>
  </r>
  <r>
    <x v="3"/>
    <x v="1"/>
    <x v="5"/>
    <s v="LINDANE"/>
    <n v="1"/>
    <n v="1"/>
    <n v="30"/>
    <n v="15954"/>
    <n v="0.1"/>
    <n v="0.1"/>
    <n v="30"/>
    <n v="30"/>
  </r>
  <r>
    <x v="3"/>
    <x v="1"/>
    <x v="0"/>
    <s v="LINDANE"/>
    <s v="."/>
    <n v="0"/>
    <s v="."/>
    <n v="15552"/>
    <s v="."/>
    <s v="."/>
    <s v="."/>
    <s v="."/>
  </r>
  <r>
    <x v="3"/>
    <x v="1"/>
    <x v="1"/>
    <s v="LINDANE"/>
    <s v="."/>
    <n v="0"/>
    <s v="."/>
    <n v="15755"/>
    <s v="."/>
    <s v="."/>
    <s v="."/>
    <s v="."/>
  </r>
  <r>
    <x v="3"/>
    <x v="1"/>
    <x v="2"/>
    <s v="LINDANE"/>
    <n v="4"/>
    <n v="4"/>
    <n v="41"/>
    <n v="15839"/>
    <n v="0.3"/>
    <n v="0.3"/>
    <n v="10.3"/>
    <n v="10.3"/>
  </r>
  <r>
    <x v="3"/>
    <x v="1"/>
    <x v="6"/>
    <s v="LINDANE"/>
    <n v="1"/>
    <n v="1"/>
    <n v="30"/>
    <n v="16024"/>
    <n v="0.1"/>
    <n v="0.1"/>
    <n v="30"/>
    <n v="30"/>
  </r>
  <r>
    <x v="3"/>
    <x v="2"/>
    <x v="6"/>
    <s v="LINDANE"/>
    <s v="."/>
    <n v="0"/>
    <s v="."/>
    <n v="4"/>
    <s v="."/>
    <s v="."/>
    <s v="."/>
    <s v="."/>
  </r>
  <r>
    <x v="4"/>
    <x v="0"/>
    <x v="7"/>
    <s v="LINDANE"/>
    <n v="135"/>
    <n v="111"/>
    <n v="1192"/>
    <n v="12221"/>
    <n v="9.1"/>
    <n v="11"/>
    <n v="8.8000000000000007"/>
    <n v="10.7"/>
  </r>
  <r>
    <x v="4"/>
    <x v="0"/>
    <x v="8"/>
    <s v="LINDANE"/>
    <n v="71"/>
    <n v="56"/>
    <n v="968"/>
    <n v="12257"/>
    <n v="4.5999999999999996"/>
    <n v="5.8"/>
    <n v="13.6"/>
    <n v="17.3"/>
  </r>
  <r>
    <x v="4"/>
    <x v="0"/>
    <x v="9"/>
    <s v="LINDANE"/>
    <n v="58"/>
    <n v="46"/>
    <n v="965"/>
    <n v="12578"/>
    <n v="3.7"/>
    <n v="4.5999999999999996"/>
    <n v="16.600000000000001"/>
    <n v="21"/>
  </r>
  <r>
    <x v="4"/>
    <x v="0"/>
    <x v="10"/>
    <s v="LINDANE"/>
    <n v="17"/>
    <n v="15"/>
    <n v="135"/>
    <n v="12437"/>
    <n v="1.2"/>
    <n v="1.4"/>
    <n v="7.9"/>
    <n v="9"/>
  </r>
  <r>
    <x v="4"/>
    <x v="0"/>
    <x v="3"/>
    <s v="LINDANE"/>
    <n v="3"/>
    <n v="3"/>
    <n v="62"/>
    <n v="12156"/>
    <n v="0.2"/>
    <n v="0.2"/>
    <n v="20.7"/>
    <n v="20.7"/>
  </r>
  <r>
    <x v="4"/>
    <x v="0"/>
    <x v="4"/>
    <s v="LINDANE"/>
    <n v="1"/>
    <n v="1"/>
    <n v="30"/>
    <n v="12578"/>
    <n v="0.1"/>
    <n v="0.1"/>
    <n v="30"/>
    <n v="30"/>
  </r>
  <r>
    <x v="4"/>
    <x v="0"/>
    <x v="5"/>
    <s v="LINDANE"/>
    <s v="."/>
    <n v="0"/>
    <s v="."/>
    <n v="13436"/>
    <s v="."/>
    <s v="."/>
    <s v="."/>
    <s v="."/>
  </r>
  <r>
    <x v="4"/>
    <x v="0"/>
    <x v="0"/>
    <s v="LINDANE"/>
    <n v="2"/>
    <n v="2"/>
    <n v="60"/>
    <n v="13233"/>
    <n v="0.2"/>
    <n v="0.2"/>
    <n v="30"/>
    <n v="30"/>
  </r>
  <r>
    <x v="4"/>
    <x v="0"/>
    <x v="1"/>
    <s v="LINDANE"/>
    <n v="4"/>
    <n v="3"/>
    <n v="62"/>
    <n v="13168"/>
    <n v="0.2"/>
    <n v="0.3"/>
    <n v="15.5"/>
    <n v="20.7"/>
  </r>
  <r>
    <x v="4"/>
    <x v="0"/>
    <x v="2"/>
    <s v="LINDANE"/>
    <n v="6"/>
    <n v="5"/>
    <n v="141"/>
    <n v="12852"/>
    <n v="0.4"/>
    <n v="0.5"/>
    <n v="23.5"/>
    <n v="28.2"/>
  </r>
  <r>
    <x v="4"/>
    <x v="0"/>
    <x v="6"/>
    <s v="LINDANE"/>
    <s v="."/>
    <n v="0"/>
    <s v="."/>
    <n v="12505"/>
    <s v="."/>
    <s v="."/>
    <s v="."/>
    <s v="."/>
  </r>
  <r>
    <x v="4"/>
    <x v="1"/>
    <x v="7"/>
    <s v="LINDANE"/>
    <n v="76"/>
    <n v="63"/>
    <n v="512"/>
    <n v="12731"/>
    <n v="4.9000000000000004"/>
    <n v="6"/>
    <n v="6.7"/>
    <n v="8.1"/>
  </r>
  <r>
    <x v="4"/>
    <x v="1"/>
    <x v="8"/>
    <s v="LINDANE"/>
    <n v="60"/>
    <n v="41"/>
    <n v="639"/>
    <n v="12417"/>
    <n v="3.3"/>
    <n v="4.8"/>
    <n v="10.7"/>
    <n v="15.6"/>
  </r>
  <r>
    <x v="4"/>
    <x v="1"/>
    <x v="9"/>
    <s v="LINDANE"/>
    <n v="47"/>
    <n v="35"/>
    <n v="1063"/>
    <n v="12915"/>
    <n v="2.7"/>
    <n v="3.6"/>
    <n v="22.6"/>
    <n v="30.4"/>
  </r>
  <r>
    <x v="4"/>
    <x v="1"/>
    <x v="10"/>
    <s v="LINDANE"/>
    <n v="19"/>
    <n v="16"/>
    <n v="214"/>
    <n v="12770"/>
    <n v="1.3"/>
    <n v="1.5"/>
    <n v="11.3"/>
    <n v="13.4"/>
  </r>
  <r>
    <x v="4"/>
    <x v="1"/>
    <x v="3"/>
    <s v="LINDANE"/>
    <n v="1"/>
    <n v="1"/>
    <n v="7"/>
    <n v="12575"/>
    <n v="0.1"/>
    <n v="0.1"/>
    <n v="7"/>
    <n v="7"/>
  </r>
  <r>
    <x v="4"/>
    <x v="1"/>
    <x v="4"/>
    <s v="LINDANE"/>
    <n v="1"/>
    <n v="1"/>
    <n v="2"/>
    <n v="13178"/>
    <n v="0.1"/>
    <n v="0.1"/>
    <n v="2"/>
    <n v="2"/>
  </r>
  <r>
    <x v="4"/>
    <x v="1"/>
    <x v="5"/>
    <s v="LINDANE"/>
    <s v="."/>
    <n v="0"/>
    <s v="."/>
    <n v="13921"/>
    <s v="."/>
    <s v="."/>
    <s v="."/>
    <s v="."/>
  </r>
  <r>
    <x v="4"/>
    <x v="1"/>
    <x v="0"/>
    <s v="LINDANE"/>
    <n v="3"/>
    <n v="3"/>
    <n v="67"/>
    <n v="13830"/>
    <n v="0.2"/>
    <n v="0.2"/>
    <n v="22.3"/>
    <n v="22.3"/>
  </r>
  <r>
    <x v="4"/>
    <x v="1"/>
    <x v="1"/>
    <s v="LINDANE"/>
    <s v="."/>
    <n v="0"/>
    <s v="."/>
    <n v="13557"/>
    <s v="."/>
    <s v="."/>
    <s v="."/>
    <s v="."/>
  </r>
  <r>
    <x v="4"/>
    <x v="1"/>
    <x v="2"/>
    <s v="LINDANE"/>
    <n v="1"/>
    <n v="1"/>
    <n v="7"/>
    <n v="13491"/>
    <n v="0.1"/>
    <n v="0.1"/>
    <n v="7"/>
    <n v="7"/>
  </r>
  <r>
    <x v="4"/>
    <x v="1"/>
    <x v="6"/>
    <s v="LINDANE"/>
    <s v="."/>
    <n v="0"/>
    <s v="."/>
    <n v="13128"/>
    <s v="."/>
    <s v="."/>
    <s v="."/>
    <s v="."/>
  </r>
  <r>
    <x v="4"/>
    <x v="2"/>
    <x v="6"/>
    <s v="LINDANE"/>
    <s v="."/>
    <n v="0"/>
    <s v="."/>
    <n v="2"/>
    <s v="."/>
    <s v="."/>
    <s v="."/>
    <s v="."/>
  </r>
  <r>
    <x v="5"/>
    <x v="0"/>
    <x v="7"/>
    <s v="LINDANE"/>
    <n v="72"/>
    <n v="58"/>
    <n v="667"/>
    <n v="8260"/>
    <n v="7"/>
    <n v="8.6999999999999993"/>
    <n v="9.3000000000000007"/>
    <n v="11.5"/>
  </r>
  <r>
    <x v="5"/>
    <x v="0"/>
    <x v="8"/>
    <s v="LINDANE"/>
    <n v="42"/>
    <n v="35"/>
    <n v="359"/>
    <n v="8506"/>
    <n v="4.0999999999999996"/>
    <n v="4.9000000000000004"/>
    <n v="8.5"/>
    <n v="10.3"/>
  </r>
  <r>
    <x v="5"/>
    <x v="0"/>
    <x v="9"/>
    <s v="LINDANE"/>
    <n v="20"/>
    <n v="18"/>
    <n v="331"/>
    <n v="8789"/>
    <n v="2"/>
    <n v="2.2999999999999998"/>
    <n v="16.600000000000001"/>
    <n v="18.399999999999999"/>
  </r>
  <r>
    <x v="5"/>
    <x v="0"/>
    <x v="10"/>
    <s v="LINDANE"/>
    <n v="15"/>
    <n v="12"/>
    <n v="222"/>
    <n v="8506"/>
    <n v="1.4"/>
    <n v="1.8"/>
    <n v="14.8"/>
    <n v="18.5"/>
  </r>
  <r>
    <x v="5"/>
    <x v="0"/>
    <x v="3"/>
    <s v="LINDANE"/>
    <n v="1"/>
    <n v="1"/>
    <n v="30"/>
    <n v="8011"/>
    <n v="0.1"/>
    <n v="0.1"/>
    <n v="30"/>
    <n v="30"/>
  </r>
  <r>
    <x v="5"/>
    <x v="0"/>
    <x v="4"/>
    <s v="LINDANE"/>
    <s v="."/>
    <n v="0"/>
    <s v="."/>
    <n v="8365"/>
    <s v="."/>
    <s v="."/>
    <s v="."/>
    <s v="."/>
  </r>
  <r>
    <x v="5"/>
    <x v="0"/>
    <x v="5"/>
    <s v="LINDANE"/>
    <s v="."/>
    <n v="0"/>
    <s v="."/>
    <n v="8662"/>
    <s v="."/>
    <s v="."/>
    <s v="."/>
    <s v="."/>
  </r>
  <r>
    <x v="5"/>
    <x v="0"/>
    <x v="0"/>
    <s v="LINDANE"/>
    <s v="."/>
    <n v="0"/>
    <s v="."/>
    <n v="8532"/>
    <s v="."/>
    <s v="."/>
    <s v="."/>
    <s v="."/>
  </r>
  <r>
    <x v="5"/>
    <x v="0"/>
    <x v="1"/>
    <s v="LINDANE"/>
    <s v="."/>
    <n v="0"/>
    <s v="."/>
    <n v="8503"/>
    <s v="."/>
    <s v="."/>
    <s v="."/>
    <s v="."/>
  </r>
  <r>
    <x v="5"/>
    <x v="0"/>
    <x v="2"/>
    <s v="LINDANE"/>
    <s v="."/>
    <n v="0"/>
    <s v="."/>
    <n v="8332"/>
    <s v="."/>
    <s v="."/>
    <s v="."/>
    <s v="."/>
  </r>
  <r>
    <x v="5"/>
    <x v="0"/>
    <x v="6"/>
    <s v="LINDANE"/>
    <s v="."/>
    <n v="0"/>
    <s v="."/>
    <n v="8346"/>
    <s v="."/>
    <s v="."/>
    <s v="."/>
    <s v="."/>
  </r>
  <r>
    <x v="5"/>
    <x v="1"/>
    <x v="7"/>
    <s v="LINDANE"/>
    <n v="44"/>
    <n v="39"/>
    <n v="321"/>
    <n v="7408"/>
    <n v="5.3"/>
    <n v="5.9"/>
    <n v="7.3"/>
    <n v="8.1999999999999993"/>
  </r>
  <r>
    <x v="5"/>
    <x v="1"/>
    <x v="8"/>
    <s v="LINDANE"/>
    <n v="18"/>
    <n v="16"/>
    <n v="249"/>
    <n v="7893"/>
    <n v="2"/>
    <n v="2.2999999999999998"/>
    <n v="13.8"/>
    <n v="15.6"/>
  </r>
  <r>
    <x v="5"/>
    <x v="1"/>
    <x v="9"/>
    <s v="LINDANE"/>
    <n v="16"/>
    <n v="12"/>
    <n v="346"/>
    <n v="8208"/>
    <n v="1.5"/>
    <n v="1.9"/>
    <n v="21.6"/>
    <n v="28.8"/>
  </r>
  <r>
    <x v="5"/>
    <x v="1"/>
    <x v="10"/>
    <s v="LINDANE"/>
    <n v="9"/>
    <n v="4"/>
    <n v="246"/>
    <n v="8139"/>
    <n v="0.5"/>
    <n v="1.1000000000000001"/>
    <n v="27.3"/>
    <n v="61.5"/>
  </r>
  <r>
    <x v="5"/>
    <x v="1"/>
    <x v="3"/>
    <s v="LINDANE"/>
    <s v="."/>
    <n v="0"/>
    <s v="."/>
    <n v="7728"/>
    <s v="."/>
    <s v="."/>
    <s v="."/>
    <s v="."/>
  </r>
  <r>
    <x v="5"/>
    <x v="1"/>
    <x v="4"/>
    <s v="LINDANE"/>
    <s v="."/>
    <n v="0"/>
    <s v="."/>
    <n v="8143"/>
    <s v="."/>
    <s v="."/>
    <s v="."/>
    <s v="."/>
  </r>
  <r>
    <x v="5"/>
    <x v="1"/>
    <x v="5"/>
    <s v="LINDANE"/>
    <s v="."/>
    <n v="0"/>
    <s v="."/>
    <n v="8303"/>
    <s v="."/>
    <s v="."/>
    <s v="."/>
    <s v="."/>
  </r>
  <r>
    <x v="5"/>
    <x v="1"/>
    <x v="0"/>
    <s v="LINDANE"/>
    <n v="2"/>
    <n v="2"/>
    <n v="17"/>
    <n v="8277"/>
    <n v="0.2"/>
    <n v="0.2"/>
    <n v="8.5"/>
    <n v="8.5"/>
  </r>
  <r>
    <x v="5"/>
    <x v="1"/>
    <x v="1"/>
    <s v="LINDANE"/>
    <s v="."/>
    <n v="0"/>
    <s v="."/>
    <n v="8273"/>
    <s v="."/>
    <s v="."/>
    <s v="."/>
    <s v="."/>
  </r>
  <r>
    <x v="5"/>
    <x v="1"/>
    <x v="2"/>
    <s v="LINDANE"/>
    <s v="."/>
    <n v="0"/>
    <s v="."/>
    <n v="8213"/>
    <s v="."/>
    <s v="."/>
    <s v="."/>
    <s v="."/>
  </r>
  <r>
    <x v="5"/>
    <x v="1"/>
    <x v="6"/>
    <s v="LINDANE"/>
    <s v="."/>
    <n v="0"/>
    <s v="."/>
    <n v="8147"/>
    <s v="."/>
    <s v="."/>
    <s v="."/>
    <s v="."/>
  </r>
  <r>
    <x v="5"/>
    <x v="2"/>
    <x v="6"/>
    <s v="LINDANE"/>
    <s v="."/>
    <n v="0"/>
    <s v="."/>
    <n v="2"/>
    <s v="."/>
    <s v="."/>
    <s v="."/>
    <s v="."/>
  </r>
  <r>
    <x v="6"/>
    <x v="0"/>
    <x v="7"/>
    <s v="LINDANE"/>
    <n v="515"/>
    <n v="356"/>
    <n v="3900"/>
    <n v="65149"/>
    <n v="5.5"/>
    <n v="7.9"/>
    <n v="7.6"/>
    <n v="11"/>
  </r>
  <r>
    <x v="6"/>
    <x v="0"/>
    <x v="8"/>
    <s v="LINDANE"/>
    <n v="305"/>
    <n v="222"/>
    <n v="3133"/>
    <n v="65685"/>
    <n v="3.4"/>
    <n v="4.5999999999999996"/>
    <n v="10.3"/>
    <n v="14.1"/>
  </r>
  <r>
    <x v="6"/>
    <x v="0"/>
    <x v="9"/>
    <s v="LINDANE"/>
    <n v="240"/>
    <n v="179"/>
    <n v="2896"/>
    <n v="68651"/>
    <n v="2.6"/>
    <n v="3.5"/>
    <n v="12.1"/>
    <n v="16.2"/>
  </r>
  <r>
    <x v="6"/>
    <x v="0"/>
    <x v="10"/>
    <s v="LINDANE"/>
    <n v="90"/>
    <n v="59"/>
    <n v="1271"/>
    <n v="68140"/>
    <n v="0.9"/>
    <n v="1.3"/>
    <n v="14.1"/>
    <n v="21.5"/>
  </r>
  <r>
    <x v="6"/>
    <x v="0"/>
    <x v="3"/>
    <s v="LINDANE"/>
    <n v="11"/>
    <n v="9"/>
    <n v="243"/>
    <n v="66094"/>
    <n v="0.1"/>
    <n v="0.2"/>
    <n v="22.1"/>
    <n v="27"/>
  </r>
  <r>
    <x v="6"/>
    <x v="0"/>
    <x v="4"/>
    <s v="LINDANE"/>
    <n v="3"/>
    <n v="2"/>
    <n v="90"/>
    <n v="69327"/>
    <n v="0"/>
    <n v="0"/>
    <n v="30"/>
    <n v="45"/>
  </r>
  <r>
    <x v="6"/>
    <x v="0"/>
    <x v="5"/>
    <s v="LINDANE"/>
    <n v="5"/>
    <n v="5"/>
    <n v="75"/>
    <n v="72179"/>
    <n v="0.1"/>
    <n v="0.1"/>
    <n v="15"/>
    <n v="15"/>
  </r>
  <r>
    <x v="6"/>
    <x v="0"/>
    <x v="0"/>
    <s v="LINDANE"/>
    <s v="."/>
    <n v="0"/>
    <s v="."/>
    <n v="70384"/>
    <s v="."/>
    <s v="."/>
    <s v="."/>
    <s v="."/>
  </r>
  <r>
    <x v="6"/>
    <x v="0"/>
    <x v="1"/>
    <s v="LINDANE"/>
    <n v="4"/>
    <n v="2"/>
    <n v="120"/>
    <n v="69641"/>
    <n v="0"/>
    <n v="0.1"/>
    <n v="30"/>
    <n v="60"/>
  </r>
  <r>
    <x v="6"/>
    <x v="0"/>
    <x v="2"/>
    <s v="LINDANE"/>
    <n v="4"/>
    <n v="4"/>
    <n v="104"/>
    <n v="69384"/>
    <n v="0.1"/>
    <n v="0.1"/>
    <n v="26"/>
    <n v="26"/>
  </r>
  <r>
    <x v="6"/>
    <x v="0"/>
    <x v="6"/>
    <s v="LINDANE"/>
    <n v="1"/>
    <n v="1"/>
    <n v="7"/>
    <n v="68619"/>
    <n v="0"/>
    <n v="0"/>
    <n v="7"/>
    <n v="7"/>
  </r>
  <r>
    <x v="6"/>
    <x v="1"/>
    <x v="7"/>
    <s v="LINDANE"/>
    <n v="165"/>
    <n v="132"/>
    <n v="1134"/>
    <n v="56685"/>
    <n v="2.2999999999999998"/>
    <n v="2.9"/>
    <n v="6.9"/>
    <n v="8.6"/>
  </r>
  <r>
    <x v="6"/>
    <x v="1"/>
    <x v="8"/>
    <s v="LINDANE"/>
    <n v="121"/>
    <n v="99"/>
    <n v="1219"/>
    <n v="59179"/>
    <n v="1.7"/>
    <n v="2"/>
    <n v="10.1"/>
    <n v="12.3"/>
  </r>
  <r>
    <x v="6"/>
    <x v="1"/>
    <x v="9"/>
    <s v="LINDANE"/>
    <n v="107"/>
    <n v="90"/>
    <n v="1573"/>
    <n v="61795"/>
    <n v="1.5"/>
    <n v="1.7"/>
    <n v="14.7"/>
    <n v="17.5"/>
  </r>
  <r>
    <x v="6"/>
    <x v="1"/>
    <x v="10"/>
    <s v="LINDANE"/>
    <n v="32"/>
    <n v="24"/>
    <n v="498"/>
    <n v="61426"/>
    <n v="0.4"/>
    <n v="0.5"/>
    <n v="15.6"/>
    <n v="20.8"/>
  </r>
  <r>
    <x v="6"/>
    <x v="1"/>
    <x v="3"/>
    <s v="LINDANE"/>
    <n v="4"/>
    <n v="4"/>
    <n v="68"/>
    <n v="60074"/>
    <n v="0.1"/>
    <n v="0.1"/>
    <n v="17"/>
    <n v="17"/>
  </r>
  <r>
    <x v="6"/>
    <x v="1"/>
    <x v="4"/>
    <s v="LINDANE"/>
    <n v="3"/>
    <n v="2"/>
    <n v="63"/>
    <n v="63534"/>
    <n v="0"/>
    <n v="0"/>
    <n v="21"/>
    <n v="31.5"/>
  </r>
  <r>
    <x v="6"/>
    <x v="1"/>
    <x v="5"/>
    <s v="LINDANE"/>
    <n v="1"/>
    <n v="1"/>
    <n v="30"/>
    <n v="65701"/>
    <n v="0"/>
    <n v="0"/>
    <n v="30"/>
    <n v="30"/>
  </r>
  <r>
    <x v="6"/>
    <x v="1"/>
    <x v="0"/>
    <s v="LINDANE"/>
    <n v="2"/>
    <n v="1"/>
    <n v="32"/>
    <n v="63900"/>
    <n v="0"/>
    <n v="0"/>
    <n v="16"/>
    <n v="32"/>
  </r>
  <r>
    <x v="6"/>
    <x v="1"/>
    <x v="1"/>
    <s v="LINDANE"/>
    <s v="."/>
    <n v="0"/>
    <s v="."/>
    <n v="62776"/>
    <s v="."/>
    <s v="."/>
    <s v="."/>
    <s v="."/>
  </r>
  <r>
    <x v="6"/>
    <x v="1"/>
    <x v="2"/>
    <s v="LINDANE"/>
    <n v="1"/>
    <n v="1"/>
    <n v="30"/>
    <n v="61740"/>
    <n v="0"/>
    <n v="0"/>
    <n v="30"/>
    <n v="30"/>
  </r>
  <r>
    <x v="6"/>
    <x v="1"/>
    <x v="6"/>
    <s v="LINDANE"/>
    <s v="."/>
    <n v="0"/>
    <s v="."/>
    <n v="59460"/>
    <s v="."/>
    <s v="."/>
    <s v="."/>
    <s v="."/>
  </r>
  <r>
    <x v="6"/>
    <x v="2"/>
    <x v="1"/>
    <s v="LINDANE"/>
    <s v="."/>
    <n v="0"/>
    <s v="."/>
    <n v="0"/>
    <s v="."/>
    <s v="."/>
    <s v="."/>
    <s v="."/>
  </r>
  <r>
    <x v="6"/>
    <x v="2"/>
    <x v="6"/>
    <s v="LINDANE"/>
    <s v="."/>
    <n v="0"/>
    <s v="."/>
    <n v="4"/>
    <s v="."/>
    <s v="."/>
    <s v="."/>
    <s v="."/>
  </r>
  <r>
    <x v="7"/>
    <x v="0"/>
    <x v="7"/>
    <s v="LINDANE"/>
    <n v="163"/>
    <n v="115"/>
    <n v="1227"/>
    <n v="51547"/>
    <n v="2.2000000000000002"/>
    <n v="3.2"/>
    <n v="7.5"/>
    <n v="10.7"/>
  </r>
  <r>
    <x v="7"/>
    <x v="0"/>
    <x v="8"/>
    <s v="LINDANE"/>
    <n v="108"/>
    <n v="83"/>
    <n v="1212"/>
    <n v="54730"/>
    <n v="1.5"/>
    <n v="2"/>
    <n v="11.2"/>
    <n v="14.6"/>
  </r>
  <r>
    <x v="7"/>
    <x v="0"/>
    <x v="9"/>
    <s v="LINDANE"/>
    <n v="91"/>
    <n v="73"/>
    <n v="1205"/>
    <n v="60876"/>
    <n v="1.2"/>
    <n v="1.5"/>
    <n v="13.2"/>
    <n v="16.5"/>
  </r>
  <r>
    <x v="7"/>
    <x v="0"/>
    <x v="10"/>
    <s v="LINDANE"/>
    <n v="43"/>
    <n v="36"/>
    <n v="697"/>
    <n v="63218"/>
    <n v="0.6"/>
    <n v="0.7"/>
    <n v="16.2"/>
    <n v="19.399999999999999"/>
  </r>
  <r>
    <x v="7"/>
    <x v="0"/>
    <x v="3"/>
    <s v="LINDANE"/>
    <n v="5"/>
    <n v="4"/>
    <n v="75"/>
    <n v="63804"/>
    <n v="0.1"/>
    <n v="0.1"/>
    <n v="15"/>
    <n v="18.8"/>
  </r>
  <r>
    <x v="7"/>
    <x v="0"/>
    <x v="4"/>
    <s v="LINDANE"/>
    <n v="2"/>
    <n v="2"/>
    <n v="43"/>
    <n v="68241"/>
    <n v="0"/>
    <n v="0"/>
    <n v="21.5"/>
    <n v="21.5"/>
  </r>
  <r>
    <x v="7"/>
    <x v="0"/>
    <x v="5"/>
    <s v="LINDANE"/>
    <n v="6"/>
    <n v="2"/>
    <n v="40"/>
    <n v="72160"/>
    <n v="0"/>
    <n v="0.1"/>
    <n v="6.7"/>
    <n v="20"/>
  </r>
  <r>
    <x v="7"/>
    <x v="0"/>
    <x v="0"/>
    <s v="LINDANE"/>
    <n v="5"/>
    <n v="3"/>
    <n v="150"/>
    <n v="72424"/>
    <n v="0"/>
    <n v="0.1"/>
    <n v="30"/>
    <n v="50"/>
  </r>
  <r>
    <x v="7"/>
    <x v="0"/>
    <x v="1"/>
    <s v="LINDANE"/>
    <n v="1"/>
    <n v="1"/>
    <n v="30"/>
    <n v="72476"/>
    <n v="0"/>
    <n v="0"/>
    <n v="30"/>
    <n v="30"/>
  </r>
  <r>
    <x v="7"/>
    <x v="0"/>
    <x v="2"/>
    <s v="LINDANE"/>
    <n v="3"/>
    <n v="3"/>
    <n v="61"/>
    <n v="73413"/>
    <n v="0"/>
    <n v="0"/>
    <n v="20.3"/>
    <n v="20.3"/>
  </r>
  <r>
    <x v="7"/>
    <x v="0"/>
    <x v="6"/>
    <s v="LINDANE"/>
    <n v="3"/>
    <n v="3"/>
    <n v="90"/>
    <n v="73200"/>
    <n v="0"/>
    <n v="0"/>
    <n v="30"/>
    <n v="30"/>
  </r>
  <r>
    <x v="7"/>
    <x v="1"/>
    <x v="7"/>
    <s v="LINDANE"/>
    <n v="75"/>
    <n v="62"/>
    <n v="445"/>
    <n v="46882"/>
    <n v="1.3"/>
    <n v="1.6"/>
    <n v="5.9"/>
    <n v="7.2"/>
  </r>
  <r>
    <x v="7"/>
    <x v="1"/>
    <x v="8"/>
    <s v="LINDANE"/>
    <n v="70"/>
    <n v="52"/>
    <n v="561"/>
    <n v="49851"/>
    <n v="1"/>
    <n v="1.4"/>
    <n v="8"/>
    <n v="10.8"/>
  </r>
  <r>
    <x v="7"/>
    <x v="1"/>
    <x v="9"/>
    <s v="LINDANE"/>
    <n v="41"/>
    <n v="38"/>
    <n v="583"/>
    <n v="55174"/>
    <n v="0.7"/>
    <n v="0.7"/>
    <n v="14.2"/>
    <n v="15.3"/>
  </r>
  <r>
    <x v="7"/>
    <x v="1"/>
    <x v="10"/>
    <s v="LINDANE"/>
    <n v="30"/>
    <n v="24"/>
    <n v="304"/>
    <n v="57281"/>
    <n v="0.4"/>
    <n v="0.5"/>
    <n v="10.1"/>
    <n v="12.7"/>
  </r>
  <r>
    <x v="7"/>
    <x v="1"/>
    <x v="3"/>
    <s v="LINDANE"/>
    <n v="1"/>
    <n v="1"/>
    <n v="7"/>
    <n v="58115"/>
    <n v="0"/>
    <n v="0"/>
    <n v="7"/>
    <n v="7"/>
  </r>
  <r>
    <x v="7"/>
    <x v="1"/>
    <x v="4"/>
    <s v="LINDANE"/>
    <n v="1"/>
    <n v="1"/>
    <n v="1"/>
    <n v="61458"/>
    <n v="0"/>
    <n v="0"/>
    <n v="1"/>
    <n v="1"/>
  </r>
  <r>
    <x v="7"/>
    <x v="1"/>
    <x v="5"/>
    <s v="LINDANE"/>
    <s v="."/>
    <n v="0"/>
    <s v="."/>
    <n v="64570"/>
    <s v="."/>
    <s v="."/>
    <s v="."/>
    <s v="."/>
  </r>
  <r>
    <x v="7"/>
    <x v="1"/>
    <x v="0"/>
    <s v="LINDANE"/>
    <n v="3"/>
    <n v="3"/>
    <n v="62"/>
    <n v="64865"/>
    <n v="0"/>
    <n v="0"/>
    <n v="20.7"/>
    <n v="20.7"/>
  </r>
  <r>
    <x v="7"/>
    <x v="1"/>
    <x v="1"/>
    <s v="LINDANE"/>
    <s v="."/>
    <n v="0"/>
    <s v="."/>
    <n v="64736"/>
    <s v="."/>
    <s v="."/>
    <s v="."/>
    <s v="."/>
  </r>
  <r>
    <x v="7"/>
    <x v="1"/>
    <x v="2"/>
    <s v="LINDANE"/>
    <n v="1"/>
    <n v="1"/>
    <n v="30"/>
    <n v="65051"/>
    <n v="0"/>
    <n v="0"/>
    <n v="30"/>
    <n v="30"/>
  </r>
  <r>
    <x v="7"/>
    <x v="1"/>
    <x v="6"/>
    <s v="LINDANE"/>
    <n v="1"/>
    <n v="1"/>
    <n v="30"/>
    <n v="64677"/>
    <n v="0"/>
    <n v="0"/>
    <n v="30"/>
    <n v="30"/>
  </r>
  <r>
    <x v="7"/>
    <x v="2"/>
    <x v="6"/>
    <s v="LINDANE"/>
    <s v="."/>
    <n v="0"/>
    <s v="."/>
    <n v="3"/>
    <s v="."/>
    <s v="."/>
    <s v="."/>
    <s v="."/>
  </r>
  <r>
    <x v="8"/>
    <x v="0"/>
    <x v="7"/>
    <s v="LINDANE"/>
    <n v="13"/>
    <n v="9"/>
    <n v="121"/>
    <n v="12461"/>
    <n v="0.7"/>
    <n v="1"/>
    <n v="9.3000000000000007"/>
    <n v="13.4"/>
  </r>
  <r>
    <x v="8"/>
    <x v="0"/>
    <x v="8"/>
    <s v="LINDANE"/>
    <n v="15"/>
    <n v="11"/>
    <n v="357"/>
    <n v="12654"/>
    <n v="0.9"/>
    <n v="1.2"/>
    <n v="23.8"/>
    <n v="32.5"/>
  </r>
  <r>
    <x v="8"/>
    <x v="0"/>
    <x v="9"/>
    <s v="LINDANE"/>
    <n v="10"/>
    <n v="7"/>
    <n v="167"/>
    <n v="14444"/>
    <n v="0.5"/>
    <n v="0.7"/>
    <n v="16.7"/>
    <n v="23.9"/>
  </r>
  <r>
    <x v="8"/>
    <x v="0"/>
    <x v="10"/>
    <s v="LINDANE"/>
    <n v="6"/>
    <n v="4"/>
    <n v="82"/>
    <n v="14999"/>
    <n v="0.3"/>
    <n v="0.4"/>
    <n v="13.7"/>
    <n v="20.5"/>
  </r>
  <r>
    <x v="8"/>
    <x v="0"/>
    <x v="3"/>
    <s v="LINDANE"/>
    <s v="."/>
    <n v="0"/>
    <s v="."/>
    <n v="15308"/>
    <s v="."/>
    <s v="."/>
    <s v="."/>
    <s v="."/>
  </r>
  <r>
    <x v="8"/>
    <x v="0"/>
    <x v="4"/>
    <s v="LINDANE"/>
    <n v="1"/>
    <n v="1"/>
    <n v="10"/>
    <n v="15829"/>
    <n v="0.1"/>
    <n v="0.1"/>
    <n v="10"/>
    <n v="10"/>
  </r>
  <r>
    <x v="8"/>
    <x v="0"/>
    <x v="5"/>
    <s v="LINDANE"/>
    <s v="."/>
    <n v="0"/>
    <s v="."/>
    <n v="16485"/>
    <s v="."/>
    <s v="."/>
    <s v="."/>
    <s v="."/>
  </r>
  <r>
    <x v="8"/>
    <x v="0"/>
    <x v="0"/>
    <s v="LINDANE"/>
    <s v="."/>
    <n v="0"/>
    <s v="."/>
    <n v="16764"/>
    <s v="."/>
    <s v="."/>
    <s v="."/>
    <s v="."/>
  </r>
  <r>
    <x v="8"/>
    <x v="0"/>
    <x v="1"/>
    <s v="LINDANE"/>
    <s v="."/>
    <n v="0"/>
    <s v="."/>
    <n v="17093"/>
    <s v="."/>
    <s v="."/>
    <s v="."/>
    <s v="."/>
  </r>
  <r>
    <x v="8"/>
    <x v="0"/>
    <x v="2"/>
    <s v="LINDANE"/>
    <s v="."/>
    <n v="0"/>
    <s v="."/>
    <n v="18009"/>
    <s v="."/>
    <s v="."/>
    <s v="."/>
    <s v="."/>
  </r>
  <r>
    <x v="8"/>
    <x v="0"/>
    <x v="6"/>
    <s v="LINDANE"/>
    <s v="."/>
    <n v="0"/>
    <s v="."/>
    <n v="19177"/>
    <s v="."/>
    <s v="."/>
    <s v="."/>
    <s v="."/>
  </r>
  <r>
    <x v="8"/>
    <x v="1"/>
    <x v="7"/>
    <s v="LINDANE"/>
    <n v="10"/>
    <n v="7"/>
    <n v="31"/>
    <n v="10979"/>
    <n v="0.6"/>
    <n v="0.9"/>
    <n v="3.1"/>
    <n v="4.4000000000000004"/>
  </r>
  <r>
    <x v="8"/>
    <x v="1"/>
    <x v="8"/>
    <s v="LINDANE"/>
    <n v="5"/>
    <n v="4"/>
    <n v="65"/>
    <n v="11160"/>
    <n v="0.4"/>
    <n v="0.4"/>
    <n v="13"/>
    <n v="16.3"/>
  </r>
  <r>
    <x v="8"/>
    <x v="1"/>
    <x v="9"/>
    <s v="LINDANE"/>
    <n v="10"/>
    <n v="7"/>
    <n v="56"/>
    <n v="12692"/>
    <n v="0.6"/>
    <n v="0.8"/>
    <n v="5.6"/>
    <n v="8"/>
  </r>
  <r>
    <x v="8"/>
    <x v="1"/>
    <x v="10"/>
    <s v="LINDANE"/>
    <n v="4"/>
    <n v="2"/>
    <n v="64"/>
    <n v="13273"/>
    <n v="0.2"/>
    <n v="0.3"/>
    <n v="16"/>
    <n v="32"/>
  </r>
  <r>
    <x v="8"/>
    <x v="1"/>
    <x v="3"/>
    <s v="LINDANE"/>
    <s v="."/>
    <n v="0"/>
    <s v="."/>
    <n v="13624"/>
    <s v="."/>
    <s v="."/>
    <s v="."/>
    <s v="."/>
  </r>
  <r>
    <x v="8"/>
    <x v="1"/>
    <x v="4"/>
    <s v="LINDANE"/>
    <s v="."/>
    <n v="0"/>
    <s v="."/>
    <n v="14301"/>
    <s v="."/>
    <s v="."/>
    <s v="."/>
    <s v="."/>
  </r>
  <r>
    <x v="8"/>
    <x v="1"/>
    <x v="5"/>
    <s v="LINDANE"/>
    <s v="."/>
    <n v="0"/>
    <s v="."/>
    <n v="14796"/>
    <s v="."/>
    <s v="."/>
    <s v="."/>
    <s v="."/>
  </r>
  <r>
    <x v="8"/>
    <x v="1"/>
    <x v="0"/>
    <s v="LINDANE"/>
    <s v="."/>
    <n v="0"/>
    <s v="."/>
    <n v="15059"/>
    <s v="."/>
    <s v="."/>
    <s v="."/>
    <s v="."/>
  </r>
  <r>
    <x v="8"/>
    <x v="1"/>
    <x v="1"/>
    <s v="LINDANE"/>
    <n v="4"/>
    <n v="1"/>
    <n v="120"/>
    <n v="15506"/>
    <n v="0.1"/>
    <n v="0.3"/>
    <n v="30"/>
    <n v="120"/>
  </r>
  <r>
    <x v="8"/>
    <x v="1"/>
    <x v="2"/>
    <s v="LINDANE"/>
    <s v="."/>
    <n v="0"/>
    <s v="."/>
    <n v="16233"/>
    <s v="."/>
    <s v="."/>
    <s v="."/>
    <s v="."/>
  </r>
  <r>
    <x v="8"/>
    <x v="1"/>
    <x v="6"/>
    <s v="LINDANE"/>
    <s v="."/>
    <n v="0"/>
    <s v="."/>
    <n v="17306"/>
    <s v="."/>
    <s v="."/>
    <s v="."/>
    <s v="."/>
  </r>
  <r>
    <x v="9"/>
    <x v="0"/>
    <x v="7"/>
    <s v="LINDANE"/>
    <n v="10"/>
    <n v="8"/>
    <n v="41"/>
    <n v="12017"/>
    <n v="0.7"/>
    <n v="0.8"/>
    <n v="4.0999999999999996"/>
    <n v="5.0999999999999996"/>
  </r>
  <r>
    <x v="9"/>
    <x v="0"/>
    <x v="8"/>
    <s v="LINDANE"/>
    <n v="16"/>
    <n v="10"/>
    <n v="169"/>
    <n v="12277"/>
    <n v="0.8"/>
    <n v="1.3"/>
    <n v="10.6"/>
    <n v="16.899999999999999"/>
  </r>
  <r>
    <x v="9"/>
    <x v="0"/>
    <x v="9"/>
    <s v="LINDANE"/>
    <n v="14"/>
    <n v="14"/>
    <n v="161"/>
    <n v="13751"/>
    <n v="1"/>
    <n v="1"/>
    <n v="11.5"/>
    <n v="11.5"/>
  </r>
  <r>
    <x v="9"/>
    <x v="0"/>
    <x v="10"/>
    <s v="LINDANE"/>
    <n v="12"/>
    <n v="8"/>
    <n v="53"/>
    <n v="14012"/>
    <n v="0.6"/>
    <n v="0.9"/>
    <n v="4.4000000000000004"/>
    <n v="6.6"/>
  </r>
  <r>
    <x v="9"/>
    <x v="0"/>
    <x v="3"/>
    <s v="LINDANE"/>
    <n v="1"/>
    <n v="1"/>
    <n v="7"/>
    <n v="14092"/>
    <n v="0.1"/>
    <n v="0.1"/>
    <n v="7"/>
    <n v="7"/>
  </r>
  <r>
    <x v="9"/>
    <x v="0"/>
    <x v="4"/>
    <s v="LINDANE"/>
    <s v="."/>
    <n v="0"/>
    <s v="."/>
    <n v="14284"/>
    <s v="."/>
    <s v="."/>
    <s v="."/>
    <s v="."/>
  </r>
  <r>
    <x v="9"/>
    <x v="0"/>
    <x v="5"/>
    <s v="LINDANE"/>
    <n v="1"/>
    <n v="1"/>
    <n v="5"/>
    <n v="14384"/>
    <n v="0.1"/>
    <n v="0.1"/>
    <n v="5"/>
    <n v="5"/>
  </r>
  <r>
    <x v="9"/>
    <x v="0"/>
    <x v="0"/>
    <s v="LINDANE"/>
    <s v="."/>
    <n v="0"/>
    <s v="."/>
    <n v="14358"/>
    <s v="."/>
    <s v="."/>
    <s v="."/>
    <s v="."/>
  </r>
  <r>
    <x v="9"/>
    <x v="0"/>
    <x v="1"/>
    <s v="LINDANE"/>
    <s v="."/>
    <n v="0"/>
    <s v="."/>
    <n v="14240"/>
    <s v="."/>
    <s v="."/>
    <s v="."/>
    <s v="."/>
  </r>
  <r>
    <x v="9"/>
    <x v="0"/>
    <x v="2"/>
    <s v="LINDANE"/>
    <s v="."/>
    <n v="0"/>
    <s v="."/>
    <n v="14248"/>
    <s v="."/>
    <s v="."/>
    <s v="."/>
    <s v="."/>
  </r>
  <r>
    <x v="9"/>
    <x v="0"/>
    <x v="6"/>
    <s v="LINDANE"/>
    <s v="."/>
    <n v="0"/>
    <s v="."/>
    <n v="14466"/>
    <s v="."/>
    <s v="."/>
    <s v="."/>
    <s v="."/>
  </r>
  <r>
    <x v="9"/>
    <x v="1"/>
    <x v="7"/>
    <s v="LINDANE"/>
    <n v="7"/>
    <n v="6"/>
    <n v="9"/>
    <n v="7902"/>
    <n v="0.8"/>
    <n v="0.9"/>
    <n v="1.3"/>
    <n v="1.5"/>
  </r>
  <r>
    <x v="9"/>
    <x v="1"/>
    <x v="8"/>
    <s v="LINDANE"/>
    <s v="."/>
    <n v="0"/>
    <s v="."/>
    <n v="8134"/>
    <s v="."/>
    <s v="."/>
    <s v="."/>
    <s v="."/>
  </r>
  <r>
    <x v="9"/>
    <x v="1"/>
    <x v="9"/>
    <s v="LINDANE"/>
    <n v="8"/>
    <n v="8"/>
    <n v="165"/>
    <n v="9283"/>
    <n v="0.9"/>
    <n v="0.9"/>
    <n v="20.6"/>
    <n v="20.6"/>
  </r>
  <r>
    <x v="9"/>
    <x v="1"/>
    <x v="10"/>
    <s v="LINDANE"/>
    <n v="1"/>
    <n v="1"/>
    <n v="7"/>
    <n v="9483"/>
    <n v="0.1"/>
    <n v="0.1"/>
    <n v="7"/>
    <n v="7"/>
  </r>
  <r>
    <x v="9"/>
    <x v="1"/>
    <x v="3"/>
    <s v="LINDANE"/>
    <s v="."/>
    <n v="0"/>
    <s v="."/>
    <n v="9563"/>
    <s v="."/>
    <s v="."/>
    <s v="."/>
    <s v="."/>
  </r>
  <r>
    <x v="9"/>
    <x v="1"/>
    <x v="4"/>
    <s v="LINDANE"/>
    <s v="."/>
    <n v="0"/>
    <s v="."/>
    <n v="9760"/>
    <s v="."/>
    <s v="."/>
    <s v="."/>
    <s v="."/>
  </r>
  <r>
    <x v="9"/>
    <x v="1"/>
    <x v="5"/>
    <s v="LINDANE"/>
    <n v="1"/>
    <n v="1"/>
    <n v="5"/>
    <n v="9955"/>
    <n v="0.1"/>
    <n v="0.1"/>
    <n v="5"/>
    <n v="5"/>
  </r>
  <r>
    <x v="9"/>
    <x v="1"/>
    <x v="0"/>
    <s v="LINDANE"/>
    <s v="."/>
    <n v="0"/>
    <s v="."/>
    <n v="10011"/>
    <s v="."/>
    <s v="."/>
    <s v="."/>
    <s v="."/>
  </r>
  <r>
    <x v="9"/>
    <x v="1"/>
    <x v="1"/>
    <s v="LINDANE"/>
    <s v="."/>
    <n v="0"/>
    <s v="."/>
    <n v="10011"/>
    <s v="."/>
    <s v="."/>
    <s v="."/>
    <s v="."/>
  </r>
  <r>
    <x v="9"/>
    <x v="1"/>
    <x v="2"/>
    <s v="LINDANE"/>
    <s v="."/>
    <n v="0"/>
    <s v="."/>
    <n v="10081"/>
    <s v="."/>
    <s v="."/>
    <s v="."/>
    <s v="."/>
  </r>
  <r>
    <x v="9"/>
    <x v="1"/>
    <x v="6"/>
    <s v="LINDANE"/>
    <s v="."/>
    <n v="0"/>
    <s v="."/>
    <n v="10345"/>
    <s v="."/>
    <s v="."/>
    <s v="."/>
    <s v="."/>
  </r>
  <r>
    <x v="0"/>
    <x v="0"/>
    <x v="7"/>
    <s v="LINDANE"/>
    <n v="2"/>
    <n v="1"/>
    <n v="20"/>
    <n v="2220"/>
    <n v="0.5"/>
    <n v="0.9"/>
    <n v="10"/>
    <n v="20"/>
  </r>
  <r>
    <x v="0"/>
    <x v="0"/>
    <x v="8"/>
    <s v="LINDANE"/>
    <s v="."/>
    <n v="0"/>
    <s v="."/>
    <n v="2393"/>
    <s v="."/>
    <s v="."/>
    <s v="."/>
    <s v="."/>
  </r>
  <r>
    <x v="0"/>
    <x v="0"/>
    <x v="9"/>
    <s v="LINDANE"/>
    <n v="4"/>
    <n v="2"/>
    <n v="62"/>
    <n v="2560"/>
    <n v="0.8"/>
    <n v="1.6"/>
    <n v="15.5"/>
    <n v="31"/>
  </r>
  <r>
    <x v="0"/>
    <x v="0"/>
    <x v="10"/>
    <s v="LINDANE"/>
    <s v="."/>
    <n v="0"/>
    <s v="."/>
    <n v="2548"/>
    <s v="."/>
    <s v="."/>
    <s v="."/>
    <s v="."/>
  </r>
  <r>
    <x v="0"/>
    <x v="0"/>
    <x v="3"/>
    <s v="LINDANE"/>
    <s v="."/>
    <n v="0"/>
    <s v="."/>
    <n v="2569"/>
    <s v="."/>
    <s v="."/>
    <s v="."/>
    <s v="."/>
  </r>
  <r>
    <x v="0"/>
    <x v="0"/>
    <x v="4"/>
    <s v="LINDANE"/>
    <s v="."/>
    <n v="0"/>
    <s v="."/>
    <n v="2517"/>
    <s v="."/>
    <s v="."/>
    <s v="."/>
    <s v="."/>
  </r>
  <r>
    <x v="0"/>
    <x v="0"/>
    <x v="5"/>
    <s v="LINDANE"/>
    <s v="."/>
    <n v="0"/>
    <s v="."/>
    <n v="2399"/>
    <s v="."/>
    <s v="."/>
    <s v="."/>
    <s v="."/>
  </r>
  <r>
    <x v="0"/>
    <x v="0"/>
    <x v="0"/>
    <s v="LINDANE"/>
    <s v="."/>
    <n v="0"/>
    <s v="."/>
    <n v="2396"/>
    <s v="."/>
    <s v="."/>
    <s v="."/>
    <s v="."/>
  </r>
  <r>
    <x v="0"/>
    <x v="0"/>
    <x v="1"/>
    <s v="LINDANE"/>
    <s v="."/>
    <n v="0"/>
    <s v="."/>
    <n v="2472"/>
    <s v="."/>
    <s v="."/>
    <s v="."/>
    <s v="."/>
  </r>
  <r>
    <x v="0"/>
    <x v="0"/>
    <x v="2"/>
    <s v="LINDANE"/>
    <s v="."/>
    <n v="0"/>
    <s v="."/>
    <n v="2474"/>
    <s v="."/>
    <s v="."/>
    <s v="."/>
    <s v="."/>
  </r>
  <r>
    <x v="0"/>
    <x v="0"/>
    <x v="6"/>
    <s v="LINDANE"/>
    <s v="."/>
    <n v="0"/>
    <s v="."/>
    <n v="2555"/>
    <s v="."/>
    <s v="."/>
    <s v="."/>
    <s v="."/>
  </r>
  <r>
    <x v="0"/>
    <x v="1"/>
    <x v="7"/>
    <s v="LINDANE"/>
    <s v="."/>
    <n v="0"/>
    <s v="."/>
    <n v="2418"/>
    <s v="."/>
    <s v="."/>
    <s v="."/>
    <s v="."/>
  </r>
  <r>
    <x v="0"/>
    <x v="1"/>
    <x v="8"/>
    <s v="LINDANE"/>
    <n v="1"/>
    <n v="1"/>
    <n v="1"/>
    <n v="2487"/>
    <n v="0.4"/>
    <n v="0.4"/>
    <n v="1"/>
    <n v="1"/>
  </r>
  <r>
    <x v="0"/>
    <x v="1"/>
    <x v="9"/>
    <s v="LINDANE"/>
    <s v="."/>
    <n v="0"/>
    <s v="."/>
    <n v="2614"/>
    <s v="."/>
    <s v="."/>
    <s v="."/>
    <s v="."/>
  </r>
  <r>
    <x v="0"/>
    <x v="1"/>
    <x v="10"/>
    <s v="LINDANE"/>
    <s v="."/>
    <n v="0"/>
    <s v="."/>
    <n v="2603"/>
    <s v="."/>
    <s v="."/>
    <s v="."/>
    <s v="."/>
  </r>
  <r>
    <x v="0"/>
    <x v="1"/>
    <x v="3"/>
    <s v="LINDANE"/>
    <n v="1"/>
    <n v="1"/>
    <n v="7"/>
    <n v="2772"/>
    <n v="0.4"/>
    <n v="0.4"/>
    <n v="7"/>
    <n v="7"/>
  </r>
  <r>
    <x v="0"/>
    <x v="1"/>
    <x v="4"/>
    <s v="LINDANE"/>
    <s v="."/>
    <n v="0"/>
    <s v="."/>
    <n v="2644"/>
    <s v="."/>
    <s v="."/>
    <s v="."/>
    <s v="."/>
  </r>
  <r>
    <x v="0"/>
    <x v="1"/>
    <x v="5"/>
    <s v="LINDANE"/>
    <s v="."/>
    <n v="0"/>
    <s v="."/>
    <n v="2574"/>
    <s v="."/>
    <s v="."/>
    <s v="."/>
    <s v="."/>
  </r>
  <r>
    <x v="0"/>
    <x v="1"/>
    <x v="0"/>
    <s v="LINDANE"/>
    <s v="."/>
    <n v="0"/>
    <s v="."/>
    <n v="2582"/>
    <s v="."/>
    <s v="."/>
    <s v="."/>
    <s v="."/>
  </r>
  <r>
    <x v="0"/>
    <x v="1"/>
    <x v="1"/>
    <s v="LINDANE"/>
    <s v="."/>
    <n v="0"/>
    <s v="."/>
    <n v="2619"/>
    <s v="."/>
    <s v="."/>
    <s v="."/>
    <s v="."/>
  </r>
  <r>
    <x v="0"/>
    <x v="1"/>
    <x v="2"/>
    <s v="LINDANE"/>
    <s v="."/>
    <n v="0"/>
    <s v="."/>
    <n v="2667"/>
    <s v="."/>
    <s v="."/>
    <s v="."/>
    <s v="."/>
  </r>
  <r>
    <x v="0"/>
    <x v="1"/>
    <x v="6"/>
    <s v="LINDANE"/>
    <s v="."/>
    <n v="0"/>
    <s v="."/>
    <n v="2690"/>
    <s v="."/>
    <s v="."/>
    <s v="."/>
    <s v="."/>
  </r>
  <r>
    <x v="1"/>
    <x v="0"/>
    <x v="7"/>
    <s v="LINDANE"/>
    <n v="21"/>
    <n v="13"/>
    <n v="252"/>
    <n v="3574"/>
    <n v="3.6"/>
    <n v="5.9"/>
    <n v="12"/>
    <n v="19.399999999999999"/>
  </r>
  <r>
    <x v="1"/>
    <x v="0"/>
    <x v="8"/>
    <s v="LINDANE"/>
    <n v="17"/>
    <n v="11"/>
    <n v="307"/>
    <n v="3739"/>
    <n v="2.9"/>
    <n v="4.5"/>
    <n v="18.100000000000001"/>
    <n v="27.9"/>
  </r>
  <r>
    <x v="1"/>
    <x v="0"/>
    <x v="9"/>
    <s v="LINDANE"/>
    <n v="10"/>
    <n v="5"/>
    <n v="213"/>
    <n v="3761"/>
    <n v="1.3"/>
    <n v="2.7"/>
    <n v="21.3"/>
    <n v="42.6"/>
  </r>
  <r>
    <x v="1"/>
    <x v="0"/>
    <x v="10"/>
    <s v="LINDANE"/>
    <n v="20"/>
    <n v="2"/>
    <n v="20"/>
    <n v="3907"/>
    <n v="0.5"/>
    <n v="5.0999999999999996"/>
    <n v="1"/>
    <n v="10"/>
  </r>
  <r>
    <x v="1"/>
    <x v="0"/>
    <x v="3"/>
    <s v="LINDANE"/>
    <n v="2"/>
    <n v="2"/>
    <n v="2"/>
    <n v="3927"/>
    <n v="0.5"/>
    <n v="0.5"/>
    <n v="1"/>
    <n v="1"/>
  </r>
  <r>
    <x v="1"/>
    <x v="0"/>
    <x v="4"/>
    <s v="LINDANE"/>
    <s v="."/>
    <n v="0"/>
    <s v="."/>
    <n v="3902"/>
    <s v="."/>
    <s v="."/>
    <s v="."/>
    <s v="."/>
  </r>
  <r>
    <x v="1"/>
    <x v="0"/>
    <x v="5"/>
    <s v="LINDANE"/>
    <s v="."/>
    <n v="0"/>
    <s v="."/>
    <n v="3786"/>
    <s v="."/>
    <s v="."/>
    <s v="."/>
    <s v="."/>
  </r>
  <r>
    <x v="1"/>
    <x v="0"/>
    <x v="0"/>
    <s v="LINDANE"/>
    <s v="."/>
    <n v="0"/>
    <s v="."/>
    <n v="3557"/>
    <s v="."/>
    <s v="."/>
    <s v="."/>
    <s v="."/>
  </r>
  <r>
    <x v="1"/>
    <x v="0"/>
    <x v="1"/>
    <s v="LINDANE"/>
    <s v="."/>
    <n v="0"/>
    <s v="."/>
    <n v="3490"/>
    <s v="."/>
    <s v="."/>
    <s v="."/>
    <s v="."/>
  </r>
  <r>
    <x v="1"/>
    <x v="0"/>
    <x v="2"/>
    <s v="LINDANE"/>
    <s v="."/>
    <n v="0"/>
    <s v="."/>
    <n v="3633"/>
    <s v="."/>
    <s v="."/>
    <s v="."/>
    <s v="."/>
  </r>
  <r>
    <x v="1"/>
    <x v="0"/>
    <x v="6"/>
    <s v="LINDANE"/>
    <n v="1"/>
    <n v="1"/>
    <n v="30"/>
    <n v="3744"/>
    <n v="0.3"/>
    <n v="0.3"/>
    <n v="30"/>
    <n v="30"/>
  </r>
  <r>
    <x v="1"/>
    <x v="1"/>
    <x v="7"/>
    <s v="LINDANE"/>
    <n v="4"/>
    <n v="4"/>
    <n v="21"/>
    <n v="3670"/>
    <n v="1.1000000000000001"/>
    <n v="1.1000000000000001"/>
    <n v="5.3"/>
    <n v="5.3"/>
  </r>
  <r>
    <x v="1"/>
    <x v="1"/>
    <x v="8"/>
    <s v="LINDANE"/>
    <n v="5"/>
    <n v="2"/>
    <n v="122"/>
    <n v="3878"/>
    <n v="0.5"/>
    <n v="1.3"/>
    <n v="24.4"/>
    <n v="61"/>
  </r>
  <r>
    <x v="1"/>
    <x v="1"/>
    <x v="9"/>
    <s v="LINDANE"/>
    <n v="6"/>
    <n v="2"/>
    <n v="64"/>
    <n v="3944"/>
    <n v="0.5"/>
    <n v="1.5"/>
    <n v="10.7"/>
    <n v="32"/>
  </r>
  <r>
    <x v="1"/>
    <x v="1"/>
    <x v="10"/>
    <s v="LINDANE"/>
    <n v="2"/>
    <n v="2"/>
    <n v="9"/>
    <n v="4089"/>
    <n v="0.5"/>
    <n v="0.5"/>
    <n v="4.5"/>
    <n v="4.5"/>
  </r>
  <r>
    <x v="1"/>
    <x v="1"/>
    <x v="3"/>
    <s v="LINDANE"/>
    <n v="1"/>
    <n v="1"/>
    <n v="1"/>
    <n v="4063"/>
    <n v="0.2"/>
    <n v="0.2"/>
    <n v="1"/>
    <n v="1"/>
  </r>
  <r>
    <x v="1"/>
    <x v="1"/>
    <x v="4"/>
    <s v="LINDANE"/>
    <s v="."/>
    <n v="0"/>
    <s v="."/>
    <n v="4036"/>
    <s v="."/>
    <s v="."/>
    <s v="."/>
    <s v="."/>
  </r>
  <r>
    <x v="1"/>
    <x v="1"/>
    <x v="5"/>
    <s v="LINDANE"/>
    <n v="1"/>
    <n v="1"/>
    <n v="9"/>
    <n v="3887"/>
    <n v="0.3"/>
    <n v="0.3"/>
    <n v="9"/>
    <n v="9"/>
  </r>
  <r>
    <x v="1"/>
    <x v="1"/>
    <x v="0"/>
    <s v="LINDANE"/>
    <n v="1"/>
    <n v="1"/>
    <n v="2"/>
    <n v="3868"/>
    <n v="0.3"/>
    <n v="0.3"/>
    <n v="2"/>
    <n v="2"/>
  </r>
  <r>
    <x v="1"/>
    <x v="1"/>
    <x v="1"/>
    <s v="LINDANE"/>
    <s v="."/>
    <n v="0"/>
    <s v="."/>
    <n v="3743"/>
    <s v="."/>
    <s v="."/>
    <s v="."/>
    <s v="."/>
  </r>
  <r>
    <x v="1"/>
    <x v="1"/>
    <x v="2"/>
    <s v="LINDANE"/>
    <s v="."/>
    <n v="0"/>
    <s v="."/>
    <n v="3859"/>
    <s v="."/>
    <s v="."/>
    <s v="."/>
    <s v="."/>
  </r>
  <r>
    <x v="1"/>
    <x v="1"/>
    <x v="6"/>
    <s v="LINDANE"/>
    <s v="."/>
    <n v="0"/>
    <s v="."/>
    <n v="4054"/>
    <s v="."/>
    <s v="."/>
    <s v="."/>
    <s v="."/>
  </r>
  <r>
    <x v="2"/>
    <x v="0"/>
    <x v="7"/>
    <s v="LINDANE"/>
    <n v="99"/>
    <n v="63"/>
    <n v="816"/>
    <n v="6477"/>
    <n v="9.6999999999999993"/>
    <n v="15.3"/>
    <n v="8.1999999999999993"/>
    <n v="13"/>
  </r>
  <r>
    <x v="2"/>
    <x v="0"/>
    <x v="8"/>
    <s v="LINDANE"/>
    <n v="68"/>
    <n v="36"/>
    <n v="640"/>
    <n v="6548"/>
    <n v="5.5"/>
    <n v="10.4"/>
    <n v="9.4"/>
    <n v="17.8"/>
  </r>
  <r>
    <x v="2"/>
    <x v="0"/>
    <x v="9"/>
    <s v="LINDANE"/>
    <n v="39"/>
    <n v="26"/>
    <n v="496"/>
    <n v="6790"/>
    <n v="3.8"/>
    <n v="5.7"/>
    <n v="12.7"/>
    <n v="19.100000000000001"/>
  </r>
  <r>
    <x v="2"/>
    <x v="0"/>
    <x v="10"/>
    <s v="LINDANE"/>
    <n v="33"/>
    <n v="12"/>
    <n v="139"/>
    <n v="6834"/>
    <n v="1.8"/>
    <n v="4.8"/>
    <n v="4.2"/>
    <n v="11.6"/>
  </r>
  <r>
    <x v="2"/>
    <x v="0"/>
    <x v="3"/>
    <s v="LINDANE"/>
    <n v="12"/>
    <n v="5"/>
    <n v="128"/>
    <n v="6709"/>
    <n v="0.7"/>
    <n v="1.8"/>
    <n v="10.7"/>
    <n v="25.6"/>
  </r>
  <r>
    <x v="2"/>
    <x v="0"/>
    <x v="4"/>
    <s v="LINDANE"/>
    <n v="4"/>
    <n v="3"/>
    <n v="21"/>
    <n v="6570"/>
    <n v="0.5"/>
    <n v="0.6"/>
    <n v="5.3"/>
    <n v="7"/>
  </r>
  <r>
    <x v="2"/>
    <x v="0"/>
    <x v="5"/>
    <s v="LINDANE"/>
    <n v="2"/>
    <n v="2"/>
    <n v="2"/>
    <n v="6410"/>
    <n v="0.3"/>
    <n v="0.3"/>
    <n v="1"/>
    <n v="1"/>
  </r>
  <r>
    <x v="2"/>
    <x v="0"/>
    <x v="0"/>
    <s v="LINDANE"/>
    <n v="1"/>
    <n v="1"/>
    <n v="2"/>
    <n v="6184"/>
    <n v="0.2"/>
    <n v="0.2"/>
    <n v="2"/>
    <n v="2"/>
  </r>
  <r>
    <x v="2"/>
    <x v="0"/>
    <x v="1"/>
    <s v="LINDANE"/>
    <n v="1"/>
    <n v="1"/>
    <n v="2"/>
    <n v="6158"/>
    <n v="0.2"/>
    <n v="0.2"/>
    <n v="2"/>
    <n v="2"/>
  </r>
  <r>
    <x v="2"/>
    <x v="0"/>
    <x v="2"/>
    <s v="LINDANE"/>
    <s v="."/>
    <n v="0"/>
    <s v="."/>
    <n v="6298"/>
    <s v="."/>
    <s v="."/>
    <s v="."/>
    <s v="."/>
  </r>
  <r>
    <x v="2"/>
    <x v="0"/>
    <x v="6"/>
    <s v="LINDANE"/>
    <s v="."/>
    <n v="0"/>
    <s v="."/>
    <n v="6513"/>
    <s v="."/>
    <s v="."/>
    <s v="."/>
    <s v="."/>
  </r>
  <r>
    <x v="2"/>
    <x v="1"/>
    <x v="7"/>
    <s v="LINDANE"/>
    <n v="41"/>
    <n v="31"/>
    <n v="381"/>
    <n v="6933"/>
    <n v="4.5"/>
    <n v="5.9"/>
    <n v="9.3000000000000007"/>
    <n v="12.3"/>
  </r>
  <r>
    <x v="2"/>
    <x v="1"/>
    <x v="8"/>
    <s v="LINDANE"/>
    <n v="15"/>
    <n v="9"/>
    <n v="59"/>
    <n v="7016"/>
    <n v="1.3"/>
    <n v="2.1"/>
    <n v="3.9"/>
    <n v="6.6"/>
  </r>
  <r>
    <x v="2"/>
    <x v="1"/>
    <x v="9"/>
    <s v="LINDANE"/>
    <n v="5"/>
    <n v="4"/>
    <n v="64"/>
    <n v="7177"/>
    <n v="0.6"/>
    <n v="0.7"/>
    <n v="12.8"/>
    <n v="16"/>
  </r>
  <r>
    <x v="2"/>
    <x v="1"/>
    <x v="10"/>
    <s v="LINDANE"/>
    <n v="1"/>
    <n v="1"/>
    <n v="1"/>
    <n v="7193"/>
    <n v="0.1"/>
    <n v="0.1"/>
    <n v="1"/>
    <n v="1"/>
  </r>
  <r>
    <x v="2"/>
    <x v="1"/>
    <x v="3"/>
    <s v="LINDANE"/>
    <n v="1"/>
    <n v="1"/>
    <n v="1"/>
    <n v="7017"/>
    <n v="0.1"/>
    <n v="0.1"/>
    <n v="1"/>
    <n v="1"/>
  </r>
  <r>
    <x v="2"/>
    <x v="1"/>
    <x v="4"/>
    <s v="LINDANE"/>
    <s v="."/>
    <n v="0"/>
    <s v="."/>
    <n v="6749"/>
    <s v="."/>
    <s v="."/>
    <s v="."/>
    <s v="."/>
  </r>
  <r>
    <x v="2"/>
    <x v="1"/>
    <x v="5"/>
    <s v="LINDANE"/>
    <s v="."/>
    <n v="0"/>
    <s v="."/>
    <n v="6676"/>
    <s v="."/>
    <s v="."/>
    <s v="."/>
    <s v="."/>
  </r>
  <r>
    <x v="2"/>
    <x v="1"/>
    <x v="0"/>
    <s v="LINDANE"/>
    <s v="."/>
    <n v="0"/>
    <s v="."/>
    <n v="6338"/>
    <s v="."/>
    <s v="."/>
    <s v="."/>
    <s v="."/>
  </r>
  <r>
    <x v="2"/>
    <x v="1"/>
    <x v="1"/>
    <s v="LINDANE"/>
    <s v="."/>
    <n v="0"/>
    <s v="."/>
    <n v="6373"/>
    <s v="."/>
    <s v="."/>
    <s v="."/>
    <s v="."/>
  </r>
  <r>
    <x v="2"/>
    <x v="1"/>
    <x v="2"/>
    <s v="LINDANE"/>
    <s v="."/>
    <n v="0"/>
    <s v="."/>
    <n v="6560"/>
    <s v="."/>
    <s v="."/>
    <s v="."/>
    <s v="."/>
  </r>
  <r>
    <x v="2"/>
    <x v="1"/>
    <x v="6"/>
    <s v="LINDANE"/>
    <s v="."/>
    <n v="0"/>
    <s v="."/>
    <n v="6661"/>
    <s v="."/>
    <s v="."/>
    <s v="."/>
    <s v="."/>
  </r>
  <r>
    <x v="3"/>
    <x v="0"/>
    <x v="7"/>
    <s v="LINDANE"/>
    <n v="42"/>
    <n v="35"/>
    <n v="376"/>
    <n v="6530"/>
    <n v="5.4"/>
    <n v="6.4"/>
    <n v="9"/>
    <n v="10.7"/>
  </r>
  <r>
    <x v="3"/>
    <x v="0"/>
    <x v="8"/>
    <s v="LINDANE"/>
    <n v="36"/>
    <n v="31"/>
    <n v="473"/>
    <n v="6876"/>
    <n v="4.5"/>
    <n v="5.2"/>
    <n v="13.1"/>
    <n v="15.3"/>
  </r>
  <r>
    <x v="3"/>
    <x v="0"/>
    <x v="9"/>
    <s v="LINDANE"/>
    <n v="31"/>
    <n v="23"/>
    <n v="445"/>
    <n v="7243"/>
    <n v="3.2"/>
    <n v="4.3"/>
    <n v="14.4"/>
    <n v="19.3"/>
  </r>
  <r>
    <x v="3"/>
    <x v="0"/>
    <x v="10"/>
    <s v="LINDANE"/>
    <n v="5"/>
    <n v="4"/>
    <n v="63"/>
    <n v="7406"/>
    <n v="0.5"/>
    <n v="0.7"/>
    <n v="12.6"/>
    <n v="15.8"/>
  </r>
  <r>
    <x v="3"/>
    <x v="0"/>
    <x v="3"/>
    <s v="LINDANE"/>
    <n v="7"/>
    <n v="5"/>
    <n v="55"/>
    <n v="7386"/>
    <n v="0.7"/>
    <n v="0.9"/>
    <n v="7.9"/>
    <n v="11"/>
  </r>
  <r>
    <x v="3"/>
    <x v="0"/>
    <x v="4"/>
    <s v="LINDANE"/>
    <n v="1"/>
    <n v="1"/>
    <n v="2"/>
    <n v="7087"/>
    <n v="0.1"/>
    <n v="0.1"/>
    <n v="2"/>
    <n v="2"/>
  </r>
  <r>
    <x v="3"/>
    <x v="0"/>
    <x v="5"/>
    <s v="LINDANE"/>
    <s v="."/>
    <n v="0"/>
    <s v="."/>
    <n v="6799"/>
    <s v="."/>
    <s v="."/>
    <s v="."/>
    <s v="."/>
  </r>
  <r>
    <x v="3"/>
    <x v="0"/>
    <x v="0"/>
    <s v="LINDANE"/>
    <s v="."/>
    <n v="0"/>
    <s v="."/>
    <n v="6640"/>
    <s v="."/>
    <s v="."/>
    <s v="."/>
    <s v="."/>
  </r>
  <r>
    <x v="3"/>
    <x v="0"/>
    <x v="1"/>
    <s v="LINDANE"/>
    <s v="."/>
    <n v="0"/>
    <s v="."/>
    <n v="6503"/>
    <s v="."/>
    <s v="."/>
    <s v="."/>
    <s v="."/>
  </r>
  <r>
    <x v="3"/>
    <x v="0"/>
    <x v="2"/>
    <s v="LINDANE"/>
    <s v="."/>
    <n v="0"/>
    <s v="."/>
    <n v="6504"/>
    <s v="."/>
    <s v="."/>
    <s v="."/>
    <s v="."/>
  </r>
  <r>
    <x v="3"/>
    <x v="0"/>
    <x v="6"/>
    <s v="LINDANE"/>
    <s v="."/>
    <n v="0"/>
    <s v="."/>
    <n v="6549"/>
    <s v="."/>
    <s v="."/>
    <s v="."/>
    <s v="."/>
  </r>
  <r>
    <x v="3"/>
    <x v="1"/>
    <x v="7"/>
    <s v="LINDANE"/>
    <n v="12"/>
    <n v="10"/>
    <n v="146"/>
    <n v="6873"/>
    <n v="1.5"/>
    <n v="1.7"/>
    <n v="12.2"/>
    <n v="14.6"/>
  </r>
  <r>
    <x v="3"/>
    <x v="1"/>
    <x v="8"/>
    <s v="LINDANE"/>
    <n v="10"/>
    <n v="8"/>
    <n v="224"/>
    <n v="7273"/>
    <n v="1.1000000000000001"/>
    <n v="1.4"/>
    <n v="22.4"/>
    <n v="28"/>
  </r>
  <r>
    <x v="3"/>
    <x v="1"/>
    <x v="9"/>
    <s v="LINDANE"/>
    <n v="11"/>
    <n v="8"/>
    <n v="210"/>
    <n v="7771"/>
    <n v="1"/>
    <n v="1.4"/>
    <n v="19.100000000000001"/>
    <n v="26.3"/>
  </r>
  <r>
    <x v="3"/>
    <x v="1"/>
    <x v="10"/>
    <s v="LINDANE"/>
    <n v="5"/>
    <n v="4"/>
    <n v="69"/>
    <n v="7914"/>
    <n v="0.5"/>
    <n v="0.6"/>
    <n v="13.8"/>
    <n v="17.3"/>
  </r>
  <r>
    <x v="3"/>
    <x v="1"/>
    <x v="3"/>
    <s v="LINDANE"/>
    <n v="2"/>
    <n v="2"/>
    <n v="2"/>
    <n v="7923"/>
    <n v="0.3"/>
    <n v="0.3"/>
    <n v="1"/>
    <n v="1"/>
  </r>
  <r>
    <x v="3"/>
    <x v="1"/>
    <x v="4"/>
    <s v="LINDANE"/>
    <s v="."/>
    <n v="0"/>
    <s v="."/>
    <n v="7698"/>
    <s v="."/>
    <s v="."/>
    <s v="."/>
    <s v="."/>
  </r>
  <r>
    <x v="3"/>
    <x v="1"/>
    <x v="5"/>
    <s v="LINDANE"/>
    <s v="."/>
    <n v="0"/>
    <s v="."/>
    <n v="7291"/>
    <s v="."/>
    <s v="."/>
    <s v="."/>
    <s v="."/>
  </r>
  <r>
    <x v="3"/>
    <x v="1"/>
    <x v="0"/>
    <s v="LINDANE"/>
    <s v="."/>
    <n v="0"/>
    <s v="."/>
    <n v="6941"/>
    <s v="."/>
    <s v="."/>
    <s v="."/>
    <s v="."/>
  </r>
  <r>
    <x v="3"/>
    <x v="1"/>
    <x v="1"/>
    <s v="LINDANE"/>
    <s v="."/>
    <n v="0"/>
    <s v="."/>
    <n v="6735"/>
    <s v="."/>
    <s v="."/>
    <s v="."/>
    <s v="."/>
  </r>
  <r>
    <x v="3"/>
    <x v="1"/>
    <x v="2"/>
    <s v="LINDANE"/>
    <s v="."/>
    <n v="0"/>
    <s v="."/>
    <n v="6743"/>
    <s v="."/>
    <s v="."/>
    <s v="."/>
    <s v="."/>
  </r>
  <r>
    <x v="3"/>
    <x v="1"/>
    <x v="6"/>
    <s v="LINDANE"/>
    <s v="."/>
    <n v="0"/>
    <s v="."/>
    <n v="6733"/>
    <s v="."/>
    <s v="."/>
    <s v="."/>
    <s v="."/>
  </r>
  <r>
    <x v="4"/>
    <x v="0"/>
    <x v="7"/>
    <s v="LINDANE"/>
    <n v="34"/>
    <n v="23"/>
    <n v="194"/>
    <n v="5431"/>
    <n v="4.2"/>
    <n v="6.3"/>
    <n v="5.7"/>
    <n v="8.4"/>
  </r>
  <r>
    <x v="4"/>
    <x v="0"/>
    <x v="8"/>
    <s v="LINDANE"/>
    <n v="12"/>
    <n v="9"/>
    <n v="196"/>
    <n v="5545"/>
    <n v="1.6"/>
    <n v="2.2000000000000002"/>
    <n v="16.3"/>
    <n v="21.8"/>
  </r>
  <r>
    <x v="4"/>
    <x v="0"/>
    <x v="9"/>
    <s v="LINDANE"/>
    <n v="10"/>
    <n v="8"/>
    <n v="209"/>
    <n v="5719"/>
    <n v="1.4"/>
    <n v="1.7"/>
    <n v="20.9"/>
    <n v="26.1"/>
  </r>
  <r>
    <x v="4"/>
    <x v="0"/>
    <x v="10"/>
    <s v="LINDANE"/>
    <n v="4"/>
    <n v="4"/>
    <n v="45"/>
    <n v="5808"/>
    <n v="0.7"/>
    <n v="0.7"/>
    <n v="11.3"/>
    <n v="11.3"/>
  </r>
  <r>
    <x v="4"/>
    <x v="0"/>
    <x v="3"/>
    <s v="LINDANE"/>
    <n v="6"/>
    <n v="2"/>
    <n v="35"/>
    <n v="5874"/>
    <n v="0.3"/>
    <n v="1"/>
    <n v="5.8"/>
    <n v="17.5"/>
  </r>
  <r>
    <x v="4"/>
    <x v="0"/>
    <x v="4"/>
    <s v="LINDANE"/>
    <n v="1"/>
    <n v="1"/>
    <n v="1"/>
    <n v="5783"/>
    <n v="0.2"/>
    <n v="0.2"/>
    <n v="1"/>
    <n v="1"/>
  </r>
  <r>
    <x v="4"/>
    <x v="0"/>
    <x v="5"/>
    <s v="LINDANE"/>
    <s v="."/>
    <n v="0"/>
    <s v="."/>
    <n v="5775"/>
    <s v="."/>
    <s v="."/>
    <s v="."/>
    <s v="."/>
  </r>
  <r>
    <x v="4"/>
    <x v="0"/>
    <x v="0"/>
    <s v="LINDANE"/>
    <s v="."/>
    <n v="0"/>
    <s v="."/>
    <n v="5660"/>
    <s v="."/>
    <s v="."/>
    <s v="."/>
    <s v="."/>
  </r>
  <r>
    <x v="4"/>
    <x v="0"/>
    <x v="1"/>
    <s v="LINDANE"/>
    <s v="."/>
    <n v="0"/>
    <s v="."/>
    <n v="5545"/>
    <s v="."/>
    <s v="."/>
    <s v="."/>
    <s v="."/>
  </r>
  <r>
    <x v="4"/>
    <x v="0"/>
    <x v="2"/>
    <s v="LINDANE"/>
    <s v="."/>
    <n v="0"/>
    <s v="."/>
    <n v="5655"/>
    <s v="."/>
    <s v="."/>
    <s v="."/>
    <s v="."/>
  </r>
  <r>
    <x v="4"/>
    <x v="0"/>
    <x v="6"/>
    <s v="LINDANE"/>
    <n v="1"/>
    <n v="1"/>
    <n v="1"/>
    <n v="5567"/>
    <n v="0.2"/>
    <n v="0.2"/>
    <n v="1"/>
    <n v="1"/>
  </r>
  <r>
    <x v="4"/>
    <x v="1"/>
    <x v="7"/>
    <s v="LINDANE"/>
    <n v="6"/>
    <n v="4"/>
    <n v="84"/>
    <n v="5680"/>
    <n v="0.7"/>
    <n v="1.1000000000000001"/>
    <n v="14"/>
    <n v="21"/>
  </r>
  <r>
    <x v="4"/>
    <x v="1"/>
    <x v="8"/>
    <s v="LINDANE"/>
    <n v="4"/>
    <n v="4"/>
    <n v="43"/>
    <n v="5819"/>
    <n v="0.7"/>
    <n v="0.7"/>
    <n v="10.8"/>
    <n v="10.8"/>
  </r>
  <r>
    <x v="4"/>
    <x v="1"/>
    <x v="9"/>
    <s v="LINDANE"/>
    <n v="2"/>
    <n v="2"/>
    <n v="12"/>
    <n v="6085"/>
    <n v="0.3"/>
    <n v="0.3"/>
    <n v="6"/>
    <n v="6"/>
  </r>
  <r>
    <x v="4"/>
    <x v="1"/>
    <x v="10"/>
    <s v="LINDANE"/>
    <n v="1"/>
    <n v="1"/>
    <n v="30"/>
    <n v="6085"/>
    <n v="0.2"/>
    <n v="0.2"/>
    <n v="30"/>
    <n v="30"/>
  </r>
  <r>
    <x v="4"/>
    <x v="1"/>
    <x v="3"/>
    <s v="LINDANE"/>
    <s v="."/>
    <n v="0"/>
    <s v="."/>
    <n v="6081"/>
    <s v="."/>
    <s v="."/>
    <s v="."/>
    <s v="."/>
  </r>
  <r>
    <x v="4"/>
    <x v="1"/>
    <x v="4"/>
    <s v="LINDANE"/>
    <n v="1"/>
    <n v="1"/>
    <n v="1"/>
    <n v="6042"/>
    <n v="0.2"/>
    <n v="0.2"/>
    <n v="1"/>
    <n v="1"/>
  </r>
  <r>
    <x v="4"/>
    <x v="1"/>
    <x v="5"/>
    <s v="LINDANE"/>
    <s v="."/>
    <n v="0"/>
    <s v="."/>
    <n v="6096"/>
    <s v="."/>
    <s v="."/>
    <s v="."/>
    <s v="."/>
  </r>
  <r>
    <x v="4"/>
    <x v="1"/>
    <x v="0"/>
    <s v="LINDANE"/>
    <s v="."/>
    <n v="0"/>
    <s v="."/>
    <n v="6043"/>
    <s v="."/>
    <s v="."/>
    <s v="."/>
    <s v="."/>
  </r>
  <r>
    <x v="4"/>
    <x v="1"/>
    <x v="1"/>
    <s v="LINDANE"/>
    <s v="."/>
    <n v="0"/>
    <s v="."/>
    <n v="5957"/>
    <s v="."/>
    <s v="."/>
    <s v="."/>
    <s v="."/>
  </r>
  <r>
    <x v="4"/>
    <x v="1"/>
    <x v="2"/>
    <s v="LINDANE"/>
    <s v="."/>
    <n v="0"/>
    <s v="."/>
    <n v="6079"/>
    <s v="."/>
    <s v="."/>
    <s v="."/>
    <s v="."/>
  </r>
  <r>
    <x v="4"/>
    <x v="1"/>
    <x v="6"/>
    <s v="LINDANE"/>
    <s v="."/>
    <n v="0"/>
    <s v="."/>
    <n v="6028"/>
    <s v="."/>
    <s v="."/>
    <s v="."/>
    <s v="."/>
  </r>
  <r>
    <x v="5"/>
    <x v="0"/>
    <x v="7"/>
    <s v="LINDANE"/>
    <n v="10"/>
    <n v="7"/>
    <n v="185"/>
    <n v="3008"/>
    <n v="2.2999999999999998"/>
    <n v="3.3"/>
    <n v="18.5"/>
    <n v="26.4"/>
  </r>
  <r>
    <x v="5"/>
    <x v="0"/>
    <x v="8"/>
    <s v="LINDANE"/>
    <n v="17"/>
    <n v="5"/>
    <n v="61"/>
    <n v="3274"/>
    <n v="1.5"/>
    <n v="5.2"/>
    <n v="3.6"/>
    <n v="12.2"/>
  </r>
  <r>
    <x v="5"/>
    <x v="0"/>
    <x v="9"/>
    <s v="LINDANE"/>
    <n v="7"/>
    <n v="3"/>
    <n v="129"/>
    <n v="3399"/>
    <n v="0.9"/>
    <n v="2.1"/>
    <n v="18.399999999999999"/>
    <n v="43"/>
  </r>
  <r>
    <x v="5"/>
    <x v="0"/>
    <x v="10"/>
    <s v="LINDANE"/>
    <n v="2"/>
    <n v="2"/>
    <n v="17"/>
    <n v="3534"/>
    <n v="0.6"/>
    <n v="0.6"/>
    <n v="8.5"/>
    <n v="8.5"/>
  </r>
  <r>
    <x v="5"/>
    <x v="0"/>
    <x v="3"/>
    <s v="LINDANE"/>
    <n v="2"/>
    <n v="1"/>
    <n v="2"/>
    <n v="3628"/>
    <n v="0.3"/>
    <n v="0.6"/>
    <n v="1"/>
    <n v="2"/>
  </r>
  <r>
    <x v="5"/>
    <x v="0"/>
    <x v="4"/>
    <s v="LINDANE"/>
    <s v="."/>
    <n v="0"/>
    <s v="."/>
    <n v="3532"/>
    <s v="."/>
    <s v="."/>
    <s v="."/>
    <s v="."/>
  </r>
  <r>
    <x v="5"/>
    <x v="0"/>
    <x v="5"/>
    <s v="LINDANE"/>
    <s v="."/>
    <n v="0"/>
    <s v="."/>
    <n v="3550"/>
    <s v="."/>
    <s v="."/>
    <s v="."/>
    <s v="."/>
  </r>
  <r>
    <x v="5"/>
    <x v="0"/>
    <x v="0"/>
    <s v="LINDANE"/>
    <s v="."/>
    <n v="0"/>
    <s v="."/>
    <n v="3455"/>
    <s v="."/>
    <s v="."/>
    <s v="."/>
    <s v="."/>
  </r>
  <r>
    <x v="5"/>
    <x v="0"/>
    <x v="1"/>
    <s v="LINDANE"/>
    <s v="."/>
    <n v="0"/>
    <s v="."/>
    <n v="3468"/>
    <s v="."/>
    <s v="."/>
    <s v="."/>
    <s v="."/>
  </r>
  <r>
    <x v="5"/>
    <x v="0"/>
    <x v="2"/>
    <s v="LINDANE"/>
    <s v="."/>
    <n v="0"/>
    <s v="."/>
    <n v="3607"/>
    <s v="."/>
    <s v="."/>
    <s v="."/>
    <s v="."/>
  </r>
  <r>
    <x v="5"/>
    <x v="0"/>
    <x v="6"/>
    <s v="LINDANE"/>
    <s v="."/>
    <n v="0"/>
    <s v="."/>
    <n v="3778"/>
    <s v="."/>
    <s v="."/>
    <s v="."/>
    <s v="."/>
  </r>
  <r>
    <x v="5"/>
    <x v="1"/>
    <x v="7"/>
    <s v="LINDANE"/>
    <n v="6"/>
    <n v="5"/>
    <n v="148"/>
    <n v="2819"/>
    <n v="1.8"/>
    <n v="2.1"/>
    <n v="24.7"/>
    <n v="29.6"/>
  </r>
  <r>
    <x v="5"/>
    <x v="1"/>
    <x v="8"/>
    <s v="LINDANE"/>
    <n v="2"/>
    <n v="1"/>
    <n v="60"/>
    <n v="3055"/>
    <n v="0.3"/>
    <n v="0.7"/>
    <n v="30"/>
    <n v="60"/>
  </r>
  <r>
    <x v="5"/>
    <x v="1"/>
    <x v="9"/>
    <s v="LINDANE"/>
    <n v="6"/>
    <n v="3"/>
    <n v="88"/>
    <n v="3150"/>
    <n v="1"/>
    <n v="1.9"/>
    <n v="14.7"/>
    <n v="29.3"/>
  </r>
  <r>
    <x v="5"/>
    <x v="1"/>
    <x v="10"/>
    <s v="LINDANE"/>
    <s v="."/>
    <n v="0"/>
    <s v="."/>
    <n v="3364"/>
    <s v="."/>
    <s v="."/>
    <s v="."/>
    <s v="."/>
  </r>
  <r>
    <x v="5"/>
    <x v="1"/>
    <x v="3"/>
    <s v="LINDANE"/>
    <s v="."/>
    <n v="0"/>
    <s v="."/>
    <n v="3525"/>
    <s v="."/>
    <s v="."/>
    <s v="."/>
    <s v="."/>
  </r>
  <r>
    <x v="5"/>
    <x v="1"/>
    <x v="4"/>
    <s v="LINDANE"/>
    <s v="."/>
    <n v="0"/>
    <s v="."/>
    <n v="3397"/>
    <s v="."/>
    <s v="."/>
    <s v="."/>
    <s v="."/>
  </r>
  <r>
    <x v="5"/>
    <x v="1"/>
    <x v="5"/>
    <s v="LINDANE"/>
    <s v="."/>
    <n v="0"/>
    <s v="."/>
    <n v="3452"/>
    <s v="."/>
    <s v="."/>
    <s v="."/>
    <s v="."/>
  </r>
  <r>
    <x v="5"/>
    <x v="1"/>
    <x v="0"/>
    <s v="LINDANE"/>
    <s v="."/>
    <n v="0"/>
    <s v="."/>
    <n v="3449"/>
    <s v="."/>
    <s v="."/>
    <s v="."/>
    <s v="."/>
  </r>
  <r>
    <x v="5"/>
    <x v="1"/>
    <x v="1"/>
    <s v="LINDANE"/>
    <s v="."/>
    <n v="0"/>
    <s v="."/>
    <n v="3559"/>
    <s v="."/>
    <s v="."/>
    <s v="."/>
    <s v="."/>
  </r>
  <r>
    <x v="5"/>
    <x v="1"/>
    <x v="2"/>
    <s v="LINDANE"/>
    <s v="."/>
    <n v="0"/>
    <s v="."/>
    <n v="3630"/>
    <s v="."/>
    <s v="."/>
    <s v="."/>
    <s v="."/>
  </r>
  <r>
    <x v="5"/>
    <x v="1"/>
    <x v="6"/>
    <s v="LINDANE"/>
    <s v="."/>
    <n v="0"/>
    <s v="."/>
    <n v="3736"/>
    <s v="."/>
    <s v="."/>
    <s v="."/>
    <s v="."/>
  </r>
  <r>
    <x v="6"/>
    <x v="0"/>
    <x v="7"/>
    <s v="LINDANE"/>
    <n v="118"/>
    <n v="91"/>
    <n v="1694"/>
    <n v="30754"/>
    <n v="3"/>
    <n v="3.8"/>
    <n v="14.4"/>
    <n v="18.600000000000001"/>
  </r>
  <r>
    <x v="6"/>
    <x v="0"/>
    <x v="8"/>
    <s v="LINDANE"/>
    <n v="100"/>
    <n v="70"/>
    <n v="1354"/>
    <n v="32006"/>
    <n v="2.2000000000000002"/>
    <n v="3.1"/>
    <n v="13.5"/>
    <n v="19.3"/>
  </r>
  <r>
    <x v="6"/>
    <x v="0"/>
    <x v="9"/>
    <s v="LINDANE"/>
    <n v="55"/>
    <n v="43"/>
    <n v="929"/>
    <n v="33295"/>
    <n v="1.3"/>
    <n v="1.7"/>
    <n v="16.899999999999999"/>
    <n v="21.6"/>
  </r>
  <r>
    <x v="6"/>
    <x v="0"/>
    <x v="10"/>
    <s v="LINDANE"/>
    <n v="16"/>
    <n v="13"/>
    <n v="166"/>
    <n v="34065"/>
    <n v="0.4"/>
    <n v="0.5"/>
    <n v="10.4"/>
    <n v="12.8"/>
  </r>
  <r>
    <x v="6"/>
    <x v="0"/>
    <x v="3"/>
    <s v="LINDANE"/>
    <n v="8"/>
    <n v="6"/>
    <n v="183"/>
    <n v="34218"/>
    <n v="0.2"/>
    <n v="0.2"/>
    <n v="22.9"/>
    <n v="30.5"/>
  </r>
  <r>
    <x v="6"/>
    <x v="0"/>
    <x v="4"/>
    <s v="LINDANE"/>
    <n v="3"/>
    <n v="2"/>
    <n v="37"/>
    <n v="33126"/>
    <n v="0.1"/>
    <n v="0.1"/>
    <n v="12.3"/>
    <n v="18.5"/>
  </r>
  <r>
    <x v="6"/>
    <x v="0"/>
    <x v="5"/>
    <s v="LINDANE"/>
    <s v="."/>
    <n v="0"/>
    <s v="."/>
    <n v="31909"/>
    <s v="."/>
    <s v="."/>
    <s v="."/>
    <s v="."/>
  </r>
  <r>
    <x v="6"/>
    <x v="0"/>
    <x v="0"/>
    <s v="LINDANE"/>
    <n v="1"/>
    <n v="1"/>
    <n v="2"/>
    <n v="31024"/>
    <n v="0"/>
    <n v="0"/>
    <n v="2"/>
    <n v="2"/>
  </r>
  <r>
    <x v="6"/>
    <x v="0"/>
    <x v="1"/>
    <s v="LINDANE"/>
    <s v="."/>
    <n v="0"/>
    <s v="."/>
    <n v="30829"/>
    <s v="."/>
    <s v="."/>
    <s v="."/>
    <s v="."/>
  </r>
  <r>
    <x v="6"/>
    <x v="0"/>
    <x v="2"/>
    <s v="LINDANE"/>
    <s v="."/>
    <n v="0"/>
    <s v="."/>
    <n v="31948"/>
    <s v="."/>
    <s v="."/>
    <s v="."/>
    <s v="."/>
  </r>
  <r>
    <x v="6"/>
    <x v="0"/>
    <x v="6"/>
    <s v="LINDANE"/>
    <s v="."/>
    <n v="0"/>
    <s v="."/>
    <n v="32967"/>
    <s v="."/>
    <s v="."/>
    <s v="."/>
    <s v="."/>
  </r>
  <r>
    <x v="6"/>
    <x v="1"/>
    <x v="7"/>
    <s v="LINDANE"/>
    <n v="55"/>
    <n v="40"/>
    <n v="629"/>
    <n v="29673"/>
    <n v="1.3"/>
    <n v="1.9"/>
    <n v="11.4"/>
    <n v="15.7"/>
  </r>
  <r>
    <x v="6"/>
    <x v="1"/>
    <x v="8"/>
    <s v="LINDANE"/>
    <n v="44"/>
    <n v="33"/>
    <n v="681"/>
    <n v="30859"/>
    <n v="1.1000000000000001"/>
    <n v="1.4"/>
    <n v="15.5"/>
    <n v="20.6"/>
  </r>
  <r>
    <x v="6"/>
    <x v="1"/>
    <x v="9"/>
    <s v="LINDANE"/>
    <n v="26"/>
    <n v="22"/>
    <n v="435"/>
    <n v="31897"/>
    <n v="0.7"/>
    <n v="0.8"/>
    <n v="16.7"/>
    <n v="19.8"/>
  </r>
  <r>
    <x v="6"/>
    <x v="1"/>
    <x v="10"/>
    <s v="LINDANE"/>
    <n v="12"/>
    <n v="10"/>
    <n v="114"/>
    <n v="32867"/>
    <n v="0.3"/>
    <n v="0.4"/>
    <n v="9.5"/>
    <n v="11.4"/>
  </r>
  <r>
    <x v="6"/>
    <x v="1"/>
    <x v="3"/>
    <s v="LINDANE"/>
    <n v="1"/>
    <n v="1"/>
    <n v="1"/>
    <n v="32910"/>
    <n v="0"/>
    <n v="0"/>
    <n v="1"/>
    <n v="1"/>
  </r>
  <r>
    <x v="6"/>
    <x v="1"/>
    <x v="4"/>
    <s v="LINDANE"/>
    <n v="2"/>
    <n v="2"/>
    <n v="60"/>
    <n v="31747"/>
    <n v="0.1"/>
    <n v="0.1"/>
    <n v="30"/>
    <n v="30"/>
  </r>
  <r>
    <x v="6"/>
    <x v="1"/>
    <x v="5"/>
    <s v="LINDANE"/>
    <s v="."/>
    <n v="0"/>
    <s v="."/>
    <n v="31108"/>
    <s v="."/>
    <s v="."/>
    <s v="."/>
    <s v="."/>
  </r>
  <r>
    <x v="6"/>
    <x v="1"/>
    <x v="0"/>
    <s v="LINDANE"/>
    <s v="."/>
    <n v="0"/>
    <s v="."/>
    <n v="30372"/>
    <s v="."/>
    <s v="."/>
    <s v="."/>
    <s v="."/>
  </r>
  <r>
    <x v="6"/>
    <x v="1"/>
    <x v="1"/>
    <s v="LINDANE"/>
    <s v="."/>
    <n v="0"/>
    <s v="."/>
    <n v="30881"/>
    <s v="."/>
    <s v="."/>
    <s v="."/>
    <s v="."/>
  </r>
  <r>
    <x v="6"/>
    <x v="1"/>
    <x v="2"/>
    <s v="LINDANE"/>
    <s v="."/>
    <n v="0"/>
    <s v="."/>
    <n v="31784"/>
    <s v="."/>
    <s v="."/>
    <s v="."/>
    <s v="."/>
  </r>
  <r>
    <x v="6"/>
    <x v="1"/>
    <x v="6"/>
    <s v="LINDANE"/>
    <s v="."/>
    <n v="0"/>
    <s v="."/>
    <n v="32743"/>
    <s v="."/>
    <s v="."/>
    <s v="."/>
    <s v="."/>
  </r>
  <r>
    <x v="7"/>
    <x v="0"/>
    <x v="7"/>
    <s v="LINDANE"/>
    <n v="69"/>
    <n v="55"/>
    <n v="1139"/>
    <n v="23229"/>
    <n v="2.4"/>
    <n v="3"/>
    <n v="16.5"/>
    <n v="20.7"/>
  </r>
  <r>
    <x v="7"/>
    <x v="0"/>
    <x v="8"/>
    <s v="LINDANE"/>
    <n v="41"/>
    <n v="27"/>
    <n v="395"/>
    <n v="24964"/>
    <n v="1.1000000000000001"/>
    <n v="1.6"/>
    <n v="9.6"/>
    <n v="14.6"/>
  </r>
  <r>
    <x v="7"/>
    <x v="0"/>
    <x v="9"/>
    <s v="LINDANE"/>
    <n v="37"/>
    <n v="28"/>
    <n v="646"/>
    <n v="26622"/>
    <n v="1.1000000000000001"/>
    <n v="1.4"/>
    <n v="17.5"/>
    <n v="23.1"/>
  </r>
  <r>
    <x v="7"/>
    <x v="0"/>
    <x v="10"/>
    <s v="LINDANE"/>
    <n v="11"/>
    <n v="11"/>
    <n v="140"/>
    <n v="27819"/>
    <n v="0.4"/>
    <n v="0.4"/>
    <n v="12.7"/>
    <n v="12.7"/>
  </r>
  <r>
    <x v="7"/>
    <x v="0"/>
    <x v="3"/>
    <s v="LINDANE"/>
    <n v="2"/>
    <n v="2"/>
    <n v="8"/>
    <n v="28921"/>
    <n v="0.1"/>
    <n v="0.1"/>
    <n v="4"/>
    <n v="4"/>
  </r>
  <r>
    <x v="7"/>
    <x v="0"/>
    <x v="4"/>
    <s v="LINDANE"/>
    <n v="2"/>
    <n v="2"/>
    <n v="37"/>
    <n v="28976"/>
    <n v="0.1"/>
    <n v="0.1"/>
    <n v="18.5"/>
    <n v="18.5"/>
  </r>
  <r>
    <x v="7"/>
    <x v="0"/>
    <x v="5"/>
    <s v="LINDANE"/>
    <s v="."/>
    <n v="0"/>
    <s v="."/>
    <n v="29091"/>
    <s v="."/>
    <s v="."/>
    <s v="."/>
    <s v="."/>
  </r>
  <r>
    <x v="7"/>
    <x v="0"/>
    <x v="0"/>
    <s v="LINDANE"/>
    <n v="1"/>
    <n v="1"/>
    <n v="1"/>
    <n v="29455"/>
    <n v="0"/>
    <n v="0"/>
    <n v="1"/>
    <n v="1"/>
  </r>
  <r>
    <x v="7"/>
    <x v="0"/>
    <x v="1"/>
    <s v="LINDANE"/>
    <s v="."/>
    <n v="0"/>
    <s v="."/>
    <n v="29833"/>
    <s v="."/>
    <s v="."/>
    <s v="."/>
    <s v="."/>
  </r>
  <r>
    <x v="7"/>
    <x v="0"/>
    <x v="2"/>
    <s v="LINDANE"/>
    <s v="."/>
    <n v="0"/>
    <s v="."/>
    <n v="32274"/>
    <s v="."/>
    <s v="."/>
    <s v="."/>
    <s v="."/>
  </r>
  <r>
    <x v="7"/>
    <x v="0"/>
    <x v="6"/>
    <s v="LINDANE"/>
    <s v="."/>
    <n v="0"/>
    <s v="."/>
    <n v="33278"/>
    <s v="."/>
    <s v="."/>
    <s v="."/>
    <s v="."/>
  </r>
  <r>
    <x v="7"/>
    <x v="1"/>
    <x v="7"/>
    <s v="LINDANE"/>
    <n v="39"/>
    <n v="29"/>
    <n v="836"/>
    <n v="23068"/>
    <n v="1.3"/>
    <n v="1.7"/>
    <n v="21.4"/>
    <n v="28.8"/>
  </r>
  <r>
    <x v="7"/>
    <x v="1"/>
    <x v="8"/>
    <s v="LINDANE"/>
    <n v="29"/>
    <n v="24"/>
    <n v="454"/>
    <n v="24577"/>
    <n v="1"/>
    <n v="1.2"/>
    <n v="15.7"/>
    <n v="18.899999999999999"/>
  </r>
  <r>
    <x v="7"/>
    <x v="1"/>
    <x v="9"/>
    <s v="LINDANE"/>
    <n v="18"/>
    <n v="17"/>
    <n v="337"/>
    <n v="26289"/>
    <n v="0.6"/>
    <n v="0.7"/>
    <n v="18.7"/>
    <n v="19.8"/>
  </r>
  <r>
    <x v="7"/>
    <x v="1"/>
    <x v="10"/>
    <s v="LINDANE"/>
    <n v="7"/>
    <n v="7"/>
    <n v="125"/>
    <n v="27382"/>
    <n v="0.3"/>
    <n v="0.3"/>
    <n v="17.899999999999999"/>
    <n v="17.899999999999999"/>
  </r>
  <r>
    <x v="7"/>
    <x v="1"/>
    <x v="3"/>
    <s v="LINDANE"/>
    <n v="1"/>
    <n v="1"/>
    <n v="7"/>
    <n v="28377"/>
    <n v="0"/>
    <n v="0"/>
    <n v="7"/>
    <n v="7"/>
  </r>
  <r>
    <x v="7"/>
    <x v="1"/>
    <x v="4"/>
    <s v="LINDANE"/>
    <s v="."/>
    <n v="0"/>
    <s v="."/>
    <n v="28311"/>
    <s v="."/>
    <s v="."/>
    <s v="."/>
    <s v="."/>
  </r>
  <r>
    <x v="7"/>
    <x v="1"/>
    <x v="5"/>
    <s v="LINDANE"/>
    <s v="."/>
    <n v="0"/>
    <s v="."/>
    <n v="28476"/>
    <s v="."/>
    <s v="."/>
    <s v="."/>
    <s v="."/>
  </r>
  <r>
    <x v="7"/>
    <x v="1"/>
    <x v="0"/>
    <s v="LINDANE"/>
    <n v="1"/>
    <n v="1"/>
    <n v="7"/>
    <n v="28859"/>
    <n v="0"/>
    <n v="0"/>
    <n v="7"/>
    <n v="7"/>
  </r>
  <r>
    <x v="7"/>
    <x v="1"/>
    <x v="1"/>
    <s v="LINDANE"/>
    <s v="."/>
    <n v="0"/>
    <s v="."/>
    <n v="29430"/>
    <s v="."/>
    <s v="."/>
    <s v="."/>
    <s v="."/>
  </r>
  <r>
    <x v="7"/>
    <x v="1"/>
    <x v="2"/>
    <s v="LINDANE"/>
    <n v="1"/>
    <n v="1"/>
    <n v="10"/>
    <n v="31770"/>
    <n v="0"/>
    <n v="0"/>
    <n v="10"/>
    <n v="10"/>
  </r>
  <r>
    <x v="7"/>
    <x v="1"/>
    <x v="6"/>
    <s v="LINDANE"/>
    <n v="1"/>
    <n v="1"/>
    <n v="7"/>
    <n v="32553"/>
    <n v="0"/>
    <n v="0"/>
    <n v="7"/>
    <n v="7"/>
  </r>
  <r>
    <x v="8"/>
    <x v="0"/>
    <x v="7"/>
    <s v="LINDANE"/>
    <n v="8"/>
    <n v="8"/>
    <n v="188"/>
    <n v="5067"/>
    <n v="1.6"/>
    <n v="1.6"/>
    <n v="23.5"/>
    <n v="23.5"/>
  </r>
  <r>
    <x v="8"/>
    <x v="0"/>
    <x v="8"/>
    <s v="LINDANE"/>
    <n v="13"/>
    <n v="9"/>
    <n v="198"/>
    <n v="5084"/>
    <n v="1.8"/>
    <n v="2.6"/>
    <n v="15.2"/>
    <n v="22"/>
  </r>
  <r>
    <x v="8"/>
    <x v="0"/>
    <x v="9"/>
    <s v="LINDANE"/>
    <n v="5"/>
    <n v="5"/>
    <n v="47"/>
    <n v="7164"/>
    <n v="0.7"/>
    <n v="0.7"/>
    <n v="9.4"/>
    <n v="9.4"/>
  </r>
  <r>
    <x v="8"/>
    <x v="0"/>
    <x v="10"/>
    <s v="LINDANE"/>
    <n v="1"/>
    <n v="1"/>
    <n v="2"/>
    <n v="7178"/>
    <n v="0.1"/>
    <n v="0.1"/>
    <n v="2"/>
    <n v="2"/>
  </r>
  <r>
    <x v="8"/>
    <x v="0"/>
    <x v="3"/>
    <s v="LINDANE"/>
    <s v="."/>
    <n v="0"/>
    <s v="."/>
    <n v="7152"/>
    <s v="."/>
    <s v="."/>
    <s v="."/>
    <s v="."/>
  </r>
  <r>
    <x v="8"/>
    <x v="0"/>
    <x v="4"/>
    <s v="LINDANE"/>
    <n v="2"/>
    <n v="1"/>
    <n v="14"/>
    <n v="7255"/>
    <n v="0.1"/>
    <n v="0.3"/>
    <n v="7"/>
    <n v="14"/>
  </r>
  <r>
    <x v="8"/>
    <x v="0"/>
    <x v="5"/>
    <s v="LINDANE"/>
    <s v="."/>
    <n v="0"/>
    <s v="."/>
    <n v="7206"/>
    <s v="."/>
    <s v="."/>
    <s v="."/>
    <s v="."/>
  </r>
  <r>
    <x v="8"/>
    <x v="0"/>
    <x v="0"/>
    <s v="LINDANE"/>
    <s v="."/>
    <n v="0"/>
    <s v="."/>
    <n v="7273"/>
    <s v="."/>
    <s v="."/>
    <s v="."/>
    <s v="."/>
  </r>
  <r>
    <x v="8"/>
    <x v="0"/>
    <x v="1"/>
    <s v="LINDANE"/>
    <s v="."/>
    <n v="0"/>
    <s v="."/>
    <n v="7423"/>
    <s v="."/>
    <s v="."/>
    <s v="."/>
    <s v="."/>
  </r>
  <r>
    <x v="8"/>
    <x v="0"/>
    <x v="2"/>
    <s v="LINDANE"/>
    <s v="."/>
    <n v="0"/>
    <s v="."/>
    <n v="7793"/>
    <s v="."/>
    <s v="."/>
    <s v="."/>
    <s v="."/>
  </r>
  <r>
    <x v="8"/>
    <x v="0"/>
    <x v="6"/>
    <s v="LINDANE"/>
    <s v="."/>
    <n v="0"/>
    <s v="."/>
    <n v="8205"/>
    <s v="."/>
    <s v="."/>
    <s v="."/>
    <s v="."/>
  </r>
  <r>
    <x v="8"/>
    <x v="1"/>
    <x v="7"/>
    <s v="LINDANE"/>
    <n v="11"/>
    <n v="8"/>
    <n v="145"/>
    <n v="4593"/>
    <n v="1.7"/>
    <n v="2.4"/>
    <n v="13.2"/>
    <n v="18.100000000000001"/>
  </r>
  <r>
    <x v="8"/>
    <x v="1"/>
    <x v="8"/>
    <s v="LINDANE"/>
    <n v="8"/>
    <n v="5"/>
    <n v="130"/>
    <n v="4570"/>
    <n v="1.1000000000000001"/>
    <n v="1.8"/>
    <n v="16.3"/>
    <n v="26"/>
  </r>
  <r>
    <x v="8"/>
    <x v="1"/>
    <x v="9"/>
    <s v="LINDANE"/>
    <n v="1"/>
    <n v="1"/>
    <n v="20"/>
    <n v="6029"/>
    <n v="0.2"/>
    <n v="0.2"/>
    <n v="20"/>
    <n v="20"/>
  </r>
  <r>
    <x v="8"/>
    <x v="1"/>
    <x v="10"/>
    <s v="LINDANE"/>
    <n v="3"/>
    <n v="3"/>
    <n v="43"/>
    <n v="6189"/>
    <n v="0.5"/>
    <n v="0.5"/>
    <n v="14.3"/>
    <n v="14.3"/>
  </r>
  <r>
    <x v="8"/>
    <x v="1"/>
    <x v="3"/>
    <s v="LINDANE"/>
    <s v="."/>
    <n v="0"/>
    <s v="."/>
    <n v="6315"/>
    <s v="."/>
    <s v="."/>
    <s v="."/>
    <s v="."/>
  </r>
  <r>
    <x v="8"/>
    <x v="1"/>
    <x v="4"/>
    <s v="LINDANE"/>
    <s v="."/>
    <n v="0"/>
    <s v="."/>
    <n v="6377"/>
    <s v="."/>
    <s v="."/>
    <s v="."/>
    <s v="."/>
  </r>
  <r>
    <x v="8"/>
    <x v="1"/>
    <x v="5"/>
    <s v="LINDANE"/>
    <s v="."/>
    <n v="0"/>
    <s v="."/>
    <n v="6432"/>
    <s v="."/>
    <s v="."/>
    <s v="."/>
    <s v="."/>
  </r>
  <r>
    <x v="8"/>
    <x v="1"/>
    <x v="0"/>
    <s v="LINDANE"/>
    <s v="."/>
    <n v="0"/>
    <s v="."/>
    <n v="6630"/>
    <s v="."/>
    <s v="."/>
    <s v="."/>
    <s v="."/>
  </r>
  <r>
    <x v="8"/>
    <x v="1"/>
    <x v="1"/>
    <s v="LINDANE"/>
    <s v="."/>
    <n v="0"/>
    <s v="."/>
    <n v="6951"/>
    <s v="."/>
    <s v="."/>
    <s v="."/>
    <s v="."/>
  </r>
  <r>
    <x v="8"/>
    <x v="1"/>
    <x v="2"/>
    <s v="LINDANE"/>
    <s v="."/>
    <n v="0"/>
    <s v="."/>
    <n v="7439"/>
    <s v="."/>
    <s v="."/>
    <s v="."/>
    <s v="."/>
  </r>
  <r>
    <x v="8"/>
    <x v="1"/>
    <x v="6"/>
    <s v="LINDANE"/>
    <s v="."/>
    <n v="0"/>
    <s v="."/>
    <n v="7906"/>
    <s v="."/>
    <s v="."/>
    <s v="."/>
    <s v="."/>
  </r>
  <r>
    <x v="9"/>
    <x v="0"/>
    <x v="7"/>
    <s v="LINDANE"/>
    <n v="12"/>
    <n v="10"/>
    <n v="250"/>
    <n v="3590"/>
    <n v="2.8"/>
    <n v="3.3"/>
    <n v="20.8"/>
    <n v="25"/>
  </r>
  <r>
    <x v="9"/>
    <x v="0"/>
    <x v="8"/>
    <s v="LINDANE"/>
    <n v="12"/>
    <n v="8"/>
    <n v="303"/>
    <n v="3726"/>
    <n v="2.1"/>
    <n v="3.2"/>
    <n v="25.3"/>
    <n v="37.9"/>
  </r>
  <r>
    <x v="9"/>
    <x v="0"/>
    <x v="9"/>
    <s v="LINDANE"/>
    <n v="13"/>
    <n v="11"/>
    <n v="289"/>
    <n v="6117"/>
    <n v="1.8"/>
    <n v="2.1"/>
    <n v="22.2"/>
    <n v="26.3"/>
  </r>
  <r>
    <x v="9"/>
    <x v="0"/>
    <x v="10"/>
    <s v="LINDANE"/>
    <n v="2"/>
    <n v="2"/>
    <n v="2"/>
    <n v="6442"/>
    <n v="0.3"/>
    <n v="0.3"/>
    <n v="1"/>
    <n v="1"/>
  </r>
  <r>
    <x v="9"/>
    <x v="0"/>
    <x v="3"/>
    <s v="LINDANE"/>
    <s v="."/>
    <n v="0"/>
    <s v="."/>
    <n v="6687"/>
    <s v="."/>
    <s v="."/>
    <s v="."/>
    <s v="."/>
  </r>
  <r>
    <x v="9"/>
    <x v="0"/>
    <x v="4"/>
    <s v="LINDANE"/>
    <s v="."/>
    <n v="0"/>
    <s v="."/>
    <n v="6876"/>
    <s v="."/>
    <s v="."/>
    <s v="."/>
    <s v="."/>
  </r>
  <r>
    <x v="9"/>
    <x v="0"/>
    <x v="5"/>
    <s v="LINDANE"/>
    <s v="."/>
    <n v="0"/>
    <s v="."/>
    <n v="7113"/>
    <s v="."/>
    <s v="."/>
    <s v="."/>
    <s v="."/>
  </r>
  <r>
    <x v="9"/>
    <x v="0"/>
    <x v="0"/>
    <s v="LINDANE"/>
    <s v="."/>
    <n v="0"/>
    <s v="."/>
    <n v="7289"/>
    <s v="."/>
    <s v="."/>
    <s v="."/>
    <s v="."/>
  </r>
  <r>
    <x v="9"/>
    <x v="0"/>
    <x v="1"/>
    <s v="LINDANE"/>
    <s v="."/>
    <n v="0"/>
    <s v="."/>
    <n v="7416"/>
    <s v="."/>
    <s v="."/>
    <s v="."/>
    <s v="."/>
  </r>
  <r>
    <x v="9"/>
    <x v="0"/>
    <x v="2"/>
    <s v="LINDANE"/>
    <s v="."/>
    <n v="0"/>
    <s v="."/>
    <n v="7480"/>
    <s v="."/>
    <s v="."/>
    <s v="."/>
    <s v="."/>
  </r>
  <r>
    <x v="9"/>
    <x v="0"/>
    <x v="6"/>
    <s v="LINDANE"/>
    <s v="."/>
    <n v="0"/>
    <s v="."/>
    <n v="7657"/>
    <s v="."/>
    <s v="."/>
    <s v="."/>
    <s v="."/>
  </r>
  <r>
    <x v="9"/>
    <x v="1"/>
    <x v="7"/>
    <s v="LINDANE"/>
    <n v="12"/>
    <n v="9"/>
    <n v="182"/>
    <n v="3400"/>
    <n v="2.6"/>
    <n v="3.5"/>
    <n v="15.2"/>
    <n v="20.2"/>
  </r>
  <r>
    <x v="9"/>
    <x v="1"/>
    <x v="8"/>
    <s v="LINDANE"/>
    <n v="10"/>
    <n v="7"/>
    <n v="128"/>
    <n v="3470"/>
    <n v="2"/>
    <n v="2.9"/>
    <n v="12.8"/>
    <n v="18.3"/>
  </r>
  <r>
    <x v="9"/>
    <x v="1"/>
    <x v="9"/>
    <s v="LINDANE"/>
    <n v="5"/>
    <n v="5"/>
    <n v="111"/>
    <n v="4784"/>
    <n v="1"/>
    <n v="1"/>
    <n v="22.2"/>
    <n v="22.2"/>
  </r>
  <r>
    <x v="9"/>
    <x v="1"/>
    <x v="10"/>
    <s v="LINDANE"/>
    <s v="."/>
    <n v="0"/>
    <s v="."/>
    <n v="4930"/>
    <s v="."/>
    <s v="."/>
    <s v="."/>
    <s v="."/>
  </r>
  <r>
    <x v="9"/>
    <x v="1"/>
    <x v="3"/>
    <s v="LINDANE"/>
    <n v="1"/>
    <n v="1"/>
    <n v="10"/>
    <n v="4989"/>
    <n v="0.2"/>
    <n v="0.2"/>
    <n v="10"/>
    <n v="10"/>
  </r>
  <r>
    <x v="9"/>
    <x v="1"/>
    <x v="4"/>
    <s v="LINDANE"/>
    <s v="."/>
    <n v="0"/>
    <s v="."/>
    <n v="5069"/>
    <s v="."/>
    <s v="."/>
    <s v="."/>
    <s v="."/>
  </r>
  <r>
    <x v="9"/>
    <x v="1"/>
    <x v="5"/>
    <s v="LINDANE"/>
    <s v="."/>
    <n v="0"/>
    <s v="."/>
    <n v="5107"/>
    <s v="."/>
    <s v="."/>
    <s v="."/>
    <s v="."/>
  </r>
  <r>
    <x v="9"/>
    <x v="1"/>
    <x v="0"/>
    <s v="LINDANE"/>
    <s v="."/>
    <n v="0"/>
    <s v="."/>
    <n v="5155"/>
    <s v="."/>
    <s v="."/>
    <s v="."/>
    <s v="."/>
  </r>
  <r>
    <x v="9"/>
    <x v="1"/>
    <x v="1"/>
    <s v="LINDANE"/>
    <s v="."/>
    <n v="0"/>
    <s v="."/>
    <n v="5116"/>
    <s v="."/>
    <s v="."/>
    <s v="."/>
    <s v="."/>
  </r>
  <r>
    <x v="9"/>
    <x v="1"/>
    <x v="2"/>
    <s v="LINDANE"/>
    <s v="."/>
    <n v="0"/>
    <s v="."/>
    <n v="5163"/>
    <s v="."/>
    <s v="."/>
    <s v="."/>
    <s v="."/>
  </r>
  <r>
    <x v="9"/>
    <x v="1"/>
    <x v="6"/>
    <s v="LINDANE"/>
    <s v="."/>
    <n v="0"/>
    <s v="."/>
    <n v="5240"/>
    <s v="."/>
    <s v="."/>
    <s v="."/>
    <s v="."/>
  </r>
  <r>
    <x v="0"/>
    <x v="0"/>
    <x v="7"/>
    <s v="LINDANE"/>
    <s v="."/>
    <n v="0"/>
    <s v="."/>
    <n v="3626"/>
    <s v="."/>
    <s v="."/>
    <s v="."/>
    <s v="."/>
  </r>
  <r>
    <x v="0"/>
    <x v="0"/>
    <x v="8"/>
    <s v="LINDANE"/>
    <n v="2"/>
    <n v="2"/>
    <n v="60"/>
    <n v="3574"/>
    <n v="0.6"/>
    <n v="0.6"/>
    <n v="30"/>
    <n v="30"/>
  </r>
  <r>
    <x v="0"/>
    <x v="0"/>
    <x v="9"/>
    <s v="LINDANE"/>
    <s v="."/>
    <n v="0"/>
    <s v="."/>
    <n v="3531"/>
    <s v="."/>
    <s v="."/>
    <s v="."/>
    <s v="."/>
  </r>
  <r>
    <x v="0"/>
    <x v="0"/>
    <x v="10"/>
    <s v="LINDANE"/>
    <s v="."/>
    <n v="0"/>
    <s v="."/>
    <n v="3115"/>
    <s v="."/>
    <s v="."/>
    <s v="."/>
    <s v="."/>
  </r>
  <r>
    <x v="0"/>
    <x v="0"/>
    <x v="3"/>
    <s v="LINDANE"/>
    <s v="."/>
    <n v="0"/>
    <s v="."/>
    <n v="2855"/>
    <s v="."/>
    <s v="."/>
    <s v="."/>
    <s v="."/>
  </r>
  <r>
    <x v="0"/>
    <x v="0"/>
    <x v="4"/>
    <s v="LINDANE"/>
    <s v="."/>
    <n v="0"/>
    <s v="."/>
    <n v="2630"/>
    <s v="."/>
    <s v="."/>
    <s v="."/>
    <s v="."/>
  </r>
  <r>
    <x v="0"/>
    <x v="0"/>
    <x v="5"/>
    <s v="LINDANE"/>
    <s v="."/>
    <n v="0"/>
    <s v="."/>
    <n v="2465"/>
    <s v="."/>
    <s v="."/>
    <s v="."/>
    <s v="."/>
  </r>
  <r>
    <x v="0"/>
    <x v="0"/>
    <x v="0"/>
    <s v="LINDANE"/>
    <s v="."/>
    <n v="0"/>
    <s v="."/>
    <n v="2320"/>
    <s v="."/>
    <s v="."/>
    <s v="."/>
    <s v="."/>
  </r>
  <r>
    <x v="0"/>
    <x v="0"/>
    <x v="1"/>
    <s v="LINDANE"/>
    <s v="."/>
    <n v="0"/>
    <s v="."/>
    <n v="2408"/>
    <s v="."/>
    <s v="."/>
    <s v="."/>
    <s v="."/>
  </r>
  <r>
    <x v="0"/>
    <x v="0"/>
    <x v="2"/>
    <s v="LINDANE"/>
    <s v="."/>
    <n v="0"/>
    <s v="."/>
    <n v="2301"/>
    <s v="."/>
    <s v="."/>
    <s v="."/>
    <s v="."/>
  </r>
  <r>
    <x v="0"/>
    <x v="1"/>
    <x v="7"/>
    <s v="LINDANE"/>
    <n v="2"/>
    <n v="2"/>
    <n v="60"/>
    <n v="3818"/>
    <n v="0.5"/>
    <n v="0.5"/>
    <n v="30"/>
    <n v="30"/>
  </r>
  <r>
    <x v="0"/>
    <x v="1"/>
    <x v="8"/>
    <s v="LINDANE"/>
    <n v="10"/>
    <n v="8"/>
    <n v="128"/>
    <n v="3839"/>
    <n v="2.1"/>
    <n v="2.6"/>
    <n v="12.8"/>
    <n v="16"/>
  </r>
  <r>
    <x v="0"/>
    <x v="1"/>
    <x v="9"/>
    <s v="LINDANE"/>
    <n v="3"/>
    <n v="2"/>
    <n v="68"/>
    <n v="3693"/>
    <n v="0.5"/>
    <n v="0.8"/>
    <n v="22.7"/>
    <n v="34"/>
  </r>
  <r>
    <x v="0"/>
    <x v="1"/>
    <x v="10"/>
    <s v="LINDANE"/>
    <s v="."/>
    <n v="0"/>
    <s v="."/>
    <n v="3302"/>
    <s v="."/>
    <s v="."/>
    <s v="."/>
    <s v="."/>
  </r>
  <r>
    <x v="0"/>
    <x v="1"/>
    <x v="3"/>
    <s v="LINDANE"/>
    <s v="."/>
    <n v="0"/>
    <s v="."/>
    <n v="2974"/>
    <s v="."/>
    <s v="."/>
    <s v="."/>
    <s v="."/>
  </r>
  <r>
    <x v="0"/>
    <x v="1"/>
    <x v="4"/>
    <s v="LINDANE"/>
    <s v="."/>
    <n v="0"/>
    <s v="."/>
    <n v="2628"/>
    <s v="."/>
    <s v="."/>
    <s v="."/>
    <s v="."/>
  </r>
  <r>
    <x v="0"/>
    <x v="1"/>
    <x v="5"/>
    <s v="LINDANE"/>
    <s v="."/>
    <n v="0"/>
    <s v="."/>
    <n v="2489"/>
    <s v="."/>
    <s v="."/>
    <s v="."/>
    <s v="."/>
  </r>
  <r>
    <x v="0"/>
    <x v="1"/>
    <x v="0"/>
    <s v="LINDANE"/>
    <n v="1"/>
    <n v="1"/>
    <n v="7"/>
    <n v="2445"/>
    <n v="0.4"/>
    <n v="0.4"/>
    <n v="7"/>
    <n v="7"/>
  </r>
  <r>
    <x v="0"/>
    <x v="1"/>
    <x v="1"/>
    <s v="LINDANE"/>
    <s v="."/>
    <n v="0"/>
    <s v="."/>
    <n v="2493"/>
    <s v="."/>
    <s v="."/>
    <s v="."/>
    <s v="."/>
  </r>
  <r>
    <x v="0"/>
    <x v="1"/>
    <x v="2"/>
    <s v="LINDANE"/>
    <s v="."/>
    <n v="0"/>
    <s v="."/>
    <n v="2264"/>
    <s v="."/>
    <s v="."/>
    <s v="."/>
    <s v="."/>
  </r>
  <r>
    <x v="1"/>
    <x v="0"/>
    <x v="7"/>
    <s v="LINDANE"/>
    <n v="14"/>
    <n v="12"/>
    <n v="257"/>
    <n v="5586"/>
    <n v="2.1"/>
    <n v="2.5"/>
    <n v="18.399999999999999"/>
    <n v="21.4"/>
  </r>
  <r>
    <x v="1"/>
    <x v="0"/>
    <x v="8"/>
    <s v="LINDANE"/>
    <n v="4"/>
    <n v="4"/>
    <n v="104"/>
    <n v="5677"/>
    <n v="0.7"/>
    <n v="0.7"/>
    <n v="26"/>
    <n v="26"/>
  </r>
  <r>
    <x v="1"/>
    <x v="0"/>
    <x v="9"/>
    <s v="LINDANE"/>
    <n v="9"/>
    <n v="7"/>
    <n v="243"/>
    <n v="5639"/>
    <n v="1.2"/>
    <n v="1.6"/>
    <n v="27"/>
    <n v="34.700000000000003"/>
  </r>
  <r>
    <x v="1"/>
    <x v="0"/>
    <x v="10"/>
    <s v="LINDANE"/>
    <n v="6"/>
    <n v="5"/>
    <n v="141"/>
    <n v="5229"/>
    <n v="1"/>
    <n v="1.1000000000000001"/>
    <n v="23.5"/>
    <n v="28.2"/>
  </r>
  <r>
    <x v="1"/>
    <x v="0"/>
    <x v="3"/>
    <s v="LINDANE"/>
    <n v="2"/>
    <n v="2"/>
    <n v="37"/>
    <n v="4845"/>
    <n v="0.4"/>
    <n v="0.4"/>
    <n v="18.5"/>
    <n v="18.5"/>
  </r>
  <r>
    <x v="1"/>
    <x v="0"/>
    <x v="4"/>
    <s v="LINDANE"/>
    <n v="4"/>
    <n v="3"/>
    <n v="120"/>
    <n v="4540"/>
    <n v="0.7"/>
    <n v="0.9"/>
    <n v="30"/>
    <n v="40"/>
  </r>
  <r>
    <x v="1"/>
    <x v="0"/>
    <x v="5"/>
    <s v="LINDANE"/>
    <n v="1"/>
    <n v="1"/>
    <n v="30"/>
    <n v="4315"/>
    <n v="0.2"/>
    <n v="0.2"/>
    <n v="30"/>
    <n v="30"/>
  </r>
  <r>
    <x v="1"/>
    <x v="0"/>
    <x v="0"/>
    <s v="LINDANE"/>
    <n v="1"/>
    <n v="1"/>
    <n v="20"/>
    <n v="4069"/>
    <n v="0.2"/>
    <n v="0.2"/>
    <n v="20"/>
    <n v="20"/>
  </r>
  <r>
    <x v="1"/>
    <x v="0"/>
    <x v="1"/>
    <s v="LINDANE"/>
    <s v="."/>
    <n v="0"/>
    <s v="."/>
    <n v="3949"/>
    <s v="."/>
    <s v="."/>
    <s v="."/>
    <s v="."/>
  </r>
  <r>
    <x v="1"/>
    <x v="0"/>
    <x v="2"/>
    <s v="LINDANE"/>
    <n v="2"/>
    <n v="2"/>
    <n v="35"/>
    <n v="3810"/>
    <n v="0.5"/>
    <n v="0.5"/>
    <n v="17.5"/>
    <n v="17.5"/>
  </r>
  <r>
    <x v="1"/>
    <x v="1"/>
    <x v="7"/>
    <s v="LINDANE"/>
    <n v="15"/>
    <n v="14"/>
    <n v="258"/>
    <n v="5877"/>
    <n v="2.4"/>
    <n v="2.6"/>
    <n v="17.2"/>
    <n v="18.399999999999999"/>
  </r>
  <r>
    <x v="1"/>
    <x v="1"/>
    <x v="8"/>
    <s v="LINDANE"/>
    <n v="8"/>
    <n v="7"/>
    <n v="88"/>
    <n v="5962"/>
    <n v="1.2"/>
    <n v="1.3"/>
    <n v="11"/>
    <n v="12.6"/>
  </r>
  <r>
    <x v="1"/>
    <x v="1"/>
    <x v="9"/>
    <s v="LINDANE"/>
    <n v="8"/>
    <n v="5"/>
    <n v="170"/>
    <n v="5885"/>
    <n v="0.8"/>
    <n v="1.4"/>
    <n v="21.3"/>
    <n v="34"/>
  </r>
  <r>
    <x v="1"/>
    <x v="1"/>
    <x v="10"/>
    <s v="LINDANE"/>
    <n v="5"/>
    <n v="4"/>
    <n v="120"/>
    <n v="5469"/>
    <n v="0.7"/>
    <n v="0.9"/>
    <n v="24"/>
    <n v="30"/>
  </r>
  <r>
    <x v="1"/>
    <x v="1"/>
    <x v="3"/>
    <s v="LINDANE"/>
    <s v="."/>
    <n v="0"/>
    <s v="."/>
    <n v="5023"/>
    <s v="."/>
    <s v="."/>
    <s v="."/>
    <s v="."/>
  </r>
  <r>
    <x v="1"/>
    <x v="1"/>
    <x v="4"/>
    <s v="LINDANE"/>
    <n v="1"/>
    <n v="1"/>
    <n v="30"/>
    <n v="4610"/>
    <n v="0.2"/>
    <n v="0.2"/>
    <n v="30"/>
    <n v="30"/>
  </r>
  <r>
    <x v="1"/>
    <x v="1"/>
    <x v="5"/>
    <s v="LINDANE"/>
    <s v="."/>
    <n v="0"/>
    <s v="."/>
    <n v="4482"/>
    <s v="."/>
    <s v="."/>
    <s v="."/>
    <s v="."/>
  </r>
  <r>
    <x v="1"/>
    <x v="1"/>
    <x v="0"/>
    <s v="LINDANE"/>
    <s v="."/>
    <n v="0"/>
    <s v="."/>
    <n v="4247"/>
    <s v="."/>
    <s v="."/>
    <s v="."/>
    <s v="."/>
  </r>
  <r>
    <x v="1"/>
    <x v="1"/>
    <x v="1"/>
    <s v="LINDANE"/>
    <s v="."/>
    <n v="0"/>
    <s v="."/>
    <n v="4020"/>
    <s v="."/>
    <s v="."/>
    <s v="."/>
    <s v="."/>
  </r>
  <r>
    <x v="1"/>
    <x v="1"/>
    <x v="2"/>
    <s v="LINDANE"/>
    <s v="."/>
    <n v="0"/>
    <s v="."/>
    <n v="3848"/>
    <s v="."/>
    <s v="."/>
    <s v="."/>
    <s v="."/>
  </r>
  <r>
    <x v="2"/>
    <x v="0"/>
    <x v="7"/>
    <s v="LINDANE"/>
    <n v="66"/>
    <n v="54"/>
    <n v="1202"/>
    <n v="10182"/>
    <n v="5.3"/>
    <n v="6.5"/>
    <n v="18.2"/>
    <n v="22.3"/>
  </r>
  <r>
    <x v="2"/>
    <x v="0"/>
    <x v="8"/>
    <s v="LINDANE"/>
    <n v="39"/>
    <n v="32"/>
    <n v="797"/>
    <n v="10221"/>
    <n v="3.1"/>
    <n v="3.8"/>
    <n v="20.399999999999999"/>
    <n v="24.9"/>
  </r>
  <r>
    <x v="2"/>
    <x v="0"/>
    <x v="9"/>
    <s v="LINDANE"/>
    <n v="26"/>
    <n v="20"/>
    <n v="397"/>
    <n v="10219"/>
    <n v="2"/>
    <n v="2.5"/>
    <n v="15.3"/>
    <n v="19.899999999999999"/>
  </r>
  <r>
    <x v="2"/>
    <x v="0"/>
    <x v="10"/>
    <s v="LINDANE"/>
    <n v="35"/>
    <n v="24"/>
    <n v="776"/>
    <n v="9531"/>
    <n v="2.5"/>
    <n v="3.7"/>
    <n v="22.2"/>
    <n v="32.299999999999997"/>
  </r>
  <r>
    <x v="2"/>
    <x v="0"/>
    <x v="3"/>
    <s v="LINDANE"/>
    <n v="16"/>
    <n v="14"/>
    <n v="293"/>
    <n v="9055"/>
    <n v="1.5"/>
    <n v="1.8"/>
    <n v="18.3"/>
    <n v="20.9"/>
  </r>
  <r>
    <x v="2"/>
    <x v="0"/>
    <x v="4"/>
    <s v="LINDANE"/>
    <n v="16"/>
    <n v="10"/>
    <n v="244"/>
    <n v="8408"/>
    <n v="1.2"/>
    <n v="1.9"/>
    <n v="15.3"/>
    <n v="24.4"/>
  </r>
  <r>
    <x v="2"/>
    <x v="0"/>
    <x v="5"/>
    <s v="LINDANE"/>
    <n v="11"/>
    <n v="9"/>
    <n v="174"/>
    <n v="8494"/>
    <n v="1.1000000000000001"/>
    <n v="1.3"/>
    <n v="15.8"/>
    <n v="19.3"/>
  </r>
  <r>
    <x v="2"/>
    <x v="0"/>
    <x v="0"/>
    <s v="LINDANE"/>
    <n v="11"/>
    <n v="9"/>
    <n v="186"/>
    <n v="8221"/>
    <n v="1.1000000000000001"/>
    <n v="1.3"/>
    <n v="16.899999999999999"/>
    <n v="20.7"/>
  </r>
  <r>
    <x v="2"/>
    <x v="0"/>
    <x v="1"/>
    <s v="LINDANE"/>
    <n v="8"/>
    <n v="7"/>
    <n v="164"/>
    <n v="7980"/>
    <n v="0.9"/>
    <n v="1"/>
    <n v="20.5"/>
    <n v="23.4"/>
  </r>
  <r>
    <x v="2"/>
    <x v="0"/>
    <x v="2"/>
    <s v="LINDANE"/>
    <n v="4"/>
    <n v="3"/>
    <n v="38"/>
    <n v="7620"/>
    <n v="0.4"/>
    <n v="0.5"/>
    <n v="9.5"/>
    <n v="12.7"/>
  </r>
  <r>
    <x v="2"/>
    <x v="1"/>
    <x v="7"/>
    <s v="LINDANE"/>
    <n v="22"/>
    <n v="17"/>
    <n v="437"/>
    <n v="10742"/>
    <n v="1.6"/>
    <n v="2"/>
    <n v="19.899999999999999"/>
    <n v="25.7"/>
  </r>
  <r>
    <x v="2"/>
    <x v="1"/>
    <x v="8"/>
    <s v="LINDANE"/>
    <n v="21"/>
    <n v="20"/>
    <n v="355"/>
    <n v="10709"/>
    <n v="1.9"/>
    <n v="2"/>
    <n v="16.899999999999999"/>
    <n v="17.8"/>
  </r>
  <r>
    <x v="2"/>
    <x v="1"/>
    <x v="9"/>
    <s v="LINDANE"/>
    <n v="9"/>
    <n v="9"/>
    <n v="210"/>
    <n v="10609"/>
    <n v="0.8"/>
    <n v="0.8"/>
    <n v="23.3"/>
    <n v="23.3"/>
  </r>
  <r>
    <x v="2"/>
    <x v="1"/>
    <x v="10"/>
    <s v="LINDANE"/>
    <n v="10"/>
    <n v="8"/>
    <n v="190"/>
    <n v="9986"/>
    <n v="0.8"/>
    <n v="1"/>
    <n v="19"/>
    <n v="23.8"/>
  </r>
  <r>
    <x v="2"/>
    <x v="1"/>
    <x v="3"/>
    <s v="LINDANE"/>
    <n v="1"/>
    <n v="1"/>
    <n v="30"/>
    <n v="9417"/>
    <n v="0.1"/>
    <n v="0.1"/>
    <n v="30"/>
    <n v="30"/>
  </r>
  <r>
    <x v="2"/>
    <x v="1"/>
    <x v="4"/>
    <s v="LINDANE"/>
    <n v="1"/>
    <n v="1"/>
    <n v="15"/>
    <n v="8928"/>
    <n v="0.1"/>
    <n v="0.1"/>
    <n v="15"/>
    <n v="15"/>
  </r>
  <r>
    <x v="2"/>
    <x v="1"/>
    <x v="5"/>
    <s v="LINDANE"/>
    <n v="2"/>
    <n v="2"/>
    <n v="40"/>
    <n v="8856"/>
    <n v="0.2"/>
    <n v="0.2"/>
    <n v="20"/>
    <n v="20"/>
  </r>
  <r>
    <x v="2"/>
    <x v="1"/>
    <x v="0"/>
    <s v="LINDANE"/>
    <n v="7"/>
    <n v="6"/>
    <n v="177"/>
    <n v="8541"/>
    <n v="0.7"/>
    <n v="0.8"/>
    <n v="25.3"/>
    <n v="29.5"/>
  </r>
  <r>
    <x v="2"/>
    <x v="1"/>
    <x v="1"/>
    <s v="LINDANE"/>
    <n v="1"/>
    <n v="1"/>
    <n v="15"/>
    <n v="8379"/>
    <n v="0.1"/>
    <n v="0.1"/>
    <n v="15"/>
    <n v="15"/>
  </r>
  <r>
    <x v="2"/>
    <x v="1"/>
    <x v="2"/>
    <s v="LINDANE"/>
    <n v="2"/>
    <n v="2"/>
    <n v="31"/>
    <n v="8011"/>
    <n v="0.2"/>
    <n v="0.2"/>
    <n v="15.5"/>
    <n v="15.5"/>
  </r>
  <r>
    <x v="3"/>
    <x v="0"/>
    <x v="7"/>
    <s v="LINDANE"/>
    <n v="58"/>
    <n v="45"/>
    <n v="1082"/>
    <n v="10514"/>
    <n v="4.3"/>
    <n v="5.5"/>
    <n v="18.7"/>
    <n v="24"/>
  </r>
  <r>
    <x v="3"/>
    <x v="0"/>
    <x v="8"/>
    <s v="LINDANE"/>
    <n v="25"/>
    <n v="23"/>
    <n v="462"/>
    <n v="11119"/>
    <n v="2.1"/>
    <n v="2.2000000000000002"/>
    <n v="18.5"/>
    <n v="20.100000000000001"/>
  </r>
  <r>
    <x v="3"/>
    <x v="0"/>
    <x v="9"/>
    <s v="LINDANE"/>
    <n v="32"/>
    <n v="27"/>
    <n v="544"/>
    <n v="11315"/>
    <n v="2.4"/>
    <n v="2.8"/>
    <n v="17"/>
    <n v="20.100000000000001"/>
  </r>
  <r>
    <x v="3"/>
    <x v="0"/>
    <x v="10"/>
    <s v="LINDANE"/>
    <n v="27"/>
    <n v="18"/>
    <n v="559"/>
    <n v="10985"/>
    <n v="1.6"/>
    <n v="2.5"/>
    <n v="20.7"/>
    <n v="31.1"/>
  </r>
  <r>
    <x v="3"/>
    <x v="0"/>
    <x v="3"/>
    <s v="LINDANE"/>
    <n v="9"/>
    <n v="8"/>
    <n v="250"/>
    <n v="10526"/>
    <n v="0.8"/>
    <n v="0.9"/>
    <n v="27.8"/>
    <n v="31.3"/>
  </r>
  <r>
    <x v="3"/>
    <x v="0"/>
    <x v="4"/>
    <s v="LINDANE"/>
    <n v="10"/>
    <n v="8"/>
    <n v="315"/>
    <n v="10062"/>
    <n v="0.8"/>
    <n v="1"/>
    <n v="31.5"/>
    <n v="39.4"/>
  </r>
  <r>
    <x v="3"/>
    <x v="0"/>
    <x v="5"/>
    <s v="LINDANE"/>
    <n v="5"/>
    <n v="5"/>
    <n v="40"/>
    <n v="9919"/>
    <n v="0.5"/>
    <n v="0.5"/>
    <n v="8"/>
    <n v="8"/>
  </r>
  <r>
    <x v="3"/>
    <x v="0"/>
    <x v="0"/>
    <s v="LINDANE"/>
    <n v="2"/>
    <n v="2"/>
    <n v="17"/>
    <n v="9489"/>
    <n v="0.2"/>
    <n v="0.2"/>
    <n v="8.5"/>
    <n v="8.5"/>
  </r>
  <r>
    <x v="3"/>
    <x v="0"/>
    <x v="1"/>
    <s v="LINDANE"/>
    <n v="4"/>
    <n v="4"/>
    <n v="63"/>
    <n v="9409"/>
    <n v="0.4"/>
    <n v="0.4"/>
    <n v="15.8"/>
    <n v="15.8"/>
  </r>
  <r>
    <x v="3"/>
    <x v="0"/>
    <x v="2"/>
    <s v="LINDANE"/>
    <n v="7"/>
    <n v="5"/>
    <n v="182"/>
    <n v="9047"/>
    <n v="0.6"/>
    <n v="0.8"/>
    <n v="26"/>
    <n v="36.4"/>
  </r>
  <r>
    <x v="3"/>
    <x v="1"/>
    <x v="7"/>
    <s v="LINDANE"/>
    <n v="16"/>
    <n v="15"/>
    <n v="231"/>
    <n v="11130"/>
    <n v="1.3"/>
    <n v="1.4"/>
    <n v="14.4"/>
    <n v="15.4"/>
  </r>
  <r>
    <x v="3"/>
    <x v="1"/>
    <x v="8"/>
    <s v="LINDANE"/>
    <n v="8"/>
    <n v="8"/>
    <n v="171"/>
    <n v="11712"/>
    <n v="0.7"/>
    <n v="0.7"/>
    <n v="21.4"/>
    <n v="21.4"/>
  </r>
  <r>
    <x v="3"/>
    <x v="1"/>
    <x v="9"/>
    <s v="LINDANE"/>
    <n v="20"/>
    <n v="13"/>
    <n v="467"/>
    <n v="11937"/>
    <n v="1.1000000000000001"/>
    <n v="1.7"/>
    <n v="23.4"/>
    <n v="35.9"/>
  </r>
  <r>
    <x v="3"/>
    <x v="1"/>
    <x v="10"/>
    <s v="LINDANE"/>
    <n v="10"/>
    <n v="8"/>
    <n v="160"/>
    <n v="11502"/>
    <n v="0.7"/>
    <n v="0.9"/>
    <n v="16"/>
    <n v="20"/>
  </r>
  <r>
    <x v="3"/>
    <x v="1"/>
    <x v="3"/>
    <s v="LINDANE"/>
    <n v="1"/>
    <n v="1"/>
    <n v="30"/>
    <n v="11095"/>
    <n v="0.1"/>
    <n v="0.1"/>
    <n v="30"/>
    <n v="30"/>
  </r>
  <r>
    <x v="3"/>
    <x v="1"/>
    <x v="4"/>
    <s v="LINDANE"/>
    <n v="2"/>
    <n v="1"/>
    <n v="60"/>
    <n v="10397"/>
    <n v="0.1"/>
    <n v="0.2"/>
    <n v="30"/>
    <n v="60"/>
  </r>
  <r>
    <x v="3"/>
    <x v="1"/>
    <x v="5"/>
    <s v="LINDANE"/>
    <s v="."/>
    <n v="0"/>
    <s v="."/>
    <n v="10280"/>
    <s v="."/>
    <s v="."/>
    <s v="."/>
    <s v="."/>
  </r>
  <r>
    <x v="3"/>
    <x v="1"/>
    <x v="0"/>
    <s v="LINDANE"/>
    <n v="3"/>
    <n v="3"/>
    <n v="67"/>
    <n v="9708"/>
    <n v="0.3"/>
    <n v="0.3"/>
    <n v="22.3"/>
    <n v="22.3"/>
  </r>
  <r>
    <x v="3"/>
    <x v="1"/>
    <x v="1"/>
    <s v="LINDANE"/>
    <n v="2"/>
    <n v="1"/>
    <n v="60"/>
    <n v="9634"/>
    <n v="0.1"/>
    <n v="0.2"/>
    <n v="30"/>
    <n v="60"/>
  </r>
  <r>
    <x v="3"/>
    <x v="1"/>
    <x v="2"/>
    <s v="LINDANE"/>
    <s v="."/>
    <n v="0"/>
    <s v="."/>
    <n v="9251"/>
    <s v="."/>
    <s v="."/>
    <s v="."/>
    <s v="."/>
  </r>
  <r>
    <x v="4"/>
    <x v="0"/>
    <x v="7"/>
    <s v="LINDANE"/>
    <n v="24"/>
    <n v="20"/>
    <n v="429"/>
    <n v="8113"/>
    <n v="2.5"/>
    <n v="3"/>
    <n v="17.899999999999999"/>
    <n v="21.4"/>
  </r>
  <r>
    <x v="4"/>
    <x v="0"/>
    <x v="8"/>
    <s v="LINDANE"/>
    <n v="23"/>
    <n v="19"/>
    <n v="465"/>
    <n v="8599"/>
    <n v="2.2000000000000002"/>
    <n v="2.7"/>
    <n v="20.2"/>
    <n v="24.5"/>
  </r>
  <r>
    <x v="4"/>
    <x v="0"/>
    <x v="9"/>
    <s v="LINDANE"/>
    <n v="16"/>
    <n v="11"/>
    <n v="399"/>
    <n v="8976"/>
    <n v="1.2"/>
    <n v="1.8"/>
    <n v="24.9"/>
    <n v="36.299999999999997"/>
  </r>
  <r>
    <x v="4"/>
    <x v="0"/>
    <x v="10"/>
    <s v="LINDANE"/>
    <n v="9"/>
    <n v="8"/>
    <n v="250"/>
    <n v="8726"/>
    <n v="0.9"/>
    <n v="1"/>
    <n v="27.8"/>
    <n v="31.3"/>
  </r>
  <r>
    <x v="4"/>
    <x v="0"/>
    <x v="3"/>
    <s v="LINDANE"/>
    <n v="5"/>
    <n v="5"/>
    <n v="134"/>
    <n v="8643"/>
    <n v="0.6"/>
    <n v="0.6"/>
    <n v="26.8"/>
    <n v="26.8"/>
  </r>
  <r>
    <x v="4"/>
    <x v="0"/>
    <x v="4"/>
    <s v="LINDANE"/>
    <n v="6"/>
    <n v="6"/>
    <n v="128"/>
    <n v="8579"/>
    <n v="0.7"/>
    <n v="0.7"/>
    <n v="21.3"/>
    <n v="21.3"/>
  </r>
  <r>
    <x v="4"/>
    <x v="0"/>
    <x v="5"/>
    <s v="LINDANE"/>
    <n v="2"/>
    <n v="2"/>
    <n v="12"/>
    <n v="8650"/>
    <n v="0.2"/>
    <n v="0.2"/>
    <n v="6"/>
    <n v="6"/>
  </r>
  <r>
    <x v="4"/>
    <x v="0"/>
    <x v="0"/>
    <s v="LINDANE"/>
    <n v="3"/>
    <n v="3"/>
    <n v="15"/>
    <n v="8532"/>
    <n v="0.4"/>
    <n v="0.4"/>
    <n v="5"/>
    <n v="5"/>
  </r>
  <r>
    <x v="4"/>
    <x v="0"/>
    <x v="1"/>
    <s v="LINDANE"/>
    <n v="4"/>
    <n v="3"/>
    <n v="92"/>
    <n v="8497"/>
    <n v="0.4"/>
    <n v="0.5"/>
    <n v="23"/>
    <n v="30.7"/>
  </r>
  <r>
    <x v="4"/>
    <x v="0"/>
    <x v="2"/>
    <s v="LINDANE"/>
    <n v="2"/>
    <n v="2"/>
    <n v="37"/>
    <n v="8165"/>
    <n v="0.2"/>
    <n v="0.2"/>
    <n v="18.5"/>
    <n v="18.5"/>
  </r>
  <r>
    <x v="4"/>
    <x v="1"/>
    <x v="7"/>
    <s v="LINDANE"/>
    <n v="18"/>
    <n v="14"/>
    <n v="316"/>
    <n v="8346"/>
    <n v="1.7"/>
    <n v="2.2000000000000002"/>
    <n v="17.600000000000001"/>
    <n v="22.6"/>
  </r>
  <r>
    <x v="4"/>
    <x v="1"/>
    <x v="8"/>
    <s v="LINDANE"/>
    <n v="15"/>
    <n v="14"/>
    <n v="267"/>
    <n v="8809"/>
    <n v="1.6"/>
    <n v="1.7"/>
    <n v="17.8"/>
    <n v="19.100000000000001"/>
  </r>
  <r>
    <x v="4"/>
    <x v="1"/>
    <x v="9"/>
    <s v="LINDANE"/>
    <n v="5"/>
    <n v="4"/>
    <n v="110"/>
    <n v="9154"/>
    <n v="0.4"/>
    <n v="0.5"/>
    <n v="22"/>
    <n v="27.5"/>
  </r>
  <r>
    <x v="4"/>
    <x v="1"/>
    <x v="10"/>
    <s v="LINDANE"/>
    <n v="11"/>
    <n v="10"/>
    <n v="198"/>
    <n v="8986"/>
    <n v="1.1000000000000001"/>
    <n v="1.2"/>
    <n v="18"/>
    <n v="19.8"/>
  </r>
  <r>
    <x v="4"/>
    <x v="1"/>
    <x v="3"/>
    <s v="LINDANE"/>
    <n v="6"/>
    <n v="5"/>
    <n v="86"/>
    <n v="9042"/>
    <n v="0.6"/>
    <n v="0.7"/>
    <n v="14.3"/>
    <n v="17.2"/>
  </r>
  <r>
    <x v="4"/>
    <x v="1"/>
    <x v="4"/>
    <s v="LINDANE"/>
    <n v="8"/>
    <n v="6"/>
    <n v="189"/>
    <n v="8869"/>
    <n v="0.7"/>
    <n v="0.9"/>
    <n v="23.6"/>
    <n v="31.5"/>
  </r>
  <r>
    <x v="4"/>
    <x v="1"/>
    <x v="5"/>
    <s v="LINDANE"/>
    <n v="3"/>
    <n v="3"/>
    <n v="16"/>
    <n v="8983"/>
    <n v="0.3"/>
    <n v="0.3"/>
    <n v="5.3"/>
    <n v="5.3"/>
  </r>
  <r>
    <x v="4"/>
    <x v="1"/>
    <x v="0"/>
    <s v="LINDANE"/>
    <n v="1"/>
    <n v="1"/>
    <n v="2"/>
    <n v="8896"/>
    <n v="0.1"/>
    <n v="0.1"/>
    <n v="2"/>
    <n v="2"/>
  </r>
  <r>
    <x v="4"/>
    <x v="1"/>
    <x v="1"/>
    <s v="LINDANE"/>
    <n v="6"/>
    <n v="4"/>
    <n v="102"/>
    <n v="8811"/>
    <n v="0.5"/>
    <n v="0.7"/>
    <n v="17"/>
    <n v="25.5"/>
  </r>
  <r>
    <x v="4"/>
    <x v="1"/>
    <x v="2"/>
    <s v="LINDANE"/>
    <n v="1"/>
    <n v="1"/>
    <n v="1"/>
    <n v="8491"/>
    <n v="0.1"/>
    <n v="0.1"/>
    <n v="1"/>
    <n v="1"/>
  </r>
  <r>
    <x v="5"/>
    <x v="0"/>
    <x v="7"/>
    <s v="LINDANE"/>
    <n v="18"/>
    <n v="16"/>
    <n v="323"/>
    <n v="4537"/>
    <n v="3.5"/>
    <n v="4"/>
    <n v="17.899999999999999"/>
    <n v="20.2"/>
  </r>
  <r>
    <x v="5"/>
    <x v="0"/>
    <x v="8"/>
    <s v="LINDANE"/>
    <n v="15"/>
    <n v="13"/>
    <n v="257"/>
    <n v="4960"/>
    <n v="2.6"/>
    <n v="3"/>
    <n v="17.100000000000001"/>
    <n v="19.8"/>
  </r>
  <r>
    <x v="5"/>
    <x v="0"/>
    <x v="9"/>
    <s v="LINDANE"/>
    <n v="20"/>
    <n v="11"/>
    <n v="469"/>
    <n v="5281"/>
    <n v="2.1"/>
    <n v="3.8"/>
    <n v="23.4"/>
    <n v="42.6"/>
  </r>
  <r>
    <x v="5"/>
    <x v="0"/>
    <x v="10"/>
    <s v="LINDANE"/>
    <n v="3"/>
    <n v="3"/>
    <n v="67"/>
    <n v="5224"/>
    <n v="0.6"/>
    <n v="0.6"/>
    <n v="22.3"/>
    <n v="22.3"/>
  </r>
  <r>
    <x v="5"/>
    <x v="0"/>
    <x v="3"/>
    <s v="LINDANE"/>
    <n v="2"/>
    <n v="2"/>
    <n v="60"/>
    <n v="5074"/>
    <n v="0.4"/>
    <n v="0.4"/>
    <n v="30"/>
    <n v="30"/>
  </r>
  <r>
    <x v="5"/>
    <x v="0"/>
    <x v="4"/>
    <s v="LINDANE"/>
    <n v="5"/>
    <n v="5"/>
    <n v="107"/>
    <n v="4906"/>
    <n v="1"/>
    <n v="1"/>
    <n v="21.4"/>
    <n v="21.4"/>
  </r>
  <r>
    <x v="5"/>
    <x v="0"/>
    <x v="5"/>
    <s v="LINDANE"/>
    <n v="4"/>
    <n v="4"/>
    <n v="97"/>
    <n v="4995"/>
    <n v="0.8"/>
    <n v="0.8"/>
    <n v="24.3"/>
    <n v="24.3"/>
  </r>
  <r>
    <x v="5"/>
    <x v="0"/>
    <x v="0"/>
    <s v="LINDANE"/>
    <n v="2"/>
    <n v="2"/>
    <n v="60"/>
    <n v="4880"/>
    <n v="0.4"/>
    <n v="0.4"/>
    <n v="30"/>
    <n v="30"/>
  </r>
  <r>
    <x v="5"/>
    <x v="0"/>
    <x v="1"/>
    <s v="LINDANE"/>
    <n v="4"/>
    <n v="2"/>
    <n v="64"/>
    <n v="5051"/>
    <n v="0.4"/>
    <n v="0.8"/>
    <n v="16"/>
    <n v="32"/>
  </r>
  <r>
    <x v="5"/>
    <x v="0"/>
    <x v="2"/>
    <s v="LINDANE"/>
    <n v="2"/>
    <n v="2"/>
    <n v="17"/>
    <n v="5086"/>
    <n v="0.4"/>
    <n v="0.4"/>
    <n v="8.5"/>
    <n v="8.5"/>
  </r>
  <r>
    <x v="5"/>
    <x v="1"/>
    <x v="7"/>
    <s v="LINDANE"/>
    <n v="23"/>
    <n v="13"/>
    <n v="461"/>
    <n v="4155"/>
    <n v="3.1"/>
    <n v="5.5"/>
    <n v="20"/>
    <n v="35.5"/>
  </r>
  <r>
    <x v="5"/>
    <x v="1"/>
    <x v="8"/>
    <s v="LINDANE"/>
    <n v="10"/>
    <n v="9"/>
    <n v="186"/>
    <n v="4361"/>
    <n v="2.1"/>
    <n v="2.2999999999999998"/>
    <n v="18.600000000000001"/>
    <n v="20.7"/>
  </r>
  <r>
    <x v="5"/>
    <x v="1"/>
    <x v="9"/>
    <s v="LINDANE"/>
    <n v="10"/>
    <n v="7"/>
    <n v="284"/>
    <n v="4726"/>
    <n v="1.5"/>
    <n v="2.1"/>
    <n v="28.4"/>
    <n v="40.6"/>
  </r>
  <r>
    <x v="5"/>
    <x v="1"/>
    <x v="10"/>
    <s v="LINDANE"/>
    <n v="9"/>
    <n v="8"/>
    <n v="227"/>
    <n v="4745"/>
    <n v="1.7"/>
    <n v="1.9"/>
    <n v="25.2"/>
    <n v="28.4"/>
  </r>
  <r>
    <x v="5"/>
    <x v="1"/>
    <x v="3"/>
    <s v="LINDANE"/>
    <n v="5"/>
    <n v="4"/>
    <n v="150"/>
    <n v="4549"/>
    <n v="0.9"/>
    <n v="1.1000000000000001"/>
    <n v="30"/>
    <n v="37.5"/>
  </r>
  <r>
    <x v="5"/>
    <x v="1"/>
    <x v="4"/>
    <s v="LINDANE"/>
    <n v="6"/>
    <n v="6"/>
    <n v="134"/>
    <n v="4336"/>
    <n v="1.4"/>
    <n v="1.4"/>
    <n v="22.3"/>
    <n v="22.3"/>
  </r>
  <r>
    <x v="5"/>
    <x v="1"/>
    <x v="5"/>
    <s v="LINDANE"/>
    <n v="3"/>
    <n v="3"/>
    <n v="70"/>
    <n v="4443"/>
    <n v="0.7"/>
    <n v="0.7"/>
    <n v="23.3"/>
    <n v="23.3"/>
  </r>
  <r>
    <x v="5"/>
    <x v="1"/>
    <x v="0"/>
    <s v="LINDANE"/>
    <n v="6"/>
    <n v="3"/>
    <n v="125"/>
    <n v="4486"/>
    <n v="0.7"/>
    <n v="1.3"/>
    <n v="20.8"/>
    <n v="41.7"/>
  </r>
  <r>
    <x v="5"/>
    <x v="1"/>
    <x v="1"/>
    <s v="LINDANE"/>
    <n v="2"/>
    <n v="2"/>
    <n v="8"/>
    <n v="4549"/>
    <n v="0.4"/>
    <n v="0.4"/>
    <n v="4"/>
    <n v="4"/>
  </r>
  <r>
    <x v="5"/>
    <x v="1"/>
    <x v="2"/>
    <s v="LINDANE"/>
    <n v="8"/>
    <n v="6"/>
    <n v="240"/>
    <n v="4672"/>
    <n v="1.3"/>
    <n v="1.7"/>
    <n v="30"/>
    <n v="40"/>
  </r>
  <r>
    <x v="6"/>
    <x v="0"/>
    <x v="7"/>
    <s v="LINDANE"/>
    <n v="95"/>
    <n v="81"/>
    <n v="1940"/>
    <n v="56894"/>
    <n v="1.4"/>
    <n v="1.7"/>
    <n v="20.399999999999999"/>
    <n v="24"/>
  </r>
  <r>
    <x v="6"/>
    <x v="0"/>
    <x v="8"/>
    <s v="LINDANE"/>
    <n v="81"/>
    <n v="69"/>
    <n v="1811"/>
    <n v="58082"/>
    <n v="1.2"/>
    <n v="1.4"/>
    <n v="22.4"/>
    <n v="26.2"/>
  </r>
  <r>
    <x v="6"/>
    <x v="0"/>
    <x v="9"/>
    <s v="LINDANE"/>
    <n v="76"/>
    <n v="57"/>
    <n v="1607"/>
    <n v="59194"/>
    <n v="1"/>
    <n v="1.3"/>
    <n v="21.1"/>
    <n v="28.2"/>
  </r>
  <r>
    <x v="6"/>
    <x v="0"/>
    <x v="10"/>
    <s v="LINDANE"/>
    <n v="64"/>
    <n v="47"/>
    <n v="1217"/>
    <n v="55968"/>
    <n v="0.8"/>
    <n v="1.1000000000000001"/>
    <n v="19"/>
    <n v="25.9"/>
  </r>
  <r>
    <x v="6"/>
    <x v="0"/>
    <x v="3"/>
    <s v="LINDANE"/>
    <n v="26"/>
    <n v="23"/>
    <n v="617"/>
    <n v="53414"/>
    <n v="0.4"/>
    <n v="0.5"/>
    <n v="23.7"/>
    <n v="26.8"/>
  </r>
  <r>
    <x v="6"/>
    <x v="0"/>
    <x v="4"/>
    <s v="LINDANE"/>
    <n v="35"/>
    <n v="27"/>
    <n v="653"/>
    <n v="50975"/>
    <n v="0.5"/>
    <n v="0.7"/>
    <n v="18.7"/>
    <n v="24.2"/>
  </r>
  <r>
    <x v="6"/>
    <x v="0"/>
    <x v="5"/>
    <s v="LINDANE"/>
    <n v="28"/>
    <n v="23"/>
    <n v="532"/>
    <n v="50941"/>
    <n v="0.5"/>
    <n v="0.5"/>
    <n v="19"/>
    <n v="23.1"/>
  </r>
  <r>
    <x v="6"/>
    <x v="0"/>
    <x v="0"/>
    <s v="LINDANE"/>
    <n v="10"/>
    <n v="6"/>
    <n v="151"/>
    <n v="49227"/>
    <n v="0.1"/>
    <n v="0.2"/>
    <n v="15.1"/>
    <n v="25.2"/>
  </r>
  <r>
    <x v="6"/>
    <x v="0"/>
    <x v="1"/>
    <s v="LINDANE"/>
    <n v="8"/>
    <n v="7"/>
    <n v="127"/>
    <n v="47334"/>
    <n v="0.1"/>
    <n v="0.2"/>
    <n v="15.9"/>
    <n v="18.100000000000001"/>
  </r>
  <r>
    <x v="6"/>
    <x v="0"/>
    <x v="2"/>
    <s v="LINDANE"/>
    <n v="13"/>
    <n v="12"/>
    <n v="306"/>
    <n v="45162"/>
    <n v="0.3"/>
    <n v="0.3"/>
    <n v="23.5"/>
    <n v="25.5"/>
  </r>
  <r>
    <x v="6"/>
    <x v="1"/>
    <x v="7"/>
    <s v="LINDANE"/>
    <n v="97"/>
    <n v="70"/>
    <n v="1742"/>
    <n v="48137"/>
    <n v="1.5"/>
    <n v="2"/>
    <n v="18"/>
    <n v="24.9"/>
  </r>
  <r>
    <x v="6"/>
    <x v="1"/>
    <x v="8"/>
    <s v="LINDANE"/>
    <n v="64"/>
    <n v="49"/>
    <n v="1443"/>
    <n v="49062"/>
    <n v="1"/>
    <n v="1.3"/>
    <n v="22.5"/>
    <n v="29.4"/>
  </r>
  <r>
    <x v="6"/>
    <x v="1"/>
    <x v="9"/>
    <s v="LINDANE"/>
    <n v="46"/>
    <n v="40"/>
    <n v="1108"/>
    <n v="50502"/>
    <n v="0.8"/>
    <n v="0.9"/>
    <n v="24.1"/>
    <n v="27.7"/>
  </r>
  <r>
    <x v="6"/>
    <x v="1"/>
    <x v="10"/>
    <s v="LINDANE"/>
    <n v="49"/>
    <n v="37"/>
    <n v="1128"/>
    <n v="48037"/>
    <n v="0.8"/>
    <n v="1"/>
    <n v="23"/>
    <n v="30.5"/>
  </r>
  <r>
    <x v="6"/>
    <x v="1"/>
    <x v="3"/>
    <s v="LINDANE"/>
    <n v="28"/>
    <n v="22"/>
    <n v="775"/>
    <n v="45454"/>
    <n v="0.5"/>
    <n v="0.6"/>
    <n v="27.7"/>
    <n v="35.200000000000003"/>
  </r>
  <r>
    <x v="6"/>
    <x v="1"/>
    <x v="4"/>
    <s v="LINDANE"/>
    <n v="23"/>
    <n v="19"/>
    <n v="489"/>
    <n v="42839"/>
    <n v="0.4"/>
    <n v="0.5"/>
    <n v="21.3"/>
    <n v="25.7"/>
  </r>
  <r>
    <x v="6"/>
    <x v="1"/>
    <x v="5"/>
    <s v="LINDANE"/>
    <n v="18"/>
    <n v="16"/>
    <n v="415"/>
    <n v="42347"/>
    <n v="0.4"/>
    <n v="0.4"/>
    <n v="23.1"/>
    <n v="25.9"/>
  </r>
  <r>
    <x v="6"/>
    <x v="1"/>
    <x v="0"/>
    <s v="LINDANE"/>
    <n v="5"/>
    <n v="5"/>
    <n v="83"/>
    <n v="40433"/>
    <n v="0.1"/>
    <n v="0.1"/>
    <n v="16.600000000000001"/>
    <n v="16.600000000000001"/>
  </r>
  <r>
    <x v="6"/>
    <x v="1"/>
    <x v="1"/>
    <s v="LINDANE"/>
    <n v="17"/>
    <n v="10"/>
    <n v="292"/>
    <n v="38361"/>
    <n v="0.3"/>
    <n v="0.4"/>
    <n v="17.2"/>
    <n v="29.2"/>
  </r>
  <r>
    <x v="6"/>
    <x v="1"/>
    <x v="2"/>
    <s v="LINDANE"/>
    <n v="18"/>
    <n v="14"/>
    <n v="348"/>
    <n v="36266"/>
    <n v="0.4"/>
    <n v="0.5"/>
    <n v="19.3"/>
    <n v="24.9"/>
  </r>
  <r>
    <x v="7"/>
    <x v="0"/>
    <x v="7"/>
    <s v="LINDANE"/>
    <n v="42"/>
    <n v="38"/>
    <n v="787"/>
    <n v="27367"/>
    <n v="1.4"/>
    <n v="1.5"/>
    <n v="18.7"/>
    <n v="20.7"/>
  </r>
  <r>
    <x v="7"/>
    <x v="0"/>
    <x v="8"/>
    <s v="LINDANE"/>
    <n v="50"/>
    <n v="35"/>
    <n v="1073"/>
    <n v="30012"/>
    <n v="1.2"/>
    <n v="1.7"/>
    <n v="21.5"/>
    <n v="30.7"/>
  </r>
  <r>
    <x v="7"/>
    <x v="0"/>
    <x v="9"/>
    <s v="LINDANE"/>
    <n v="39"/>
    <n v="26"/>
    <n v="810"/>
    <n v="32857"/>
    <n v="0.8"/>
    <n v="1.2"/>
    <n v="20.8"/>
    <n v="31.2"/>
  </r>
  <r>
    <x v="7"/>
    <x v="0"/>
    <x v="10"/>
    <s v="LINDANE"/>
    <n v="36"/>
    <n v="27"/>
    <n v="871"/>
    <n v="34416"/>
    <n v="0.8"/>
    <n v="1"/>
    <n v="24.2"/>
    <n v="32.299999999999997"/>
  </r>
  <r>
    <x v="7"/>
    <x v="0"/>
    <x v="3"/>
    <s v="LINDANE"/>
    <n v="22"/>
    <n v="19"/>
    <n v="486"/>
    <n v="36419"/>
    <n v="0.5"/>
    <n v="0.6"/>
    <n v="22.1"/>
    <n v="25.6"/>
  </r>
  <r>
    <x v="7"/>
    <x v="0"/>
    <x v="4"/>
    <s v="LINDANE"/>
    <n v="28"/>
    <n v="19"/>
    <n v="603"/>
    <n v="37789"/>
    <n v="0.5"/>
    <n v="0.7"/>
    <n v="21.5"/>
    <n v="31.7"/>
  </r>
  <r>
    <x v="7"/>
    <x v="0"/>
    <x v="5"/>
    <s v="LINDANE"/>
    <n v="22"/>
    <n v="17"/>
    <n v="436"/>
    <n v="40228"/>
    <n v="0.4"/>
    <n v="0.5"/>
    <n v="19.8"/>
    <n v="25.6"/>
  </r>
  <r>
    <x v="7"/>
    <x v="0"/>
    <x v="0"/>
    <s v="LINDANE"/>
    <n v="14"/>
    <n v="11"/>
    <n v="280"/>
    <n v="41396"/>
    <n v="0.3"/>
    <n v="0.3"/>
    <n v="20"/>
    <n v="25.5"/>
  </r>
  <r>
    <x v="7"/>
    <x v="0"/>
    <x v="1"/>
    <s v="LINDANE"/>
    <n v="11"/>
    <n v="10"/>
    <n v="196"/>
    <n v="42182"/>
    <n v="0.2"/>
    <n v="0.3"/>
    <n v="17.8"/>
    <n v="19.600000000000001"/>
  </r>
  <r>
    <x v="7"/>
    <x v="0"/>
    <x v="2"/>
    <s v="LINDANE"/>
    <n v="12"/>
    <n v="12"/>
    <n v="241"/>
    <n v="42642"/>
    <n v="0.3"/>
    <n v="0.3"/>
    <n v="20.100000000000001"/>
    <n v="20.100000000000001"/>
  </r>
  <r>
    <x v="7"/>
    <x v="1"/>
    <x v="7"/>
    <s v="LINDANE"/>
    <n v="54"/>
    <n v="37"/>
    <n v="917"/>
    <n v="24582"/>
    <n v="1.5"/>
    <n v="2.2000000000000002"/>
    <n v="17"/>
    <n v="24.8"/>
  </r>
  <r>
    <x v="7"/>
    <x v="1"/>
    <x v="8"/>
    <s v="LINDANE"/>
    <n v="37"/>
    <n v="26"/>
    <n v="710"/>
    <n v="26844"/>
    <n v="1"/>
    <n v="1.4"/>
    <n v="19.2"/>
    <n v="27.3"/>
  </r>
  <r>
    <x v="7"/>
    <x v="1"/>
    <x v="9"/>
    <s v="LINDANE"/>
    <n v="19"/>
    <n v="15"/>
    <n v="483"/>
    <n v="29316"/>
    <n v="0.5"/>
    <n v="0.6"/>
    <n v="25.4"/>
    <n v="32.200000000000003"/>
  </r>
  <r>
    <x v="7"/>
    <x v="1"/>
    <x v="10"/>
    <s v="LINDANE"/>
    <n v="24"/>
    <n v="18"/>
    <n v="408"/>
    <n v="30508"/>
    <n v="0.6"/>
    <n v="0.8"/>
    <n v="17"/>
    <n v="22.7"/>
  </r>
  <r>
    <x v="7"/>
    <x v="1"/>
    <x v="3"/>
    <s v="LINDANE"/>
    <n v="22"/>
    <n v="16"/>
    <n v="556"/>
    <n v="31936"/>
    <n v="0.5"/>
    <n v="0.7"/>
    <n v="25.3"/>
    <n v="34.799999999999997"/>
  </r>
  <r>
    <x v="7"/>
    <x v="1"/>
    <x v="4"/>
    <s v="LINDANE"/>
    <n v="22"/>
    <n v="17"/>
    <n v="470"/>
    <n v="32523"/>
    <n v="0.5"/>
    <n v="0.7"/>
    <n v="21.4"/>
    <n v="27.6"/>
  </r>
  <r>
    <x v="7"/>
    <x v="1"/>
    <x v="5"/>
    <s v="LINDANE"/>
    <n v="12"/>
    <n v="10"/>
    <n v="205"/>
    <n v="34577"/>
    <n v="0.3"/>
    <n v="0.3"/>
    <n v="17.100000000000001"/>
    <n v="20.5"/>
  </r>
  <r>
    <x v="7"/>
    <x v="1"/>
    <x v="0"/>
    <s v="LINDANE"/>
    <n v="6"/>
    <n v="6"/>
    <n v="96"/>
    <n v="35289"/>
    <n v="0.2"/>
    <n v="0.2"/>
    <n v="16"/>
    <n v="16"/>
  </r>
  <r>
    <x v="7"/>
    <x v="1"/>
    <x v="1"/>
    <s v="LINDANE"/>
    <n v="10"/>
    <n v="5"/>
    <n v="300"/>
    <n v="35790"/>
    <n v="0.1"/>
    <n v="0.3"/>
    <n v="30"/>
    <n v="60"/>
  </r>
  <r>
    <x v="7"/>
    <x v="1"/>
    <x v="2"/>
    <s v="LINDANE"/>
    <n v="12"/>
    <n v="7"/>
    <n v="360"/>
    <n v="36102"/>
    <n v="0.2"/>
    <n v="0.3"/>
    <n v="30"/>
    <n v="51.4"/>
  </r>
  <r>
    <x v="8"/>
    <x v="0"/>
    <x v="7"/>
    <s v="LINDANE"/>
    <n v="5"/>
    <n v="4"/>
    <n v="134"/>
    <n v="3618"/>
    <n v="1.1000000000000001"/>
    <n v="1.4"/>
    <n v="26.8"/>
    <n v="33.5"/>
  </r>
  <r>
    <x v="8"/>
    <x v="0"/>
    <x v="8"/>
    <s v="LINDANE"/>
    <n v="11"/>
    <n v="8"/>
    <n v="281"/>
    <n v="5271"/>
    <n v="1.5"/>
    <n v="2.1"/>
    <n v="25.5"/>
    <n v="35.1"/>
  </r>
  <r>
    <x v="8"/>
    <x v="0"/>
    <x v="9"/>
    <s v="LINDANE"/>
    <n v="10"/>
    <n v="6"/>
    <n v="226"/>
    <n v="5483"/>
    <n v="1.1000000000000001"/>
    <n v="1.8"/>
    <n v="22.6"/>
    <n v="37.700000000000003"/>
  </r>
  <r>
    <x v="8"/>
    <x v="0"/>
    <x v="10"/>
    <s v="LINDANE"/>
    <n v="4"/>
    <n v="4"/>
    <n v="120"/>
    <n v="5791"/>
    <n v="0.7"/>
    <n v="0.7"/>
    <n v="30"/>
    <n v="30"/>
  </r>
  <r>
    <x v="8"/>
    <x v="0"/>
    <x v="3"/>
    <s v="LINDANE"/>
    <n v="8"/>
    <n v="2"/>
    <n v="12"/>
    <n v="6160"/>
    <n v="0.3"/>
    <n v="1.3"/>
    <n v="1.5"/>
    <n v="6"/>
  </r>
  <r>
    <x v="8"/>
    <x v="0"/>
    <x v="4"/>
    <s v="LINDANE"/>
    <n v="3"/>
    <n v="3"/>
    <n v="90"/>
    <n v="6084"/>
    <n v="0.5"/>
    <n v="0.5"/>
    <n v="30"/>
    <n v="30"/>
  </r>
  <r>
    <x v="8"/>
    <x v="0"/>
    <x v="5"/>
    <s v="LINDANE"/>
    <n v="5"/>
    <n v="4"/>
    <n v="75"/>
    <n v="6212"/>
    <n v="0.6"/>
    <n v="0.8"/>
    <n v="15"/>
    <n v="18.8"/>
  </r>
  <r>
    <x v="8"/>
    <x v="0"/>
    <x v="0"/>
    <s v="LINDANE"/>
    <n v="4"/>
    <n v="2"/>
    <n v="74"/>
    <n v="6366"/>
    <n v="0.3"/>
    <n v="0.6"/>
    <n v="18.5"/>
    <n v="37"/>
  </r>
  <r>
    <x v="8"/>
    <x v="0"/>
    <x v="1"/>
    <s v="LINDANE"/>
    <n v="4"/>
    <n v="3"/>
    <n v="69"/>
    <n v="6344"/>
    <n v="0.5"/>
    <n v="0.6"/>
    <n v="17.3"/>
    <n v="23"/>
  </r>
  <r>
    <x v="8"/>
    <x v="0"/>
    <x v="2"/>
    <s v="LINDANE"/>
    <n v="3"/>
    <n v="1"/>
    <n v="90"/>
    <n v="6479"/>
    <n v="0.2"/>
    <n v="0.5"/>
    <n v="30"/>
    <n v="90"/>
  </r>
  <r>
    <x v="8"/>
    <x v="1"/>
    <x v="7"/>
    <s v="LINDANE"/>
    <n v="4"/>
    <n v="3"/>
    <n v="60"/>
    <n v="3339"/>
    <n v="0.9"/>
    <n v="1.2"/>
    <n v="15"/>
    <n v="20"/>
  </r>
  <r>
    <x v="8"/>
    <x v="1"/>
    <x v="8"/>
    <s v="LINDANE"/>
    <n v="6"/>
    <n v="5"/>
    <n v="135"/>
    <n v="4692"/>
    <n v="1.1000000000000001"/>
    <n v="1.3"/>
    <n v="22.5"/>
    <n v="27"/>
  </r>
  <r>
    <x v="8"/>
    <x v="1"/>
    <x v="9"/>
    <s v="LINDANE"/>
    <n v="6"/>
    <n v="5"/>
    <n v="164"/>
    <n v="4723"/>
    <n v="1.1000000000000001"/>
    <n v="1.3"/>
    <n v="27.3"/>
    <n v="32.799999999999997"/>
  </r>
  <r>
    <x v="8"/>
    <x v="1"/>
    <x v="10"/>
    <s v="LINDANE"/>
    <n v="3"/>
    <n v="3"/>
    <n v="120"/>
    <n v="4957"/>
    <n v="0.6"/>
    <n v="0.6"/>
    <n v="40"/>
    <n v="40"/>
  </r>
  <r>
    <x v="8"/>
    <x v="1"/>
    <x v="3"/>
    <s v="LINDANE"/>
    <n v="2"/>
    <n v="1"/>
    <n v="60"/>
    <n v="5330"/>
    <n v="0.2"/>
    <n v="0.4"/>
    <n v="30"/>
    <n v="60"/>
  </r>
  <r>
    <x v="8"/>
    <x v="1"/>
    <x v="4"/>
    <s v="LINDANE"/>
    <n v="1"/>
    <n v="1"/>
    <n v="1"/>
    <n v="5302"/>
    <n v="0.2"/>
    <n v="0.2"/>
    <n v="1"/>
    <n v="1"/>
  </r>
  <r>
    <x v="8"/>
    <x v="1"/>
    <x v="5"/>
    <s v="LINDANE"/>
    <n v="3"/>
    <n v="2"/>
    <n v="16"/>
    <n v="5476"/>
    <n v="0.4"/>
    <n v="0.5"/>
    <n v="5.3"/>
    <n v="8"/>
  </r>
  <r>
    <x v="8"/>
    <x v="1"/>
    <x v="0"/>
    <s v="LINDANE"/>
    <n v="2"/>
    <n v="1"/>
    <n v="60"/>
    <n v="5578"/>
    <n v="0.2"/>
    <n v="0.4"/>
    <n v="30"/>
    <n v="60"/>
  </r>
  <r>
    <x v="8"/>
    <x v="1"/>
    <x v="1"/>
    <s v="LINDANE"/>
    <n v="5"/>
    <n v="2"/>
    <n v="134"/>
    <n v="5628"/>
    <n v="0.4"/>
    <n v="0.9"/>
    <n v="26.8"/>
    <n v="67"/>
  </r>
  <r>
    <x v="8"/>
    <x v="1"/>
    <x v="2"/>
    <s v="LINDANE"/>
    <s v="."/>
    <n v="0"/>
    <s v="."/>
    <n v="5822"/>
    <s v="."/>
    <s v="."/>
    <s v="."/>
    <s v="."/>
  </r>
  <r>
    <x v="9"/>
    <x v="0"/>
    <x v="7"/>
    <s v="LINDANE"/>
    <n v="2"/>
    <n v="2"/>
    <n v="37"/>
    <n v="1768"/>
    <n v="1.1000000000000001"/>
    <n v="1.1000000000000001"/>
    <n v="18.5"/>
    <n v="18.5"/>
  </r>
  <r>
    <x v="9"/>
    <x v="0"/>
    <x v="8"/>
    <s v="LINDANE"/>
    <n v="4"/>
    <n v="2"/>
    <n v="62"/>
    <n v="2636"/>
    <n v="0.8"/>
    <n v="1.5"/>
    <n v="15.5"/>
    <n v="31"/>
  </r>
  <r>
    <x v="9"/>
    <x v="0"/>
    <x v="9"/>
    <s v="LINDANE"/>
    <n v="1"/>
    <n v="1"/>
    <n v="7"/>
    <n v="2724"/>
    <n v="0.4"/>
    <n v="0.4"/>
    <n v="7"/>
    <n v="7"/>
  </r>
  <r>
    <x v="9"/>
    <x v="0"/>
    <x v="10"/>
    <s v="LINDANE"/>
    <n v="1"/>
    <n v="1"/>
    <n v="30"/>
    <n v="2867"/>
    <n v="0.3"/>
    <n v="0.3"/>
    <n v="30"/>
    <n v="30"/>
  </r>
  <r>
    <x v="9"/>
    <x v="0"/>
    <x v="3"/>
    <s v="LINDANE"/>
    <n v="1"/>
    <n v="1"/>
    <n v="30"/>
    <n v="3128"/>
    <n v="0.3"/>
    <n v="0.3"/>
    <n v="30"/>
    <n v="30"/>
  </r>
  <r>
    <x v="9"/>
    <x v="0"/>
    <x v="4"/>
    <s v="LINDANE"/>
    <n v="1"/>
    <n v="1"/>
    <n v="30"/>
    <n v="3235"/>
    <n v="0.3"/>
    <n v="0.3"/>
    <n v="30"/>
    <n v="30"/>
  </r>
  <r>
    <x v="9"/>
    <x v="0"/>
    <x v="5"/>
    <s v="LINDANE"/>
    <n v="1"/>
    <n v="1"/>
    <n v="30"/>
    <n v="3349"/>
    <n v="0.3"/>
    <n v="0.3"/>
    <n v="30"/>
    <n v="30"/>
  </r>
  <r>
    <x v="9"/>
    <x v="0"/>
    <x v="0"/>
    <s v="LINDANE"/>
    <n v="2"/>
    <n v="2"/>
    <n v="31"/>
    <n v="3471"/>
    <n v="0.6"/>
    <n v="0.6"/>
    <n v="15.5"/>
    <n v="15.5"/>
  </r>
  <r>
    <x v="9"/>
    <x v="0"/>
    <x v="1"/>
    <s v="LINDANE"/>
    <n v="1"/>
    <n v="1"/>
    <n v="15"/>
    <n v="3519"/>
    <n v="0.3"/>
    <n v="0.3"/>
    <n v="15"/>
    <n v="15"/>
  </r>
  <r>
    <x v="9"/>
    <x v="0"/>
    <x v="2"/>
    <s v="LINDANE"/>
    <n v="2"/>
    <n v="1"/>
    <n v="60"/>
    <n v="3621"/>
    <n v="0.3"/>
    <n v="0.6"/>
    <n v="30"/>
    <n v="60"/>
  </r>
  <r>
    <x v="9"/>
    <x v="1"/>
    <x v="7"/>
    <s v="LINDANE"/>
    <n v="1"/>
    <n v="1"/>
    <n v="30"/>
    <n v="967"/>
    <n v="1"/>
    <n v="1"/>
    <n v="30"/>
    <n v="30"/>
  </r>
  <r>
    <x v="9"/>
    <x v="1"/>
    <x v="8"/>
    <s v="LINDANE"/>
    <n v="5"/>
    <n v="3"/>
    <n v="92"/>
    <n v="1450"/>
    <n v="2.1"/>
    <n v="3.4"/>
    <n v="18.399999999999999"/>
    <n v="30.7"/>
  </r>
  <r>
    <x v="9"/>
    <x v="1"/>
    <x v="9"/>
    <s v="LINDANE"/>
    <n v="5"/>
    <n v="3"/>
    <n v="150"/>
    <n v="1518"/>
    <n v="2"/>
    <n v="3.3"/>
    <n v="30"/>
    <n v="50"/>
  </r>
  <r>
    <x v="9"/>
    <x v="1"/>
    <x v="10"/>
    <s v="LINDANE"/>
    <s v="."/>
    <n v="0"/>
    <s v="."/>
    <n v="1703"/>
    <s v="."/>
    <s v="."/>
    <s v="."/>
    <s v="."/>
  </r>
  <r>
    <x v="9"/>
    <x v="1"/>
    <x v="3"/>
    <s v="LINDANE"/>
    <n v="4"/>
    <n v="2"/>
    <n v="120"/>
    <n v="1895"/>
    <n v="1.1000000000000001"/>
    <n v="2.1"/>
    <n v="30"/>
    <n v="60"/>
  </r>
  <r>
    <x v="9"/>
    <x v="1"/>
    <x v="4"/>
    <s v="LINDANE"/>
    <n v="1"/>
    <n v="1"/>
    <n v="30"/>
    <n v="2009"/>
    <n v="0.5"/>
    <n v="0.5"/>
    <n v="30"/>
    <n v="30"/>
  </r>
  <r>
    <x v="9"/>
    <x v="1"/>
    <x v="5"/>
    <s v="LINDANE"/>
    <s v="."/>
    <n v="0"/>
    <s v="."/>
    <n v="2143"/>
    <s v="."/>
    <s v="."/>
    <s v="."/>
    <s v="."/>
  </r>
  <r>
    <x v="9"/>
    <x v="1"/>
    <x v="0"/>
    <s v="LINDANE"/>
    <s v="."/>
    <n v="0"/>
    <s v="."/>
    <n v="2267"/>
    <s v="."/>
    <s v="."/>
    <s v="."/>
    <s v="."/>
  </r>
  <r>
    <x v="9"/>
    <x v="1"/>
    <x v="1"/>
    <s v="LINDANE"/>
    <s v="."/>
    <n v="0"/>
    <s v="."/>
    <n v="2313"/>
    <s v="."/>
    <s v="."/>
    <s v="."/>
    <s v="."/>
  </r>
  <r>
    <x v="9"/>
    <x v="1"/>
    <x v="2"/>
    <s v="LINDANE"/>
    <s v="."/>
    <n v="0"/>
    <s v="."/>
    <n v="2419"/>
    <s v="."/>
    <s v="."/>
    <s v="."/>
    <s v="."/>
  </r>
  <r>
    <x v="0"/>
    <x v="3"/>
    <x v="7"/>
    <s v="LINDANE"/>
    <s v="."/>
    <n v="0"/>
    <s v="."/>
    <n v="3"/>
    <s v="."/>
    <s v="."/>
    <s v="."/>
    <s v="."/>
  </r>
  <r>
    <x v="0"/>
    <x v="3"/>
    <x v="10"/>
    <s v="LINDANE"/>
    <s v="."/>
    <n v="0"/>
    <s v="."/>
    <n v="2"/>
    <s v="."/>
    <s v="."/>
    <s v="."/>
    <s v="."/>
  </r>
  <r>
    <x v="0"/>
    <x v="3"/>
    <x v="3"/>
    <s v="LINDANE"/>
    <s v="."/>
    <n v="0"/>
    <s v="."/>
    <n v="1"/>
    <s v="."/>
    <s v="."/>
    <s v="."/>
    <s v="."/>
  </r>
  <r>
    <x v="0"/>
    <x v="3"/>
    <x v="4"/>
    <s v="LINDANE"/>
    <s v="."/>
    <n v="0"/>
    <s v="."/>
    <n v="3"/>
    <s v="."/>
    <s v="."/>
    <s v="."/>
    <s v="."/>
  </r>
  <r>
    <x v="0"/>
    <x v="3"/>
    <x v="5"/>
    <s v="LINDANE"/>
    <s v="."/>
    <n v="0"/>
    <s v="."/>
    <n v="3"/>
    <s v="."/>
    <s v="."/>
    <s v="."/>
    <s v="."/>
  </r>
  <r>
    <x v="0"/>
    <x v="3"/>
    <x v="0"/>
    <s v="LINDANE"/>
    <s v="."/>
    <n v="0"/>
    <s v="."/>
    <n v="1"/>
    <s v="."/>
    <s v="."/>
    <s v="."/>
    <s v="."/>
  </r>
  <r>
    <x v="0"/>
    <x v="0"/>
    <x v="7"/>
    <s v="LINDANE"/>
    <n v="79"/>
    <n v="44"/>
    <n v="2679"/>
    <n v="36559"/>
    <n v="1.2"/>
    <n v="2.2000000000000002"/>
    <n v="33.9"/>
    <n v="60.9"/>
  </r>
  <r>
    <x v="0"/>
    <x v="0"/>
    <x v="8"/>
    <s v="LINDANE"/>
    <n v="37"/>
    <n v="24"/>
    <n v="878"/>
    <n v="35897"/>
    <n v="0.7"/>
    <n v="1"/>
    <n v="23.7"/>
    <n v="36.6"/>
  </r>
  <r>
    <x v="0"/>
    <x v="0"/>
    <x v="9"/>
    <s v="LINDANE"/>
    <s v="."/>
    <n v="0"/>
    <s v="."/>
    <n v="34970"/>
    <s v="."/>
    <s v="."/>
    <s v="."/>
    <s v="."/>
  </r>
  <r>
    <x v="0"/>
    <x v="0"/>
    <x v="10"/>
    <s v="LINDANE"/>
    <s v="."/>
    <n v="0"/>
    <s v="."/>
    <n v="33579"/>
    <s v="."/>
    <s v="."/>
    <s v="."/>
    <s v="."/>
  </r>
  <r>
    <x v="0"/>
    <x v="0"/>
    <x v="3"/>
    <s v="LINDANE"/>
    <s v="."/>
    <n v="0"/>
    <s v="."/>
    <n v="31384"/>
    <s v="."/>
    <s v="."/>
    <s v="."/>
    <s v="."/>
  </r>
  <r>
    <x v="0"/>
    <x v="0"/>
    <x v="4"/>
    <s v="LINDANE"/>
    <s v="."/>
    <n v="0"/>
    <s v="."/>
    <n v="31270"/>
    <s v="."/>
    <s v="."/>
    <s v="."/>
    <s v="."/>
  </r>
  <r>
    <x v="0"/>
    <x v="0"/>
    <x v="5"/>
    <s v="LINDANE"/>
    <s v="."/>
    <n v="0"/>
    <s v="."/>
    <n v="32255"/>
    <s v="."/>
    <s v="."/>
    <s v="."/>
    <s v="."/>
  </r>
  <r>
    <x v="0"/>
    <x v="0"/>
    <x v="0"/>
    <s v="LINDANE"/>
    <s v="."/>
    <n v="0"/>
    <s v="."/>
    <n v="35146"/>
    <s v="."/>
    <s v="."/>
    <s v="."/>
    <s v="."/>
  </r>
  <r>
    <x v="0"/>
    <x v="0"/>
    <x v="1"/>
    <s v="LINDANE"/>
    <s v="."/>
    <n v="0"/>
    <s v="."/>
    <n v="36052"/>
    <s v="."/>
    <s v="."/>
    <s v="."/>
    <s v="."/>
  </r>
  <r>
    <x v="0"/>
    <x v="0"/>
    <x v="2"/>
    <s v="LINDANE"/>
    <s v="."/>
    <n v="0"/>
    <s v="."/>
    <n v="35844"/>
    <s v="."/>
    <s v="."/>
    <s v="."/>
    <s v="."/>
  </r>
  <r>
    <x v="0"/>
    <x v="0"/>
    <x v="6"/>
    <s v="LINDANE"/>
    <s v="."/>
    <n v="0"/>
    <s v="."/>
    <n v="35405"/>
    <s v="."/>
    <s v="."/>
    <s v="."/>
    <s v="."/>
  </r>
  <r>
    <x v="0"/>
    <x v="1"/>
    <x v="7"/>
    <s v="LINDANE"/>
    <n v="48"/>
    <n v="24"/>
    <n v="1055"/>
    <n v="38080"/>
    <n v="0.6"/>
    <n v="1.3"/>
    <n v="22"/>
    <n v="44"/>
  </r>
  <r>
    <x v="0"/>
    <x v="1"/>
    <x v="8"/>
    <s v="LINDANE"/>
    <n v="23"/>
    <n v="15"/>
    <n v="499"/>
    <n v="37227"/>
    <n v="0.4"/>
    <n v="0.6"/>
    <n v="21.7"/>
    <n v="33.299999999999997"/>
  </r>
  <r>
    <x v="0"/>
    <x v="1"/>
    <x v="9"/>
    <s v="LINDANE"/>
    <s v="."/>
    <n v="0"/>
    <s v="."/>
    <n v="36438"/>
    <s v="."/>
    <s v="."/>
    <s v="."/>
    <s v="."/>
  </r>
  <r>
    <x v="0"/>
    <x v="1"/>
    <x v="10"/>
    <s v="LINDANE"/>
    <s v="."/>
    <n v="0"/>
    <s v="."/>
    <n v="35372"/>
    <s v="."/>
    <s v="."/>
    <s v="."/>
    <s v="."/>
  </r>
  <r>
    <x v="0"/>
    <x v="1"/>
    <x v="3"/>
    <s v="LINDANE"/>
    <s v="."/>
    <n v="0"/>
    <s v="."/>
    <n v="33410"/>
    <s v="."/>
    <s v="."/>
    <s v="."/>
    <s v="."/>
  </r>
  <r>
    <x v="0"/>
    <x v="1"/>
    <x v="4"/>
    <s v="LINDANE"/>
    <s v="."/>
    <n v="0"/>
    <s v="."/>
    <n v="33674"/>
    <s v="."/>
    <s v="."/>
    <s v="."/>
    <s v="."/>
  </r>
  <r>
    <x v="0"/>
    <x v="1"/>
    <x v="5"/>
    <s v="LINDANE"/>
    <s v="."/>
    <n v="0"/>
    <s v="."/>
    <n v="34215"/>
    <s v="."/>
    <s v="."/>
    <s v="."/>
    <s v="."/>
  </r>
  <r>
    <x v="0"/>
    <x v="1"/>
    <x v="0"/>
    <s v="LINDANE"/>
    <s v="."/>
    <n v="0"/>
    <s v="."/>
    <n v="36643"/>
    <s v="."/>
    <s v="."/>
    <s v="."/>
    <s v="."/>
  </r>
  <r>
    <x v="0"/>
    <x v="1"/>
    <x v="1"/>
    <s v="LINDANE"/>
    <s v="."/>
    <n v="0"/>
    <s v="."/>
    <n v="37457"/>
    <s v="."/>
    <s v="."/>
    <s v="."/>
    <s v="."/>
  </r>
  <r>
    <x v="0"/>
    <x v="1"/>
    <x v="2"/>
    <s v="LINDANE"/>
    <s v="."/>
    <n v="0"/>
    <s v="."/>
    <n v="37336"/>
    <s v="."/>
    <s v="."/>
    <s v="."/>
    <s v="."/>
  </r>
  <r>
    <x v="0"/>
    <x v="1"/>
    <x v="6"/>
    <s v="LINDANE"/>
    <s v="."/>
    <n v="0"/>
    <s v="."/>
    <n v="36858"/>
    <s v="."/>
    <s v="."/>
    <s v="."/>
    <s v="."/>
  </r>
  <r>
    <x v="0"/>
    <x v="2"/>
    <x v="7"/>
    <s v="LINDANE"/>
    <s v="."/>
    <n v="0"/>
    <s v="."/>
    <n v="10"/>
    <s v="."/>
    <s v="."/>
    <s v="."/>
    <s v="."/>
  </r>
  <r>
    <x v="0"/>
    <x v="2"/>
    <x v="8"/>
    <s v="LINDANE"/>
    <s v="."/>
    <n v="0"/>
    <s v="."/>
    <n v="15"/>
    <s v="."/>
    <s v="."/>
    <s v="."/>
    <s v="."/>
  </r>
  <r>
    <x v="0"/>
    <x v="2"/>
    <x v="9"/>
    <s v="LINDANE"/>
    <s v="."/>
    <n v="0"/>
    <s v="."/>
    <n v="7"/>
    <s v="."/>
    <s v="."/>
    <s v="."/>
    <s v="."/>
  </r>
  <r>
    <x v="0"/>
    <x v="2"/>
    <x v="10"/>
    <s v="LINDANE"/>
    <s v="."/>
    <n v="0"/>
    <s v="."/>
    <n v="3"/>
    <s v="."/>
    <s v="."/>
    <s v="."/>
    <s v="."/>
  </r>
  <r>
    <x v="0"/>
    <x v="2"/>
    <x v="3"/>
    <s v="LINDANE"/>
    <s v="."/>
    <n v="0"/>
    <s v="."/>
    <n v="3"/>
    <s v="."/>
    <s v="."/>
    <s v="."/>
    <s v="."/>
  </r>
  <r>
    <x v="0"/>
    <x v="2"/>
    <x v="4"/>
    <s v="LINDANE"/>
    <s v="."/>
    <n v="0"/>
    <s v="."/>
    <n v="2"/>
    <s v="."/>
    <s v="."/>
    <s v="."/>
    <s v="."/>
  </r>
  <r>
    <x v="0"/>
    <x v="2"/>
    <x v="5"/>
    <s v="LINDANE"/>
    <s v="."/>
    <n v="0"/>
    <s v="."/>
    <n v="5"/>
    <s v="."/>
    <s v="."/>
    <s v="."/>
    <s v="."/>
  </r>
  <r>
    <x v="0"/>
    <x v="2"/>
    <x v="0"/>
    <s v="LINDANE"/>
    <s v="."/>
    <n v="0"/>
    <s v="."/>
    <n v="2"/>
    <s v="."/>
    <s v="."/>
    <s v="."/>
    <s v="."/>
  </r>
  <r>
    <x v="0"/>
    <x v="2"/>
    <x v="1"/>
    <s v="LINDANE"/>
    <s v="."/>
    <n v="0"/>
    <s v="."/>
    <n v="2"/>
    <s v="."/>
    <s v="."/>
    <s v="."/>
    <s v="."/>
  </r>
  <r>
    <x v="0"/>
    <x v="2"/>
    <x v="2"/>
    <s v="LINDANE"/>
    <s v="."/>
    <n v="0"/>
    <s v="."/>
    <n v="1"/>
    <s v="."/>
    <s v="."/>
    <s v="."/>
    <s v="."/>
  </r>
  <r>
    <x v="0"/>
    <x v="2"/>
    <x v="6"/>
    <s v="LINDANE"/>
    <s v="."/>
    <n v="0"/>
    <s v="."/>
    <n v="1"/>
    <s v="."/>
    <s v="."/>
    <s v="."/>
    <s v="."/>
  </r>
  <r>
    <x v="1"/>
    <x v="3"/>
    <x v="7"/>
    <s v="LINDANE"/>
    <s v="."/>
    <n v="0"/>
    <s v="."/>
    <n v="3"/>
    <s v="."/>
    <s v="."/>
    <s v="."/>
    <s v="."/>
  </r>
  <r>
    <x v="1"/>
    <x v="3"/>
    <x v="8"/>
    <s v="LINDANE"/>
    <s v="."/>
    <n v="0"/>
    <s v="."/>
    <n v="3"/>
    <s v="."/>
    <s v="."/>
    <s v="."/>
    <s v="."/>
  </r>
  <r>
    <x v="1"/>
    <x v="3"/>
    <x v="9"/>
    <s v="LINDANE"/>
    <s v="."/>
    <n v="0"/>
    <s v="."/>
    <n v="3"/>
    <s v="."/>
    <s v="."/>
    <s v="."/>
    <s v="."/>
  </r>
  <r>
    <x v="1"/>
    <x v="3"/>
    <x v="10"/>
    <s v="LINDANE"/>
    <s v="."/>
    <n v="0"/>
    <s v="."/>
    <n v="1"/>
    <s v="."/>
    <s v="."/>
    <s v="."/>
    <s v="."/>
  </r>
  <r>
    <x v="1"/>
    <x v="3"/>
    <x v="4"/>
    <s v="LINDANE"/>
    <s v="."/>
    <n v="0"/>
    <s v="."/>
    <n v="3"/>
    <s v="."/>
    <s v="."/>
    <s v="."/>
    <s v="."/>
  </r>
  <r>
    <x v="1"/>
    <x v="3"/>
    <x v="5"/>
    <s v="LINDANE"/>
    <s v="."/>
    <n v="0"/>
    <s v="."/>
    <n v="4"/>
    <s v="."/>
    <s v="."/>
    <s v="."/>
    <s v="."/>
  </r>
  <r>
    <x v="1"/>
    <x v="3"/>
    <x v="0"/>
    <s v="LINDANE"/>
    <s v="."/>
    <n v="0"/>
    <s v="."/>
    <n v="3"/>
    <s v="."/>
    <s v="."/>
    <s v="."/>
    <s v="."/>
  </r>
  <r>
    <x v="1"/>
    <x v="3"/>
    <x v="1"/>
    <s v="LINDANE"/>
    <s v="."/>
    <n v="0"/>
    <s v="."/>
    <n v="1"/>
    <s v="."/>
    <s v="."/>
    <s v="."/>
    <s v="."/>
  </r>
  <r>
    <x v="1"/>
    <x v="0"/>
    <x v="7"/>
    <s v="LINDANE"/>
    <n v="437"/>
    <n v="246"/>
    <n v="6729"/>
    <n v="57811"/>
    <n v="4.3"/>
    <n v="7.6"/>
    <n v="15.4"/>
    <n v="27.4"/>
  </r>
  <r>
    <x v="1"/>
    <x v="0"/>
    <x v="8"/>
    <s v="LINDANE"/>
    <n v="297"/>
    <n v="180"/>
    <n v="5169"/>
    <n v="57337"/>
    <n v="3.1"/>
    <n v="5.2"/>
    <n v="17.399999999999999"/>
    <n v="28.7"/>
  </r>
  <r>
    <x v="1"/>
    <x v="0"/>
    <x v="9"/>
    <s v="LINDANE"/>
    <s v="."/>
    <n v="0"/>
    <s v="."/>
    <n v="57389"/>
    <s v="."/>
    <s v="."/>
    <s v="."/>
    <s v="."/>
  </r>
  <r>
    <x v="1"/>
    <x v="0"/>
    <x v="10"/>
    <s v="LINDANE"/>
    <n v="1"/>
    <n v="1"/>
    <n v="20"/>
    <n v="56631"/>
    <n v="0"/>
    <n v="0"/>
    <n v="20"/>
    <n v="20"/>
  </r>
  <r>
    <x v="1"/>
    <x v="0"/>
    <x v="3"/>
    <s v="LINDANE"/>
    <s v="."/>
    <n v="0"/>
    <s v="."/>
    <n v="52136"/>
    <s v="."/>
    <s v="."/>
    <s v="."/>
    <s v="."/>
  </r>
  <r>
    <x v="1"/>
    <x v="0"/>
    <x v="4"/>
    <s v="LINDANE"/>
    <n v="1"/>
    <n v="1"/>
    <n v="10"/>
    <n v="51413"/>
    <n v="0"/>
    <n v="0"/>
    <n v="10"/>
    <n v="10"/>
  </r>
  <r>
    <x v="1"/>
    <x v="0"/>
    <x v="5"/>
    <s v="LINDANE"/>
    <s v="."/>
    <n v="0"/>
    <s v="."/>
    <n v="51668"/>
    <s v="."/>
    <s v="."/>
    <s v="."/>
    <s v="."/>
  </r>
  <r>
    <x v="1"/>
    <x v="0"/>
    <x v="0"/>
    <s v="LINDANE"/>
    <s v="."/>
    <n v="0"/>
    <s v="."/>
    <n v="54880"/>
    <s v="."/>
    <s v="."/>
    <s v="."/>
    <s v="."/>
  </r>
  <r>
    <x v="1"/>
    <x v="0"/>
    <x v="1"/>
    <s v="LINDANE"/>
    <s v="."/>
    <n v="0"/>
    <s v="."/>
    <n v="55271"/>
    <s v="."/>
    <s v="."/>
    <s v="."/>
    <s v="."/>
  </r>
  <r>
    <x v="1"/>
    <x v="0"/>
    <x v="2"/>
    <s v="LINDANE"/>
    <s v="."/>
    <n v="0"/>
    <s v="."/>
    <n v="56833"/>
    <s v="."/>
    <s v="."/>
    <s v="."/>
    <s v="."/>
  </r>
  <r>
    <x v="1"/>
    <x v="0"/>
    <x v="6"/>
    <s v="LINDANE"/>
    <s v="."/>
    <n v="0"/>
    <s v="."/>
    <n v="57776"/>
    <s v="."/>
    <s v="."/>
    <s v="."/>
    <s v="."/>
  </r>
  <r>
    <x v="1"/>
    <x v="1"/>
    <x v="7"/>
    <s v="LINDANE"/>
    <n v="169"/>
    <n v="106"/>
    <n v="3330"/>
    <n v="60557"/>
    <n v="1.8"/>
    <n v="2.8"/>
    <n v="19.7"/>
    <n v="31.4"/>
  </r>
  <r>
    <x v="1"/>
    <x v="1"/>
    <x v="8"/>
    <s v="LINDANE"/>
    <n v="89"/>
    <n v="58"/>
    <n v="1834"/>
    <n v="59839"/>
    <n v="1"/>
    <n v="1.5"/>
    <n v="20.6"/>
    <n v="31.6"/>
  </r>
  <r>
    <x v="1"/>
    <x v="1"/>
    <x v="9"/>
    <s v="LINDANE"/>
    <s v="."/>
    <n v="0"/>
    <s v="."/>
    <n v="59472"/>
    <s v="."/>
    <s v="."/>
    <s v="."/>
    <s v="."/>
  </r>
  <r>
    <x v="1"/>
    <x v="1"/>
    <x v="10"/>
    <s v="LINDANE"/>
    <s v="."/>
    <n v="0"/>
    <s v="."/>
    <n v="59023"/>
    <s v="."/>
    <s v="."/>
    <s v="."/>
    <s v="."/>
  </r>
  <r>
    <x v="1"/>
    <x v="1"/>
    <x v="3"/>
    <s v="LINDANE"/>
    <s v="."/>
    <n v="0"/>
    <s v="."/>
    <n v="54282"/>
    <s v="."/>
    <s v="."/>
    <s v="."/>
    <s v="."/>
  </r>
  <r>
    <x v="1"/>
    <x v="1"/>
    <x v="4"/>
    <s v="LINDANE"/>
    <s v="."/>
    <n v="0"/>
    <s v="."/>
    <n v="53748"/>
    <s v="."/>
    <s v="."/>
    <s v="."/>
    <s v="."/>
  </r>
  <r>
    <x v="1"/>
    <x v="1"/>
    <x v="5"/>
    <s v="LINDANE"/>
    <s v="."/>
    <n v="0"/>
    <s v="."/>
    <n v="54666"/>
    <s v="."/>
    <s v="."/>
    <s v="."/>
    <s v="."/>
  </r>
  <r>
    <x v="1"/>
    <x v="1"/>
    <x v="0"/>
    <s v="LINDANE"/>
    <s v="."/>
    <n v="0"/>
    <s v="."/>
    <n v="58171"/>
    <s v="."/>
    <s v="."/>
    <s v="."/>
    <s v="."/>
  </r>
  <r>
    <x v="1"/>
    <x v="1"/>
    <x v="1"/>
    <s v="LINDANE"/>
    <s v="."/>
    <n v="0"/>
    <s v="."/>
    <n v="58819"/>
    <s v="."/>
    <s v="."/>
    <s v="."/>
    <s v="."/>
  </r>
  <r>
    <x v="1"/>
    <x v="1"/>
    <x v="2"/>
    <s v="LINDANE"/>
    <s v="."/>
    <n v="0"/>
    <s v="."/>
    <n v="59518"/>
    <s v="."/>
    <s v="."/>
    <s v="."/>
    <s v="."/>
  </r>
  <r>
    <x v="1"/>
    <x v="1"/>
    <x v="6"/>
    <s v="LINDANE"/>
    <s v="."/>
    <n v="0"/>
    <s v="."/>
    <n v="60532"/>
    <s v="."/>
    <s v="."/>
    <s v="."/>
    <s v="."/>
  </r>
  <r>
    <x v="1"/>
    <x v="2"/>
    <x v="7"/>
    <s v="LINDANE"/>
    <s v="."/>
    <n v="0"/>
    <s v="."/>
    <n v="9"/>
    <s v="."/>
    <s v="."/>
    <s v="."/>
    <s v="."/>
  </r>
  <r>
    <x v="1"/>
    <x v="2"/>
    <x v="8"/>
    <s v="LINDANE"/>
    <s v="."/>
    <n v="0"/>
    <s v="."/>
    <n v="12"/>
    <s v="."/>
    <s v="."/>
    <s v="."/>
    <s v="."/>
  </r>
  <r>
    <x v="1"/>
    <x v="2"/>
    <x v="9"/>
    <s v="LINDANE"/>
    <s v="."/>
    <n v="0"/>
    <s v="."/>
    <n v="16"/>
    <s v="."/>
    <s v="."/>
    <s v="."/>
    <s v="."/>
  </r>
  <r>
    <x v="1"/>
    <x v="2"/>
    <x v="10"/>
    <s v="LINDANE"/>
    <s v="."/>
    <n v="0"/>
    <s v="."/>
    <n v="19"/>
    <s v="."/>
    <s v="."/>
    <s v="."/>
    <s v="."/>
  </r>
  <r>
    <x v="1"/>
    <x v="2"/>
    <x v="3"/>
    <s v="LINDANE"/>
    <s v="."/>
    <n v="0"/>
    <s v="."/>
    <n v="14"/>
    <s v="."/>
    <s v="."/>
    <s v="."/>
    <s v="."/>
  </r>
  <r>
    <x v="1"/>
    <x v="2"/>
    <x v="4"/>
    <s v="LINDANE"/>
    <s v="."/>
    <n v="0"/>
    <s v="."/>
    <n v="12"/>
    <s v="."/>
    <s v="."/>
    <s v="."/>
    <s v="."/>
  </r>
  <r>
    <x v="1"/>
    <x v="2"/>
    <x v="5"/>
    <s v="LINDANE"/>
    <s v="."/>
    <n v="0"/>
    <s v="."/>
    <n v="8"/>
    <s v="."/>
    <s v="."/>
    <s v="."/>
    <s v="."/>
  </r>
  <r>
    <x v="1"/>
    <x v="2"/>
    <x v="0"/>
    <s v="LINDANE"/>
    <s v="."/>
    <n v="0"/>
    <s v="."/>
    <n v="1"/>
    <s v="."/>
    <s v="."/>
    <s v="."/>
    <s v="."/>
  </r>
  <r>
    <x v="1"/>
    <x v="2"/>
    <x v="1"/>
    <s v="LINDANE"/>
    <s v="."/>
    <n v="0"/>
    <s v="."/>
    <n v="2"/>
    <s v="."/>
    <s v="."/>
    <s v="."/>
    <s v="."/>
  </r>
  <r>
    <x v="1"/>
    <x v="2"/>
    <x v="2"/>
    <s v="LINDANE"/>
    <s v="."/>
    <n v="0"/>
    <s v="."/>
    <n v="1"/>
    <s v="."/>
    <s v="."/>
    <s v="."/>
    <s v="."/>
  </r>
  <r>
    <x v="1"/>
    <x v="2"/>
    <x v="6"/>
    <s v="LINDANE"/>
    <s v="."/>
    <n v="0"/>
    <s v="."/>
    <n v="1"/>
    <s v="."/>
    <s v="."/>
    <s v="."/>
    <s v="."/>
  </r>
  <r>
    <x v="2"/>
    <x v="3"/>
    <x v="7"/>
    <s v="LINDANE"/>
    <s v="."/>
    <n v="0"/>
    <s v="."/>
    <n v="7"/>
    <s v="."/>
    <s v="."/>
    <s v="."/>
    <s v="."/>
  </r>
  <r>
    <x v="2"/>
    <x v="3"/>
    <x v="8"/>
    <s v="LINDANE"/>
    <s v="."/>
    <n v="0"/>
    <s v="."/>
    <n v="8"/>
    <s v="."/>
    <s v="."/>
    <s v="."/>
    <s v="."/>
  </r>
  <r>
    <x v="2"/>
    <x v="3"/>
    <x v="9"/>
    <s v="LINDANE"/>
    <s v="."/>
    <n v="0"/>
    <s v="."/>
    <n v="6"/>
    <s v="."/>
    <s v="."/>
    <s v="."/>
    <s v="."/>
  </r>
  <r>
    <x v="2"/>
    <x v="3"/>
    <x v="10"/>
    <s v="LINDANE"/>
    <s v="."/>
    <n v="0"/>
    <s v="."/>
    <n v="8"/>
    <s v="."/>
    <s v="."/>
    <s v="."/>
    <s v="."/>
  </r>
  <r>
    <x v="2"/>
    <x v="3"/>
    <x v="3"/>
    <s v="LINDANE"/>
    <s v="."/>
    <n v="0"/>
    <s v="."/>
    <n v="4"/>
    <s v="."/>
    <s v="."/>
    <s v="."/>
    <s v="."/>
  </r>
  <r>
    <x v="2"/>
    <x v="3"/>
    <x v="4"/>
    <s v="LINDANE"/>
    <s v="."/>
    <n v="0"/>
    <s v="."/>
    <n v="6"/>
    <s v="."/>
    <s v="."/>
    <s v="."/>
    <s v="."/>
  </r>
  <r>
    <x v="2"/>
    <x v="3"/>
    <x v="5"/>
    <s v="LINDANE"/>
    <s v="."/>
    <n v="0"/>
    <s v="."/>
    <n v="4"/>
    <s v="."/>
    <s v="."/>
    <s v="."/>
    <s v="."/>
  </r>
  <r>
    <x v="2"/>
    <x v="3"/>
    <x v="0"/>
    <s v="LINDANE"/>
    <s v="."/>
    <n v="0"/>
    <s v="."/>
    <n v="4"/>
    <s v="."/>
    <s v="."/>
    <s v="."/>
    <s v="."/>
  </r>
  <r>
    <x v="2"/>
    <x v="3"/>
    <x v="1"/>
    <s v="LINDANE"/>
    <s v="."/>
    <n v="0"/>
    <s v="."/>
    <n v="3"/>
    <s v="."/>
    <s v="."/>
    <s v="."/>
    <s v="."/>
  </r>
  <r>
    <x v="2"/>
    <x v="3"/>
    <x v="2"/>
    <s v="LINDANE"/>
    <s v="."/>
    <n v="0"/>
    <s v="."/>
    <n v="3"/>
    <s v="."/>
    <s v="."/>
    <s v="."/>
    <s v="."/>
  </r>
  <r>
    <x v="2"/>
    <x v="3"/>
    <x v="6"/>
    <s v="LINDANE"/>
    <s v="."/>
    <n v="0"/>
    <s v="."/>
    <n v="2"/>
    <s v="."/>
    <s v="."/>
    <s v="."/>
    <s v="."/>
  </r>
  <r>
    <x v="2"/>
    <x v="0"/>
    <x v="7"/>
    <s v="LINDANE"/>
    <n v="1353"/>
    <n v="781"/>
    <n v="26545"/>
    <n v="109774"/>
    <n v="7.1"/>
    <n v="12.3"/>
    <n v="19.600000000000001"/>
    <n v="34"/>
  </r>
  <r>
    <x v="2"/>
    <x v="0"/>
    <x v="8"/>
    <s v="LINDANE"/>
    <n v="821"/>
    <n v="515"/>
    <n v="13972"/>
    <n v="108026"/>
    <n v="4.8"/>
    <n v="7.6"/>
    <n v="17"/>
    <n v="27.1"/>
  </r>
  <r>
    <x v="2"/>
    <x v="0"/>
    <x v="9"/>
    <s v="LINDANE"/>
    <n v="5"/>
    <n v="4"/>
    <n v="70"/>
    <n v="107599"/>
    <n v="0"/>
    <n v="0"/>
    <n v="14"/>
    <n v="17.5"/>
  </r>
  <r>
    <x v="2"/>
    <x v="0"/>
    <x v="10"/>
    <s v="LINDANE"/>
    <n v="2"/>
    <n v="1"/>
    <n v="2"/>
    <n v="106892"/>
    <n v="0"/>
    <n v="0"/>
    <n v="1"/>
    <n v="2"/>
  </r>
  <r>
    <x v="2"/>
    <x v="0"/>
    <x v="3"/>
    <s v="LINDANE"/>
    <s v="."/>
    <n v="0"/>
    <s v="."/>
    <n v="99873"/>
    <s v="."/>
    <s v="."/>
    <s v="."/>
    <s v="."/>
  </r>
  <r>
    <x v="2"/>
    <x v="0"/>
    <x v="4"/>
    <s v="LINDANE"/>
    <s v="."/>
    <n v="0"/>
    <s v="."/>
    <n v="98822"/>
    <s v="."/>
    <s v="."/>
    <s v="."/>
    <s v="."/>
  </r>
  <r>
    <x v="2"/>
    <x v="0"/>
    <x v="5"/>
    <s v="LINDANE"/>
    <s v="."/>
    <n v="0"/>
    <s v="."/>
    <n v="99982"/>
    <s v="."/>
    <s v="."/>
    <s v="."/>
    <s v="."/>
  </r>
  <r>
    <x v="2"/>
    <x v="0"/>
    <x v="0"/>
    <s v="LINDANE"/>
    <s v="."/>
    <n v="0"/>
    <s v="."/>
    <n v="104412"/>
    <s v="."/>
    <s v="."/>
    <s v="."/>
    <s v="."/>
  </r>
  <r>
    <x v="2"/>
    <x v="0"/>
    <x v="1"/>
    <s v="LINDANE"/>
    <s v="."/>
    <n v="0"/>
    <s v="."/>
    <n v="103210"/>
    <s v="."/>
    <s v="."/>
    <s v="."/>
    <s v="."/>
  </r>
  <r>
    <x v="2"/>
    <x v="0"/>
    <x v="2"/>
    <s v="LINDANE"/>
    <s v="."/>
    <n v="0"/>
    <s v="."/>
    <n v="101797"/>
    <s v="."/>
    <s v="."/>
    <s v="."/>
    <s v="."/>
  </r>
  <r>
    <x v="2"/>
    <x v="0"/>
    <x v="6"/>
    <s v="LINDANE"/>
    <s v="."/>
    <n v="0"/>
    <s v="."/>
    <n v="102329"/>
    <s v="."/>
    <s v="."/>
    <s v="."/>
    <s v="."/>
  </r>
  <r>
    <x v="2"/>
    <x v="1"/>
    <x v="7"/>
    <s v="LINDANE"/>
    <n v="293"/>
    <n v="194"/>
    <n v="7100"/>
    <n v="114075"/>
    <n v="1.7"/>
    <n v="2.6"/>
    <n v="24.2"/>
    <n v="36.6"/>
  </r>
  <r>
    <x v="2"/>
    <x v="1"/>
    <x v="8"/>
    <s v="LINDANE"/>
    <n v="203"/>
    <n v="135"/>
    <n v="3458"/>
    <n v="112058"/>
    <n v="1.2"/>
    <n v="1.8"/>
    <n v="17"/>
    <n v="25.6"/>
  </r>
  <r>
    <x v="2"/>
    <x v="1"/>
    <x v="9"/>
    <s v="LINDANE"/>
    <n v="1"/>
    <n v="1"/>
    <n v="1"/>
    <n v="111710"/>
    <n v="0"/>
    <n v="0"/>
    <n v="1"/>
    <n v="1"/>
  </r>
  <r>
    <x v="2"/>
    <x v="1"/>
    <x v="10"/>
    <s v="LINDANE"/>
    <s v="."/>
    <n v="0"/>
    <s v="."/>
    <n v="111587"/>
    <s v="."/>
    <s v="."/>
    <s v="."/>
    <s v="."/>
  </r>
  <r>
    <x v="2"/>
    <x v="1"/>
    <x v="3"/>
    <s v="LINDANE"/>
    <s v="."/>
    <n v="0"/>
    <s v="."/>
    <n v="104095"/>
    <s v="."/>
    <s v="."/>
    <s v="."/>
    <s v="."/>
  </r>
  <r>
    <x v="2"/>
    <x v="1"/>
    <x v="4"/>
    <s v="LINDANE"/>
    <s v="."/>
    <n v="0"/>
    <s v="."/>
    <n v="103221"/>
    <s v="."/>
    <s v="."/>
    <s v="."/>
    <s v="."/>
  </r>
  <r>
    <x v="2"/>
    <x v="1"/>
    <x v="5"/>
    <s v="LINDANE"/>
    <s v="."/>
    <n v="0"/>
    <s v="."/>
    <n v="104333"/>
    <s v="."/>
    <s v="."/>
    <s v="."/>
    <s v="."/>
  </r>
  <r>
    <x v="2"/>
    <x v="1"/>
    <x v="0"/>
    <s v="LINDANE"/>
    <s v="."/>
    <n v="0"/>
    <s v="."/>
    <n v="109301"/>
    <s v="."/>
    <s v="."/>
    <s v="."/>
    <s v="."/>
  </r>
  <r>
    <x v="2"/>
    <x v="1"/>
    <x v="1"/>
    <s v="LINDANE"/>
    <s v="."/>
    <n v="0"/>
    <s v="."/>
    <n v="107659"/>
    <s v="."/>
    <s v="."/>
    <s v="."/>
    <s v="."/>
  </r>
  <r>
    <x v="2"/>
    <x v="1"/>
    <x v="2"/>
    <s v="LINDANE"/>
    <s v="."/>
    <n v="0"/>
    <s v="."/>
    <n v="106831"/>
    <s v="."/>
    <s v="."/>
    <s v="."/>
    <s v="."/>
  </r>
  <r>
    <x v="2"/>
    <x v="1"/>
    <x v="6"/>
    <s v="LINDANE"/>
    <s v="."/>
    <n v="0"/>
    <s v="."/>
    <n v="108077"/>
    <s v="."/>
    <s v="."/>
    <s v="."/>
    <s v="."/>
  </r>
  <r>
    <x v="2"/>
    <x v="2"/>
    <x v="7"/>
    <s v="LINDANE"/>
    <s v="."/>
    <n v="0"/>
    <s v="."/>
    <n v="11"/>
    <s v="."/>
    <s v="."/>
    <s v="."/>
    <s v="."/>
  </r>
  <r>
    <x v="2"/>
    <x v="2"/>
    <x v="8"/>
    <s v="LINDANE"/>
    <s v="."/>
    <n v="0"/>
    <s v="."/>
    <n v="17"/>
    <s v="."/>
    <s v="."/>
    <s v="."/>
    <s v="."/>
  </r>
  <r>
    <x v="2"/>
    <x v="2"/>
    <x v="9"/>
    <s v="LINDANE"/>
    <s v="."/>
    <n v="0"/>
    <s v="."/>
    <n v="15"/>
    <s v="."/>
    <s v="."/>
    <s v="."/>
    <s v="."/>
  </r>
  <r>
    <x v="2"/>
    <x v="2"/>
    <x v="10"/>
    <s v="LINDANE"/>
    <s v="."/>
    <n v="0"/>
    <s v="."/>
    <n v="16"/>
    <s v="."/>
    <s v="."/>
    <s v="."/>
    <s v="."/>
  </r>
  <r>
    <x v="2"/>
    <x v="2"/>
    <x v="3"/>
    <s v="LINDANE"/>
    <s v="."/>
    <n v="0"/>
    <s v="."/>
    <n v="21"/>
    <s v="."/>
    <s v="."/>
    <s v="."/>
    <s v="."/>
  </r>
  <r>
    <x v="2"/>
    <x v="2"/>
    <x v="4"/>
    <s v="LINDANE"/>
    <s v="."/>
    <n v="0"/>
    <s v="."/>
    <n v="20"/>
    <s v="."/>
    <s v="."/>
    <s v="."/>
    <s v="."/>
  </r>
  <r>
    <x v="2"/>
    <x v="2"/>
    <x v="5"/>
    <s v="LINDANE"/>
    <s v="."/>
    <n v="0"/>
    <s v="."/>
    <n v="24"/>
    <s v="."/>
    <s v="."/>
    <s v="."/>
    <s v="."/>
  </r>
  <r>
    <x v="2"/>
    <x v="2"/>
    <x v="0"/>
    <s v="LINDANE"/>
    <s v="."/>
    <n v="0"/>
    <s v="."/>
    <n v="17"/>
    <s v="."/>
    <s v="."/>
    <s v="."/>
    <s v="."/>
  </r>
  <r>
    <x v="2"/>
    <x v="2"/>
    <x v="1"/>
    <s v="LINDANE"/>
    <s v="."/>
    <n v="0"/>
    <s v="."/>
    <n v="7"/>
    <s v="."/>
    <s v="."/>
    <s v="."/>
    <s v="."/>
  </r>
  <r>
    <x v="2"/>
    <x v="2"/>
    <x v="2"/>
    <s v="LINDANE"/>
    <s v="."/>
    <n v="0"/>
    <s v="."/>
    <n v="3"/>
    <s v="."/>
    <s v="."/>
    <s v="."/>
    <s v="."/>
  </r>
  <r>
    <x v="2"/>
    <x v="2"/>
    <x v="6"/>
    <s v="LINDANE"/>
    <s v="."/>
    <n v="0"/>
    <s v="."/>
    <n v="3"/>
    <s v="."/>
    <s v="."/>
    <s v="."/>
    <s v="."/>
  </r>
  <r>
    <x v="3"/>
    <x v="3"/>
    <x v="7"/>
    <s v="LINDANE"/>
    <s v="."/>
    <n v="0"/>
    <s v="."/>
    <n v="8"/>
    <s v="."/>
    <s v="."/>
    <s v="."/>
    <s v="."/>
  </r>
  <r>
    <x v="3"/>
    <x v="3"/>
    <x v="8"/>
    <s v="LINDANE"/>
    <s v="."/>
    <n v="0"/>
    <s v="."/>
    <n v="6"/>
    <s v="."/>
    <s v="."/>
    <s v="."/>
    <s v="."/>
  </r>
  <r>
    <x v="3"/>
    <x v="3"/>
    <x v="9"/>
    <s v="LINDANE"/>
    <s v="."/>
    <n v="0"/>
    <s v="."/>
    <n v="7"/>
    <s v="."/>
    <s v="."/>
    <s v="."/>
    <s v="."/>
  </r>
  <r>
    <x v="3"/>
    <x v="3"/>
    <x v="10"/>
    <s v="LINDANE"/>
    <s v="."/>
    <n v="0"/>
    <s v="."/>
    <n v="5"/>
    <s v="."/>
    <s v="."/>
    <s v="."/>
    <s v="."/>
  </r>
  <r>
    <x v="3"/>
    <x v="3"/>
    <x v="3"/>
    <s v="LINDANE"/>
    <s v="."/>
    <n v="0"/>
    <s v="."/>
    <n v="8"/>
    <s v="."/>
    <s v="."/>
    <s v="."/>
    <s v="."/>
  </r>
  <r>
    <x v="3"/>
    <x v="3"/>
    <x v="4"/>
    <s v="LINDANE"/>
    <s v="."/>
    <n v="0"/>
    <s v="."/>
    <n v="9"/>
    <s v="."/>
    <s v="."/>
    <s v="."/>
    <s v="."/>
  </r>
  <r>
    <x v="3"/>
    <x v="3"/>
    <x v="5"/>
    <s v="LINDANE"/>
    <s v="."/>
    <n v="0"/>
    <s v="."/>
    <n v="12"/>
    <s v="."/>
    <s v="."/>
    <s v="."/>
    <s v="."/>
  </r>
  <r>
    <x v="3"/>
    <x v="3"/>
    <x v="0"/>
    <s v="LINDANE"/>
    <s v="."/>
    <n v="0"/>
    <s v="."/>
    <n v="9"/>
    <s v="."/>
    <s v="."/>
    <s v="."/>
    <s v="."/>
  </r>
  <r>
    <x v="3"/>
    <x v="3"/>
    <x v="1"/>
    <s v="LINDANE"/>
    <s v="."/>
    <n v="0"/>
    <s v="."/>
    <n v="5"/>
    <s v="."/>
    <s v="."/>
    <s v="."/>
    <s v="."/>
  </r>
  <r>
    <x v="3"/>
    <x v="3"/>
    <x v="2"/>
    <s v="LINDANE"/>
    <s v="."/>
    <n v="0"/>
    <s v="."/>
    <n v="3"/>
    <s v="."/>
    <s v="."/>
    <s v="."/>
    <s v="."/>
  </r>
  <r>
    <x v="3"/>
    <x v="3"/>
    <x v="6"/>
    <s v="LINDANE"/>
    <s v="."/>
    <n v="0"/>
    <s v="."/>
    <n v="4"/>
    <s v="."/>
    <s v="."/>
    <s v="."/>
    <s v="."/>
  </r>
  <r>
    <x v="3"/>
    <x v="0"/>
    <x v="7"/>
    <s v="LINDANE"/>
    <n v="942"/>
    <n v="527"/>
    <n v="16007"/>
    <n v="111200"/>
    <n v="4.7"/>
    <n v="8.5"/>
    <n v="17"/>
    <n v="30.4"/>
  </r>
  <r>
    <x v="3"/>
    <x v="0"/>
    <x v="8"/>
    <s v="LINDANE"/>
    <n v="599"/>
    <n v="362"/>
    <n v="9446"/>
    <n v="115117"/>
    <n v="3.1"/>
    <n v="5.2"/>
    <n v="15.8"/>
    <n v="26.1"/>
  </r>
  <r>
    <x v="3"/>
    <x v="0"/>
    <x v="9"/>
    <s v="LINDANE"/>
    <n v="7"/>
    <n v="5"/>
    <n v="63"/>
    <n v="119983"/>
    <n v="0"/>
    <n v="0.1"/>
    <n v="9"/>
    <n v="12.6"/>
  </r>
  <r>
    <x v="3"/>
    <x v="0"/>
    <x v="10"/>
    <s v="LINDANE"/>
    <n v="1"/>
    <n v="1"/>
    <n v="20"/>
    <n v="123617"/>
    <n v="0"/>
    <n v="0"/>
    <n v="20"/>
    <n v="20"/>
  </r>
  <r>
    <x v="3"/>
    <x v="0"/>
    <x v="3"/>
    <s v="LINDANE"/>
    <s v="."/>
    <n v="0"/>
    <s v="."/>
    <n v="118078"/>
    <s v="."/>
    <s v="."/>
    <s v="."/>
    <s v="."/>
  </r>
  <r>
    <x v="3"/>
    <x v="0"/>
    <x v="4"/>
    <s v="LINDANE"/>
    <s v="."/>
    <n v="0"/>
    <s v="."/>
    <n v="117461"/>
    <s v="."/>
    <s v="."/>
    <s v="."/>
    <s v="."/>
  </r>
  <r>
    <x v="3"/>
    <x v="0"/>
    <x v="5"/>
    <s v="LINDANE"/>
    <s v="."/>
    <n v="0"/>
    <s v="."/>
    <n v="117747"/>
    <s v="."/>
    <s v="."/>
    <s v="."/>
    <s v="."/>
  </r>
  <r>
    <x v="3"/>
    <x v="0"/>
    <x v="0"/>
    <s v="LINDANE"/>
    <s v="."/>
    <n v="0"/>
    <s v="."/>
    <n v="122121"/>
    <s v="."/>
    <s v="."/>
    <s v="."/>
    <s v="."/>
  </r>
  <r>
    <x v="3"/>
    <x v="0"/>
    <x v="1"/>
    <s v="LINDANE"/>
    <s v="."/>
    <n v="0"/>
    <s v="."/>
    <n v="121036"/>
    <s v="."/>
    <s v="."/>
    <s v="."/>
    <s v="."/>
  </r>
  <r>
    <x v="3"/>
    <x v="0"/>
    <x v="2"/>
    <s v="LINDANE"/>
    <s v="."/>
    <n v="0"/>
    <s v="."/>
    <n v="119876"/>
    <s v="."/>
    <s v="."/>
    <s v="."/>
    <s v="."/>
  </r>
  <r>
    <x v="3"/>
    <x v="0"/>
    <x v="6"/>
    <s v="LINDANE"/>
    <s v="."/>
    <n v="0"/>
    <s v="."/>
    <n v="120069"/>
    <s v="."/>
    <s v="."/>
    <s v="."/>
    <s v="."/>
  </r>
  <r>
    <x v="3"/>
    <x v="1"/>
    <x v="7"/>
    <s v="LINDANE"/>
    <n v="198"/>
    <n v="136"/>
    <n v="3391"/>
    <n v="114601"/>
    <n v="1.2"/>
    <n v="1.7"/>
    <n v="17.100000000000001"/>
    <n v="24.9"/>
  </r>
  <r>
    <x v="3"/>
    <x v="1"/>
    <x v="8"/>
    <s v="LINDANE"/>
    <n v="172"/>
    <n v="104"/>
    <n v="1994"/>
    <n v="119109"/>
    <n v="0.9"/>
    <n v="1.4"/>
    <n v="11.6"/>
    <n v="19.2"/>
  </r>
  <r>
    <x v="3"/>
    <x v="1"/>
    <x v="9"/>
    <s v="LINDANE"/>
    <n v="2"/>
    <n v="1"/>
    <n v="20"/>
    <n v="124754"/>
    <n v="0"/>
    <n v="0"/>
    <n v="10"/>
    <n v="20"/>
  </r>
  <r>
    <x v="3"/>
    <x v="1"/>
    <x v="10"/>
    <s v="LINDANE"/>
    <s v="."/>
    <n v="0"/>
    <s v="."/>
    <n v="128024"/>
    <s v="."/>
    <s v="."/>
    <s v="."/>
    <s v="."/>
  </r>
  <r>
    <x v="3"/>
    <x v="1"/>
    <x v="3"/>
    <s v="LINDANE"/>
    <s v="."/>
    <n v="0"/>
    <s v="."/>
    <n v="122241"/>
    <s v="."/>
    <s v="."/>
    <s v="."/>
    <s v="."/>
  </r>
  <r>
    <x v="3"/>
    <x v="1"/>
    <x v="4"/>
    <s v="LINDANE"/>
    <s v="."/>
    <n v="0"/>
    <s v="."/>
    <n v="121891"/>
    <s v="."/>
    <s v="."/>
    <s v="."/>
    <s v="."/>
  </r>
  <r>
    <x v="3"/>
    <x v="1"/>
    <x v="5"/>
    <s v="LINDANE"/>
    <s v="."/>
    <n v="0"/>
    <s v="."/>
    <n v="122322"/>
    <s v="."/>
    <s v="."/>
    <s v="."/>
    <s v="."/>
  </r>
  <r>
    <x v="3"/>
    <x v="1"/>
    <x v="0"/>
    <s v="LINDANE"/>
    <s v="."/>
    <n v="0"/>
    <s v="."/>
    <n v="127042"/>
    <s v="."/>
    <s v="."/>
    <s v="."/>
    <s v="."/>
  </r>
  <r>
    <x v="3"/>
    <x v="1"/>
    <x v="1"/>
    <s v="LINDANE"/>
    <s v="."/>
    <n v="0"/>
    <s v="."/>
    <n v="126292"/>
    <s v="."/>
    <s v="."/>
    <s v="."/>
    <s v="."/>
  </r>
  <r>
    <x v="3"/>
    <x v="1"/>
    <x v="2"/>
    <s v="LINDANE"/>
    <s v="."/>
    <n v="0"/>
    <s v="."/>
    <n v="125083"/>
    <s v="."/>
    <s v="."/>
    <s v="."/>
    <s v="."/>
  </r>
  <r>
    <x v="3"/>
    <x v="1"/>
    <x v="6"/>
    <s v="LINDANE"/>
    <s v="."/>
    <n v="0"/>
    <s v="."/>
    <n v="124986"/>
    <s v="."/>
    <s v="."/>
    <s v="."/>
    <s v="."/>
  </r>
  <r>
    <x v="3"/>
    <x v="2"/>
    <x v="7"/>
    <s v="LINDANE"/>
    <s v="."/>
    <n v="0"/>
    <s v="."/>
    <n v="8"/>
    <s v="."/>
    <s v="."/>
    <s v="."/>
    <s v="."/>
  </r>
  <r>
    <x v="3"/>
    <x v="2"/>
    <x v="8"/>
    <s v="LINDANE"/>
    <s v="."/>
    <n v="0"/>
    <s v="."/>
    <n v="10"/>
    <s v="."/>
    <s v="."/>
    <s v="."/>
    <s v="."/>
  </r>
  <r>
    <x v="3"/>
    <x v="2"/>
    <x v="9"/>
    <s v="LINDANE"/>
    <s v="."/>
    <n v="0"/>
    <s v="."/>
    <n v="18"/>
    <s v="."/>
    <s v="."/>
    <s v="."/>
    <s v="."/>
  </r>
  <r>
    <x v="3"/>
    <x v="2"/>
    <x v="10"/>
    <s v="LINDANE"/>
    <s v="."/>
    <n v="0"/>
    <s v="."/>
    <n v="24"/>
    <s v="."/>
    <s v="."/>
    <s v="."/>
    <s v="."/>
  </r>
  <r>
    <x v="3"/>
    <x v="2"/>
    <x v="3"/>
    <s v="LINDANE"/>
    <s v="."/>
    <n v="0"/>
    <s v="."/>
    <n v="23"/>
    <s v="."/>
    <s v="."/>
    <s v="."/>
    <s v="."/>
  </r>
  <r>
    <x v="3"/>
    <x v="2"/>
    <x v="4"/>
    <s v="LINDANE"/>
    <s v="."/>
    <n v="0"/>
    <s v="."/>
    <n v="20"/>
    <s v="."/>
    <s v="."/>
    <s v="."/>
    <s v="."/>
  </r>
  <r>
    <x v="3"/>
    <x v="2"/>
    <x v="5"/>
    <s v="LINDANE"/>
    <s v="."/>
    <n v="0"/>
    <s v="."/>
    <n v="24"/>
    <s v="."/>
    <s v="."/>
    <s v="."/>
    <s v="."/>
  </r>
  <r>
    <x v="3"/>
    <x v="2"/>
    <x v="0"/>
    <s v="LINDANE"/>
    <s v="."/>
    <n v="0"/>
    <s v="."/>
    <n v="13"/>
    <s v="."/>
    <s v="."/>
    <s v="."/>
    <s v="."/>
  </r>
  <r>
    <x v="3"/>
    <x v="2"/>
    <x v="1"/>
    <s v="LINDANE"/>
    <s v="."/>
    <n v="0"/>
    <s v="."/>
    <n v="14"/>
    <s v="."/>
    <s v="."/>
    <s v="."/>
    <s v="."/>
  </r>
  <r>
    <x v="3"/>
    <x v="2"/>
    <x v="2"/>
    <s v="LINDANE"/>
    <s v="."/>
    <n v="0"/>
    <s v="."/>
    <n v="9"/>
    <s v="."/>
    <s v="."/>
    <s v="."/>
    <s v="."/>
  </r>
  <r>
    <x v="3"/>
    <x v="2"/>
    <x v="6"/>
    <s v="LINDANE"/>
    <s v="."/>
    <n v="0"/>
    <s v="."/>
    <n v="4"/>
    <s v="."/>
    <s v="."/>
    <s v="."/>
    <s v="."/>
  </r>
  <r>
    <x v="4"/>
    <x v="3"/>
    <x v="7"/>
    <s v="LINDANE"/>
    <n v="2"/>
    <n v="1"/>
    <n v="4"/>
    <n v="4"/>
    <n v="250"/>
    <n v="500"/>
    <n v="2"/>
    <n v="4"/>
  </r>
  <r>
    <x v="4"/>
    <x v="3"/>
    <x v="8"/>
    <s v="LINDANE"/>
    <s v="."/>
    <n v="0"/>
    <s v="."/>
    <n v="3"/>
    <s v="."/>
    <s v="."/>
    <s v="."/>
    <s v="."/>
  </r>
  <r>
    <x v="4"/>
    <x v="3"/>
    <x v="9"/>
    <s v="LINDANE"/>
    <s v="."/>
    <n v="0"/>
    <s v="."/>
    <n v="1"/>
    <s v="."/>
    <s v="."/>
    <s v="."/>
    <s v="."/>
  </r>
  <r>
    <x v="4"/>
    <x v="3"/>
    <x v="10"/>
    <s v="LINDANE"/>
    <s v="."/>
    <n v="0"/>
    <s v="."/>
    <n v="3"/>
    <s v="."/>
    <s v="."/>
    <s v="."/>
    <s v="."/>
  </r>
  <r>
    <x v="4"/>
    <x v="3"/>
    <x v="3"/>
    <s v="LINDANE"/>
    <s v="."/>
    <n v="0"/>
    <s v="."/>
    <n v="4"/>
    <s v="."/>
    <s v="."/>
    <s v="."/>
    <s v="."/>
  </r>
  <r>
    <x v="4"/>
    <x v="3"/>
    <x v="4"/>
    <s v="LINDANE"/>
    <s v="."/>
    <n v="0"/>
    <s v="."/>
    <n v="4"/>
    <s v="."/>
    <s v="."/>
    <s v="."/>
    <s v="."/>
  </r>
  <r>
    <x v="4"/>
    <x v="3"/>
    <x v="5"/>
    <s v="LINDANE"/>
    <s v="."/>
    <n v="0"/>
    <s v="."/>
    <n v="9"/>
    <s v="."/>
    <s v="."/>
    <s v="."/>
    <s v="."/>
  </r>
  <r>
    <x v="4"/>
    <x v="3"/>
    <x v="0"/>
    <s v="LINDANE"/>
    <s v="."/>
    <n v="0"/>
    <s v="."/>
    <n v="6"/>
    <s v="."/>
    <s v="."/>
    <s v="."/>
    <s v="."/>
  </r>
  <r>
    <x v="4"/>
    <x v="3"/>
    <x v="1"/>
    <s v="LINDANE"/>
    <s v="."/>
    <n v="0"/>
    <s v="."/>
    <n v="6"/>
    <s v="."/>
    <s v="."/>
    <s v="."/>
    <s v="."/>
  </r>
  <r>
    <x v="4"/>
    <x v="3"/>
    <x v="2"/>
    <s v="LINDANE"/>
    <s v="."/>
    <n v="0"/>
    <s v="."/>
    <n v="5"/>
    <s v="."/>
    <s v="."/>
    <s v="."/>
    <s v="."/>
  </r>
  <r>
    <x v="4"/>
    <x v="3"/>
    <x v="6"/>
    <s v="LINDANE"/>
    <s v="."/>
    <n v="0"/>
    <s v="."/>
    <n v="4"/>
    <s v="."/>
    <s v="."/>
    <s v="."/>
    <s v="."/>
  </r>
  <r>
    <x v="4"/>
    <x v="0"/>
    <x v="7"/>
    <s v="LINDANE"/>
    <n v="299"/>
    <n v="167"/>
    <n v="6295"/>
    <n v="86539"/>
    <n v="1.9"/>
    <n v="3.5"/>
    <n v="21.1"/>
    <n v="37.700000000000003"/>
  </r>
  <r>
    <x v="4"/>
    <x v="0"/>
    <x v="8"/>
    <s v="LINDANE"/>
    <n v="233"/>
    <n v="147"/>
    <n v="4083"/>
    <n v="88391"/>
    <n v="1.7"/>
    <n v="2.6"/>
    <n v="17.5"/>
    <n v="27.8"/>
  </r>
  <r>
    <x v="4"/>
    <x v="0"/>
    <x v="9"/>
    <s v="LINDANE"/>
    <s v="."/>
    <n v="0"/>
    <s v="."/>
    <n v="91195"/>
    <s v="."/>
    <s v="."/>
    <s v="."/>
    <s v="."/>
  </r>
  <r>
    <x v="4"/>
    <x v="0"/>
    <x v="10"/>
    <s v="LINDANE"/>
    <s v="."/>
    <n v="0"/>
    <s v="."/>
    <n v="94100"/>
    <s v="."/>
    <s v="."/>
    <s v="."/>
    <s v="."/>
  </r>
  <r>
    <x v="4"/>
    <x v="0"/>
    <x v="3"/>
    <s v="LINDANE"/>
    <s v="."/>
    <n v="0"/>
    <s v="."/>
    <n v="92669"/>
    <s v="."/>
    <s v="."/>
    <s v="."/>
    <s v="."/>
  </r>
  <r>
    <x v="4"/>
    <x v="0"/>
    <x v="4"/>
    <s v="LINDANE"/>
    <s v="."/>
    <n v="0"/>
    <s v="."/>
    <n v="95194"/>
    <s v="."/>
    <s v="."/>
    <s v="."/>
    <s v="."/>
  </r>
  <r>
    <x v="4"/>
    <x v="0"/>
    <x v="5"/>
    <s v="LINDANE"/>
    <s v="."/>
    <n v="0"/>
    <s v="."/>
    <n v="100110"/>
    <s v="."/>
    <s v="."/>
    <s v="."/>
    <s v="."/>
  </r>
  <r>
    <x v="4"/>
    <x v="0"/>
    <x v="0"/>
    <s v="LINDANE"/>
    <s v="."/>
    <n v="0"/>
    <s v="."/>
    <n v="106614"/>
    <s v="."/>
    <s v="."/>
    <s v="."/>
    <s v="."/>
  </r>
  <r>
    <x v="4"/>
    <x v="0"/>
    <x v="1"/>
    <s v="LINDANE"/>
    <s v="."/>
    <n v="0"/>
    <s v="."/>
    <n v="107878"/>
    <s v="."/>
    <s v="."/>
    <s v="."/>
    <s v="."/>
  </r>
  <r>
    <x v="4"/>
    <x v="0"/>
    <x v="2"/>
    <s v="LINDANE"/>
    <s v="."/>
    <n v="0"/>
    <s v="."/>
    <n v="107565"/>
    <s v="."/>
    <s v="."/>
    <s v="."/>
    <s v="."/>
  </r>
  <r>
    <x v="4"/>
    <x v="0"/>
    <x v="6"/>
    <s v="LINDANE"/>
    <s v="."/>
    <n v="0"/>
    <s v="."/>
    <n v="106903"/>
    <s v="."/>
    <s v="."/>
    <s v="."/>
    <s v="."/>
  </r>
  <r>
    <x v="4"/>
    <x v="1"/>
    <x v="7"/>
    <s v="LINDANE"/>
    <n v="152"/>
    <n v="99"/>
    <n v="2885"/>
    <n v="88420"/>
    <n v="1.1000000000000001"/>
    <n v="1.7"/>
    <n v="19"/>
    <n v="29.1"/>
  </r>
  <r>
    <x v="4"/>
    <x v="1"/>
    <x v="8"/>
    <s v="LINDANE"/>
    <n v="130"/>
    <n v="84"/>
    <n v="2107"/>
    <n v="90240"/>
    <n v="0.9"/>
    <n v="1.4"/>
    <n v="16.2"/>
    <n v="25.1"/>
  </r>
  <r>
    <x v="4"/>
    <x v="1"/>
    <x v="9"/>
    <s v="LINDANE"/>
    <s v="."/>
    <n v="0"/>
    <s v="."/>
    <n v="93471"/>
    <s v="."/>
    <s v="."/>
    <s v="."/>
    <s v="."/>
  </r>
  <r>
    <x v="4"/>
    <x v="1"/>
    <x v="10"/>
    <s v="LINDANE"/>
    <s v="."/>
    <n v="0"/>
    <s v="."/>
    <n v="96581"/>
    <s v="."/>
    <s v="."/>
    <s v="."/>
    <s v="."/>
  </r>
  <r>
    <x v="4"/>
    <x v="1"/>
    <x v="3"/>
    <s v="LINDANE"/>
    <s v="."/>
    <n v="0"/>
    <s v="."/>
    <n v="95163"/>
    <s v="."/>
    <s v="."/>
    <s v="."/>
    <s v="."/>
  </r>
  <r>
    <x v="4"/>
    <x v="1"/>
    <x v="4"/>
    <s v="LINDANE"/>
    <s v="."/>
    <n v="0"/>
    <s v="."/>
    <n v="97803"/>
    <s v="."/>
    <s v="."/>
    <s v="."/>
    <s v="."/>
  </r>
  <r>
    <x v="4"/>
    <x v="1"/>
    <x v="5"/>
    <s v="LINDANE"/>
    <s v="."/>
    <n v="0"/>
    <s v="."/>
    <n v="103656"/>
    <s v="."/>
    <s v="."/>
    <s v="."/>
    <s v="."/>
  </r>
  <r>
    <x v="4"/>
    <x v="1"/>
    <x v="0"/>
    <s v="LINDANE"/>
    <s v="."/>
    <n v="0"/>
    <s v="."/>
    <n v="110321"/>
    <s v="."/>
    <s v="."/>
    <s v="."/>
    <s v="."/>
  </r>
  <r>
    <x v="4"/>
    <x v="1"/>
    <x v="1"/>
    <s v="LINDANE"/>
    <s v="."/>
    <n v="0"/>
    <s v="."/>
    <n v="111397"/>
    <s v="."/>
    <s v="."/>
    <s v="."/>
    <s v="."/>
  </r>
  <r>
    <x v="4"/>
    <x v="1"/>
    <x v="2"/>
    <s v="LINDANE"/>
    <s v="."/>
    <n v="0"/>
    <s v="."/>
    <n v="111431"/>
    <s v="."/>
    <s v="."/>
    <s v="."/>
    <s v="."/>
  </r>
  <r>
    <x v="4"/>
    <x v="1"/>
    <x v="6"/>
    <s v="LINDANE"/>
    <s v="."/>
    <n v="0"/>
    <s v="."/>
    <n v="110826"/>
    <s v="."/>
    <s v="."/>
    <s v="."/>
    <s v="."/>
  </r>
  <r>
    <x v="4"/>
    <x v="2"/>
    <x v="7"/>
    <s v="LINDANE"/>
    <s v="."/>
    <n v="0"/>
    <s v="."/>
    <n v="11"/>
    <s v="."/>
    <s v="."/>
    <s v="."/>
    <s v="."/>
  </r>
  <r>
    <x v="4"/>
    <x v="2"/>
    <x v="8"/>
    <s v="LINDANE"/>
    <s v="."/>
    <n v="0"/>
    <s v="."/>
    <n v="9"/>
    <s v="."/>
    <s v="."/>
    <s v="."/>
    <s v="."/>
  </r>
  <r>
    <x v="4"/>
    <x v="2"/>
    <x v="9"/>
    <s v="LINDANE"/>
    <s v="."/>
    <n v="0"/>
    <s v="."/>
    <n v="10"/>
    <s v="."/>
    <s v="."/>
    <s v="."/>
    <s v="."/>
  </r>
  <r>
    <x v="4"/>
    <x v="2"/>
    <x v="10"/>
    <s v="LINDANE"/>
    <s v="."/>
    <n v="0"/>
    <s v="."/>
    <n v="6"/>
    <s v="."/>
    <s v="."/>
    <s v="."/>
    <s v="."/>
  </r>
  <r>
    <x v="4"/>
    <x v="2"/>
    <x v="3"/>
    <s v="LINDANE"/>
    <s v="."/>
    <n v="0"/>
    <s v="."/>
    <n v="9"/>
    <s v="."/>
    <s v="."/>
    <s v="."/>
    <s v="."/>
  </r>
  <r>
    <x v="4"/>
    <x v="2"/>
    <x v="4"/>
    <s v="LINDANE"/>
    <s v="."/>
    <n v="0"/>
    <s v="."/>
    <n v="17"/>
    <s v="."/>
    <s v="."/>
    <s v="."/>
    <s v="."/>
  </r>
  <r>
    <x v="4"/>
    <x v="2"/>
    <x v="5"/>
    <s v="LINDANE"/>
    <s v="."/>
    <n v="0"/>
    <s v="."/>
    <n v="26"/>
    <s v="."/>
    <s v="."/>
    <s v="."/>
    <s v="."/>
  </r>
  <r>
    <x v="4"/>
    <x v="2"/>
    <x v="0"/>
    <s v="LINDANE"/>
    <s v="."/>
    <n v="0"/>
    <s v="."/>
    <n v="17"/>
    <s v="."/>
    <s v="."/>
    <s v="."/>
    <s v="."/>
  </r>
  <r>
    <x v="4"/>
    <x v="2"/>
    <x v="1"/>
    <s v="LINDANE"/>
    <s v="."/>
    <n v="0"/>
    <s v="."/>
    <n v="10"/>
    <s v="."/>
    <s v="."/>
    <s v="."/>
    <s v="."/>
  </r>
  <r>
    <x v="4"/>
    <x v="2"/>
    <x v="2"/>
    <s v="LINDANE"/>
    <s v="."/>
    <n v="0"/>
    <s v="."/>
    <n v="8"/>
    <s v="."/>
    <s v="."/>
    <s v="."/>
    <s v="."/>
  </r>
  <r>
    <x v="4"/>
    <x v="2"/>
    <x v="6"/>
    <s v="LINDANE"/>
    <s v="."/>
    <n v="0"/>
    <s v="."/>
    <n v="1"/>
    <s v="."/>
    <s v="."/>
    <s v="."/>
    <s v="."/>
  </r>
  <r>
    <x v="5"/>
    <x v="3"/>
    <x v="7"/>
    <s v="LINDANE"/>
    <s v="."/>
    <n v="0"/>
    <s v="."/>
    <n v="1"/>
    <s v="."/>
    <s v="."/>
    <s v="."/>
    <s v="."/>
  </r>
  <r>
    <x v="5"/>
    <x v="3"/>
    <x v="8"/>
    <s v="LINDANE"/>
    <s v="."/>
    <n v="0"/>
    <s v="."/>
    <n v="3"/>
    <s v="."/>
    <s v="."/>
    <s v="."/>
    <s v="."/>
  </r>
  <r>
    <x v="5"/>
    <x v="3"/>
    <x v="9"/>
    <s v="LINDANE"/>
    <s v="."/>
    <n v="0"/>
    <s v="."/>
    <n v="6"/>
    <s v="."/>
    <s v="."/>
    <s v="."/>
    <s v="."/>
  </r>
  <r>
    <x v="5"/>
    <x v="3"/>
    <x v="10"/>
    <s v="LINDANE"/>
    <s v="."/>
    <n v="0"/>
    <s v="."/>
    <n v="4"/>
    <s v="."/>
    <s v="."/>
    <s v="."/>
    <s v="."/>
  </r>
  <r>
    <x v="5"/>
    <x v="3"/>
    <x v="3"/>
    <s v="LINDANE"/>
    <s v="."/>
    <n v="0"/>
    <s v="."/>
    <n v="2"/>
    <s v="."/>
    <s v="."/>
    <s v="."/>
    <s v="."/>
  </r>
  <r>
    <x v="5"/>
    <x v="3"/>
    <x v="4"/>
    <s v="LINDANE"/>
    <s v="."/>
    <n v="0"/>
    <s v="."/>
    <n v="1"/>
    <s v="."/>
    <s v="."/>
    <s v="."/>
    <s v="."/>
  </r>
  <r>
    <x v="5"/>
    <x v="3"/>
    <x v="5"/>
    <s v="LINDANE"/>
    <s v="."/>
    <n v="0"/>
    <s v="."/>
    <n v="3"/>
    <s v="."/>
    <s v="."/>
    <s v="."/>
    <s v="."/>
  </r>
  <r>
    <x v="5"/>
    <x v="3"/>
    <x v="0"/>
    <s v="LINDANE"/>
    <s v="."/>
    <n v="0"/>
    <s v="."/>
    <n v="3"/>
    <s v="."/>
    <s v="."/>
    <s v="."/>
    <s v="."/>
  </r>
  <r>
    <x v="5"/>
    <x v="3"/>
    <x v="1"/>
    <s v="LINDANE"/>
    <s v="."/>
    <n v="0"/>
    <s v="."/>
    <n v="2"/>
    <s v="."/>
    <s v="."/>
    <s v="."/>
    <s v="."/>
  </r>
  <r>
    <x v="5"/>
    <x v="3"/>
    <x v="2"/>
    <s v="LINDANE"/>
    <s v="."/>
    <n v="0"/>
    <s v="."/>
    <n v="1"/>
    <s v="."/>
    <s v="."/>
    <s v="."/>
    <s v="."/>
  </r>
  <r>
    <x v="5"/>
    <x v="3"/>
    <x v="6"/>
    <s v="LINDANE"/>
    <s v="."/>
    <n v="0"/>
    <s v="."/>
    <n v="2"/>
    <s v="."/>
    <s v="."/>
    <s v="."/>
    <s v="."/>
  </r>
  <r>
    <x v="5"/>
    <x v="0"/>
    <x v="7"/>
    <s v="LINDANE"/>
    <n v="212"/>
    <n v="124"/>
    <n v="3029"/>
    <n v="54114"/>
    <n v="2.2999999999999998"/>
    <n v="3.9"/>
    <n v="14.3"/>
    <n v="24.4"/>
  </r>
  <r>
    <x v="5"/>
    <x v="0"/>
    <x v="8"/>
    <s v="LINDANE"/>
    <n v="148"/>
    <n v="91"/>
    <n v="2153"/>
    <n v="56236"/>
    <n v="1.6"/>
    <n v="2.6"/>
    <n v="14.5"/>
    <n v="23.7"/>
  </r>
  <r>
    <x v="5"/>
    <x v="0"/>
    <x v="9"/>
    <s v="LINDANE"/>
    <s v="."/>
    <n v="0"/>
    <s v="."/>
    <n v="59057"/>
    <s v="."/>
    <s v="."/>
    <s v="."/>
    <s v="."/>
  </r>
  <r>
    <x v="5"/>
    <x v="0"/>
    <x v="10"/>
    <s v="LINDANE"/>
    <s v="."/>
    <n v="0"/>
    <s v="."/>
    <n v="58390"/>
    <s v="."/>
    <s v="."/>
    <s v="."/>
    <s v="."/>
  </r>
  <r>
    <x v="5"/>
    <x v="0"/>
    <x v="3"/>
    <s v="LINDANE"/>
    <s v="."/>
    <n v="0"/>
    <s v="."/>
    <n v="54422"/>
    <s v="."/>
    <s v="."/>
    <s v="."/>
    <s v="."/>
  </r>
  <r>
    <x v="5"/>
    <x v="0"/>
    <x v="4"/>
    <s v="LINDANE"/>
    <s v="."/>
    <n v="0"/>
    <s v="."/>
    <n v="54848"/>
    <s v="."/>
    <s v="."/>
    <s v="."/>
    <s v="."/>
  </r>
  <r>
    <x v="5"/>
    <x v="0"/>
    <x v="5"/>
    <s v="LINDANE"/>
    <s v="."/>
    <n v="0"/>
    <s v="."/>
    <n v="56577"/>
    <s v="."/>
    <s v="."/>
    <s v="."/>
    <s v="."/>
  </r>
  <r>
    <x v="5"/>
    <x v="0"/>
    <x v="0"/>
    <s v="LINDANE"/>
    <s v="."/>
    <n v="0"/>
    <s v="."/>
    <n v="59347"/>
    <s v="."/>
    <s v="."/>
    <s v="."/>
    <s v="."/>
  </r>
  <r>
    <x v="5"/>
    <x v="0"/>
    <x v="1"/>
    <s v="LINDANE"/>
    <s v="."/>
    <n v="0"/>
    <s v="."/>
    <n v="60183"/>
    <s v="."/>
    <s v="."/>
    <s v="."/>
    <s v="."/>
  </r>
  <r>
    <x v="5"/>
    <x v="0"/>
    <x v="2"/>
    <s v="LINDANE"/>
    <s v="."/>
    <n v="0"/>
    <s v="."/>
    <n v="61523"/>
    <s v="."/>
    <s v="."/>
    <s v="."/>
    <s v="."/>
  </r>
  <r>
    <x v="5"/>
    <x v="0"/>
    <x v="6"/>
    <s v="LINDANE"/>
    <s v="."/>
    <n v="0"/>
    <s v="."/>
    <n v="61247"/>
    <s v="."/>
    <s v="."/>
    <s v="."/>
    <s v="."/>
  </r>
  <r>
    <x v="5"/>
    <x v="1"/>
    <x v="7"/>
    <s v="LINDANE"/>
    <n v="148"/>
    <n v="86"/>
    <n v="2652"/>
    <n v="48947"/>
    <n v="1.8"/>
    <n v="3"/>
    <n v="17.899999999999999"/>
    <n v="30.8"/>
  </r>
  <r>
    <x v="5"/>
    <x v="1"/>
    <x v="8"/>
    <s v="LINDANE"/>
    <n v="111"/>
    <n v="70"/>
    <n v="2374"/>
    <n v="51890"/>
    <n v="1.3"/>
    <n v="2.1"/>
    <n v="21.4"/>
    <n v="33.9"/>
  </r>
  <r>
    <x v="5"/>
    <x v="1"/>
    <x v="9"/>
    <s v="LINDANE"/>
    <s v="."/>
    <n v="0"/>
    <s v="."/>
    <n v="54352"/>
    <s v="."/>
    <s v="."/>
    <s v="."/>
    <s v="."/>
  </r>
  <r>
    <x v="5"/>
    <x v="1"/>
    <x v="10"/>
    <s v="LINDANE"/>
    <s v="."/>
    <n v="0"/>
    <s v="."/>
    <n v="53905"/>
    <s v="."/>
    <s v="."/>
    <s v="."/>
    <s v="."/>
  </r>
  <r>
    <x v="5"/>
    <x v="1"/>
    <x v="3"/>
    <s v="LINDANE"/>
    <s v="."/>
    <n v="0"/>
    <s v="."/>
    <n v="50119"/>
    <s v="."/>
    <s v="."/>
    <s v="."/>
    <s v="."/>
  </r>
  <r>
    <x v="5"/>
    <x v="1"/>
    <x v="4"/>
    <s v="LINDANE"/>
    <s v="."/>
    <n v="0"/>
    <s v="."/>
    <n v="51164"/>
    <s v="."/>
    <s v="."/>
    <s v="."/>
    <s v="."/>
  </r>
  <r>
    <x v="5"/>
    <x v="1"/>
    <x v="5"/>
    <s v="LINDANE"/>
    <s v="."/>
    <n v="0"/>
    <s v="."/>
    <n v="53478"/>
    <s v="."/>
    <s v="."/>
    <s v="."/>
    <s v="."/>
  </r>
  <r>
    <x v="5"/>
    <x v="1"/>
    <x v="0"/>
    <s v="LINDANE"/>
    <s v="."/>
    <n v="0"/>
    <s v="."/>
    <n v="56990"/>
    <s v="."/>
    <s v="."/>
    <s v="."/>
    <s v="."/>
  </r>
  <r>
    <x v="5"/>
    <x v="1"/>
    <x v="1"/>
    <s v="LINDANE"/>
    <s v="."/>
    <n v="0"/>
    <s v="."/>
    <n v="57676"/>
    <s v="."/>
    <s v="."/>
    <s v="."/>
    <s v="."/>
  </r>
  <r>
    <x v="5"/>
    <x v="1"/>
    <x v="2"/>
    <s v="LINDANE"/>
    <s v="."/>
    <n v="0"/>
    <s v="."/>
    <n v="58185"/>
    <s v="."/>
    <s v="."/>
    <s v="."/>
    <s v="."/>
  </r>
  <r>
    <x v="5"/>
    <x v="1"/>
    <x v="6"/>
    <s v="LINDANE"/>
    <s v="."/>
    <n v="0"/>
    <s v="."/>
    <n v="57343"/>
    <s v="."/>
    <s v="."/>
    <s v="."/>
    <s v="."/>
  </r>
  <r>
    <x v="5"/>
    <x v="2"/>
    <x v="7"/>
    <s v="LINDANE"/>
    <s v="."/>
    <n v="0"/>
    <s v="."/>
    <n v="5"/>
    <s v="."/>
    <s v="."/>
    <s v="."/>
    <s v="."/>
  </r>
  <r>
    <x v="5"/>
    <x v="2"/>
    <x v="8"/>
    <s v="LINDANE"/>
    <s v="."/>
    <n v="0"/>
    <s v="."/>
    <n v="8"/>
    <s v="."/>
    <s v="."/>
    <s v="."/>
    <s v="."/>
  </r>
  <r>
    <x v="5"/>
    <x v="2"/>
    <x v="9"/>
    <s v="LINDANE"/>
    <s v="."/>
    <n v="0"/>
    <s v="."/>
    <n v="9"/>
    <s v="."/>
    <s v="."/>
    <s v="."/>
    <s v="."/>
  </r>
  <r>
    <x v="5"/>
    <x v="2"/>
    <x v="10"/>
    <s v="LINDANE"/>
    <s v="."/>
    <n v="0"/>
    <s v="."/>
    <n v="17"/>
    <s v="."/>
    <s v="."/>
    <s v="."/>
    <s v="."/>
  </r>
  <r>
    <x v="5"/>
    <x v="2"/>
    <x v="3"/>
    <s v="LINDANE"/>
    <s v="."/>
    <n v="0"/>
    <s v="."/>
    <n v="11"/>
    <s v="."/>
    <s v="."/>
    <s v="."/>
    <s v="."/>
  </r>
  <r>
    <x v="5"/>
    <x v="2"/>
    <x v="4"/>
    <s v="LINDANE"/>
    <s v="."/>
    <n v="0"/>
    <s v="."/>
    <n v="8"/>
    <s v="."/>
    <s v="."/>
    <s v="."/>
    <s v="."/>
  </r>
  <r>
    <x v="5"/>
    <x v="2"/>
    <x v="5"/>
    <s v="LINDANE"/>
    <s v="."/>
    <n v="0"/>
    <s v="."/>
    <n v="8"/>
    <s v="."/>
    <s v="."/>
    <s v="."/>
    <s v="."/>
  </r>
  <r>
    <x v="5"/>
    <x v="2"/>
    <x v="0"/>
    <s v="LINDANE"/>
    <s v="."/>
    <n v="0"/>
    <s v="."/>
    <n v="4"/>
    <s v="."/>
    <s v="."/>
    <s v="."/>
    <s v="."/>
  </r>
  <r>
    <x v="5"/>
    <x v="2"/>
    <x v="1"/>
    <s v="LINDANE"/>
    <s v="."/>
    <n v="0"/>
    <s v="."/>
    <n v="6"/>
    <s v="."/>
    <s v="."/>
    <s v="."/>
    <s v="."/>
  </r>
  <r>
    <x v="5"/>
    <x v="2"/>
    <x v="2"/>
    <s v="LINDANE"/>
    <s v="."/>
    <n v="0"/>
    <s v="."/>
    <n v="1"/>
    <s v="."/>
    <s v="."/>
    <s v="."/>
    <s v="."/>
  </r>
  <r>
    <x v="5"/>
    <x v="2"/>
    <x v="6"/>
    <s v="LINDANE"/>
    <s v="."/>
    <n v="0"/>
    <s v="."/>
    <n v="3"/>
    <s v="."/>
    <s v="."/>
    <s v="."/>
    <s v="."/>
  </r>
  <r>
    <x v="6"/>
    <x v="3"/>
    <x v="7"/>
    <s v="LINDANE"/>
    <s v="."/>
    <n v="0"/>
    <s v="."/>
    <n v="18"/>
    <s v="."/>
    <s v="."/>
    <s v="."/>
    <s v="."/>
  </r>
  <r>
    <x v="6"/>
    <x v="3"/>
    <x v="8"/>
    <s v="LINDANE"/>
    <s v="."/>
    <n v="0"/>
    <s v="."/>
    <n v="20"/>
    <s v="."/>
    <s v="."/>
    <s v="."/>
    <s v="."/>
  </r>
  <r>
    <x v="6"/>
    <x v="3"/>
    <x v="9"/>
    <s v="LINDANE"/>
    <s v="."/>
    <n v="0"/>
    <s v="."/>
    <n v="22"/>
    <s v="."/>
    <s v="."/>
    <s v="."/>
    <s v="."/>
  </r>
  <r>
    <x v="6"/>
    <x v="3"/>
    <x v="10"/>
    <s v="LINDANE"/>
    <s v="."/>
    <n v="0"/>
    <s v="."/>
    <n v="22"/>
    <s v="."/>
    <s v="."/>
    <s v="."/>
    <s v="."/>
  </r>
  <r>
    <x v="6"/>
    <x v="3"/>
    <x v="3"/>
    <s v="LINDANE"/>
    <s v="."/>
    <n v="0"/>
    <s v="."/>
    <n v="22"/>
    <s v="."/>
    <s v="."/>
    <s v="."/>
    <s v="."/>
  </r>
  <r>
    <x v="6"/>
    <x v="3"/>
    <x v="4"/>
    <s v="LINDANE"/>
    <s v="."/>
    <n v="0"/>
    <s v="."/>
    <n v="32"/>
    <s v="."/>
    <s v="."/>
    <s v="."/>
    <s v="."/>
  </r>
  <r>
    <x v="6"/>
    <x v="3"/>
    <x v="5"/>
    <s v="LINDANE"/>
    <s v="."/>
    <n v="0"/>
    <s v="."/>
    <n v="32"/>
    <s v="."/>
    <s v="."/>
    <s v="."/>
    <s v="."/>
  </r>
  <r>
    <x v="6"/>
    <x v="3"/>
    <x v="0"/>
    <s v="LINDANE"/>
    <s v="."/>
    <n v="0"/>
    <s v="."/>
    <n v="29"/>
    <s v="."/>
    <s v="."/>
    <s v="."/>
    <s v="."/>
  </r>
  <r>
    <x v="6"/>
    <x v="3"/>
    <x v="1"/>
    <s v="LINDANE"/>
    <s v="."/>
    <n v="0"/>
    <s v="."/>
    <n v="34"/>
    <s v="."/>
    <s v="."/>
    <s v="."/>
    <s v="."/>
  </r>
  <r>
    <x v="6"/>
    <x v="3"/>
    <x v="2"/>
    <s v="LINDANE"/>
    <s v="."/>
    <n v="0"/>
    <s v="."/>
    <n v="24"/>
    <s v="."/>
    <s v="."/>
    <s v="."/>
    <s v="."/>
  </r>
  <r>
    <x v="6"/>
    <x v="3"/>
    <x v="6"/>
    <s v="LINDANE"/>
    <s v="."/>
    <n v="0"/>
    <s v="."/>
    <n v="14"/>
    <s v="."/>
    <s v="."/>
    <s v="."/>
    <s v="."/>
  </r>
  <r>
    <x v="6"/>
    <x v="0"/>
    <x v="7"/>
    <s v="LINDANE"/>
    <n v="1654"/>
    <n v="891"/>
    <n v="32478"/>
    <n v="491154"/>
    <n v="1.8"/>
    <n v="3.4"/>
    <n v="19.600000000000001"/>
    <n v="36.5"/>
  </r>
  <r>
    <x v="6"/>
    <x v="0"/>
    <x v="8"/>
    <s v="LINDANE"/>
    <n v="1100"/>
    <n v="629"/>
    <n v="21040"/>
    <n v="493228"/>
    <n v="1.3"/>
    <n v="2.2000000000000002"/>
    <n v="19.100000000000001"/>
    <n v="33.4"/>
  </r>
  <r>
    <x v="6"/>
    <x v="0"/>
    <x v="9"/>
    <s v="LINDANE"/>
    <n v="5"/>
    <n v="3"/>
    <n v="344"/>
    <n v="510371"/>
    <n v="0"/>
    <n v="0"/>
    <n v="68.8"/>
    <n v="114.7"/>
  </r>
  <r>
    <x v="6"/>
    <x v="0"/>
    <x v="10"/>
    <s v="LINDANE"/>
    <n v="3"/>
    <n v="1"/>
    <n v="60"/>
    <n v="518077"/>
    <n v="0"/>
    <n v="0"/>
    <n v="20"/>
    <n v="60"/>
  </r>
  <r>
    <x v="6"/>
    <x v="0"/>
    <x v="3"/>
    <s v="LINDANE"/>
    <s v="."/>
    <n v="0"/>
    <s v="."/>
    <n v="486783"/>
    <s v="."/>
    <s v="."/>
    <s v="."/>
    <s v="."/>
  </r>
  <r>
    <x v="6"/>
    <x v="0"/>
    <x v="4"/>
    <s v="LINDANE"/>
    <s v="."/>
    <n v="0"/>
    <s v="."/>
    <n v="482426"/>
    <s v="."/>
    <s v="."/>
    <s v="."/>
    <s v="."/>
  </r>
  <r>
    <x v="6"/>
    <x v="0"/>
    <x v="5"/>
    <s v="LINDANE"/>
    <s v="."/>
    <n v="0"/>
    <s v="."/>
    <n v="493274"/>
    <s v="."/>
    <s v="."/>
    <s v="."/>
    <s v="."/>
  </r>
  <r>
    <x v="6"/>
    <x v="0"/>
    <x v="0"/>
    <s v="LINDANE"/>
    <s v="."/>
    <n v="0"/>
    <s v="."/>
    <n v="509371"/>
    <s v="."/>
    <s v="."/>
    <s v="."/>
    <s v="."/>
  </r>
  <r>
    <x v="6"/>
    <x v="0"/>
    <x v="1"/>
    <s v="LINDANE"/>
    <s v="."/>
    <n v="0"/>
    <s v="."/>
    <n v="514171"/>
    <s v="."/>
    <s v="."/>
    <s v="."/>
    <s v="."/>
  </r>
  <r>
    <x v="6"/>
    <x v="0"/>
    <x v="2"/>
    <s v="LINDANE"/>
    <s v="."/>
    <n v="0"/>
    <s v="."/>
    <n v="514648"/>
    <s v="."/>
    <s v="."/>
    <s v="."/>
    <s v="."/>
  </r>
  <r>
    <x v="6"/>
    <x v="0"/>
    <x v="6"/>
    <s v="LINDANE"/>
    <s v="."/>
    <n v="0"/>
    <s v="."/>
    <n v="508931"/>
    <s v="."/>
    <s v="."/>
    <s v="."/>
    <s v="."/>
  </r>
  <r>
    <x v="6"/>
    <x v="1"/>
    <x v="7"/>
    <s v="LINDANE"/>
    <n v="853"/>
    <n v="507"/>
    <n v="15677"/>
    <n v="452339"/>
    <n v="1.1000000000000001"/>
    <n v="1.9"/>
    <n v="18.399999999999999"/>
    <n v="30.9"/>
  </r>
  <r>
    <x v="6"/>
    <x v="1"/>
    <x v="8"/>
    <s v="LINDANE"/>
    <n v="654"/>
    <n v="381"/>
    <n v="13833"/>
    <n v="456163"/>
    <n v="0.8"/>
    <n v="1.4"/>
    <n v="21.2"/>
    <n v="36.299999999999997"/>
  </r>
  <r>
    <x v="6"/>
    <x v="1"/>
    <x v="9"/>
    <s v="LINDANE"/>
    <s v="."/>
    <n v="0"/>
    <s v="."/>
    <n v="471463"/>
    <s v="."/>
    <s v="."/>
    <s v="."/>
    <s v="."/>
  </r>
  <r>
    <x v="6"/>
    <x v="1"/>
    <x v="10"/>
    <s v="LINDANE"/>
    <s v="."/>
    <n v="0"/>
    <s v="."/>
    <n v="478498"/>
    <s v="."/>
    <s v="."/>
    <s v="."/>
    <s v="."/>
  </r>
  <r>
    <x v="6"/>
    <x v="1"/>
    <x v="3"/>
    <s v="LINDANE"/>
    <s v="."/>
    <n v="0"/>
    <s v="."/>
    <n v="447001"/>
    <s v="."/>
    <s v="."/>
    <s v="."/>
    <s v="."/>
  </r>
  <r>
    <x v="6"/>
    <x v="1"/>
    <x v="4"/>
    <s v="LINDANE"/>
    <s v="."/>
    <n v="0"/>
    <s v="."/>
    <n v="445263"/>
    <s v="."/>
    <s v="."/>
    <s v="."/>
    <s v="."/>
  </r>
  <r>
    <x v="6"/>
    <x v="1"/>
    <x v="5"/>
    <s v="LINDANE"/>
    <s v="."/>
    <n v="0"/>
    <s v="."/>
    <n v="458800"/>
    <s v="."/>
    <s v="."/>
    <s v="."/>
    <s v="."/>
  </r>
  <r>
    <x v="6"/>
    <x v="1"/>
    <x v="0"/>
    <s v="LINDANE"/>
    <s v="."/>
    <n v="0"/>
    <s v="."/>
    <n v="475678"/>
    <s v="."/>
    <s v="."/>
    <s v="."/>
    <s v="."/>
  </r>
  <r>
    <x v="6"/>
    <x v="1"/>
    <x v="1"/>
    <s v="LINDANE"/>
    <s v="."/>
    <n v="0"/>
    <s v="."/>
    <n v="477790"/>
    <s v="."/>
    <s v="."/>
    <s v="."/>
    <s v="."/>
  </r>
  <r>
    <x v="6"/>
    <x v="1"/>
    <x v="2"/>
    <s v="LINDANE"/>
    <s v="."/>
    <n v="0"/>
    <s v="."/>
    <n v="471922"/>
    <s v="."/>
    <s v="."/>
    <s v="."/>
    <s v="."/>
  </r>
  <r>
    <x v="6"/>
    <x v="1"/>
    <x v="6"/>
    <s v="LINDANE"/>
    <s v="."/>
    <n v="0"/>
    <s v="."/>
    <n v="458911"/>
    <s v="."/>
    <s v="."/>
    <s v="."/>
    <s v="."/>
  </r>
  <r>
    <x v="6"/>
    <x v="2"/>
    <x v="7"/>
    <s v="LINDANE"/>
    <s v="."/>
    <n v="0"/>
    <s v="."/>
    <n v="54"/>
    <s v="."/>
    <s v="."/>
    <s v="."/>
    <s v="."/>
  </r>
  <r>
    <x v="6"/>
    <x v="2"/>
    <x v="8"/>
    <s v="LINDANE"/>
    <s v="."/>
    <n v="0"/>
    <s v="."/>
    <n v="69"/>
    <s v="."/>
    <s v="."/>
    <s v="."/>
    <s v="."/>
  </r>
  <r>
    <x v="6"/>
    <x v="2"/>
    <x v="9"/>
    <s v="LINDANE"/>
    <s v="."/>
    <n v="0"/>
    <s v="."/>
    <n v="85"/>
    <s v="."/>
    <s v="."/>
    <s v="."/>
    <s v="."/>
  </r>
  <r>
    <x v="6"/>
    <x v="2"/>
    <x v="10"/>
    <s v="LINDANE"/>
    <s v="."/>
    <n v="0"/>
    <s v="."/>
    <n v="71"/>
    <s v="."/>
    <s v="."/>
    <s v="."/>
    <s v="."/>
  </r>
  <r>
    <x v="6"/>
    <x v="2"/>
    <x v="3"/>
    <s v="LINDANE"/>
    <s v="."/>
    <n v="0"/>
    <s v="."/>
    <n v="42"/>
    <s v="."/>
    <s v="."/>
    <s v="."/>
    <s v="."/>
  </r>
  <r>
    <x v="6"/>
    <x v="2"/>
    <x v="4"/>
    <s v="LINDANE"/>
    <s v="."/>
    <n v="0"/>
    <s v="."/>
    <n v="43"/>
    <s v="."/>
    <s v="."/>
    <s v="."/>
    <s v="."/>
  </r>
  <r>
    <x v="6"/>
    <x v="2"/>
    <x v="5"/>
    <s v="LINDANE"/>
    <s v="."/>
    <n v="0"/>
    <s v="."/>
    <n v="38"/>
    <s v="."/>
    <s v="."/>
    <s v="."/>
    <s v="."/>
  </r>
  <r>
    <x v="6"/>
    <x v="2"/>
    <x v="0"/>
    <s v="LINDANE"/>
    <s v="."/>
    <n v="0"/>
    <s v="."/>
    <n v="26"/>
    <s v="."/>
    <s v="."/>
    <s v="."/>
    <s v="."/>
  </r>
  <r>
    <x v="6"/>
    <x v="2"/>
    <x v="1"/>
    <s v="LINDANE"/>
    <s v="."/>
    <n v="0"/>
    <s v="."/>
    <n v="20"/>
    <s v="."/>
    <s v="."/>
    <s v="."/>
    <s v="."/>
  </r>
  <r>
    <x v="6"/>
    <x v="2"/>
    <x v="2"/>
    <s v="LINDANE"/>
    <s v="."/>
    <n v="0"/>
    <s v="."/>
    <n v="10"/>
    <s v="."/>
    <s v="."/>
    <s v="."/>
    <s v="."/>
  </r>
  <r>
    <x v="6"/>
    <x v="2"/>
    <x v="6"/>
    <s v="LINDANE"/>
    <s v="."/>
    <n v="0"/>
    <s v="."/>
    <n v="10"/>
    <s v="."/>
    <s v="."/>
    <s v="."/>
    <s v="."/>
  </r>
  <r>
    <x v="7"/>
    <x v="3"/>
    <x v="7"/>
    <s v="LINDANE"/>
    <s v="."/>
    <n v="0"/>
    <s v="."/>
    <n v="8"/>
    <s v="."/>
    <s v="."/>
    <s v="."/>
    <s v="."/>
  </r>
  <r>
    <x v="7"/>
    <x v="3"/>
    <x v="8"/>
    <s v="LINDANE"/>
    <s v="."/>
    <n v="0"/>
    <s v="."/>
    <n v="9"/>
    <s v="."/>
    <s v="."/>
    <s v="."/>
    <s v="."/>
  </r>
  <r>
    <x v="7"/>
    <x v="3"/>
    <x v="9"/>
    <s v="LINDANE"/>
    <s v="."/>
    <n v="0"/>
    <s v="."/>
    <n v="12"/>
    <s v="."/>
    <s v="."/>
    <s v="."/>
    <s v="."/>
  </r>
  <r>
    <x v="7"/>
    <x v="3"/>
    <x v="10"/>
    <s v="LINDANE"/>
    <s v="."/>
    <n v="0"/>
    <s v="."/>
    <n v="16"/>
    <s v="."/>
    <s v="."/>
    <s v="."/>
    <s v="."/>
  </r>
  <r>
    <x v="7"/>
    <x v="3"/>
    <x v="3"/>
    <s v="LINDANE"/>
    <s v="."/>
    <n v="0"/>
    <s v="."/>
    <n v="18"/>
    <s v="."/>
    <s v="."/>
    <s v="."/>
    <s v="."/>
  </r>
  <r>
    <x v="7"/>
    <x v="3"/>
    <x v="4"/>
    <s v="LINDANE"/>
    <s v="."/>
    <n v="0"/>
    <s v="."/>
    <n v="19"/>
    <s v="."/>
    <s v="."/>
    <s v="."/>
    <s v="."/>
  </r>
  <r>
    <x v="7"/>
    <x v="3"/>
    <x v="5"/>
    <s v="LINDANE"/>
    <s v="."/>
    <n v="0"/>
    <s v="."/>
    <n v="17"/>
    <s v="."/>
    <s v="."/>
    <s v="."/>
    <s v="."/>
  </r>
  <r>
    <x v="7"/>
    <x v="3"/>
    <x v="0"/>
    <s v="LINDANE"/>
    <s v="."/>
    <n v="0"/>
    <s v="."/>
    <n v="16"/>
    <s v="."/>
    <s v="."/>
    <s v="."/>
    <s v="."/>
  </r>
  <r>
    <x v="7"/>
    <x v="3"/>
    <x v="1"/>
    <s v="LINDANE"/>
    <s v="."/>
    <n v="0"/>
    <s v="."/>
    <n v="16"/>
    <s v="."/>
    <s v="."/>
    <s v="."/>
    <s v="."/>
  </r>
  <r>
    <x v="7"/>
    <x v="3"/>
    <x v="2"/>
    <s v="LINDANE"/>
    <s v="."/>
    <n v="0"/>
    <s v="."/>
    <n v="16"/>
    <s v="."/>
    <s v="."/>
    <s v="."/>
    <s v="."/>
  </r>
  <r>
    <x v="7"/>
    <x v="3"/>
    <x v="6"/>
    <s v="LINDANE"/>
    <s v="."/>
    <n v="0"/>
    <s v="."/>
    <n v="14"/>
    <s v="."/>
    <s v="."/>
    <s v="."/>
    <s v="."/>
  </r>
  <r>
    <x v="7"/>
    <x v="0"/>
    <x v="7"/>
    <s v="LINDANE"/>
    <n v="848"/>
    <n v="494"/>
    <n v="16286"/>
    <n v="355122"/>
    <n v="1.4"/>
    <n v="2.4"/>
    <n v="19.2"/>
    <n v="33"/>
  </r>
  <r>
    <x v="7"/>
    <x v="0"/>
    <x v="8"/>
    <s v="LINDANE"/>
    <n v="601"/>
    <n v="363"/>
    <n v="10578"/>
    <n v="368767"/>
    <n v="1"/>
    <n v="1.6"/>
    <n v="17.600000000000001"/>
    <n v="29.1"/>
  </r>
  <r>
    <x v="7"/>
    <x v="0"/>
    <x v="9"/>
    <s v="LINDANE"/>
    <n v="5"/>
    <n v="2"/>
    <n v="49"/>
    <n v="391133"/>
    <n v="0"/>
    <n v="0"/>
    <n v="9.8000000000000007"/>
    <n v="24.5"/>
  </r>
  <r>
    <x v="7"/>
    <x v="0"/>
    <x v="10"/>
    <s v="LINDANE"/>
    <n v="1"/>
    <n v="1"/>
    <n v="10"/>
    <n v="409262"/>
    <n v="0"/>
    <n v="0"/>
    <n v="10"/>
    <n v="10"/>
  </r>
  <r>
    <x v="7"/>
    <x v="0"/>
    <x v="3"/>
    <s v="LINDANE"/>
    <n v="3"/>
    <n v="1"/>
    <n v="90"/>
    <n v="410789"/>
    <n v="0"/>
    <n v="0"/>
    <n v="30"/>
    <n v="90"/>
  </r>
  <r>
    <x v="7"/>
    <x v="0"/>
    <x v="4"/>
    <s v="LINDANE"/>
    <s v="."/>
    <n v="0"/>
    <s v="."/>
    <n v="417249"/>
    <s v="."/>
    <s v="."/>
    <s v="."/>
    <s v="."/>
  </r>
  <r>
    <x v="7"/>
    <x v="0"/>
    <x v="5"/>
    <s v="LINDANE"/>
    <s v="."/>
    <n v="0"/>
    <s v="."/>
    <n v="431428"/>
    <s v="."/>
    <s v="."/>
    <s v="."/>
    <s v="."/>
  </r>
  <r>
    <x v="7"/>
    <x v="0"/>
    <x v="0"/>
    <s v="LINDANE"/>
    <n v="1"/>
    <n v="1"/>
    <n v="40"/>
    <n v="448577"/>
    <n v="0"/>
    <n v="0"/>
    <n v="40"/>
    <n v="40"/>
  </r>
  <r>
    <x v="7"/>
    <x v="0"/>
    <x v="1"/>
    <s v="LINDANE"/>
    <s v="."/>
    <n v="0"/>
    <s v="."/>
    <n v="458068"/>
    <s v="."/>
    <s v="."/>
    <s v="."/>
    <s v="."/>
  </r>
  <r>
    <x v="7"/>
    <x v="0"/>
    <x v="2"/>
    <s v="LINDANE"/>
    <s v="."/>
    <n v="0"/>
    <s v="."/>
    <n v="464178"/>
    <s v="."/>
    <s v="."/>
    <s v="."/>
    <s v="."/>
  </r>
  <r>
    <x v="7"/>
    <x v="0"/>
    <x v="6"/>
    <s v="LINDANE"/>
    <s v="."/>
    <n v="0"/>
    <s v="."/>
    <n v="470264"/>
    <s v="."/>
    <s v="."/>
    <s v="."/>
    <s v="."/>
  </r>
  <r>
    <x v="7"/>
    <x v="1"/>
    <x v="7"/>
    <s v="LINDANE"/>
    <n v="516"/>
    <n v="296"/>
    <n v="8500"/>
    <n v="322384"/>
    <n v="0.9"/>
    <n v="1.6"/>
    <n v="16.5"/>
    <n v="28.7"/>
  </r>
  <r>
    <x v="7"/>
    <x v="1"/>
    <x v="8"/>
    <s v="LINDANE"/>
    <n v="440"/>
    <n v="253"/>
    <n v="7819"/>
    <n v="335027"/>
    <n v="0.8"/>
    <n v="1.3"/>
    <n v="17.8"/>
    <n v="30.9"/>
  </r>
  <r>
    <x v="7"/>
    <x v="1"/>
    <x v="9"/>
    <s v="LINDANE"/>
    <n v="6"/>
    <n v="4"/>
    <n v="113"/>
    <n v="354372"/>
    <n v="0"/>
    <n v="0"/>
    <n v="18.8"/>
    <n v="28.3"/>
  </r>
  <r>
    <x v="7"/>
    <x v="1"/>
    <x v="10"/>
    <s v="LINDANE"/>
    <s v="."/>
    <n v="0"/>
    <s v="."/>
    <n v="370334"/>
    <s v="."/>
    <s v="."/>
    <s v="."/>
    <s v="."/>
  </r>
  <r>
    <x v="7"/>
    <x v="1"/>
    <x v="3"/>
    <s v="LINDANE"/>
    <s v="."/>
    <n v="0"/>
    <s v="."/>
    <n v="368725"/>
    <s v="."/>
    <s v="."/>
    <s v="."/>
    <s v="."/>
  </r>
  <r>
    <x v="7"/>
    <x v="1"/>
    <x v="4"/>
    <s v="LINDANE"/>
    <s v="."/>
    <n v="0"/>
    <s v="."/>
    <n v="376206"/>
    <s v="."/>
    <s v="."/>
    <s v="."/>
    <s v="."/>
  </r>
  <r>
    <x v="7"/>
    <x v="1"/>
    <x v="5"/>
    <s v="LINDANE"/>
    <s v="."/>
    <n v="0"/>
    <s v="."/>
    <n v="391841"/>
    <s v="."/>
    <s v="."/>
    <s v="."/>
    <s v="."/>
  </r>
  <r>
    <x v="7"/>
    <x v="1"/>
    <x v="0"/>
    <s v="LINDANE"/>
    <s v="."/>
    <n v="0"/>
    <s v="."/>
    <n v="408710"/>
    <s v="."/>
    <s v="."/>
    <s v="."/>
    <s v="."/>
  </r>
  <r>
    <x v="7"/>
    <x v="1"/>
    <x v="1"/>
    <s v="LINDANE"/>
    <s v="."/>
    <n v="0"/>
    <s v="."/>
    <n v="418093"/>
    <s v="."/>
    <s v="."/>
    <s v="."/>
    <s v="."/>
  </r>
  <r>
    <x v="7"/>
    <x v="1"/>
    <x v="2"/>
    <s v="LINDANE"/>
    <s v="."/>
    <n v="0"/>
    <s v="."/>
    <n v="422776"/>
    <s v="."/>
    <s v="."/>
    <s v="."/>
    <s v="."/>
  </r>
  <r>
    <x v="7"/>
    <x v="1"/>
    <x v="6"/>
    <s v="LINDANE"/>
    <s v="."/>
    <n v="0"/>
    <s v="."/>
    <n v="425759"/>
    <s v="."/>
    <s v="."/>
    <s v="."/>
    <s v="."/>
  </r>
  <r>
    <x v="7"/>
    <x v="2"/>
    <x v="7"/>
    <s v="LINDANE"/>
    <s v="."/>
    <n v="0"/>
    <s v="."/>
    <n v="16"/>
    <s v="."/>
    <s v="."/>
    <s v="."/>
    <s v="."/>
  </r>
  <r>
    <x v="7"/>
    <x v="2"/>
    <x v="8"/>
    <s v="LINDANE"/>
    <s v="."/>
    <n v="0"/>
    <s v="."/>
    <n v="24"/>
    <s v="."/>
    <s v="."/>
    <s v="."/>
    <s v="."/>
  </r>
  <r>
    <x v="7"/>
    <x v="2"/>
    <x v="9"/>
    <s v="LINDANE"/>
    <s v="."/>
    <n v="0"/>
    <s v="."/>
    <n v="27"/>
    <s v="."/>
    <s v="."/>
    <s v="."/>
    <s v="."/>
  </r>
  <r>
    <x v="7"/>
    <x v="2"/>
    <x v="10"/>
    <s v="LINDANE"/>
    <s v="."/>
    <n v="0"/>
    <s v="."/>
    <n v="24"/>
    <s v="."/>
    <s v="."/>
    <s v="."/>
    <s v="."/>
  </r>
  <r>
    <x v="7"/>
    <x v="2"/>
    <x v="3"/>
    <s v="LINDANE"/>
    <s v="."/>
    <n v="0"/>
    <s v="."/>
    <n v="20"/>
    <s v="."/>
    <s v="."/>
    <s v="."/>
    <s v="."/>
  </r>
  <r>
    <x v="7"/>
    <x v="2"/>
    <x v="4"/>
    <s v="LINDANE"/>
    <s v="."/>
    <n v="0"/>
    <s v="."/>
    <n v="21"/>
    <s v="."/>
    <s v="."/>
    <s v="."/>
    <s v="."/>
  </r>
  <r>
    <x v="7"/>
    <x v="2"/>
    <x v="5"/>
    <s v="LINDANE"/>
    <s v="."/>
    <n v="0"/>
    <s v="."/>
    <n v="15"/>
    <s v="."/>
    <s v="."/>
    <s v="."/>
    <s v="."/>
  </r>
  <r>
    <x v="7"/>
    <x v="2"/>
    <x v="0"/>
    <s v="LINDANE"/>
    <s v="."/>
    <n v="0"/>
    <s v="."/>
    <n v="20"/>
    <s v="."/>
    <s v="."/>
    <s v="."/>
    <s v="."/>
  </r>
  <r>
    <x v="7"/>
    <x v="2"/>
    <x v="1"/>
    <s v="LINDANE"/>
    <s v="."/>
    <n v="0"/>
    <s v="."/>
    <n v="15"/>
    <s v="."/>
    <s v="."/>
    <s v="."/>
    <s v="."/>
  </r>
  <r>
    <x v="7"/>
    <x v="2"/>
    <x v="2"/>
    <s v="LINDANE"/>
    <s v="."/>
    <n v="0"/>
    <s v="."/>
    <n v="21"/>
    <s v="."/>
    <s v="."/>
    <s v="."/>
    <s v="."/>
  </r>
  <r>
    <x v="7"/>
    <x v="2"/>
    <x v="6"/>
    <s v="LINDANE"/>
    <s v="."/>
    <n v="0"/>
    <s v="."/>
    <n v="13"/>
    <s v="."/>
    <s v="."/>
    <s v="."/>
    <s v="."/>
  </r>
  <r>
    <x v="8"/>
    <x v="3"/>
    <x v="7"/>
    <s v="LINDANE"/>
    <s v="."/>
    <n v="0"/>
    <s v="."/>
    <n v="4"/>
    <s v="."/>
    <s v="."/>
    <s v="."/>
    <s v="."/>
  </r>
  <r>
    <x v="8"/>
    <x v="3"/>
    <x v="8"/>
    <s v="LINDANE"/>
    <s v="."/>
    <n v="0"/>
    <s v="."/>
    <n v="3"/>
    <s v="."/>
    <s v="."/>
    <s v="."/>
    <s v="."/>
  </r>
  <r>
    <x v="8"/>
    <x v="3"/>
    <x v="9"/>
    <s v="LINDANE"/>
    <s v="."/>
    <n v="0"/>
    <s v="."/>
    <n v="3"/>
    <s v="."/>
    <s v="."/>
    <s v="."/>
    <s v="."/>
  </r>
  <r>
    <x v="8"/>
    <x v="3"/>
    <x v="10"/>
    <s v="LINDANE"/>
    <s v="."/>
    <n v="0"/>
    <s v="."/>
    <n v="3"/>
    <s v="."/>
    <s v="."/>
    <s v="."/>
    <s v="."/>
  </r>
  <r>
    <x v="8"/>
    <x v="3"/>
    <x v="3"/>
    <s v="LINDANE"/>
    <s v="."/>
    <n v="0"/>
    <s v="."/>
    <n v="3"/>
    <s v="."/>
    <s v="."/>
    <s v="."/>
    <s v="."/>
  </r>
  <r>
    <x v="8"/>
    <x v="3"/>
    <x v="4"/>
    <s v="LINDANE"/>
    <s v="."/>
    <n v="0"/>
    <s v="."/>
    <n v="3"/>
    <s v="."/>
    <s v="."/>
    <s v="."/>
    <s v="."/>
  </r>
  <r>
    <x v="8"/>
    <x v="3"/>
    <x v="5"/>
    <s v="LINDANE"/>
    <s v="."/>
    <n v="0"/>
    <s v="."/>
    <n v="3"/>
    <s v="."/>
    <s v="."/>
    <s v="."/>
    <s v="."/>
  </r>
  <r>
    <x v="8"/>
    <x v="3"/>
    <x v="0"/>
    <s v="LINDANE"/>
    <s v="."/>
    <n v="0"/>
    <s v="."/>
    <n v="3"/>
    <s v="."/>
    <s v="."/>
    <s v="."/>
    <s v="."/>
  </r>
  <r>
    <x v="8"/>
    <x v="3"/>
    <x v="1"/>
    <s v="LINDANE"/>
    <s v="."/>
    <n v="0"/>
    <s v="."/>
    <n v="2"/>
    <s v="."/>
    <s v="."/>
    <s v="."/>
    <s v="."/>
  </r>
  <r>
    <x v="8"/>
    <x v="3"/>
    <x v="2"/>
    <s v="LINDANE"/>
    <s v="."/>
    <n v="0"/>
    <s v="."/>
    <n v="2"/>
    <s v="."/>
    <s v="."/>
    <s v="."/>
    <s v="."/>
  </r>
  <r>
    <x v="8"/>
    <x v="3"/>
    <x v="6"/>
    <s v="LINDANE"/>
    <s v="."/>
    <n v="0"/>
    <s v="."/>
    <n v="2"/>
    <s v="."/>
    <s v="."/>
    <s v="."/>
    <s v="."/>
  </r>
  <r>
    <x v="8"/>
    <x v="0"/>
    <x v="7"/>
    <s v="LINDANE"/>
    <n v="223"/>
    <n v="96"/>
    <n v="4149"/>
    <n v="93046"/>
    <n v="1"/>
    <n v="2.4"/>
    <n v="18.600000000000001"/>
    <n v="43.2"/>
  </r>
  <r>
    <x v="8"/>
    <x v="0"/>
    <x v="8"/>
    <s v="LINDANE"/>
    <n v="136"/>
    <n v="81"/>
    <n v="2451"/>
    <n v="97093"/>
    <n v="0.8"/>
    <n v="1.4"/>
    <n v="18"/>
    <n v="30.3"/>
  </r>
  <r>
    <x v="8"/>
    <x v="0"/>
    <x v="9"/>
    <s v="LINDANE"/>
    <s v="."/>
    <n v="0"/>
    <s v="."/>
    <n v="101194"/>
    <s v="."/>
    <s v="."/>
    <s v="."/>
    <s v="."/>
  </r>
  <r>
    <x v="8"/>
    <x v="0"/>
    <x v="10"/>
    <s v="LINDANE"/>
    <s v="."/>
    <n v="0"/>
    <s v="."/>
    <n v="103810"/>
    <s v="."/>
    <s v="."/>
    <s v="."/>
    <s v="."/>
  </r>
  <r>
    <x v="8"/>
    <x v="0"/>
    <x v="3"/>
    <s v="LINDANE"/>
    <s v="."/>
    <n v="0"/>
    <s v="."/>
    <n v="105285"/>
    <s v="."/>
    <s v="."/>
    <s v="."/>
    <s v="."/>
  </r>
  <r>
    <x v="8"/>
    <x v="0"/>
    <x v="4"/>
    <s v="LINDANE"/>
    <s v="."/>
    <n v="0"/>
    <s v="."/>
    <n v="107054"/>
    <s v="."/>
    <s v="."/>
    <s v="."/>
    <s v="."/>
  </r>
  <r>
    <x v="8"/>
    <x v="0"/>
    <x v="5"/>
    <s v="LINDANE"/>
    <s v="."/>
    <n v="0"/>
    <s v="."/>
    <n v="110010"/>
    <s v="."/>
    <s v="."/>
    <s v="."/>
    <s v="."/>
  </r>
  <r>
    <x v="8"/>
    <x v="0"/>
    <x v="0"/>
    <s v="LINDANE"/>
    <s v="."/>
    <n v="0"/>
    <s v="."/>
    <n v="112084"/>
    <s v="."/>
    <s v="."/>
    <s v="."/>
    <s v="."/>
  </r>
  <r>
    <x v="8"/>
    <x v="0"/>
    <x v="1"/>
    <s v="LINDANE"/>
    <s v="."/>
    <n v="0"/>
    <s v="."/>
    <n v="111462"/>
    <s v="."/>
    <s v="."/>
    <s v="."/>
    <s v="."/>
  </r>
  <r>
    <x v="8"/>
    <x v="0"/>
    <x v="2"/>
    <s v="LINDANE"/>
    <s v="."/>
    <n v="0"/>
    <s v="."/>
    <n v="115896"/>
    <s v="."/>
    <s v="."/>
    <s v="."/>
    <s v="."/>
  </r>
  <r>
    <x v="8"/>
    <x v="0"/>
    <x v="6"/>
    <s v="LINDANE"/>
    <s v="."/>
    <n v="0"/>
    <s v="."/>
    <n v="122627"/>
    <s v="."/>
    <s v="."/>
    <s v="."/>
    <s v="."/>
  </r>
  <r>
    <x v="8"/>
    <x v="1"/>
    <x v="7"/>
    <s v="LINDANE"/>
    <n v="173"/>
    <n v="68"/>
    <n v="3607"/>
    <n v="85548"/>
    <n v="0.8"/>
    <n v="2"/>
    <n v="20.8"/>
    <n v="53"/>
  </r>
  <r>
    <x v="8"/>
    <x v="1"/>
    <x v="8"/>
    <s v="LINDANE"/>
    <n v="127"/>
    <n v="61"/>
    <n v="1964"/>
    <n v="89274"/>
    <n v="0.7"/>
    <n v="1.4"/>
    <n v="15.5"/>
    <n v="32.200000000000003"/>
  </r>
  <r>
    <x v="8"/>
    <x v="1"/>
    <x v="9"/>
    <s v="LINDANE"/>
    <s v="."/>
    <n v="0"/>
    <s v="."/>
    <n v="92535"/>
    <s v="."/>
    <s v="."/>
    <s v="."/>
    <s v="."/>
  </r>
  <r>
    <x v="8"/>
    <x v="1"/>
    <x v="10"/>
    <s v="LINDANE"/>
    <s v="."/>
    <n v="0"/>
    <s v="."/>
    <n v="94300"/>
    <s v="."/>
    <s v="."/>
    <s v="."/>
    <s v="."/>
  </r>
  <r>
    <x v="8"/>
    <x v="1"/>
    <x v="3"/>
    <s v="LINDANE"/>
    <s v="."/>
    <n v="0"/>
    <s v="."/>
    <n v="95129"/>
    <s v="."/>
    <s v="."/>
    <s v="."/>
    <s v="."/>
  </r>
  <r>
    <x v="8"/>
    <x v="1"/>
    <x v="4"/>
    <s v="LINDANE"/>
    <s v="."/>
    <n v="0"/>
    <s v="."/>
    <n v="96573"/>
    <s v="."/>
    <s v="."/>
    <s v="."/>
    <s v="."/>
  </r>
  <r>
    <x v="8"/>
    <x v="1"/>
    <x v="5"/>
    <s v="LINDANE"/>
    <s v="."/>
    <n v="0"/>
    <s v="."/>
    <n v="98936"/>
    <s v="."/>
    <s v="."/>
    <s v="."/>
    <s v="."/>
  </r>
  <r>
    <x v="8"/>
    <x v="1"/>
    <x v="0"/>
    <s v="LINDANE"/>
    <s v="."/>
    <n v="0"/>
    <s v="."/>
    <n v="100188"/>
    <s v="."/>
    <s v="."/>
    <s v="."/>
    <s v="."/>
  </r>
  <r>
    <x v="8"/>
    <x v="1"/>
    <x v="1"/>
    <s v="LINDANE"/>
    <s v="."/>
    <n v="0"/>
    <s v="."/>
    <n v="99180"/>
    <s v="."/>
    <s v="."/>
    <s v="."/>
    <s v="."/>
  </r>
  <r>
    <x v="8"/>
    <x v="1"/>
    <x v="2"/>
    <s v="LINDANE"/>
    <s v="."/>
    <n v="0"/>
    <s v="."/>
    <n v="103000"/>
    <s v="."/>
    <s v="."/>
    <s v="."/>
    <s v="."/>
  </r>
  <r>
    <x v="8"/>
    <x v="1"/>
    <x v="6"/>
    <s v="LINDANE"/>
    <s v="."/>
    <n v="0"/>
    <s v="."/>
    <n v="108302"/>
    <s v="."/>
    <s v="."/>
    <s v="."/>
    <s v="."/>
  </r>
  <r>
    <x v="8"/>
    <x v="2"/>
    <x v="7"/>
    <s v="LINDANE"/>
    <s v="."/>
    <n v="0"/>
    <s v="."/>
    <n v="1"/>
    <s v="."/>
    <s v="."/>
    <s v="."/>
    <s v="."/>
  </r>
  <r>
    <x v="8"/>
    <x v="2"/>
    <x v="8"/>
    <s v="LINDANE"/>
    <s v="."/>
    <n v="0"/>
    <s v="."/>
    <n v="2"/>
    <s v="."/>
    <s v="."/>
    <s v="."/>
    <s v="."/>
  </r>
  <r>
    <x v="8"/>
    <x v="2"/>
    <x v="4"/>
    <s v="LINDANE"/>
    <s v="."/>
    <n v="0"/>
    <s v="."/>
    <n v="1"/>
    <s v="."/>
    <s v="."/>
    <s v="."/>
    <s v="."/>
  </r>
  <r>
    <x v="8"/>
    <x v="2"/>
    <x v="5"/>
    <s v="LINDANE"/>
    <s v="."/>
    <n v="0"/>
    <s v="."/>
    <n v="1"/>
    <s v="."/>
    <s v="."/>
    <s v="."/>
    <s v="."/>
  </r>
  <r>
    <x v="8"/>
    <x v="2"/>
    <x v="0"/>
    <s v="LINDANE"/>
    <s v="."/>
    <n v="0"/>
    <s v="."/>
    <n v="1"/>
    <s v="."/>
    <s v="."/>
    <s v="."/>
    <s v="."/>
  </r>
  <r>
    <x v="8"/>
    <x v="2"/>
    <x v="1"/>
    <s v="LINDANE"/>
    <s v="."/>
    <n v="0"/>
    <s v="."/>
    <n v="1"/>
    <s v="."/>
    <s v="."/>
    <s v="."/>
    <s v="."/>
  </r>
  <r>
    <x v="8"/>
    <x v="2"/>
    <x v="2"/>
    <s v="LINDANE"/>
    <s v="."/>
    <n v="0"/>
    <s v="."/>
    <n v="1"/>
    <s v="."/>
    <s v="."/>
    <s v="."/>
    <s v="."/>
  </r>
  <r>
    <x v="8"/>
    <x v="2"/>
    <x v="6"/>
    <s v="LINDANE"/>
    <s v="."/>
    <n v="0"/>
    <s v="."/>
    <n v="2"/>
    <s v="."/>
    <s v="."/>
    <s v="."/>
    <s v="."/>
  </r>
  <r>
    <x v="9"/>
    <x v="3"/>
    <x v="7"/>
    <s v="LINDANE"/>
    <s v="."/>
    <n v="0"/>
    <s v="."/>
    <n v="1"/>
    <s v="."/>
    <s v="."/>
    <s v="."/>
    <s v="."/>
  </r>
  <r>
    <x v="9"/>
    <x v="3"/>
    <x v="8"/>
    <s v="LINDANE"/>
    <s v="."/>
    <n v="0"/>
    <s v="."/>
    <n v="2"/>
    <s v="."/>
    <s v="."/>
    <s v="."/>
    <s v="."/>
  </r>
  <r>
    <x v="9"/>
    <x v="3"/>
    <x v="9"/>
    <s v="LINDANE"/>
    <s v="."/>
    <n v="0"/>
    <s v="."/>
    <n v="2"/>
    <s v="."/>
    <s v="."/>
    <s v="."/>
    <s v="."/>
  </r>
  <r>
    <x v="9"/>
    <x v="3"/>
    <x v="10"/>
    <s v="LINDANE"/>
    <s v="."/>
    <n v="0"/>
    <s v="."/>
    <n v="2"/>
    <s v="."/>
    <s v="."/>
    <s v="."/>
    <s v="."/>
  </r>
  <r>
    <x v="9"/>
    <x v="3"/>
    <x v="3"/>
    <s v="LINDANE"/>
    <s v="."/>
    <n v="0"/>
    <s v="."/>
    <n v="2"/>
    <s v="."/>
    <s v="."/>
    <s v="."/>
    <s v="."/>
  </r>
  <r>
    <x v="9"/>
    <x v="3"/>
    <x v="4"/>
    <s v="LINDANE"/>
    <s v="."/>
    <n v="0"/>
    <s v="."/>
    <n v="2"/>
    <s v="."/>
    <s v="."/>
    <s v="."/>
    <s v="."/>
  </r>
  <r>
    <x v="9"/>
    <x v="3"/>
    <x v="5"/>
    <s v="LINDANE"/>
    <s v="."/>
    <n v="0"/>
    <s v="."/>
    <n v="1"/>
    <s v="."/>
    <s v="."/>
    <s v="."/>
    <s v="."/>
  </r>
  <r>
    <x v="9"/>
    <x v="3"/>
    <x v="0"/>
    <s v="LINDANE"/>
    <s v="."/>
    <n v="0"/>
    <s v="."/>
    <n v="1"/>
    <s v="."/>
    <s v="."/>
    <s v="."/>
    <s v="."/>
  </r>
  <r>
    <x v="9"/>
    <x v="3"/>
    <x v="2"/>
    <s v="LINDANE"/>
    <s v="."/>
    <n v="0"/>
    <s v="."/>
    <n v="1"/>
    <s v="."/>
    <s v="."/>
    <s v="."/>
    <s v="."/>
  </r>
  <r>
    <x v="9"/>
    <x v="3"/>
    <x v="6"/>
    <s v="LINDANE"/>
    <s v="."/>
    <n v="0"/>
    <s v="."/>
    <n v="1"/>
    <s v="."/>
    <s v="."/>
    <s v="."/>
    <s v="."/>
  </r>
  <r>
    <x v="9"/>
    <x v="0"/>
    <x v="7"/>
    <s v="LINDANE"/>
    <n v="173"/>
    <n v="72"/>
    <n v="3622"/>
    <n v="60827"/>
    <n v="1.2"/>
    <n v="2.8"/>
    <n v="20.9"/>
    <n v="50.3"/>
  </r>
  <r>
    <x v="9"/>
    <x v="0"/>
    <x v="8"/>
    <s v="LINDANE"/>
    <n v="111"/>
    <n v="65"/>
    <n v="2774"/>
    <n v="64896"/>
    <n v="1"/>
    <n v="1.7"/>
    <n v="25"/>
    <n v="42.7"/>
  </r>
  <r>
    <x v="9"/>
    <x v="0"/>
    <x v="9"/>
    <s v="LINDANE"/>
    <n v="1"/>
    <n v="1"/>
    <n v="40"/>
    <n v="69261"/>
    <n v="0"/>
    <n v="0"/>
    <n v="40"/>
    <n v="40"/>
  </r>
  <r>
    <x v="9"/>
    <x v="0"/>
    <x v="10"/>
    <s v="LINDANE"/>
    <s v="."/>
    <n v="0"/>
    <s v="."/>
    <n v="72304"/>
    <s v="."/>
    <s v="."/>
    <s v="."/>
    <s v="."/>
  </r>
  <r>
    <x v="9"/>
    <x v="0"/>
    <x v="3"/>
    <s v="LINDANE"/>
    <s v="."/>
    <n v="0"/>
    <s v="."/>
    <n v="74460"/>
    <s v="."/>
    <s v="."/>
    <s v="."/>
    <s v="."/>
  </r>
  <r>
    <x v="9"/>
    <x v="0"/>
    <x v="4"/>
    <s v="LINDANE"/>
    <s v="."/>
    <n v="0"/>
    <s v="."/>
    <n v="75989"/>
    <s v="."/>
    <s v="."/>
    <s v="."/>
    <s v="."/>
  </r>
  <r>
    <x v="9"/>
    <x v="0"/>
    <x v="5"/>
    <s v="LINDANE"/>
    <s v="."/>
    <n v="0"/>
    <s v="."/>
    <n v="78977"/>
    <s v="."/>
    <s v="."/>
    <s v="."/>
    <s v="."/>
  </r>
  <r>
    <x v="9"/>
    <x v="0"/>
    <x v="0"/>
    <s v="LINDANE"/>
    <s v="."/>
    <n v="0"/>
    <s v="."/>
    <n v="81918"/>
    <s v="."/>
    <s v="."/>
    <s v="."/>
    <s v="."/>
  </r>
  <r>
    <x v="9"/>
    <x v="0"/>
    <x v="1"/>
    <s v="LINDANE"/>
    <s v="."/>
    <n v="0"/>
    <s v="."/>
    <n v="82474"/>
    <s v="."/>
    <s v="."/>
    <s v="."/>
    <s v="."/>
  </r>
  <r>
    <x v="9"/>
    <x v="0"/>
    <x v="2"/>
    <s v="LINDANE"/>
    <s v="."/>
    <n v="0"/>
    <s v="."/>
    <n v="84662"/>
    <s v="."/>
    <s v="."/>
    <s v="."/>
    <s v="."/>
  </r>
  <r>
    <x v="9"/>
    <x v="0"/>
    <x v="6"/>
    <s v="LINDANE"/>
    <s v="."/>
    <n v="0"/>
    <s v="."/>
    <n v="88853"/>
    <s v="."/>
    <s v="."/>
    <s v="."/>
    <s v="."/>
  </r>
  <r>
    <x v="9"/>
    <x v="1"/>
    <x v="7"/>
    <s v="LINDANE"/>
    <n v="109"/>
    <n v="47"/>
    <n v="1858"/>
    <n v="46307"/>
    <n v="1"/>
    <n v="2.4"/>
    <n v="17"/>
    <n v="39.5"/>
  </r>
  <r>
    <x v="9"/>
    <x v="1"/>
    <x v="8"/>
    <s v="LINDANE"/>
    <n v="67"/>
    <n v="43"/>
    <n v="1098"/>
    <n v="48863"/>
    <n v="0.9"/>
    <n v="1.4"/>
    <n v="16.399999999999999"/>
    <n v="25.5"/>
  </r>
  <r>
    <x v="9"/>
    <x v="1"/>
    <x v="9"/>
    <s v="LINDANE"/>
    <n v="2"/>
    <n v="2"/>
    <n v="80"/>
    <n v="51517"/>
    <n v="0"/>
    <n v="0"/>
    <n v="40"/>
    <n v="40"/>
  </r>
  <r>
    <x v="9"/>
    <x v="1"/>
    <x v="10"/>
    <s v="LINDANE"/>
    <s v="."/>
    <n v="0"/>
    <s v="."/>
    <n v="53374"/>
    <s v="."/>
    <s v="."/>
    <s v="."/>
    <s v="."/>
  </r>
  <r>
    <x v="9"/>
    <x v="1"/>
    <x v="3"/>
    <s v="LINDANE"/>
    <s v="."/>
    <n v="0"/>
    <s v="."/>
    <n v="54747"/>
    <s v="."/>
    <s v="."/>
    <s v="."/>
    <s v="."/>
  </r>
  <r>
    <x v="9"/>
    <x v="1"/>
    <x v="4"/>
    <s v="LINDANE"/>
    <s v="."/>
    <n v="0"/>
    <s v="."/>
    <n v="56403"/>
    <s v="."/>
    <s v="."/>
    <s v="."/>
    <s v="."/>
  </r>
  <r>
    <x v="9"/>
    <x v="1"/>
    <x v="5"/>
    <s v="LINDANE"/>
    <s v="."/>
    <n v="0"/>
    <s v="."/>
    <n v="59028"/>
    <s v="."/>
    <s v="."/>
    <s v="."/>
    <s v="."/>
  </r>
  <r>
    <x v="9"/>
    <x v="1"/>
    <x v="0"/>
    <s v="LINDANE"/>
    <s v="."/>
    <n v="0"/>
    <s v="."/>
    <n v="61624"/>
    <s v="."/>
    <s v="."/>
    <s v="."/>
    <s v="."/>
  </r>
  <r>
    <x v="9"/>
    <x v="1"/>
    <x v="1"/>
    <s v="LINDANE"/>
    <s v="."/>
    <n v="0"/>
    <s v="."/>
    <n v="62274"/>
    <s v="."/>
    <s v="."/>
    <s v="."/>
    <s v="."/>
  </r>
  <r>
    <x v="9"/>
    <x v="1"/>
    <x v="2"/>
    <s v="LINDANE"/>
    <s v="."/>
    <n v="0"/>
    <s v="."/>
    <n v="64284"/>
    <s v="."/>
    <s v="."/>
    <s v="."/>
    <s v="."/>
  </r>
  <r>
    <x v="9"/>
    <x v="1"/>
    <x v="6"/>
    <s v="LINDANE"/>
    <s v="."/>
    <n v="0"/>
    <s v="."/>
    <n v="67856"/>
    <s v="."/>
    <s v="."/>
    <s v="."/>
    <s v="."/>
  </r>
  <r>
    <x v="9"/>
    <x v="2"/>
    <x v="7"/>
    <s v="LINDANE"/>
    <s v="."/>
    <n v="0"/>
    <s v="."/>
    <n v="1"/>
    <s v="."/>
    <s v="."/>
    <s v="."/>
    <s v="."/>
  </r>
  <r>
    <x v="9"/>
    <x v="2"/>
    <x v="6"/>
    <s v="LINDANE"/>
    <s v="."/>
    <n v="0"/>
    <s v="."/>
    <n v="1"/>
    <s v="."/>
    <s v="."/>
    <s v="."/>
    <s v="."/>
  </r>
  <r>
    <x v="0"/>
    <x v="0"/>
    <x v="7"/>
    <s v="LINDANE"/>
    <n v="3"/>
    <n v="3"/>
    <n v="27"/>
    <n v="1322"/>
    <n v="2.2999999999999998"/>
    <n v="2.2999999999999998"/>
    <n v="9"/>
    <n v="9"/>
  </r>
  <r>
    <x v="0"/>
    <x v="0"/>
    <x v="8"/>
    <s v="LINDANE"/>
    <n v="4"/>
    <n v="3"/>
    <n v="24"/>
    <n v="1286"/>
    <n v="2.2999999999999998"/>
    <n v="3.1"/>
    <n v="6"/>
    <n v="8"/>
  </r>
  <r>
    <x v="0"/>
    <x v="0"/>
    <x v="9"/>
    <s v="LINDANE"/>
    <n v="1"/>
    <n v="1"/>
    <n v="5"/>
    <n v="1411"/>
    <n v="0.7"/>
    <n v="0.7"/>
    <n v="5"/>
    <n v="5"/>
  </r>
  <r>
    <x v="0"/>
    <x v="0"/>
    <x v="10"/>
    <s v="LINDANE"/>
    <n v="1"/>
    <n v="1"/>
    <n v="5"/>
    <n v="1382"/>
    <n v="0.7"/>
    <n v="0.7"/>
    <n v="5"/>
    <n v="5"/>
  </r>
  <r>
    <x v="0"/>
    <x v="0"/>
    <x v="3"/>
    <s v="LINDANE"/>
    <n v="1"/>
    <n v="1"/>
    <n v="7"/>
    <n v="1321"/>
    <n v="0.8"/>
    <n v="0.8"/>
    <n v="7"/>
    <n v="7"/>
  </r>
  <r>
    <x v="0"/>
    <x v="0"/>
    <x v="4"/>
    <s v="LINDANE"/>
    <s v="."/>
    <n v="0"/>
    <s v="."/>
    <n v="1056"/>
    <s v="."/>
    <s v="."/>
    <s v="."/>
    <s v="."/>
  </r>
  <r>
    <x v="0"/>
    <x v="0"/>
    <x v="5"/>
    <s v="LINDANE"/>
    <s v="."/>
    <n v="0"/>
    <s v="."/>
    <n v="1117"/>
    <s v="."/>
    <s v="."/>
    <s v="."/>
    <s v="."/>
  </r>
  <r>
    <x v="0"/>
    <x v="0"/>
    <x v="0"/>
    <s v="LINDANE"/>
    <s v="."/>
    <n v="0"/>
    <s v="."/>
    <n v="1341"/>
    <s v="."/>
    <s v="."/>
    <s v="."/>
    <s v="."/>
  </r>
  <r>
    <x v="0"/>
    <x v="0"/>
    <x v="1"/>
    <s v="LINDANE"/>
    <s v="."/>
    <n v="0"/>
    <s v="."/>
    <n v="1485"/>
    <s v="."/>
    <s v="."/>
    <s v="."/>
    <s v="."/>
  </r>
  <r>
    <x v="0"/>
    <x v="0"/>
    <x v="2"/>
    <s v="LINDANE"/>
    <s v="."/>
    <n v="0"/>
    <s v="."/>
    <n v="764"/>
    <s v="."/>
    <s v="."/>
    <s v="."/>
    <s v="."/>
  </r>
  <r>
    <x v="0"/>
    <x v="0"/>
    <x v="6"/>
    <s v="LINDANE"/>
    <s v="."/>
    <n v="0"/>
    <s v="."/>
    <n v="693"/>
    <s v="."/>
    <s v="."/>
    <s v="."/>
    <s v="."/>
  </r>
  <r>
    <x v="0"/>
    <x v="1"/>
    <x v="7"/>
    <s v="LINDANE"/>
    <s v="."/>
    <n v="0"/>
    <s v="."/>
    <n v="1498"/>
    <s v="."/>
    <s v="."/>
    <s v="."/>
    <s v="."/>
  </r>
  <r>
    <x v="0"/>
    <x v="1"/>
    <x v="8"/>
    <s v="LINDANE"/>
    <s v="."/>
    <n v="0"/>
    <s v="."/>
    <n v="1412"/>
    <s v="."/>
    <s v="."/>
    <s v="."/>
    <s v="."/>
  </r>
  <r>
    <x v="0"/>
    <x v="1"/>
    <x v="9"/>
    <s v="LINDANE"/>
    <n v="3"/>
    <n v="3"/>
    <n v="18"/>
    <n v="1511"/>
    <n v="2"/>
    <n v="2"/>
    <n v="6"/>
    <n v="6"/>
  </r>
  <r>
    <x v="0"/>
    <x v="1"/>
    <x v="10"/>
    <s v="LINDANE"/>
    <n v="3"/>
    <n v="1"/>
    <n v="30"/>
    <n v="1415"/>
    <n v="0.7"/>
    <n v="2.1"/>
    <n v="10"/>
    <n v="30"/>
  </r>
  <r>
    <x v="0"/>
    <x v="1"/>
    <x v="3"/>
    <s v="LINDANE"/>
    <s v="."/>
    <n v="0"/>
    <s v="."/>
    <n v="1351"/>
    <s v="."/>
    <s v="."/>
    <s v="."/>
    <s v="."/>
  </r>
  <r>
    <x v="0"/>
    <x v="1"/>
    <x v="4"/>
    <s v="LINDANE"/>
    <s v="."/>
    <n v="0"/>
    <s v="."/>
    <n v="1124"/>
    <s v="."/>
    <s v="."/>
    <s v="."/>
    <s v="."/>
  </r>
  <r>
    <x v="0"/>
    <x v="1"/>
    <x v="5"/>
    <s v="LINDANE"/>
    <s v="."/>
    <n v="0"/>
    <s v="."/>
    <n v="1090"/>
    <s v="."/>
    <s v="."/>
    <s v="."/>
    <s v="."/>
  </r>
  <r>
    <x v="0"/>
    <x v="1"/>
    <x v="0"/>
    <s v="LINDANE"/>
    <s v="."/>
    <n v="0"/>
    <s v="."/>
    <n v="1441"/>
    <s v="."/>
    <s v="."/>
    <s v="."/>
    <s v="."/>
  </r>
  <r>
    <x v="0"/>
    <x v="1"/>
    <x v="1"/>
    <s v="LINDANE"/>
    <s v="."/>
    <n v="0"/>
    <s v="."/>
    <n v="1589"/>
    <s v="."/>
    <s v="."/>
    <s v="."/>
    <s v="."/>
  </r>
  <r>
    <x v="0"/>
    <x v="1"/>
    <x v="2"/>
    <s v="LINDANE"/>
    <s v="."/>
    <n v="0"/>
    <s v="."/>
    <n v="755"/>
    <s v="."/>
    <s v="."/>
    <s v="."/>
    <s v="."/>
  </r>
  <r>
    <x v="0"/>
    <x v="1"/>
    <x v="6"/>
    <s v="LINDANE"/>
    <s v="."/>
    <n v="0"/>
    <s v="."/>
    <n v="777"/>
    <s v="."/>
    <s v="."/>
    <s v="."/>
    <s v="."/>
  </r>
  <r>
    <x v="1"/>
    <x v="0"/>
    <x v="7"/>
    <s v="LINDANE"/>
    <n v="21"/>
    <n v="17"/>
    <n v="96"/>
    <n v="1770"/>
    <n v="9.6"/>
    <n v="11.9"/>
    <n v="4.5999999999999996"/>
    <n v="5.6"/>
  </r>
  <r>
    <x v="1"/>
    <x v="0"/>
    <x v="8"/>
    <s v="LINDANE"/>
    <n v="30"/>
    <n v="14"/>
    <n v="60"/>
    <n v="1842"/>
    <n v="7.6"/>
    <n v="16.3"/>
    <n v="2"/>
    <n v="4.3"/>
  </r>
  <r>
    <x v="1"/>
    <x v="0"/>
    <x v="9"/>
    <s v="LINDANE"/>
    <n v="6"/>
    <n v="5"/>
    <n v="39"/>
    <n v="1931"/>
    <n v="2.6"/>
    <n v="3.1"/>
    <n v="6.5"/>
    <n v="7.8"/>
  </r>
  <r>
    <x v="1"/>
    <x v="0"/>
    <x v="10"/>
    <s v="LINDANE"/>
    <n v="5"/>
    <n v="3"/>
    <n v="60"/>
    <n v="1958"/>
    <n v="1.5"/>
    <n v="2.6"/>
    <n v="12"/>
    <n v="20"/>
  </r>
  <r>
    <x v="1"/>
    <x v="0"/>
    <x v="3"/>
    <s v="LINDANE"/>
    <n v="3"/>
    <n v="3"/>
    <n v="13"/>
    <n v="2020"/>
    <n v="1.5"/>
    <n v="1.5"/>
    <n v="4.3"/>
    <n v="4.3"/>
  </r>
  <r>
    <x v="1"/>
    <x v="0"/>
    <x v="4"/>
    <s v="LINDANE"/>
    <s v="."/>
    <n v="0"/>
    <s v="."/>
    <n v="1845"/>
    <s v="."/>
    <s v="."/>
    <s v="."/>
    <s v="."/>
  </r>
  <r>
    <x v="1"/>
    <x v="0"/>
    <x v="5"/>
    <s v="LINDANE"/>
    <n v="1"/>
    <n v="1"/>
    <n v="3"/>
    <n v="1889"/>
    <n v="0.5"/>
    <n v="0.5"/>
    <n v="3"/>
    <n v="3"/>
  </r>
  <r>
    <x v="1"/>
    <x v="0"/>
    <x v="0"/>
    <s v="LINDANE"/>
    <s v="."/>
    <n v="0"/>
    <s v="."/>
    <n v="1985"/>
    <s v="."/>
    <s v="."/>
    <s v="."/>
    <s v="."/>
  </r>
  <r>
    <x v="1"/>
    <x v="0"/>
    <x v="1"/>
    <s v="LINDANE"/>
    <n v="1"/>
    <n v="1"/>
    <n v="15"/>
    <n v="2126"/>
    <n v="0.5"/>
    <n v="0.5"/>
    <n v="15"/>
    <n v="15"/>
  </r>
  <r>
    <x v="1"/>
    <x v="0"/>
    <x v="2"/>
    <s v="LINDANE"/>
    <s v="."/>
    <n v="0"/>
    <s v="."/>
    <n v="1190"/>
    <s v="."/>
    <s v="."/>
    <s v="."/>
    <s v="."/>
  </r>
  <r>
    <x v="1"/>
    <x v="0"/>
    <x v="6"/>
    <s v="LINDANE"/>
    <s v="."/>
    <n v="0"/>
    <s v="."/>
    <n v="1179"/>
    <s v="."/>
    <s v="."/>
    <s v="."/>
    <s v="."/>
  </r>
  <r>
    <x v="1"/>
    <x v="1"/>
    <x v="7"/>
    <s v="LINDANE"/>
    <n v="7"/>
    <n v="6"/>
    <n v="32"/>
    <n v="1869"/>
    <n v="3.2"/>
    <n v="3.7"/>
    <n v="4.5999999999999996"/>
    <n v="5.3"/>
  </r>
  <r>
    <x v="1"/>
    <x v="1"/>
    <x v="8"/>
    <s v="LINDANE"/>
    <n v="10"/>
    <n v="9"/>
    <n v="57"/>
    <n v="1968"/>
    <n v="4.5999999999999996"/>
    <n v="5.0999999999999996"/>
    <n v="5.7"/>
    <n v="6.3"/>
  </r>
  <r>
    <x v="1"/>
    <x v="1"/>
    <x v="9"/>
    <s v="LINDANE"/>
    <n v="5"/>
    <n v="4"/>
    <n v="40"/>
    <n v="2162"/>
    <n v="1.9"/>
    <n v="2.2999999999999998"/>
    <n v="8"/>
    <n v="10"/>
  </r>
  <r>
    <x v="1"/>
    <x v="1"/>
    <x v="10"/>
    <s v="LINDANE"/>
    <n v="3"/>
    <n v="3"/>
    <n v="27"/>
    <n v="2138"/>
    <n v="1.4"/>
    <n v="1.4"/>
    <n v="9"/>
    <n v="9"/>
  </r>
  <r>
    <x v="1"/>
    <x v="1"/>
    <x v="3"/>
    <s v="LINDANE"/>
    <n v="3"/>
    <n v="2"/>
    <n v="15"/>
    <n v="2183"/>
    <n v="0.9"/>
    <n v="1.4"/>
    <n v="5"/>
    <n v="7.5"/>
  </r>
  <r>
    <x v="1"/>
    <x v="1"/>
    <x v="4"/>
    <s v="LINDANE"/>
    <n v="1"/>
    <n v="1"/>
    <n v="10"/>
    <n v="1917"/>
    <n v="0.5"/>
    <n v="0.5"/>
    <n v="10"/>
    <n v="10"/>
  </r>
  <r>
    <x v="1"/>
    <x v="1"/>
    <x v="5"/>
    <s v="LINDANE"/>
    <s v="."/>
    <n v="0"/>
    <s v="."/>
    <n v="1842"/>
    <s v="."/>
    <s v="."/>
    <s v="."/>
    <s v="."/>
  </r>
  <r>
    <x v="1"/>
    <x v="1"/>
    <x v="0"/>
    <s v="LINDANE"/>
    <s v="."/>
    <n v="0"/>
    <s v="."/>
    <n v="1989"/>
    <s v="."/>
    <s v="."/>
    <s v="."/>
    <s v="."/>
  </r>
  <r>
    <x v="1"/>
    <x v="1"/>
    <x v="1"/>
    <s v="LINDANE"/>
    <s v="."/>
    <n v="0"/>
    <s v="."/>
    <n v="2112"/>
    <s v="."/>
    <s v="."/>
    <s v="."/>
    <s v="."/>
  </r>
  <r>
    <x v="1"/>
    <x v="1"/>
    <x v="2"/>
    <s v="LINDANE"/>
    <s v="."/>
    <n v="0"/>
    <s v="."/>
    <n v="1231"/>
    <s v="."/>
    <s v="."/>
    <s v="."/>
    <s v="."/>
  </r>
  <r>
    <x v="1"/>
    <x v="1"/>
    <x v="6"/>
    <s v="LINDANE"/>
    <s v="."/>
    <n v="0"/>
    <s v="."/>
    <n v="1218"/>
    <s v="."/>
    <s v="."/>
    <s v="."/>
    <s v="."/>
  </r>
  <r>
    <x v="2"/>
    <x v="0"/>
    <x v="7"/>
    <s v="LINDANE"/>
    <n v="55"/>
    <n v="29"/>
    <n v="292"/>
    <n v="2940"/>
    <n v="9.9"/>
    <n v="18.7"/>
    <n v="5.3"/>
    <n v="10.1"/>
  </r>
  <r>
    <x v="2"/>
    <x v="0"/>
    <x v="8"/>
    <s v="LINDANE"/>
    <n v="25"/>
    <n v="19"/>
    <n v="167"/>
    <n v="2990"/>
    <n v="6.4"/>
    <n v="8.4"/>
    <n v="6.7"/>
    <n v="8.8000000000000007"/>
  </r>
  <r>
    <x v="2"/>
    <x v="0"/>
    <x v="9"/>
    <s v="LINDANE"/>
    <n v="31"/>
    <n v="22"/>
    <n v="174"/>
    <n v="3030"/>
    <n v="7.3"/>
    <n v="10.199999999999999"/>
    <n v="5.6"/>
    <n v="7.9"/>
  </r>
  <r>
    <x v="2"/>
    <x v="0"/>
    <x v="10"/>
    <s v="LINDANE"/>
    <n v="9"/>
    <n v="8"/>
    <n v="61"/>
    <n v="3062"/>
    <n v="2.6"/>
    <n v="2.9"/>
    <n v="6.8"/>
    <n v="7.6"/>
  </r>
  <r>
    <x v="2"/>
    <x v="0"/>
    <x v="3"/>
    <s v="LINDANE"/>
    <n v="2"/>
    <n v="2"/>
    <n v="8"/>
    <n v="3163"/>
    <n v="0.6"/>
    <n v="0.6"/>
    <n v="4"/>
    <n v="4"/>
  </r>
  <r>
    <x v="2"/>
    <x v="0"/>
    <x v="4"/>
    <s v="LINDANE"/>
    <n v="5"/>
    <n v="3"/>
    <n v="42"/>
    <n v="2925"/>
    <n v="1"/>
    <n v="1.7"/>
    <n v="8.4"/>
    <n v="14"/>
  </r>
  <r>
    <x v="2"/>
    <x v="0"/>
    <x v="5"/>
    <s v="LINDANE"/>
    <s v="."/>
    <n v="0"/>
    <s v="."/>
    <n v="3030"/>
    <s v="."/>
    <s v="."/>
    <s v="."/>
    <s v="."/>
  </r>
  <r>
    <x v="2"/>
    <x v="0"/>
    <x v="0"/>
    <s v="LINDANE"/>
    <n v="1"/>
    <n v="1"/>
    <n v="1"/>
    <n v="3495"/>
    <n v="0.3"/>
    <n v="0.3"/>
    <n v="1"/>
    <n v="1"/>
  </r>
  <r>
    <x v="2"/>
    <x v="0"/>
    <x v="1"/>
    <s v="LINDANE"/>
    <n v="2"/>
    <n v="1"/>
    <n v="2"/>
    <n v="3604"/>
    <n v="0.3"/>
    <n v="0.6"/>
    <n v="1"/>
    <n v="2"/>
  </r>
  <r>
    <x v="2"/>
    <x v="0"/>
    <x v="2"/>
    <s v="LINDANE"/>
    <s v="."/>
    <n v="0"/>
    <s v="."/>
    <n v="2186"/>
    <s v="."/>
    <s v="."/>
    <s v="."/>
    <s v="."/>
  </r>
  <r>
    <x v="2"/>
    <x v="0"/>
    <x v="6"/>
    <s v="LINDANE"/>
    <s v="."/>
    <n v="0"/>
    <s v="."/>
    <n v="2218"/>
    <s v="."/>
    <s v="."/>
    <s v="."/>
    <s v="."/>
  </r>
  <r>
    <x v="2"/>
    <x v="1"/>
    <x v="7"/>
    <s v="LINDANE"/>
    <n v="27"/>
    <n v="22"/>
    <n v="141"/>
    <n v="3059"/>
    <n v="7.2"/>
    <n v="8.8000000000000007"/>
    <n v="5.2"/>
    <n v="6.4"/>
  </r>
  <r>
    <x v="2"/>
    <x v="1"/>
    <x v="8"/>
    <s v="LINDANE"/>
    <n v="20"/>
    <n v="15"/>
    <n v="84"/>
    <n v="3162"/>
    <n v="4.7"/>
    <n v="6.3"/>
    <n v="4.2"/>
    <n v="5.6"/>
  </r>
  <r>
    <x v="2"/>
    <x v="1"/>
    <x v="9"/>
    <s v="LINDANE"/>
    <n v="16"/>
    <n v="12"/>
    <n v="79"/>
    <n v="3224"/>
    <n v="3.7"/>
    <n v="5"/>
    <n v="4.9000000000000004"/>
    <n v="6.6"/>
  </r>
  <r>
    <x v="2"/>
    <x v="1"/>
    <x v="10"/>
    <s v="LINDANE"/>
    <n v="3"/>
    <n v="2"/>
    <n v="42"/>
    <n v="3286"/>
    <n v="0.6"/>
    <n v="0.9"/>
    <n v="14"/>
    <n v="21"/>
  </r>
  <r>
    <x v="2"/>
    <x v="1"/>
    <x v="3"/>
    <s v="LINDANE"/>
    <n v="5"/>
    <n v="4"/>
    <n v="27"/>
    <n v="3393"/>
    <n v="1.2"/>
    <n v="1.5"/>
    <n v="5.4"/>
    <n v="6.8"/>
  </r>
  <r>
    <x v="2"/>
    <x v="1"/>
    <x v="4"/>
    <s v="LINDANE"/>
    <n v="2"/>
    <n v="2"/>
    <n v="22"/>
    <n v="3210"/>
    <n v="0.6"/>
    <n v="0.6"/>
    <n v="11"/>
    <n v="11"/>
  </r>
  <r>
    <x v="2"/>
    <x v="1"/>
    <x v="5"/>
    <s v="LINDANE"/>
    <s v="."/>
    <n v="0"/>
    <s v="."/>
    <n v="3310"/>
    <s v="."/>
    <s v="."/>
    <s v="."/>
    <s v="."/>
  </r>
  <r>
    <x v="2"/>
    <x v="1"/>
    <x v="0"/>
    <s v="LINDANE"/>
    <n v="1"/>
    <n v="1"/>
    <n v="10"/>
    <n v="3650"/>
    <n v="0.3"/>
    <n v="0.3"/>
    <n v="10"/>
    <n v="10"/>
  </r>
  <r>
    <x v="2"/>
    <x v="1"/>
    <x v="1"/>
    <s v="LINDANE"/>
    <n v="2"/>
    <n v="2"/>
    <n v="17"/>
    <n v="3710"/>
    <n v="0.5"/>
    <n v="0.5"/>
    <n v="8.5"/>
    <n v="8.5"/>
  </r>
  <r>
    <x v="2"/>
    <x v="1"/>
    <x v="2"/>
    <s v="LINDANE"/>
    <s v="."/>
    <n v="0"/>
    <s v="."/>
    <n v="2228"/>
    <s v="."/>
    <s v="."/>
    <s v="."/>
    <s v="."/>
  </r>
  <r>
    <x v="2"/>
    <x v="1"/>
    <x v="6"/>
    <s v="LINDANE"/>
    <s v="."/>
    <n v="0"/>
    <s v="."/>
    <n v="2187"/>
    <s v="."/>
    <s v="."/>
    <s v="."/>
    <s v="."/>
  </r>
  <r>
    <x v="3"/>
    <x v="0"/>
    <x v="7"/>
    <s v="LINDANE"/>
    <n v="24"/>
    <n v="17"/>
    <n v="130"/>
    <n v="3143"/>
    <n v="5.4"/>
    <n v="7.6"/>
    <n v="5.4"/>
    <n v="7.6"/>
  </r>
  <r>
    <x v="3"/>
    <x v="0"/>
    <x v="8"/>
    <s v="LINDANE"/>
    <n v="18"/>
    <n v="13"/>
    <n v="88"/>
    <n v="3185"/>
    <n v="4.0999999999999996"/>
    <n v="5.7"/>
    <n v="4.9000000000000004"/>
    <n v="6.8"/>
  </r>
  <r>
    <x v="3"/>
    <x v="0"/>
    <x v="9"/>
    <s v="LINDANE"/>
    <n v="23"/>
    <n v="15"/>
    <n v="143"/>
    <n v="3232"/>
    <n v="4.5999999999999996"/>
    <n v="7.1"/>
    <n v="6.2"/>
    <n v="9.5"/>
  </r>
  <r>
    <x v="3"/>
    <x v="0"/>
    <x v="10"/>
    <s v="LINDANE"/>
    <n v="9"/>
    <n v="8"/>
    <n v="28"/>
    <n v="3305"/>
    <n v="2.4"/>
    <n v="2.7"/>
    <n v="3.1"/>
    <n v="3.5"/>
  </r>
  <r>
    <x v="3"/>
    <x v="0"/>
    <x v="3"/>
    <s v="LINDANE"/>
    <n v="18"/>
    <n v="6"/>
    <n v="90"/>
    <n v="3361"/>
    <n v="1.8"/>
    <n v="5.4"/>
    <n v="5"/>
    <n v="15"/>
  </r>
  <r>
    <x v="3"/>
    <x v="0"/>
    <x v="4"/>
    <s v="LINDANE"/>
    <n v="2"/>
    <n v="2"/>
    <n v="9"/>
    <n v="3157"/>
    <n v="0.6"/>
    <n v="0.6"/>
    <n v="4.5"/>
    <n v="4.5"/>
  </r>
  <r>
    <x v="3"/>
    <x v="0"/>
    <x v="5"/>
    <s v="LINDANE"/>
    <n v="2"/>
    <n v="2"/>
    <n v="10"/>
    <n v="3164"/>
    <n v="0.6"/>
    <n v="0.6"/>
    <n v="5"/>
    <n v="5"/>
  </r>
  <r>
    <x v="3"/>
    <x v="0"/>
    <x v="0"/>
    <s v="LINDANE"/>
    <n v="2"/>
    <n v="1"/>
    <n v="16"/>
    <n v="3573"/>
    <n v="0.3"/>
    <n v="0.6"/>
    <n v="8"/>
    <n v="16"/>
  </r>
  <r>
    <x v="3"/>
    <x v="0"/>
    <x v="1"/>
    <s v="LINDANE"/>
    <n v="3"/>
    <n v="2"/>
    <n v="9"/>
    <n v="3689"/>
    <n v="0.5"/>
    <n v="0.8"/>
    <n v="3"/>
    <n v="4.5"/>
  </r>
  <r>
    <x v="3"/>
    <x v="0"/>
    <x v="2"/>
    <s v="LINDANE"/>
    <s v="."/>
    <n v="0"/>
    <s v="."/>
    <n v="2507"/>
    <s v="."/>
    <s v="."/>
    <s v="."/>
    <s v="."/>
  </r>
  <r>
    <x v="3"/>
    <x v="0"/>
    <x v="6"/>
    <s v="LINDANE"/>
    <s v="."/>
    <n v="0"/>
    <s v="."/>
    <n v="2447"/>
    <s v="."/>
    <s v="."/>
    <s v="."/>
    <s v="."/>
  </r>
  <r>
    <x v="3"/>
    <x v="1"/>
    <x v="7"/>
    <s v="LINDANE"/>
    <n v="19"/>
    <n v="11"/>
    <n v="86"/>
    <n v="3120"/>
    <n v="3.5"/>
    <n v="6.1"/>
    <n v="4.5"/>
    <n v="7.8"/>
  </r>
  <r>
    <x v="3"/>
    <x v="1"/>
    <x v="8"/>
    <s v="LINDANE"/>
    <n v="8"/>
    <n v="7"/>
    <n v="36"/>
    <n v="3205"/>
    <n v="2.2000000000000002"/>
    <n v="2.5"/>
    <n v="4.5"/>
    <n v="5.0999999999999996"/>
  </r>
  <r>
    <x v="3"/>
    <x v="1"/>
    <x v="9"/>
    <s v="LINDANE"/>
    <n v="6"/>
    <n v="6"/>
    <n v="41"/>
    <n v="3321"/>
    <n v="1.8"/>
    <n v="1.8"/>
    <n v="6.8"/>
    <n v="6.8"/>
  </r>
  <r>
    <x v="3"/>
    <x v="1"/>
    <x v="10"/>
    <s v="LINDANE"/>
    <n v="3"/>
    <n v="2"/>
    <n v="6"/>
    <n v="3396"/>
    <n v="0.6"/>
    <n v="0.9"/>
    <n v="2"/>
    <n v="3"/>
  </r>
  <r>
    <x v="3"/>
    <x v="1"/>
    <x v="3"/>
    <s v="LINDANE"/>
    <n v="6"/>
    <n v="2"/>
    <n v="40"/>
    <n v="3488"/>
    <n v="0.6"/>
    <n v="1.7"/>
    <n v="6.7"/>
    <n v="20"/>
  </r>
  <r>
    <x v="3"/>
    <x v="1"/>
    <x v="4"/>
    <s v="LINDANE"/>
    <n v="1"/>
    <n v="1"/>
    <n v="15"/>
    <n v="3292"/>
    <n v="0.3"/>
    <n v="0.3"/>
    <n v="15"/>
    <n v="15"/>
  </r>
  <r>
    <x v="3"/>
    <x v="1"/>
    <x v="5"/>
    <s v="LINDANE"/>
    <s v="."/>
    <n v="0"/>
    <s v="."/>
    <n v="3398"/>
    <s v="."/>
    <s v="."/>
    <s v="."/>
    <s v="."/>
  </r>
  <r>
    <x v="3"/>
    <x v="1"/>
    <x v="0"/>
    <s v="LINDANE"/>
    <s v="."/>
    <n v="0"/>
    <s v="."/>
    <n v="3787"/>
    <s v="."/>
    <s v="."/>
    <s v="."/>
    <s v="."/>
  </r>
  <r>
    <x v="3"/>
    <x v="1"/>
    <x v="1"/>
    <s v="LINDANE"/>
    <s v="."/>
    <n v="0"/>
    <s v="."/>
    <n v="3867"/>
    <s v="."/>
    <s v="."/>
    <s v="."/>
    <s v="."/>
  </r>
  <r>
    <x v="3"/>
    <x v="1"/>
    <x v="2"/>
    <s v="LINDANE"/>
    <s v="."/>
    <n v="0"/>
    <s v="."/>
    <n v="2606"/>
    <s v="."/>
    <s v="."/>
    <s v="."/>
    <s v="."/>
  </r>
  <r>
    <x v="3"/>
    <x v="1"/>
    <x v="6"/>
    <s v="LINDANE"/>
    <s v="."/>
    <n v="0"/>
    <s v="."/>
    <n v="2599"/>
    <s v="."/>
    <s v="."/>
    <s v="."/>
    <s v="."/>
  </r>
  <r>
    <x v="4"/>
    <x v="0"/>
    <x v="7"/>
    <s v="LINDANE"/>
    <n v="12"/>
    <n v="9"/>
    <n v="32"/>
    <n v="2591"/>
    <n v="3.5"/>
    <n v="4.5999999999999996"/>
    <n v="2.7"/>
    <n v="3.6"/>
  </r>
  <r>
    <x v="4"/>
    <x v="0"/>
    <x v="8"/>
    <s v="LINDANE"/>
    <n v="15"/>
    <n v="9"/>
    <n v="123"/>
    <n v="2658"/>
    <n v="3.4"/>
    <n v="5.6"/>
    <n v="8.1999999999999993"/>
    <n v="13.7"/>
  </r>
  <r>
    <x v="4"/>
    <x v="0"/>
    <x v="9"/>
    <s v="LINDANE"/>
    <n v="9"/>
    <n v="8"/>
    <n v="50"/>
    <n v="2671"/>
    <n v="3"/>
    <n v="3.4"/>
    <n v="5.6"/>
    <n v="6.2"/>
  </r>
  <r>
    <x v="4"/>
    <x v="0"/>
    <x v="10"/>
    <s v="LINDANE"/>
    <n v="5"/>
    <n v="3"/>
    <n v="40"/>
    <n v="2662"/>
    <n v="1.1000000000000001"/>
    <n v="1.9"/>
    <n v="8"/>
    <n v="13.3"/>
  </r>
  <r>
    <x v="4"/>
    <x v="0"/>
    <x v="3"/>
    <s v="LINDANE"/>
    <n v="4"/>
    <n v="1"/>
    <n v="4"/>
    <n v="2721"/>
    <n v="0.4"/>
    <n v="1.5"/>
    <n v="1"/>
    <n v="4"/>
  </r>
  <r>
    <x v="4"/>
    <x v="0"/>
    <x v="4"/>
    <s v="LINDANE"/>
    <n v="5"/>
    <n v="4"/>
    <n v="5"/>
    <n v="2559"/>
    <n v="1.6"/>
    <n v="2"/>
    <n v="1"/>
    <n v="1.2"/>
  </r>
  <r>
    <x v="4"/>
    <x v="0"/>
    <x v="5"/>
    <s v="LINDANE"/>
    <n v="1"/>
    <n v="1"/>
    <n v="7"/>
    <n v="2723"/>
    <n v="0.4"/>
    <n v="0.4"/>
    <n v="7"/>
    <n v="7"/>
  </r>
  <r>
    <x v="4"/>
    <x v="0"/>
    <x v="0"/>
    <s v="LINDANE"/>
    <s v="."/>
    <n v="0"/>
    <s v="."/>
    <n v="3165"/>
    <s v="."/>
    <s v="."/>
    <s v="."/>
    <s v="."/>
  </r>
  <r>
    <x v="4"/>
    <x v="0"/>
    <x v="1"/>
    <s v="LINDANE"/>
    <s v="."/>
    <n v="0"/>
    <s v="."/>
    <n v="3307"/>
    <s v="."/>
    <s v="."/>
    <s v="."/>
    <s v="."/>
  </r>
  <r>
    <x v="4"/>
    <x v="0"/>
    <x v="2"/>
    <s v="LINDANE"/>
    <s v="."/>
    <n v="0"/>
    <s v="."/>
    <n v="2367"/>
    <s v="."/>
    <s v="."/>
    <s v="."/>
    <s v="."/>
  </r>
  <r>
    <x v="4"/>
    <x v="0"/>
    <x v="6"/>
    <s v="LINDANE"/>
    <s v="."/>
    <n v="0"/>
    <s v="."/>
    <n v="2278"/>
    <s v="."/>
    <s v="."/>
    <s v="."/>
    <s v="."/>
  </r>
  <r>
    <x v="4"/>
    <x v="1"/>
    <x v="7"/>
    <s v="LINDANE"/>
    <n v="1"/>
    <n v="1"/>
    <n v="7"/>
    <n v="2400"/>
    <n v="0.4"/>
    <n v="0.4"/>
    <n v="7"/>
    <n v="7"/>
  </r>
  <r>
    <x v="4"/>
    <x v="1"/>
    <x v="8"/>
    <s v="LINDANE"/>
    <n v="10"/>
    <n v="5"/>
    <n v="55"/>
    <n v="2506"/>
    <n v="2"/>
    <n v="4"/>
    <n v="5.5"/>
    <n v="11"/>
  </r>
  <r>
    <x v="4"/>
    <x v="1"/>
    <x v="9"/>
    <s v="LINDANE"/>
    <n v="4"/>
    <n v="4"/>
    <n v="39"/>
    <n v="2474"/>
    <n v="1.6"/>
    <n v="1.6"/>
    <n v="9.8000000000000007"/>
    <n v="9.8000000000000007"/>
  </r>
  <r>
    <x v="4"/>
    <x v="1"/>
    <x v="10"/>
    <s v="LINDANE"/>
    <s v="."/>
    <n v="0"/>
    <s v="."/>
    <n v="2509"/>
    <s v="."/>
    <s v="."/>
    <s v="."/>
    <s v="."/>
  </r>
  <r>
    <x v="4"/>
    <x v="1"/>
    <x v="3"/>
    <s v="LINDANE"/>
    <n v="6"/>
    <n v="1"/>
    <n v="9"/>
    <n v="2632"/>
    <n v="0.4"/>
    <n v="2.2999999999999998"/>
    <n v="1.5"/>
    <n v="9"/>
  </r>
  <r>
    <x v="4"/>
    <x v="1"/>
    <x v="4"/>
    <s v="LINDANE"/>
    <n v="1"/>
    <n v="1"/>
    <n v="20"/>
    <n v="2547"/>
    <n v="0.4"/>
    <n v="0.4"/>
    <n v="20"/>
    <n v="20"/>
  </r>
  <r>
    <x v="4"/>
    <x v="1"/>
    <x v="5"/>
    <s v="LINDANE"/>
    <s v="."/>
    <n v="0"/>
    <s v="."/>
    <n v="2658"/>
    <s v="."/>
    <s v="."/>
    <s v="."/>
    <s v="."/>
  </r>
  <r>
    <x v="4"/>
    <x v="1"/>
    <x v="0"/>
    <s v="LINDANE"/>
    <s v="."/>
    <n v="0"/>
    <s v="."/>
    <n v="3249"/>
    <s v="."/>
    <s v="."/>
    <s v="."/>
    <s v="."/>
  </r>
  <r>
    <x v="4"/>
    <x v="1"/>
    <x v="1"/>
    <s v="LINDANE"/>
    <s v="."/>
    <n v="0"/>
    <s v="."/>
    <n v="3303"/>
    <s v="."/>
    <s v="."/>
    <s v="."/>
    <s v="."/>
  </r>
  <r>
    <x v="4"/>
    <x v="1"/>
    <x v="2"/>
    <s v="LINDANE"/>
    <s v="."/>
    <n v="0"/>
    <s v="."/>
    <n v="2470"/>
    <s v="."/>
    <s v="."/>
    <s v="."/>
    <s v="."/>
  </r>
  <r>
    <x v="4"/>
    <x v="1"/>
    <x v="6"/>
    <s v="LINDANE"/>
    <n v="1"/>
    <n v="1"/>
    <n v="30"/>
    <n v="2401"/>
    <n v="0.4"/>
    <n v="0.4"/>
    <n v="30"/>
    <n v="30"/>
  </r>
  <r>
    <x v="5"/>
    <x v="0"/>
    <x v="7"/>
    <s v="LINDANE"/>
    <n v="5"/>
    <n v="5"/>
    <n v="15"/>
    <n v="1609"/>
    <n v="3.1"/>
    <n v="3.1"/>
    <n v="3"/>
    <n v="3"/>
  </r>
  <r>
    <x v="5"/>
    <x v="0"/>
    <x v="8"/>
    <s v="LINDANE"/>
    <n v="4"/>
    <n v="2"/>
    <n v="8"/>
    <n v="1718"/>
    <n v="1.2"/>
    <n v="2.2999999999999998"/>
    <n v="2"/>
    <n v="4"/>
  </r>
  <r>
    <x v="5"/>
    <x v="0"/>
    <x v="9"/>
    <s v="LINDANE"/>
    <n v="6"/>
    <n v="6"/>
    <n v="42"/>
    <n v="1719"/>
    <n v="3.5"/>
    <n v="3.5"/>
    <n v="7"/>
    <n v="7"/>
  </r>
  <r>
    <x v="5"/>
    <x v="0"/>
    <x v="10"/>
    <s v="LINDANE"/>
    <n v="2"/>
    <n v="2"/>
    <n v="8"/>
    <n v="1713"/>
    <n v="1.2"/>
    <n v="1.2"/>
    <n v="4"/>
    <n v="4"/>
  </r>
  <r>
    <x v="5"/>
    <x v="0"/>
    <x v="3"/>
    <s v="LINDANE"/>
    <s v="."/>
    <n v="0"/>
    <s v="."/>
    <n v="1691"/>
    <s v="."/>
    <s v="."/>
    <s v="."/>
    <s v="."/>
  </r>
  <r>
    <x v="5"/>
    <x v="0"/>
    <x v="4"/>
    <s v="LINDANE"/>
    <n v="1"/>
    <n v="1"/>
    <n v="4"/>
    <n v="1451"/>
    <n v="0.7"/>
    <n v="0.7"/>
    <n v="4"/>
    <n v="4"/>
  </r>
  <r>
    <x v="5"/>
    <x v="0"/>
    <x v="5"/>
    <s v="LINDANE"/>
    <s v="."/>
    <n v="0"/>
    <s v="."/>
    <n v="1485"/>
    <s v="."/>
    <s v="."/>
    <s v="."/>
    <s v="."/>
  </r>
  <r>
    <x v="5"/>
    <x v="0"/>
    <x v="0"/>
    <s v="LINDANE"/>
    <s v="."/>
    <n v="0"/>
    <s v="."/>
    <n v="1838"/>
    <s v="."/>
    <s v="."/>
    <s v="."/>
    <s v="."/>
  </r>
  <r>
    <x v="5"/>
    <x v="0"/>
    <x v="1"/>
    <s v="LINDANE"/>
    <s v="."/>
    <n v="0"/>
    <s v="."/>
    <n v="1837"/>
    <s v="."/>
    <s v="."/>
    <s v="."/>
    <s v="."/>
  </r>
  <r>
    <x v="5"/>
    <x v="0"/>
    <x v="2"/>
    <s v="LINDANE"/>
    <n v="8"/>
    <n v="1"/>
    <n v="32"/>
    <n v="1445"/>
    <n v="0.7"/>
    <n v="5.5"/>
    <n v="4"/>
    <n v="32"/>
  </r>
  <r>
    <x v="5"/>
    <x v="0"/>
    <x v="6"/>
    <s v="LINDANE"/>
    <s v="."/>
    <n v="0"/>
    <s v="."/>
    <n v="1508"/>
    <s v="."/>
    <s v="."/>
    <s v="."/>
    <s v="."/>
  </r>
  <r>
    <x v="5"/>
    <x v="1"/>
    <x v="7"/>
    <s v="LINDANE"/>
    <n v="5"/>
    <n v="3"/>
    <n v="13"/>
    <n v="1161"/>
    <n v="2.6"/>
    <n v="4.3"/>
    <n v="2.6"/>
    <n v="4.3"/>
  </r>
  <r>
    <x v="5"/>
    <x v="1"/>
    <x v="8"/>
    <s v="LINDANE"/>
    <n v="6"/>
    <n v="4"/>
    <n v="25"/>
    <n v="1129"/>
    <n v="3.5"/>
    <n v="5.3"/>
    <n v="4.2"/>
    <n v="6.2"/>
  </r>
  <r>
    <x v="5"/>
    <x v="1"/>
    <x v="9"/>
    <s v="LINDANE"/>
    <n v="3"/>
    <n v="2"/>
    <n v="25"/>
    <n v="990"/>
    <n v="2"/>
    <n v="3"/>
    <n v="8.3000000000000007"/>
    <n v="12.5"/>
  </r>
  <r>
    <x v="5"/>
    <x v="1"/>
    <x v="10"/>
    <s v="LINDANE"/>
    <n v="1"/>
    <n v="1"/>
    <n v="1"/>
    <n v="960"/>
    <n v="1"/>
    <n v="1"/>
    <n v="1"/>
    <n v="1"/>
  </r>
  <r>
    <x v="5"/>
    <x v="1"/>
    <x v="3"/>
    <s v="LINDANE"/>
    <s v="."/>
    <n v="0"/>
    <s v="."/>
    <n v="1062"/>
    <s v="."/>
    <s v="."/>
    <s v="."/>
    <s v="."/>
  </r>
  <r>
    <x v="5"/>
    <x v="1"/>
    <x v="4"/>
    <s v="LINDANE"/>
    <s v="."/>
    <n v="0"/>
    <s v="."/>
    <n v="1048"/>
    <s v="."/>
    <s v="."/>
    <s v="."/>
    <s v="."/>
  </r>
  <r>
    <x v="5"/>
    <x v="1"/>
    <x v="5"/>
    <s v="LINDANE"/>
    <s v="."/>
    <n v="0"/>
    <s v="."/>
    <n v="1052"/>
    <s v="."/>
    <s v="."/>
    <s v="."/>
    <s v="."/>
  </r>
  <r>
    <x v="5"/>
    <x v="1"/>
    <x v="0"/>
    <s v="LINDANE"/>
    <s v="."/>
    <n v="0"/>
    <s v="."/>
    <n v="1269"/>
    <s v="."/>
    <s v="."/>
    <s v="."/>
    <s v="."/>
  </r>
  <r>
    <x v="5"/>
    <x v="1"/>
    <x v="1"/>
    <s v="LINDANE"/>
    <s v="."/>
    <n v="0"/>
    <s v="."/>
    <n v="1347"/>
    <s v="."/>
    <s v="."/>
    <s v="."/>
    <s v="."/>
  </r>
  <r>
    <x v="5"/>
    <x v="1"/>
    <x v="2"/>
    <s v="LINDANE"/>
    <s v="."/>
    <n v="0"/>
    <s v="."/>
    <n v="1297"/>
    <s v="."/>
    <s v="."/>
    <s v="."/>
    <s v="."/>
  </r>
  <r>
    <x v="5"/>
    <x v="1"/>
    <x v="6"/>
    <s v="LINDANE"/>
    <s v="."/>
    <n v="0"/>
    <s v="."/>
    <n v="1457"/>
    <s v="."/>
    <s v="."/>
    <s v="."/>
    <s v="."/>
  </r>
  <r>
    <x v="6"/>
    <x v="0"/>
    <x v="7"/>
    <s v="LINDANE"/>
    <n v="46"/>
    <n v="31"/>
    <n v="247"/>
    <n v="11701"/>
    <n v="2.6"/>
    <n v="3.9"/>
    <n v="5.4"/>
    <n v="8"/>
  </r>
  <r>
    <x v="6"/>
    <x v="0"/>
    <x v="8"/>
    <s v="LINDANE"/>
    <n v="74"/>
    <n v="38"/>
    <n v="420"/>
    <n v="12086"/>
    <n v="3.1"/>
    <n v="6.1"/>
    <n v="5.7"/>
    <n v="11.1"/>
  </r>
  <r>
    <x v="6"/>
    <x v="0"/>
    <x v="9"/>
    <s v="LINDANE"/>
    <n v="66"/>
    <n v="39"/>
    <n v="383"/>
    <n v="12350"/>
    <n v="3.2"/>
    <n v="5.3"/>
    <n v="5.8"/>
    <n v="9.8000000000000007"/>
  </r>
  <r>
    <x v="6"/>
    <x v="0"/>
    <x v="10"/>
    <s v="LINDANE"/>
    <n v="14"/>
    <n v="10"/>
    <n v="110"/>
    <n v="12761"/>
    <n v="0.8"/>
    <n v="1.1000000000000001"/>
    <n v="7.9"/>
    <n v="11"/>
  </r>
  <r>
    <x v="6"/>
    <x v="0"/>
    <x v="3"/>
    <s v="LINDANE"/>
    <n v="15"/>
    <n v="6"/>
    <n v="79"/>
    <n v="13160"/>
    <n v="0.5"/>
    <n v="1.1000000000000001"/>
    <n v="5.3"/>
    <n v="13.2"/>
  </r>
  <r>
    <x v="6"/>
    <x v="0"/>
    <x v="4"/>
    <s v="LINDANE"/>
    <n v="4"/>
    <n v="4"/>
    <n v="13"/>
    <n v="12083"/>
    <n v="0.3"/>
    <n v="0.3"/>
    <n v="3.2"/>
    <n v="3.2"/>
  </r>
  <r>
    <x v="6"/>
    <x v="0"/>
    <x v="5"/>
    <s v="LINDANE"/>
    <s v="."/>
    <n v="0"/>
    <s v="."/>
    <n v="12704"/>
    <s v="."/>
    <s v="."/>
    <s v="."/>
    <s v="."/>
  </r>
  <r>
    <x v="6"/>
    <x v="0"/>
    <x v="0"/>
    <s v="LINDANE"/>
    <n v="3"/>
    <n v="2"/>
    <n v="3"/>
    <n v="14494"/>
    <n v="0.1"/>
    <n v="0.2"/>
    <n v="1"/>
    <n v="1.5"/>
  </r>
  <r>
    <x v="6"/>
    <x v="0"/>
    <x v="1"/>
    <s v="LINDANE"/>
    <n v="6"/>
    <n v="3"/>
    <n v="7"/>
    <n v="14893"/>
    <n v="0.2"/>
    <n v="0.4"/>
    <n v="1.2"/>
    <n v="2.2999999999999998"/>
  </r>
  <r>
    <x v="6"/>
    <x v="0"/>
    <x v="2"/>
    <s v="LINDANE"/>
    <s v="."/>
    <n v="0"/>
    <s v="."/>
    <n v="10673"/>
    <s v="."/>
    <s v="."/>
    <s v="."/>
    <s v="."/>
  </r>
  <r>
    <x v="6"/>
    <x v="0"/>
    <x v="6"/>
    <s v="LINDANE"/>
    <n v="2"/>
    <n v="2"/>
    <n v="14"/>
    <n v="10532"/>
    <n v="0.2"/>
    <n v="0.2"/>
    <n v="7"/>
    <n v="7"/>
  </r>
  <r>
    <x v="6"/>
    <x v="1"/>
    <x v="7"/>
    <s v="LINDANE"/>
    <n v="20"/>
    <n v="15"/>
    <n v="130"/>
    <n v="8192"/>
    <n v="1.8"/>
    <n v="2.4"/>
    <n v="6.5"/>
    <n v="8.6999999999999993"/>
  </r>
  <r>
    <x v="6"/>
    <x v="1"/>
    <x v="8"/>
    <s v="LINDANE"/>
    <n v="18"/>
    <n v="10"/>
    <n v="113"/>
    <n v="8441"/>
    <n v="1.2"/>
    <n v="2.1"/>
    <n v="6.3"/>
    <n v="11.3"/>
  </r>
  <r>
    <x v="6"/>
    <x v="1"/>
    <x v="9"/>
    <s v="LINDANE"/>
    <n v="8"/>
    <n v="7"/>
    <n v="51"/>
    <n v="8186"/>
    <n v="0.9"/>
    <n v="1"/>
    <n v="6.4"/>
    <n v="7.3"/>
  </r>
  <r>
    <x v="6"/>
    <x v="1"/>
    <x v="10"/>
    <s v="LINDANE"/>
    <n v="7"/>
    <n v="4"/>
    <n v="62"/>
    <n v="8491"/>
    <n v="0.5"/>
    <n v="0.8"/>
    <n v="8.9"/>
    <n v="15.5"/>
  </r>
  <r>
    <x v="6"/>
    <x v="1"/>
    <x v="3"/>
    <s v="LINDANE"/>
    <n v="4"/>
    <n v="2"/>
    <n v="4"/>
    <n v="8738"/>
    <n v="0.2"/>
    <n v="0.5"/>
    <n v="1"/>
    <n v="2"/>
  </r>
  <r>
    <x v="6"/>
    <x v="1"/>
    <x v="4"/>
    <s v="LINDANE"/>
    <s v="."/>
    <n v="0"/>
    <s v="."/>
    <n v="8066"/>
    <s v="."/>
    <s v="."/>
    <s v="."/>
    <s v="."/>
  </r>
  <r>
    <x v="6"/>
    <x v="1"/>
    <x v="5"/>
    <s v="LINDANE"/>
    <s v="."/>
    <n v="0"/>
    <s v="."/>
    <n v="8235"/>
    <s v="."/>
    <s v="."/>
    <s v="."/>
    <s v="."/>
  </r>
  <r>
    <x v="6"/>
    <x v="1"/>
    <x v="0"/>
    <s v="LINDANE"/>
    <n v="3"/>
    <n v="3"/>
    <n v="32"/>
    <n v="9399"/>
    <n v="0.3"/>
    <n v="0.3"/>
    <n v="10.7"/>
    <n v="10.7"/>
  </r>
  <r>
    <x v="6"/>
    <x v="1"/>
    <x v="1"/>
    <s v="LINDANE"/>
    <s v="."/>
    <n v="0"/>
    <s v="."/>
    <n v="9851"/>
    <s v="."/>
    <s v="."/>
    <s v="."/>
    <s v="."/>
  </r>
  <r>
    <x v="6"/>
    <x v="1"/>
    <x v="2"/>
    <s v="LINDANE"/>
    <n v="1"/>
    <n v="1"/>
    <n v="14"/>
    <n v="8208"/>
    <n v="0.1"/>
    <n v="0.1"/>
    <n v="14"/>
    <n v="14"/>
  </r>
  <r>
    <x v="6"/>
    <x v="1"/>
    <x v="6"/>
    <s v="LINDANE"/>
    <s v="."/>
    <n v="0"/>
    <s v="."/>
    <n v="7909"/>
    <s v="."/>
    <s v="."/>
    <s v="."/>
    <s v="."/>
  </r>
  <r>
    <x v="7"/>
    <x v="0"/>
    <x v="7"/>
    <s v="LINDANE"/>
    <n v="13"/>
    <n v="7"/>
    <n v="75"/>
    <n v="7178"/>
    <n v="1"/>
    <n v="1.8"/>
    <n v="5.8"/>
    <n v="10.7"/>
  </r>
  <r>
    <x v="7"/>
    <x v="0"/>
    <x v="8"/>
    <s v="LINDANE"/>
    <n v="13"/>
    <n v="7"/>
    <n v="67"/>
    <n v="7769"/>
    <n v="0.9"/>
    <n v="1.7"/>
    <n v="5.2"/>
    <n v="9.6"/>
  </r>
  <r>
    <x v="7"/>
    <x v="0"/>
    <x v="9"/>
    <s v="LINDANE"/>
    <n v="13"/>
    <n v="10"/>
    <n v="46"/>
    <n v="7666"/>
    <n v="1.3"/>
    <n v="1.7"/>
    <n v="3.5"/>
    <n v="4.5999999999999996"/>
  </r>
  <r>
    <x v="7"/>
    <x v="0"/>
    <x v="10"/>
    <s v="LINDANE"/>
    <n v="3"/>
    <n v="2"/>
    <n v="21"/>
    <n v="8067"/>
    <n v="0.2"/>
    <n v="0.4"/>
    <n v="7"/>
    <n v="10.5"/>
  </r>
  <r>
    <x v="7"/>
    <x v="0"/>
    <x v="3"/>
    <s v="LINDANE"/>
    <n v="1"/>
    <n v="1"/>
    <n v="7"/>
    <n v="8857"/>
    <n v="0.1"/>
    <n v="0.1"/>
    <n v="7"/>
    <n v="7"/>
  </r>
  <r>
    <x v="7"/>
    <x v="0"/>
    <x v="4"/>
    <s v="LINDANE"/>
    <n v="1"/>
    <n v="1"/>
    <n v="8"/>
    <n v="9199"/>
    <n v="0.1"/>
    <n v="0.1"/>
    <n v="8"/>
    <n v="8"/>
  </r>
  <r>
    <x v="7"/>
    <x v="0"/>
    <x v="5"/>
    <s v="LINDANE"/>
    <s v="."/>
    <n v="0"/>
    <s v="."/>
    <n v="9897"/>
    <s v="."/>
    <s v="."/>
    <s v="."/>
    <s v="."/>
  </r>
  <r>
    <x v="7"/>
    <x v="0"/>
    <x v="0"/>
    <s v="LINDANE"/>
    <s v="."/>
    <n v="0"/>
    <s v="."/>
    <n v="12764"/>
    <s v="."/>
    <s v="."/>
    <s v="."/>
    <s v="."/>
  </r>
  <r>
    <x v="7"/>
    <x v="0"/>
    <x v="1"/>
    <s v="LINDANE"/>
    <s v="."/>
    <n v="0"/>
    <s v="."/>
    <n v="13506"/>
    <s v="."/>
    <s v="."/>
    <s v="."/>
    <s v="."/>
  </r>
  <r>
    <x v="7"/>
    <x v="0"/>
    <x v="2"/>
    <s v="LINDANE"/>
    <n v="3"/>
    <n v="2"/>
    <n v="15"/>
    <n v="13246"/>
    <n v="0.2"/>
    <n v="0.2"/>
    <n v="5"/>
    <n v="7.5"/>
  </r>
  <r>
    <x v="7"/>
    <x v="0"/>
    <x v="6"/>
    <s v="LINDANE"/>
    <n v="1"/>
    <n v="1"/>
    <n v="7"/>
    <n v="13472"/>
    <n v="0.1"/>
    <n v="0.1"/>
    <n v="7"/>
    <n v="7"/>
  </r>
  <r>
    <x v="7"/>
    <x v="1"/>
    <x v="7"/>
    <s v="LINDANE"/>
    <n v="9"/>
    <n v="5"/>
    <n v="12"/>
    <n v="6720"/>
    <n v="0.7"/>
    <n v="1.3"/>
    <n v="1.3"/>
    <n v="2.4"/>
  </r>
  <r>
    <x v="7"/>
    <x v="1"/>
    <x v="8"/>
    <s v="LINDANE"/>
    <n v="5"/>
    <n v="3"/>
    <n v="36"/>
    <n v="7169"/>
    <n v="0.4"/>
    <n v="0.7"/>
    <n v="7.2"/>
    <n v="12"/>
  </r>
  <r>
    <x v="7"/>
    <x v="1"/>
    <x v="9"/>
    <s v="LINDANE"/>
    <n v="4"/>
    <n v="3"/>
    <n v="41"/>
    <n v="6983"/>
    <n v="0.4"/>
    <n v="0.6"/>
    <n v="10.199999999999999"/>
    <n v="13.7"/>
  </r>
  <r>
    <x v="7"/>
    <x v="1"/>
    <x v="10"/>
    <s v="LINDANE"/>
    <n v="1"/>
    <n v="1"/>
    <n v="30"/>
    <n v="7153"/>
    <n v="0.1"/>
    <n v="0.1"/>
    <n v="30"/>
    <n v="30"/>
  </r>
  <r>
    <x v="7"/>
    <x v="1"/>
    <x v="3"/>
    <s v="LINDANE"/>
    <s v="."/>
    <n v="0"/>
    <s v="."/>
    <n v="7854"/>
    <s v="."/>
    <s v="."/>
    <s v="."/>
    <s v="."/>
  </r>
  <r>
    <x v="7"/>
    <x v="1"/>
    <x v="4"/>
    <s v="LINDANE"/>
    <n v="1"/>
    <n v="1"/>
    <n v="1"/>
    <n v="8206"/>
    <n v="0.1"/>
    <n v="0.1"/>
    <n v="1"/>
    <n v="1"/>
  </r>
  <r>
    <x v="7"/>
    <x v="1"/>
    <x v="5"/>
    <s v="LINDANE"/>
    <s v="."/>
    <n v="0"/>
    <s v="."/>
    <n v="8720"/>
    <s v="."/>
    <s v="."/>
    <s v="."/>
    <s v="."/>
  </r>
  <r>
    <x v="7"/>
    <x v="1"/>
    <x v="0"/>
    <s v="LINDANE"/>
    <n v="3"/>
    <n v="3"/>
    <n v="47"/>
    <n v="11382"/>
    <n v="0.3"/>
    <n v="0.3"/>
    <n v="15.7"/>
    <n v="15.7"/>
  </r>
  <r>
    <x v="7"/>
    <x v="1"/>
    <x v="1"/>
    <s v="LINDANE"/>
    <s v="."/>
    <n v="0"/>
    <s v="."/>
    <n v="12022"/>
    <s v="."/>
    <s v="."/>
    <s v="."/>
    <s v="."/>
  </r>
  <r>
    <x v="7"/>
    <x v="1"/>
    <x v="2"/>
    <s v="LINDANE"/>
    <n v="1"/>
    <n v="1"/>
    <n v="1"/>
    <n v="11571"/>
    <n v="0.1"/>
    <n v="0.1"/>
    <n v="1"/>
    <n v="1"/>
  </r>
  <r>
    <x v="7"/>
    <x v="1"/>
    <x v="6"/>
    <s v="LINDANE"/>
    <n v="2"/>
    <n v="1"/>
    <n v="2"/>
    <n v="11589"/>
    <n v="0.1"/>
    <n v="0.2"/>
    <n v="1"/>
    <n v="2"/>
  </r>
  <r>
    <x v="8"/>
    <x v="0"/>
    <x v="7"/>
    <s v="LINDANE"/>
    <n v="2"/>
    <n v="2"/>
    <n v="20"/>
    <n v="2660"/>
    <n v="0.8"/>
    <n v="0.8"/>
    <n v="10"/>
    <n v="10"/>
  </r>
  <r>
    <x v="8"/>
    <x v="0"/>
    <x v="8"/>
    <s v="LINDANE"/>
    <n v="8"/>
    <n v="3"/>
    <n v="76"/>
    <n v="3110"/>
    <n v="1"/>
    <n v="2.6"/>
    <n v="9.5"/>
    <n v="25.3"/>
  </r>
  <r>
    <x v="8"/>
    <x v="0"/>
    <x v="9"/>
    <s v="LINDANE"/>
    <s v="."/>
    <n v="0"/>
    <s v="."/>
    <n v="3290"/>
    <s v="."/>
    <s v="."/>
    <s v="."/>
    <s v="."/>
  </r>
  <r>
    <x v="8"/>
    <x v="0"/>
    <x v="10"/>
    <s v="LINDANE"/>
    <s v="."/>
    <n v="0"/>
    <s v="."/>
    <n v="2921"/>
    <s v="."/>
    <s v="."/>
    <s v="."/>
    <s v="."/>
  </r>
  <r>
    <x v="8"/>
    <x v="0"/>
    <x v="3"/>
    <s v="LINDANE"/>
    <s v="."/>
    <n v="0"/>
    <s v="."/>
    <n v="2870"/>
    <s v="."/>
    <s v="."/>
    <s v="."/>
    <s v="."/>
  </r>
  <r>
    <x v="8"/>
    <x v="0"/>
    <x v="4"/>
    <s v="LINDANE"/>
    <s v="."/>
    <n v="0"/>
    <s v="."/>
    <n v="2704"/>
    <s v="."/>
    <s v="."/>
    <s v="."/>
    <s v="."/>
  </r>
  <r>
    <x v="8"/>
    <x v="0"/>
    <x v="5"/>
    <s v="LINDANE"/>
    <s v="."/>
    <n v="0"/>
    <s v="."/>
    <n v="2677"/>
    <s v="."/>
    <s v="."/>
    <s v="."/>
    <s v="."/>
  </r>
  <r>
    <x v="8"/>
    <x v="0"/>
    <x v="0"/>
    <s v="LINDANE"/>
    <s v="."/>
    <n v="0"/>
    <s v="."/>
    <n v="2977"/>
    <s v="."/>
    <s v="."/>
    <s v="."/>
    <s v="."/>
  </r>
  <r>
    <x v="8"/>
    <x v="0"/>
    <x v="1"/>
    <s v="LINDANE"/>
    <n v="3"/>
    <n v="2"/>
    <n v="19"/>
    <n v="3317"/>
    <n v="0.6"/>
    <n v="0.9"/>
    <n v="6.3"/>
    <n v="9.5"/>
  </r>
  <r>
    <x v="8"/>
    <x v="0"/>
    <x v="2"/>
    <s v="LINDANE"/>
    <s v="."/>
    <n v="0"/>
    <s v="."/>
    <n v="4653"/>
    <s v="."/>
    <s v="."/>
    <s v="."/>
    <s v="."/>
  </r>
  <r>
    <x v="8"/>
    <x v="0"/>
    <x v="6"/>
    <s v="LINDANE"/>
    <s v="."/>
    <n v="0"/>
    <s v="."/>
    <n v="5491"/>
    <s v="."/>
    <s v="."/>
    <s v="."/>
    <s v="."/>
  </r>
  <r>
    <x v="8"/>
    <x v="1"/>
    <x v="7"/>
    <s v="LINDANE"/>
    <s v="."/>
    <n v="0"/>
    <s v="."/>
    <n v="2234"/>
    <s v="."/>
    <s v="."/>
    <s v="."/>
    <s v="."/>
  </r>
  <r>
    <x v="8"/>
    <x v="1"/>
    <x v="8"/>
    <s v="LINDANE"/>
    <n v="3"/>
    <n v="3"/>
    <n v="40"/>
    <n v="2586"/>
    <n v="1.2"/>
    <n v="1.2"/>
    <n v="13.3"/>
    <n v="13.3"/>
  </r>
  <r>
    <x v="8"/>
    <x v="1"/>
    <x v="9"/>
    <s v="LINDANE"/>
    <n v="1"/>
    <n v="1"/>
    <n v="7"/>
    <n v="2757"/>
    <n v="0.4"/>
    <n v="0.4"/>
    <n v="7"/>
    <n v="7"/>
  </r>
  <r>
    <x v="8"/>
    <x v="1"/>
    <x v="10"/>
    <s v="LINDANE"/>
    <n v="3"/>
    <n v="1"/>
    <n v="24"/>
    <n v="2412"/>
    <n v="0.4"/>
    <n v="1.2"/>
    <n v="8"/>
    <n v="24"/>
  </r>
  <r>
    <x v="8"/>
    <x v="1"/>
    <x v="3"/>
    <s v="LINDANE"/>
    <s v="."/>
    <n v="0"/>
    <s v="."/>
    <n v="2370"/>
    <s v="."/>
    <s v="."/>
    <s v="."/>
    <s v="."/>
  </r>
  <r>
    <x v="8"/>
    <x v="1"/>
    <x v="4"/>
    <s v="LINDANE"/>
    <s v="."/>
    <n v="0"/>
    <s v="."/>
    <n v="2305"/>
    <s v="."/>
    <s v="."/>
    <s v="."/>
    <s v="."/>
  </r>
  <r>
    <x v="8"/>
    <x v="1"/>
    <x v="5"/>
    <s v="LINDANE"/>
    <n v="1"/>
    <n v="1"/>
    <n v="2"/>
    <n v="2328"/>
    <n v="0.4"/>
    <n v="0.4"/>
    <n v="2"/>
    <n v="2"/>
  </r>
  <r>
    <x v="8"/>
    <x v="1"/>
    <x v="0"/>
    <s v="LINDANE"/>
    <s v="."/>
    <n v="0"/>
    <s v="."/>
    <n v="2694"/>
    <s v="."/>
    <s v="."/>
    <s v="."/>
    <s v="."/>
  </r>
  <r>
    <x v="8"/>
    <x v="1"/>
    <x v="1"/>
    <s v="LINDANE"/>
    <s v="."/>
    <n v="0"/>
    <s v="."/>
    <n v="2938"/>
    <s v="."/>
    <s v="."/>
    <s v="."/>
    <s v="."/>
  </r>
  <r>
    <x v="8"/>
    <x v="1"/>
    <x v="2"/>
    <s v="LINDANE"/>
    <s v="."/>
    <n v="0"/>
    <s v="."/>
    <n v="3886"/>
    <s v="."/>
    <s v="."/>
    <s v="."/>
    <s v="."/>
  </r>
  <r>
    <x v="8"/>
    <x v="1"/>
    <x v="6"/>
    <s v="LINDANE"/>
    <s v="."/>
    <n v="0"/>
    <s v="."/>
    <n v="4628"/>
    <s v="."/>
    <s v="."/>
    <s v="."/>
    <s v="."/>
  </r>
  <r>
    <x v="9"/>
    <x v="0"/>
    <x v="7"/>
    <s v="LINDANE"/>
    <n v="3"/>
    <n v="3"/>
    <n v="4"/>
    <n v="763"/>
    <n v="3.9"/>
    <n v="3.9"/>
    <n v="1.3"/>
    <n v="1.3"/>
  </r>
  <r>
    <x v="9"/>
    <x v="0"/>
    <x v="8"/>
    <s v="LINDANE"/>
    <n v="2"/>
    <n v="2"/>
    <n v="9"/>
    <n v="944"/>
    <n v="2.1"/>
    <n v="2.1"/>
    <n v="4.5"/>
    <n v="4.5"/>
  </r>
  <r>
    <x v="9"/>
    <x v="0"/>
    <x v="9"/>
    <s v="LINDANE"/>
    <s v="."/>
    <n v="0"/>
    <s v="."/>
    <n v="1115"/>
    <s v="."/>
    <s v="."/>
    <s v="."/>
    <s v="."/>
  </r>
  <r>
    <x v="9"/>
    <x v="0"/>
    <x v="10"/>
    <s v="LINDANE"/>
    <n v="1"/>
    <n v="1"/>
    <n v="1"/>
    <n v="1129"/>
    <n v="0.9"/>
    <n v="0.9"/>
    <n v="1"/>
    <n v="1"/>
  </r>
  <r>
    <x v="9"/>
    <x v="0"/>
    <x v="3"/>
    <s v="LINDANE"/>
    <n v="1"/>
    <n v="1"/>
    <n v="7"/>
    <n v="1212"/>
    <n v="0.8"/>
    <n v="0.8"/>
    <n v="7"/>
    <n v="7"/>
  </r>
  <r>
    <x v="9"/>
    <x v="0"/>
    <x v="4"/>
    <s v="LINDANE"/>
    <n v="1"/>
    <n v="1"/>
    <n v="7"/>
    <n v="1302"/>
    <n v="0.8"/>
    <n v="0.8"/>
    <n v="7"/>
    <n v="7"/>
  </r>
  <r>
    <x v="9"/>
    <x v="0"/>
    <x v="5"/>
    <s v="LINDANE"/>
    <s v="."/>
    <n v="0"/>
    <s v="."/>
    <n v="1738"/>
    <s v="."/>
    <s v="."/>
    <s v="."/>
    <s v="."/>
  </r>
  <r>
    <x v="9"/>
    <x v="0"/>
    <x v="0"/>
    <s v="LINDANE"/>
    <s v="."/>
    <n v="0"/>
    <s v="."/>
    <n v="2501"/>
    <s v="."/>
    <s v="."/>
    <s v="."/>
    <s v="."/>
  </r>
  <r>
    <x v="9"/>
    <x v="0"/>
    <x v="1"/>
    <s v="LINDANE"/>
    <s v="."/>
    <n v="0"/>
    <s v="."/>
    <n v="3304"/>
    <s v="."/>
    <s v="."/>
    <s v="."/>
    <s v="."/>
  </r>
  <r>
    <x v="9"/>
    <x v="0"/>
    <x v="2"/>
    <s v="LINDANE"/>
    <s v="."/>
    <n v="0"/>
    <s v="."/>
    <n v="5372"/>
    <s v="."/>
    <s v="."/>
    <s v="."/>
    <s v="."/>
  </r>
  <r>
    <x v="9"/>
    <x v="0"/>
    <x v="6"/>
    <s v="LINDANE"/>
    <s v="."/>
    <n v="0"/>
    <s v="."/>
    <n v="6118"/>
    <s v="."/>
    <s v="."/>
    <s v="."/>
    <s v="."/>
  </r>
  <r>
    <x v="9"/>
    <x v="1"/>
    <x v="7"/>
    <s v="LINDANE"/>
    <n v="2"/>
    <n v="2"/>
    <n v="42"/>
    <n v="559"/>
    <n v="3.6"/>
    <n v="3.6"/>
    <n v="21"/>
    <n v="21"/>
  </r>
  <r>
    <x v="9"/>
    <x v="1"/>
    <x v="8"/>
    <s v="LINDANE"/>
    <s v="."/>
    <n v="0"/>
    <s v="."/>
    <n v="749"/>
    <s v="."/>
    <s v="."/>
    <s v="."/>
    <s v="."/>
  </r>
  <r>
    <x v="9"/>
    <x v="1"/>
    <x v="9"/>
    <s v="LINDANE"/>
    <s v="."/>
    <n v="0"/>
    <s v="."/>
    <n v="818"/>
    <s v="."/>
    <s v="."/>
    <s v="."/>
    <s v="."/>
  </r>
  <r>
    <x v="9"/>
    <x v="1"/>
    <x v="10"/>
    <s v="LINDANE"/>
    <s v="."/>
    <n v="0"/>
    <s v="."/>
    <n v="717"/>
    <s v="."/>
    <s v="."/>
    <s v="."/>
    <s v="."/>
  </r>
  <r>
    <x v="9"/>
    <x v="1"/>
    <x v="3"/>
    <s v="LINDANE"/>
    <n v="2"/>
    <n v="1"/>
    <n v="3"/>
    <n v="816"/>
    <n v="1.2"/>
    <n v="2.5"/>
    <n v="1.5"/>
    <n v="3"/>
  </r>
  <r>
    <x v="9"/>
    <x v="1"/>
    <x v="4"/>
    <s v="LINDANE"/>
    <s v="."/>
    <n v="0"/>
    <s v="."/>
    <n v="907"/>
    <s v="."/>
    <s v="."/>
    <s v="."/>
    <s v="."/>
  </r>
  <r>
    <x v="9"/>
    <x v="1"/>
    <x v="5"/>
    <s v="LINDANE"/>
    <s v="."/>
    <n v="0"/>
    <s v="."/>
    <n v="1299"/>
    <s v="."/>
    <s v="."/>
    <s v="."/>
    <s v="."/>
  </r>
  <r>
    <x v="9"/>
    <x v="1"/>
    <x v="0"/>
    <s v="LINDANE"/>
    <s v="."/>
    <n v="0"/>
    <s v="."/>
    <n v="1753"/>
    <s v="."/>
    <s v="."/>
    <s v="."/>
    <s v="."/>
  </r>
  <r>
    <x v="9"/>
    <x v="1"/>
    <x v="1"/>
    <s v="LINDANE"/>
    <s v="."/>
    <n v="0"/>
    <s v="."/>
    <n v="2128"/>
    <s v="."/>
    <s v="."/>
    <s v="."/>
    <s v="."/>
  </r>
  <r>
    <x v="9"/>
    <x v="1"/>
    <x v="2"/>
    <s v="LINDANE"/>
    <s v="."/>
    <n v="0"/>
    <s v="."/>
    <n v="3163"/>
    <s v="."/>
    <s v="."/>
    <s v="."/>
    <s v="."/>
  </r>
  <r>
    <x v="9"/>
    <x v="1"/>
    <x v="6"/>
    <s v="LINDANE"/>
    <s v="."/>
    <n v="0"/>
    <s v="."/>
    <n v="3578"/>
    <s v="."/>
    <s v="."/>
    <s v="."/>
    <s v="."/>
  </r>
  <r>
    <x v="0"/>
    <x v="0"/>
    <x v="1"/>
    <s v="LINDANE"/>
    <s v="."/>
    <n v="0"/>
    <s v="."/>
    <n v="3979"/>
    <s v="."/>
    <s v="."/>
    <s v="."/>
    <s v="."/>
  </r>
  <r>
    <x v="0"/>
    <x v="0"/>
    <x v="2"/>
    <s v="LINDANE"/>
    <s v="."/>
    <n v="0"/>
    <s v="."/>
    <n v="6810"/>
    <s v="."/>
    <s v="."/>
    <s v="."/>
    <s v="."/>
  </r>
  <r>
    <x v="0"/>
    <x v="0"/>
    <x v="6"/>
    <s v="LINDANE"/>
    <s v="."/>
    <n v="0"/>
    <s v="."/>
    <n v="5134"/>
    <s v="."/>
    <s v="."/>
    <s v="."/>
    <s v="."/>
  </r>
  <r>
    <x v="0"/>
    <x v="1"/>
    <x v="1"/>
    <s v="LINDANE"/>
    <s v="."/>
    <n v="0"/>
    <s v="."/>
    <n v="4103"/>
    <s v="."/>
    <s v="."/>
    <s v="."/>
    <s v="."/>
  </r>
  <r>
    <x v="0"/>
    <x v="1"/>
    <x v="2"/>
    <s v="LINDANE"/>
    <s v="."/>
    <n v="0"/>
    <s v="."/>
    <n v="6938"/>
    <s v="."/>
    <s v="."/>
    <s v="."/>
    <s v="."/>
  </r>
  <r>
    <x v="0"/>
    <x v="1"/>
    <x v="6"/>
    <s v="LINDANE"/>
    <s v="."/>
    <n v="0"/>
    <s v="."/>
    <n v="5376"/>
    <s v="."/>
    <s v="."/>
    <s v="."/>
    <s v="."/>
  </r>
  <r>
    <x v="1"/>
    <x v="0"/>
    <x v="1"/>
    <s v="LINDANE"/>
    <n v="1"/>
    <n v="1"/>
    <n v="30"/>
    <n v="6600"/>
    <n v="0.2"/>
    <n v="0.2"/>
    <n v="30"/>
    <n v="30"/>
  </r>
  <r>
    <x v="1"/>
    <x v="0"/>
    <x v="2"/>
    <s v="LINDANE"/>
    <s v="."/>
    <n v="0"/>
    <s v="."/>
    <n v="10998"/>
    <s v="."/>
    <s v="."/>
    <s v="."/>
    <s v="."/>
  </r>
  <r>
    <x v="1"/>
    <x v="0"/>
    <x v="6"/>
    <s v="LINDANE"/>
    <s v="."/>
    <n v="0"/>
    <s v="."/>
    <n v="9268"/>
    <s v="."/>
    <s v="."/>
    <s v="."/>
    <s v="."/>
  </r>
  <r>
    <x v="1"/>
    <x v="1"/>
    <x v="1"/>
    <s v="LINDANE"/>
    <s v="."/>
    <n v="0"/>
    <s v="."/>
    <n v="7050"/>
    <s v="."/>
    <s v="."/>
    <s v="."/>
    <s v="."/>
  </r>
  <r>
    <x v="1"/>
    <x v="1"/>
    <x v="2"/>
    <s v="LINDANE"/>
    <s v="."/>
    <n v="0"/>
    <s v="."/>
    <n v="11561"/>
    <s v="."/>
    <s v="."/>
    <s v="."/>
    <s v="."/>
  </r>
  <r>
    <x v="1"/>
    <x v="1"/>
    <x v="6"/>
    <s v="LINDANE"/>
    <s v="."/>
    <n v="0"/>
    <s v="."/>
    <n v="9872"/>
    <s v="."/>
    <s v="."/>
    <s v="."/>
    <s v="."/>
  </r>
  <r>
    <x v="1"/>
    <x v="2"/>
    <x v="1"/>
    <s v="LINDANE"/>
    <s v="."/>
    <n v="0"/>
    <s v="."/>
    <n v="1"/>
    <s v="."/>
    <s v="."/>
    <s v="."/>
    <s v="."/>
  </r>
  <r>
    <x v="1"/>
    <x v="2"/>
    <x v="2"/>
    <s v="LINDANE"/>
    <s v="."/>
    <n v="0"/>
    <s v="."/>
    <n v="1"/>
    <s v="."/>
    <s v="."/>
    <s v="."/>
    <s v="."/>
  </r>
  <r>
    <x v="1"/>
    <x v="2"/>
    <x v="6"/>
    <s v="LINDANE"/>
    <s v="."/>
    <n v="0"/>
    <s v="."/>
    <n v="1"/>
    <s v="."/>
    <s v="."/>
    <s v="."/>
    <s v="."/>
  </r>
  <r>
    <x v="2"/>
    <x v="0"/>
    <x v="1"/>
    <s v="LINDANE"/>
    <n v="7"/>
    <n v="6"/>
    <n v="118"/>
    <n v="12240"/>
    <n v="0.5"/>
    <n v="0.6"/>
    <n v="16.899999999999999"/>
    <n v="19.7"/>
  </r>
  <r>
    <x v="2"/>
    <x v="0"/>
    <x v="2"/>
    <s v="LINDANE"/>
    <n v="8"/>
    <n v="8"/>
    <n v="72"/>
    <n v="19537"/>
    <n v="0.4"/>
    <n v="0.4"/>
    <n v="9"/>
    <n v="9"/>
  </r>
  <r>
    <x v="2"/>
    <x v="0"/>
    <x v="6"/>
    <s v="LINDANE"/>
    <n v="9"/>
    <n v="7"/>
    <n v="30"/>
    <n v="16557"/>
    <n v="0.4"/>
    <n v="0.5"/>
    <n v="3.3"/>
    <n v="4.3"/>
  </r>
  <r>
    <x v="2"/>
    <x v="1"/>
    <x v="1"/>
    <s v="LINDANE"/>
    <s v="."/>
    <n v="0"/>
    <s v="."/>
    <n v="12685"/>
    <s v="."/>
    <s v="."/>
    <s v="."/>
    <s v="."/>
  </r>
  <r>
    <x v="2"/>
    <x v="1"/>
    <x v="2"/>
    <s v="LINDANE"/>
    <s v="."/>
    <n v="0"/>
    <s v="."/>
    <n v="20632"/>
    <s v="."/>
    <s v="."/>
    <s v="."/>
    <s v="."/>
  </r>
  <r>
    <x v="2"/>
    <x v="1"/>
    <x v="6"/>
    <s v="LINDANE"/>
    <n v="1"/>
    <n v="1"/>
    <n v="7"/>
    <n v="17667"/>
    <n v="0.1"/>
    <n v="0.1"/>
    <n v="7"/>
    <n v="7"/>
  </r>
  <r>
    <x v="2"/>
    <x v="2"/>
    <x v="1"/>
    <s v="LINDANE"/>
    <s v="."/>
    <n v="0"/>
    <s v="."/>
    <n v="2"/>
    <s v="."/>
    <s v="."/>
    <s v="."/>
    <s v="."/>
  </r>
  <r>
    <x v="2"/>
    <x v="2"/>
    <x v="2"/>
    <s v="LINDANE"/>
    <s v="."/>
    <n v="0"/>
    <s v="."/>
    <n v="3"/>
    <s v="."/>
    <s v="."/>
    <s v="."/>
    <s v="."/>
  </r>
  <r>
    <x v="2"/>
    <x v="2"/>
    <x v="6"/>
    <s v="LINDANE"/>
    <s v="."/>
    <n v="0"/>
    <s v="."/>
    <n v="4"/>
    <s v="."/>
    <s v="."/>
    <s v="."/>
    <s v="."/>
  </r>
  <r>
    <x v="3"/>
    <x v="0"/>
    <x v="1"/>
    <s v="LINDANE"/>
    <n v="8"/>
    <n v="6"/>
    <n v="61"/>
    <n v="13548"/>
    <n v="0.4"/>
    <n v="0.6"/>
    <n v="7.6"/>
    <n v="10.199999999999999"/>
  </r>
  <r>
    <x v="3"/>
    <x v="0"/>
    <x v="2"/>
    <s v="LINDANE"/>
    <n v="1"/>
    <n v="1"/>
    <n v="7"/>
    <n v="21036"/>
    <n v="0"/>
    <n v="0"/>
    <n v="7"/>
    <n v="7"/>
  </r>
  <r>
    <x v="3"/>
    <x v="0"/>
    <x v="6"/>
    <s v="LINDANE"/>
    <n v="2"/>
    <n v="2"/>
    <n v="15"/>
    <n v="17767"/>
    <n v="0.1"/>
    <n v="0.1"/>
    <n v="7.5"/>
    <n v="7.5"/>
  </r>
  <r>
    <x v="3"/>
    <x v="1"/>
    <x v="1"/>
    <s v="LINDANE"/>
    <n v="1"/>
    <n v="1"/>
    <n v="10"/>
    <n v="13944"/>
    <n v="0.1"/>
    <n v="0.1"/>
    <n v="10"/>
    <n v="10"/>
  </r>
  <r>
    <x v="3"/>
    <x v="1"/>
    <x v="2"/>
    <s v="LINDANE"/>
    <n v="4"/>
    <n v="4"/>
    <n v="105"/>
    <n v="21820"/>
    <n v="0.2"/>
    <n v="0.2"/>
    <n v="26.2"/>
    <n v="26.2"/>
  </r>
  <r>
    <x v="3"/>
    <x v="1"/>
    <x v="6"/>
    <s v="LINDANE"/>
    <n v="2"/>
    <n v="2"/>
    <n v="15"/>
    <n v="18719"/>
    <n v="0.1"/>
    <n v="0.1"/>
    <n v="7.5"/>
    <n v="7.5"/>
  </r>
  <r>
    <x v="3"/>
    <x v="2"/>
    <x v="1"/>
    <s v="LINDANE"/>
    <s v="."/>
    <n v="0"/>
    <s v="."/>
    <n v="4"/>
    <s v="."/>
    <s v="."/>
    <s v="."/>
    <s v="."/>
  </r>
  <r>
    <x v="3"/>
    <x v="2"/>
    <x v="2"/>
    <s v="LINDANE"/>
    <s v="."/>
    <n v="0"/>
    <s v="."/>
    <n v="3"/>
    <s v="."/>
    <s v="."/>
    <s v="."/>
    <s v="."/>
  </r>
  <r>
    <x v="3"/>
    <x v="2"/>
    <x v="6"/>
    <s v="LINDANE"/>
    <s v="."/>
    <n v="0"/>
    <s v="."/>
    <n v="4"/>
    <s v="."/>
    <s v="."/>
    <s v="."/>
    <s v="."/>
  </r>
  <r>
    <x v="4"/>
    <x v="0"/>
    <x v="1"/>
    <s v="LINDANE"/>
    <n v="3"/>
    <n v="2"/>
    <n v="22"/>
    <n v="11833"/>
    <n v="0.2"/>
    <n v="0.3"/>
    <n v="7.3"/>
    <n v="11"/>
  </r>
  <r>
    <x v="4"/>
    <x v="0"/>
    <x v="2"/>
    <s v="LINDANE"/>
    <s v="."/>
    <n v="0"/>
    <s v="."/>
    <n v="18770"/>
    <s v="."/>
    <s v="."/>
    <s v="."/>
    <s v="."/>
  </r>
  <r>
    <x v="4"/>
    <x v="0"/>
    <x v="6"/>
    <s v="LINDANE"/>
    <n v="3"/>
    <n v="3"/>
    <n v="41"/>
    <n v="16272"/>
    <n v="0.2"/>
    <n v="0.2"/>
    <n v="13.7"/>
    <n v="13.7"/>
  </r>
  <r>
    <x v="4"/>
    <x v="1"/>
    <x v="1"/>
    <s v="LINDANE"/>
    <n v="11"/>
    <n v="7"/>
    <n v="145"/>
    <n v="12190"/>
    <n v="0.6"/>
    <n v="0.9"/>
    <n v="13.2"/>
    <n v="20.7"/>
  </r>
  <r>
    <x v="4"/>
    <x v="1"/>
    <x v="2"/>
    <s v="LINDANE"/>
    <n v="2"/>
    <n v="2"/>
    <n v="35"/>
    <n v="19122"/>
    <n v="0.1"/>
    <n v="0.1"/>
    <n v="17.5"/>
    <n v="17.5"/>
  </r>
  <r>
    <x v="4"/>
    <x v="1"/>
    <x v="6"/>
    <s v="LINDANE"/>
    <n v="1"/>
    <n v="1"/>
    <n v="30"/>
    <n v="16471"/>
    <n v="0.1"/>
    <n v="0.1"/>
    <n v="30"/>
    <n v="30"/>
  </r>
  <r>
    <x v="4"/>
    <x v="2"/>
    <x v="1"/>
    <s v="LINDANE"/>
    <s v="."/>
    <n v="0"/>
    <s v="."/>
    <n v="6"/>
    <s v="."/>
    <s v="."/>
    <s v="."/>
    <s v="."/>
  </r>
  <r>
    <x v="4"/>
    <x v="2"/>
    <x v="2"/>
    <s v="LINDANE"/>
    <s v="."/>
    <n v="0"/>
    <s v="."/>
    <n v="8"/>
    <s v="."/>
    <s v="."/>
    <s v="."/>
    <s v="."/>
  </r>
  <r>
    <x v="4"/>
    <x v="2"/>
    <x v="6"/>
    <s v="LINDANE"/>
    <s v="."/>
    <n v="0"/>
    <s v="."/>
    <n v="6"/>
    <s v="."/>
    <s v="."/>
    <s v="."/>
    <s v="."/>
  </r>
  <r>
    <x v="5"/>
    <x v="0"/>
    <x v="1"/>
    <s v="LINDANE"/>
    <n v="1"/>
    <n v="1"/>
    <n v="30"/>
    <n v="9104"/>
    <n v="0.1"/>
    <n v="0.1"/>
    <n v="30"/>
    <n v="30"/>
  </r>
  <r>
    <x v="5"/>
    <x v="0"/>
    <x v="2"/>
    <s v="LINDANE"/>
    <n v="4"/>
    <n v="4"/>
    <n v="71"/>
    <n v="17072"/>
    <n v="0.2"/>
    <n v="0.2"/>
    <n v="17.8"/>
    <n v="17.8"/>
  </r>
  <r>
    <x v="5"/>
    <x v="0"/>
    <x v="6"/>
    <s v="LINDANE"/>
    <n v="3"/>
    <n v="3"/>
    <n v="54"/>
    <n v="15861"/>
    <n v="0.2"/>
    <n v="0.2"/>
    <n v="18"/>
    <n v="18"/>
  </r>
  <r>
    <x v="5"/>
    <x v="1"/>
    <x v="1"/>
    <s v="LINDANE"/>
    <n v="2"/>
    <n v="2"/>
    <n v="40"/>
    <n v="9033"/>
    <n v="0.2"/>
    <n v="0.2"/>
    <n v="20"/>
    <n v="20"/>
  </r>
  <r>
    <x v="5"/>
    <x v="1"/>
    <x v="2"/>
    <s v="LINDANE"/>
    <n v="2"/>
    <n v="2"/>
    <n v="60"/>
    <n v="16514"/>
    <n v="0.1"/>
    <n v="0.1"/>
    <n v="30"/>
    <n v="30"/>
  </r>
  <r>
    <x v="5"/>
    <x v="1"/>
    <x v="6"/>
    <s v="LINDANE"/>
    <n v="2"/>
    <n v="2"/>
    <n v="37"/>
    <n v="15593"/>
    <n v="0.1"/>
    <n v="0.1"/>
    <n v="18.5"/>
    <n v="18.5"/>
  </r>
  <r>
    <x v="5"/>
    <x v="2"/>
    <x v="1"/>
    <s v="LINDANE"/>
    <s v="."/>
    <n v="0"/>
    <s v="."/>
    <n v="8"/>
    <s v="."/>
    <s v="."/>
    <s v="."/>
    <s v="."/>
  </r>
  <r>
    <x v="5"/>
    <x v="2"/>
    <x v="2"/>
    <s v="LINDANE"/>
    <s v="."/>
    <n v="0"/>
    <s v="."/>
    <n v="8"/>
    <s v="."/>
    <s v="."/>
    <s v="."/>
    <s v="."/>
  </r>
  <r>
    <x v="5"/>
    <x v="2"/>
    <x v="6"/>
    <s v="LINDANE"/>
    <s v="."/>
    <n v="0"/>
    <s v="."/>
    <n v="3"/>
    <s v="."/>
    <s v="."/>
    <s v="."/>
    <s v="."/>
  </r>
  <r>
    <x v="6"/>
    <x v="0"/>
    <x v="1"/>
    <s v="LINDANE"/>
    <n v="27"/>
    <n v="19"/>
    <n v="276"/>
    <n v="78885"/>
    <n v="0.2"/>
    <n v="0.3"/>
    <n v="10.199999999999999"/>
    <n v="14.5"/>
  </r>
  <r>
    <x v="6"/>
    <x v="0"/>
    <x v="2"/>
    <s v="LINDANE"/>
    <n v="15"/>
    <n v="12"/>
    <n v="188"/>
    <n v="134931"/>
    <n v="0.1"/>
    <n v="0.1"/>
    <n v="12.5"/>
    <n v="15.7"/>
  </r>
  <r>
    <x v="6"/>
    <x v="0"/>
    <x v="6"/>
    <s v="LINDANE"/>
    <n v="11"/>
    <n v="9"/>
    <n v="82"/>
    <n v="118415"/>
    <n v="0.1"/>
    <n v="0.1"/>
    <n v="7.5"/>
    <n v="9.1"/>
  </r>
  <r>
    <x v="6"/>
    <x v="1"/>
    <x v="1"/>
    <s v="LINDANE"/>
    <n v="13"/>
    <n v="12"/>
    <n v="127"/>
    <n v="75341"/>
    <n v="0.2"/>
    <n v="0.2"/>
    <n v="9.8000000000000007"/>
    <n v="10.6"/>
  </r>
  <r>
    <x v="6"/>
    <x v="1"/>
    <x v="2"/>
    <s v="LINDANE"/>
    <n v="5"/>
    <n v="5"/>
    <n v="41"/>
    <n v="127729"/>
    <n v="0"/>
    <n v="0"/>
    <n v="8.1999999999999993"/>
    <n v="8.1999999999999993"/>
  </r>
  <r>
    <x v="6"/>
    <x v="1"/>
    <x v="6"/>
    <s v="LINDANE"/>
    <n v="12"/>
    <n v="10"/>
    <n v="186"/>
    <n v="113663"/>
    <n v="0.1"/>
    <n v="0.1"/>
    <n v="15.5"/>
    <n v="18.600000000000001"/>
  </r>
  <r>
    <x v="6"/>
    <x v="2"/>
    <x v="1"/>
    <s v="LINDANE"/>
    <s v="."/>
    <n v="0"/>
    <s v="."/>
    <n v="238"/>
    <s v="."/>
    <s v="."/>
    <s v="."/>
    <s v="."/>
  </r>
  <r>
    <x v="6"/>
    <x v="2"/>
    <x v="2"/>
    <s v="LINDANE"/>
    <s v="."/>
    <n v="0"/>
    <s v="."/>
    <n v="358"/>
    <s v="."/>
    <s v="."/>
    <s v="."/>
    <s v="."/>
  </r>
  <r>
    <x v="6"/>
    <x v="2"/>
    <x v="6"/>
    <s v="LINDANE"/>
    <s v="."/>
    <n v="0"/>
    <s v="."/>
    <n v="305"/>
    <s v="."/>
    <s v="."/>
    <s v="."/>
    <s v="."/>
  </r>
  <r>
    <x v="7"/>
    <x v="0"/>
    <x v="1"/>
    <s v="LINDANE"/>
    <n v="17"/>
    <n v="14"/>
    <n v="165"/>
    <n v="64901"/>
    <n v="0.2"/>
    <n v="0.3"/>
    <n v="9.6999999999999993"/>
    <n v="11.8"/>
  </r>
  <r>
    <x v="7"/>
    <x v="0"/>
    <x v="2"/>
    <s v="LINDANE"/>
    <n v="17"/>
    <n v="10"/>
    <n v="179"/>
    <n v="101353"/>
    <n v="0.1"/>
    <n v="0.2"/>
    <n v="10.5"/>
    <n v="17.899999999999999"/>
  </r>
  <r>
    <x v="7"/>
    <x v="0"/>
    <x v="6"/>
    <s v="LINDANE"/>
    <n v="10"/>
    <n v="10"/>
    <n v="107"/>
    <n v="92547"/>
    <n v="0.1"/>
    <n v="0.1"/>
    <n v="10.7"/>
    <n v="10.7"/>
  </r>
  <r>
    <x v="7"/>
    <x v="1"/>
    <x v="1"/>
    <s v="LINDANE"/>
    <n v="12"/>
    <n v="10"/>
    <n v="166"/>
    <n v="60570"/>
    <n v="0.2"/>
    <n v="0.2"/>
    <n v="13.8"/>
    <n v="16.600000000000001"/>
  </r>
  <r>
    <x v="7"/>
    <x v="1"/>
    <x v="2"/>
    <s v="LINDANE"/>
    <n v="8"/>
    <n v="6"/>
    <n v="74"/>
    <n v="93504"/>
    <n v="0.1"/>
    <n v="0.1"/>
    <n v="9.1999999999999993"/>
    <n v="12.3"/>
  </r>
  <r>
    <x v="7"/>
    <x v="1"/>
    <x v="6"/>
    <s v="LINDANE"/>
    <n v="11"/>
    <n v="10"/>
    <n v="113"/>
    <n v="85132"/>
    <n v="0.1"/>
    <n v="0.1"/>
    <n v="10.3"/>
    <n v="11.3"/>
  </r>
  <r>
    <x v="7"/>
    <x v="2"/>
    <x v="1"/>
    <s v="LINDANE"/>
    <s v="."/>
    <n v="0"/>
    <s v="."/>
    <n v="267"/>
    <s v="."/>
    <s v="."/>
    <s v="."/>
    <s v="."/>
  </r>
  <r>
    <x v="7"/>
    <x v="2"/>
    <x v="2"/>
    <s v="LINDANE"/>
    <s v="."/>
    <n v="0"/>
    <s v="."/>
    <n v="385"/>
    <s v="."/>
    <s v="."/>
    <s v="."/>
    <s v="."/>
  </r>
  <r>
    <x v="7"/>
    <x v="2"/>
    <x v="6"/>
    <s v="LINDANE"/>
    <s v="."/>
    <n v="0"/>
    <s v="."/>
    <n v="361"/>
    <s v="."/>
    <s v="."/>
    <s v="."/>
    <s v="."/>
  </r>
  <r>
    <x v="8"/>
    <x v="0"/>
    <x v="1"/>
    <s v="LINDANE"/>
    <n v="1"/>
    <n v="1"/>
    <n v="2"/>
    <n v="6429"/>
    <n v="0.2"/>
    <n v="0.2"/>
    <n v="2"/>
    <n v="2"/>
  </r>
  <r>
    <x v="8"/>
    <x v="0"/>
    <x v="2"/>
    <s v="LINDANE"/>
    <s v="."/>
    <n v="0"/>
    <s v="."/>
    <n v="8521"/>
    <s v="."/>
    <s v="."/>
    <s v="."/>
    <s v="."/>
  </r>
  <r>
    <x v="8"/>
    <x v="0"/>
    <x v="6"/>
    <s v="LINDANE"/>
    <s v="."/>
    <n v="0"/>
    <s v="."/>
    <n v="8560"/>
    <s v="."/>
    <s v="."/>
    <s v="."/>
    <s v="."/>
  </r>
  <r>
    <x v="8"/>
    <x v="1"/>
    <x v="1"/>
    <s v="LINDANE"/>
    <s v="."/>
    <n v="0"/>
    <s v="."/>
    <n v="5397"/>
    <s v="."/>
    <s v="."/>
    <s v="."/>
    <s v="."/>
  </r>
  <r>
    <x v="8"/>
    <x v="1"/>
    <x v="2"/>
    <s v="LINDANE"/>
    <s v="."/>
    <n v="0"/>
    <s v="."/>
    <n v="7078"/>
    <s v="."/>
    <s v="."/>
    <s v="."/>
    <s v="."/>
  </r>
  <r>
    <x v="8"/>
    <x v="1"/>
    <x v="6"/>
    <s v="LINDANE"/>
    <s v="."/>
    <n v="0"/>
    <s v="."/>
    <n v="7174"/>
    <s v="."/>
    <s v="."/>
    <s v="."/>
    <s v="."/>
  </r>
  <r>
    <x v="8"/>
    <x v="2"/>
    <x v="1"/>
    <s v="LINDANE"/>
    <s v="."/>
    <n v="0"/>
    <s v="."/>
    <n v="1"/>
    <s v="."/>
    <s v="."/>
    <s v="."/>
    <s v="."/>
  </r>
  <r>
    <x v="8"/>
    <x v="2"/>
    <x v="2"/>
    <s v="LINDANE"/>
    <s v="."/>
    <n v="0"/>
    <s v="."/>
    <n v="2"/>
    <s v="."/>
    <s v="."/>
    <s v="."/>
    <s v="."/>
  </r>
  <r>
    <x v="8"/>
    <x v="2"/>
    <x v="6"/>
    <s v="LINDANE"/>
    <s v="."/>
    <n v="0"/>
    <s v="."/>
    <n v="6"/>
    <s v="."/>
    <s v="."/>
    <s v="."/>
    <s v="."/>
  </r>
  <r>
    <x v="9"/>
    <x v="0"/>
    <x v="1"/>
    <s v="LINDANE"/>
    <n v="2"/>
    <n v="2"/>
    <n v="10"/>
    <n v="5902"/>
    <n v="0.3"/>
    <n v="0.3"/>
    <n v="5"/>
    <n v="5"/>
  </r>
  <r>
    <x v="9"/>
    <x v="0"/>
    <x v="2"/>
    <s v="LINDANE"/>
    <s v="."/>
    <n v="0"/>
    <s v="."/>
    <n v="7814"/>
    <s v="."/>
    <s v="."/>
    <s v="."/>
    <s v="."/>
  </r>
  <r>
    <x v="9"/>
    <x v="0"/>
    <x v="6"/>
    <s v="LINDANE"/>
    <s v="."/>
    <n v="0"/>
    <s v="."/>
    <n v="7440"/>
    <s v="."/>
    <s v="."/>
    <s v="."/>
    <s v="."/>
  </r>
  <r>
    <x v="9"/>
    <x v="1"/>
    <x v="1"/>
    <s v="LINDANE"/>
    <s v="."/>
    <n v="0"/>
    <s v="."/>
    <n v="4030"/>
    <s v="."/>
    <s v="."/>
    <s v="."/>
    <s v="."/>
  </r>
  <r>
    <x v="9"/>
    <x v="1"/>
    <x v="2"/>
    <s v="LINDANE"/>
    <s v="."/>
    <n v="0"/>
    <s v="."/>
    <n v="5327"/>
    <s v="."/>
    <s v="."/>
    <s v="."/>
    <s v="."/>
  </r>
  <r>
    <x v="9"/>
    <x v="1"/>
    <x v="6"/>
    <s v="LINDANE"/>
    <s v="."/>
    <n v="0"/>
    <s v="."/>
    <n v="5190"/>
    <s v="."/>
    <s v="."/>
    <s v="."/>
    <s v="."/>
  </r>
</pivotCacheRecords>
</file>

<file path=xl/pivotCache/pivotCacheRecords5.xml><?xml version="1.0" encoding="utf-8"?>
<pivotCacheRecords xmlns="http://schemas.openxmlformats.org/spreadsheetml/2006/main" xmlns:r="http://schemas.openxmlformats.org/officeDocument/2006/relationships" count="3060">
  <r>
    <x v="0"/>
    <x v="0"/>
    <x v="0"/>
    <s v="LINDANE"/>
    <n v="3"/>
    <n v="2"/>
    <n v="9"/>
    <n v="8125"/>
    <n v="0.2"/>
    <n v="0.4"/>
    <n v="3"/>
    <n v="4.5"/>
  </r>
  <r>
    <x v="0"/>
    <x v="0"/>
    <x v="1"/>
    <s v="LINDANE"/>
    <n v="1"/>
    <n v="1"/>
    <n v="1"/>
    <n v="7743"/>
    <n v="0.1"/>
    <n v="0.1"/>
    <n v="1"/>
    <n v="1"/>
  </r>
  <r>
    <x v="0"/>
    <x v="0"/>
    <x v="2"/>
    <s v="LINDANE"/>
    <s v="."/>
    <n v="0"/>
    <s v="."/>
    <n v="7361"/>
    <s v="."/>
    <s v="."/>
    <s v="."/>
    <s v="."/>
  </r>
  <r>
    <x v="0"/>
    <x v="1"/>
    <x v="0"/>
    <s v="LINDANE"/>
    <n v="2"/>
    <n v="1"/>
    <n v="14"/>
    <n v="8419"/>
    <n v="0.1"/>
    <n v="0.2"/>
    <n v="7"/>
    <n v="14"/>
  </r>
  <r>
    <x v="0"/>
    <x v="1"/>
    <x v="1"/>
    <s v="LINDANE"/>
    <s v="."/>
    <n v="0"/>
    <s v="."/>
    <n v="7973"/>
    <s v="."/>
    <s v="."/>
    <s v="."/>
    <s v="."/>
  </r>
  <r>
    <x v="0"/>
    <x v="1"/>
    <x v="2"/>
    <s v="LINDANE"/>
    <s v="."/>
    <n v="0"/>
    <s v="."/>
    <n v="7715"/>
    <s v="."/>
    <s v="."/>
    <s v="."/>
    <s v="."/>
  </r>
  <r>
    <x v="1"/>
    <x v="0"/>
    <x v="0"/>
    <s v="LINDANE"/>
    <n v="4"/>
    <n v="3"/>
    <n v="9"/>
    <n v="12868"/>
    <n v="0.2"/>
    <n v="0.3"/>
    <n v="2.2000000000000002"/>
    <n v="3"/>
  </r>
  <r>
    <x v="1"/>
    <x v="0"/>
    <x v="1"/>
    <s v="LINDANE"/>
    <n v="4"/>
    <n v="3"/>
    <n v="45"/>
    <n v="12145"/>
    <n v="0.2"/>
    <n v="0.3"/>
    <n v="11.2"/>
    <n v="15"/>
  </r>
  <r>
    <x v="1"/>
    <x v="0"/>
    <x v="2"/>
    <s v="LINDANE"/>
    <n v="3"/>
    <n v="1"/>
    <n v="15"/>
    <n v="12069"/>
    <n v="0.1"/>
    <n v="0.2"/>
    <n v="5"/>
    <n v="15"/>
  </r>
  <r>
    <x v="1"/>
    <x v="1"/>
    <x v="0"/>
    <s v="LINDANE"/>
    <n v="3"/>
    <n v="2"/>
    <n v="35"/>
    <n v="13290"/>
    <n v="0.2"/>
    <n v="0.2"/>
    <n v="11.7"/>
    <n v="17.5"/>
  </r>
  <r>
    <x v="1"/>
    <x v="1"/>
    <x v="1"/>
    <s v="LINDANE"/>
    <n v="3"/>
    <n v="2"/>
    <n v="24"/>
    <n v="12787"/>
    <n v="0.2"/>
    <n v="0.2"/>
    <n v="8"/>
    <n v="12"/>
  </r>
  <r>
    <x v="1"/>
    <x v="1"/>
    <x v="2"/>
    <s v="LINDANE"/>
    <s v="."/>
    <n v="0"/>
    <s v="."/>
    <n v="12418"/>
    <s v="."/>
    <s v="."/>
    <s v="."/>
    <s v="."/>
  </r>
  <r>
    <x v="2"/>
    <x v="0"/>
    <x v="0"/>
    <s v="LINDANE"/>
    <n v="30"/>
    <n v="19"/>
    <n v="215"/>
    <n v="22788"/>
    <n v="0.8"/>
    <n v="1.3"/>
    <n v="7.2"/>
    <n v="11.3"/>
  </r>
  <r>
    <x v="2"/>
    <x v="0"/>
    <x v="1"/>
    <s v="LINDANE"/>
    <n v="11"/>
    <n v="8"/>
    <n v="157"/>
    <n v="21835"/>
    <n v="0.4"/>
    <n v="0.5"/>
    <n v="14.3"/>
    <n v="19.600000000000001"/>
  </r>
  <r>
    <x v="2"/>
    <x v="0"/>
    <x v="2"/>
    <s v="LINDANE"/>
    <n v="27"/>
    <n v="15"/>
    <n v="255"/>
    <n v="21446"/>
    <n v="0.7"/>
    <n v="1.3"/>
    <n v="9.4"/>
    <n v="17"/>
  </r>
  <r>
    <x v="2"/>
    <x v="1"/>
    <x v="0"/>
    <s v="LINDANE"/>
    <n v="8"/>
    <n v="2"/>
    <n v="26"/>
    <n v="23840"/>
    <n v="0.1"/>
    <n v="0.3"/>
    <n v="3.2"/>
    <n v="13"/>
  </r>
  <r>
    <x v="2"/>
    <x v="1"/>
    <x v="1"/>
    <s v="LINDANE"/>
    <s v="."/>
    <n v="0"/>
    <s v="."/>
    <n v="22880"/>
    <s v="."/>
    <s v="."/>
    <s v="."/>
    <s v="."/>
  </r>
  <r>
    <x v="2"/>
    <x v="1"/>
    <x v="2"/>
    <s v="LINDANE"/>
    <n v="6"/>
    <n v="3"/>
    <n v="56"/>
    <n v="22493"/>
    <n v="0.1"/>
    <n v="0.3"/>
    <n v="9.3000000000000007"/>
    <n v="18.7"/>
  </r>
  <r>
    <x v="3"/>
    <x v="0"/>
    <x v="0"/>
    <s v="LINDANE"/>
    <n v="16"/>
    <n v="11"/>
    <n v="109"/>
    <n v="24785"/>
    <n v="0.4"/>
    <n v="0.6"/>
    <n v="6.8"/>
    <n v="9.9"/>
  </r>
  <r>
    <x v="3"/>
    <x v="0"/>
    <x v="1"/>
    <s v="LINDANE"/>
    <n v="17"/>
    <n v="10"/>
    <n v="215"/>
    <n v="23650"/>
    <n v="0.4"/>
    <n v="0.7"/>
    <n v="12.6"/>
    <n v="21.5"/>
  </r>
  <r>
    <x v="3"/>
    <x v="0"/>
    <x v="2"/>
    <s v="LINDANE"/>
    <n v="36"/>
    <n v="18"/>
    <n v="265"/>
    <n v="23466"/>
    <n v="0.8"/>
    <n v="1.5"/>
    <n v="7.4"/>
    <n v="14.7"/>
  </r>
  <r>
    <x v="3"/>
    <x v="1"/>
    <x v="0"/>
    <s v="LINDANE"/>
    <n v="4"/>
    <n v="4"/>
    <n v="22"/>
    <n v="25818"/>
    <n v="0.2"/>
    <n v="0.2"/>
    <n v="5.5"/>
    <n v="5.5"/>
  </r>
  <r>
    <x v="3"/>
    <x v="1"/>
    <x v="1"/>
    <s v="LINDANE"/>
    <n v="4"/>
    <n v="2"/>
    <n v="17"/>
    <n v="24674"/>
    <n v="0.1"/>
    <n v="0.2"/>
    <n v="4.2"/>
    <n v="8.5"/>
  </r>
  <r>
    <x v="3"/>
    <x v="1"/>
    <x v="2"/>
    <s v="LINDANE"/>
    <n v="13"/>
    <n v="4"/>
    <n v="26"/>
    <n v="24344"/>
    <n v="0.2"/>
    <n v="0.5"/>
    <n v="2"/>
    <n v="6.5"/>
  </r>
  <r>
    <x v="4"/>
    <x v="0"/>
    <x v="0"/>
    <s v="LINDANE"/>
    <n v="7"/>
    <n v="6"/>
    <n v="36"/>
    <n v="21527"/>
    <n v="0.3"/>
    <n v="0.3"/>
    <n v="5.0999999999999996"/>
    <n v="6"/>
  </r>
  <r>
    <x v="4"/>
    <x v="0"/>
    <x v="1"/>
    <s v="LINDANE"/>
    <n v="11"/>
    <n v="6"/>
    <n v="96"/>
    <n v="20886"/>
    <n v="0.3"/>
    <n v="0.5"/>
    <n v="8.6999999999999993"/>
    <n v="16"/>
  </r>
  <r>
    <x v="4"/>
    <x v="0"/>
    <x v="2"/>
    <s v="LINDANE"/>
    <n v="12"/>
    <n v="8"/>
    <n v="76"/>
    <n v="20503"/>
    <n v="0.4"/>
    <n v="0.6"/>
    <n v="6.3"/>
    <n v="9.5"/>
  </r>
  <r>
    <x v="4"/>
    <x v="1"/>
    <x v="0"/>
    <s v="LINDANE"/>
    <n v="6"/>
    <n v="5"/>
    <n v="14"/>
    <n v="22113"/>
    <n v="0.2"/>
    <n v="0.3"/>
    <n v="2.2999999999999998"/>
    <n v="2.8"/>
  </r>
  <r>
    <x v="4"/>
    <x v="1"/>
    <x v="1"/>
    <s v="LINDANE"/>
    <n v="1"/>
    <n v="1"/>
    <n v="1"/>
    <n v="21646"/>
    <n v="0"/>
    <n v="0"/>
    <n v="1"/>
    <n v="1"/>
  </r>
  <r>
    <x v="4"/>
    <x v="1"/>
    <x v="2"/>
    <s v="LINDANE"/>
    <n v="4"/>
    <n v="2"/>
    <n v="34"/>
    <n v="21203"/>
    <n v="0.1"/>
    <n v="0.2"/>
    <n v="8.5"/>
    <n v="17"/>
  </r>
  <r>
    <x v="5"/>
    <x v="0"/>
    <x v="0"/>
    <s v="LINDANE"/>
    <n v="4"/>
    <n v="3"/>
    <n v="8"/>
    <n v="13267"/>
    <n v="0.2"/>
    <n v="0.3"/>
    <n v="2"/>
    <n v="2.7"/>
  </r>
  <r>
    <x v="5"/>
    <x v="0"/>
    <x v="1"/>
    <s v="LINDANE"/>
    <n v="8"/>
    <n v="6"/>
    <n v="98"/>
    <n v="13781"/>
    <n v="0.4"/>
    <n v="0.6"/>
    <n v="12.2"/>
    <n v="16.3"/>
  </r>
  <r>
    <x v="5"/>
    <x v="0"/>
    <x v="2"/>
    <s v="LINDANE"/>
    <n v="16"/>
    <n v="6"/>
    <n v="208"/>
    <n v="14022"/>
    <n v="0.4"/>
    <n v="1.1000000000000001"/>
    <n v="13"/>
    <n v="34.700000000000003"/>
  </r>
  <r>
    <x v="5"/>
    <x v="1"/>
    <x v="0"/>
    <s v="LINDANE"/>
    <n v="6"/>
    <n v="4"/>
    <n v="38"/>
    <n v="12448"/>
    <n v="0.3"/>
    <n v="0.5"/>
    <n v="6.3"/>
    <n v="9.5"/>
  </r>
  <r>
    <x v="5"/>
    <x v="1"/>
    <x v="1"/>
    <s v="LINDANE"/>
    <n v="2"/>
    <n v="2"/>
    <n v="15"/>
    <n v="13312"/>
    <n v="0.2"/>
    <n v="0.2"/>
    <n v="7.5"/>
    <n v="7.5"/>
  </r>
  <r>
    <x v="5"/>
    <x v="1"/>
    <x v="2"/>
    <s v="LINDANE"/>
    <n v="3"/>
    <n v="2"/>
    <n v="75"/>
    <n v="13492"/>
    <n v="0.1"/>
    <n v="0.2"/>
    <n v="25"/>
    <n v="37.5"/>
  </r>
  <r>
    <x v="6"/>
    <x v="0"/>
    <x v="0"/>
    <s v="LINDANE"/>
    <n v="62"/>
    <n v="34"/>
    <n v="507"/>
    <n v="128766"/>
    <n v="0.3"/>
    <n v="0.5"/>
    <n v="8.1999999999999993"/>
    <n v="14.9"/>
  </r>
  <r>
    <x v="6"/>
    <x v="0"/>
    <x v="1"/>
    <s v="LINDANE"/>
    <n v="30"/>
    <n v="18"/>
    <n v="234"/>
    <n v="124106"/>
    <n v="0.1"/>
    <n v="0.2"/>
    <n v="7.8"/>
    <n v="13"/>
  </r>
  <r>
    <x v="6"/>
    <x v="0"/>
    <x v="2"/>
    <s v="LINDANE"/>
    <n v="34"/>
    <n v="22"/>
    <n v="235"/>
    <n v="120165"/>
    <n v="0.2"/>
    <n v="0.3"/>
    <n v="6.9"/>
    <n v="10.7"/>
  </r>
  <r>
    <x v="6"/>
    <x v="1"/>
    <x v="0"/>
    <s v="LINDANE"/>
    <n v="23"/>
    <n v="19"/>
    <n v="215"/>
    <n v="111341"/>
    <n v="0.2"/>
    <n v="0.2"/>
    <n v="9.3000000000000007"/>
    <n v="11.3"/>
  </r>
  <r>
    <x v="6"/>
    <x v="1"/>
    <x v="1"/>
    <s v="LINDANE"/>
    <n v="31"/>
    <n v="15"/>
    <n v="321"/>
    <n v="107859"/>
    <n v="0.1"/>
    <n v="0.3"/>
    <n v="10.4"/>
    <n v="21.4"/>
  </r>
  <r>
    <x v="6"/>
    <x v="1"/>
    <x v="2"/>
    <s v="LINDANE"/>
    <n v="24"/>
    <n v="13"/>
    <n v="166"/>
    <n v="103729"/>
    <n v="0.1"/>
    <n v="0.2"/>
    <n v="6.9"/>
    <n v="12.8"/>
  </r>
  <r>
    <x v="7"/>
    <x v="0"/>
    <x v="0"/>
    <s v="LINDANE"/>
    <n v="30"/>
    <n v="22"/>
    <n v="367"/>
    <n v="117536"/>
    <n v="0.2"/>
    <n v="0.3"/>
    <n v="12.2"/>
    <n v="16.7"/>
  </r>
  <r>
    <x v="7"/>
    <x v="0"/>
    <x v="1"/>
    <s v="LINDANE"/>
    <n v="32"/>
    <n v="15"/>
    <n v="299"/>
    <n v="115168"/>
    <n v="0.1"/>
    <n v="0.3"/>
    <n v="9.3000000000000007"/>
    <n v="19.899999999999999"/>
  </r>
  <r>
    <x v="7"/>
    <x v="0"/>
    <x v="2"/>
    <s v="LINDANE"/>
    <n v="35"/>
    <n v="19"/>
    <n v="431"/>
    <n v="117027"/>
    <n v="0.2"/>
    <n v="0.3"/>
    <n v="12.3"/>
    <n v="22.7"/>
  </r>
  <r>
    <x v="7"/>
    <x v="1"/>
    <x v="0"/>
    <s v="LINDANE"/>
    <n v="34"/>
    <n v="15"/>
    <n v="338"/>
    <n v="106848"/>
    <n v="0.1"/>
    <n v="0.3"/>
    <n v="9.9"/>
    <n v="22.5"/>
  </r>
  <r>
    <x v="7"/>
    <x v="1"/>
    <x v="1"/>
    <s v="LINDANE"/>
    <n v="18"/>
    <n v="12"/>
    <n v="169"/>
    <n v="105152"/>
    <n v="0.1"/>
    <n v="0.2"/>
    <n v="9.4"/>
    <n v="14.1"/>
  </r>
  <r>
    <x v="7"/>
    <x v="1"/>
    <x v="2"/>
    <s v="LINDANE"/>
    <n v="33"/>
    <n v="20"/>
    <n v="221"/>
    <n v="106218"/>
    <n v="0.2"/>
    <n v="0.3"/>
    <n v="6.7"/>
    <n v="11"/>
  </r>
  <r>
    <x v="8"/>
    <x v="0"/>
    <x v="0"/>
    <s v="LINDANE"/>
    <n v="2"/>
    <n v="1"/>
    <n v="2"/>
    <n v="7478"/>
    <n v="0.1"/>
    <n v="0.3"/>
    <n v="1"/>
    <n v="2"/>
  </r>
  <r>
    <x v="8"/>
    <x v="0"/>
    <x v="1"/>
    <s v="LINDANE"/>
    <n v="7"/>
    <n v="2"/>
    <n v="29"/>
    <n v="8278"/>
    <n v="0.2"/>
    <n v="0.8"/>
    <n v="4.0999999999999996"/>
    <n v="14.5"/>
  </r>
  <r>
    <x v="8"/>
    <x v="0"/>
    <x v="2"/>
    <s v="LINDANE"/>
    <n v="2"/>
    <n v="1"/>
    <n v="20"/>
    <n v="9176"/>
    <n v="0.1"/>
    <n v="0.2"/>
    <n v="10"/>
    <n v="20"/>
  </r>
  <r>
    <x v="8"/>
    <x v="1"/>
    <x v="0"/>
    <s v="LINDANE"/>
    <s v="."/>
    <n v="0"/>
    <s v="."/>
    <n v="8693"/>
    <s v="."/>
    <s v="."/>
    <s v="."/>
    <s v="."/>
  </r>
  <r>
    <x v="8"/>
    <x v="1"/>
    <x v="1"/>
    <s v="LINDANE"/>
    <n v="4"/>
    <n v="2"/>
    <n v="110"/>
    <n v="9259"/>
    <n v="0.2"/>
    <n v="0.4"/>
    <n v="27.5"/>
    <n v="55"/>
  </r>
  <r>
    <x v="8"/>
    <x v="1"/>
    <x v="2"/>
    <s v="LINDANE"/>
    <n v="2"/>
    <n v="1"/>
    <n v="60"/>
    <n v="10088"/>
    <n v="0.1"/>
    <n v="0.2"/>
    <n v="30"/>
    <n v="60"/>
  </r>
  <r>
    <x v="9"/>
    <x v="0"/>
    <x v="0"/>
    <s v="LINDANE"/>
    <s v="."/>
    <n v="0"/>
    <s v="."/>
    <n v="2586"/>
    <s v="."/>
    <s v="."/>
    <s v="."/>
    <s v="."/>
  </r>
  <r>
    <x v="9"/>
    <x v="0"/>
    <x v="1"/>
    <s v="LINDANE"/>
    <s v="."/>
    <n v="0"/>
    <s v="."/>
    <n v="3134"/>
    <s v="."/>
    <s v="."/>
    <s v="."/>
    <s v="."/>
  </r>
  <r>
    <x v="9"/>
    <x v="0"/>
    <x v="2"/>
    <s v="LINDANE"/>
    <n v="1"/>
    <n v="1"/>
    <n v="1"/>
    <n v="3742"/>
    <n v="0.3"/>
    <n v="0.3"/>
    <n v="1"/>
    <n v="1"/>
  </r>
  <r>
    <x v="9"/>
    <x v="1"/>
    <x v="0"/>
    <s v="LINDANE"/>
    <n v="2"/>
    <n v="1"/>
    <n v="3"/>
    <n v="2075"/>
    <n v="0.5"/>
    <n v="1"/>
    <n v="1.5"/>
    <n v="3"/>
  </r>
  <r>
    <x v="9"/>
    <x v="1"/>
    <x v="1"/>
    <s v="LINDANE"/>
    <s v="."/>
    <n v="0"/>
    <s v="."/>
    <n v="2489"/>
    <s v="."/>
    <s v="."/>
    <s v="."/>
    <s v="."/>
  </r>
  <r>
    <x v="9"/>
    <x v="1"/>
    <x v="2"/>
    <s v="LINDANE"/>
    <s v="."/>
    <n v="0"/>
    <s v="."/>
    <n v="2869"/>
    <s v="."/>
    <s v="."/>
    <s v="."/>
    <s v="."/>
  </r>
  <r>
    <x v="0"/>
    <x v="0"/>
    <x v="3"/>
    <s v="LINDANE"/>
    <n v="13"/>
    <n v="12"/>
    <n v="76"/>
    <n v="140077"/>
    <n v="0.1"/>
    <n v="0.1"/>
    <n v="5.8"/>
    <n v="6.3"/>
  </r>
  <r>
    <x v="0"/>
    <x v="0"/>
    <x v="4"/>
    <s v="LINDANE"/>
    <n v="17"/>
    <n v="14"/>
    <n v="142"/>
    <n v="145081"/>
    <n v="0.1"/>
    <n v="0.1"/>
    <n v="8.4"/>
    <n v="10.1"/>
  </r>
  <r>
    <x v="0"/>
    <x v="0"/>
    <x v="5"/>
    <s v="LINDANE"/>
    <n v="15"/>
    <n v="13"/>
    <n v="117"/>
    <n v="150816"/>
    <n v="0.1"/>
    <n v="0.1"/>
    <n v="7.8"/>
    <n v="9"/>
  </r>
  <r>
    <x v="0"/>
    <x v="0"/>
    <x v="0"/>
    <s v="LINDANE"/>
    <n v="11"/>
    <n v="9"/>
    <n v="45"/>
    <n v="151548"/>
    <n v="0.1"/>
    <n v="0.1"/>
    <n v="4.0999999999999996"/>
    <n v="5"/>
  </r>
  <r>
    <x v="0"/>
    <x v="0"/>
    <x v="1"/>
    <s v="LINDANE"/>
    <n v="11"/>
    <n v="9"/>
    <n v="80"/>
    <n v="150244"/>
    <n v="0.1"/>
    <n v="0.1"/>
    <n v="7.3"/>
    <n v="8.9"/>
  </r>
  <r>
    <x v="0"/>
    <x v="0"/>
    <x v="2"/>
    <s v="LINDANE"/>
    <n v="7"/>
    <n v="7"/>
    <n v="34"/>
    <n v="137724"/>
    <n v="0.1"/>
    <n v="0.1"/>
    <n v="4.9000000000000004"/>
    <n v="4.9000000000000004"/>
  </r>
  <r>
    <x v="0"/>
    <x v="0"/>
    <x v="6"/>
    <s v="LINDANE"/>
    <s v="."/>
    <n v="0"/>
    <s v="."/>
    <n v="126796"/>
    <s v="."/>
    <s v="."/>
    <s v="."/>
    <s v="."/>
  </r>
  <r>
    <x v="0"/>
    <x v="1"/>
    <x v="3"/>
    <s v="LINDANE"/>
    <n v="8"/>
    <n v="8"/>
    <n v="42"/>
    <n v="147527"/>
    <n v="0.1"/>
    <n v="0.1"/>
    <n v="5.2"/>
    <n v="5.2"/>
  </r>
  <r>
    <x v="0"/>
    <x v="1"/>
    <x v="4"/>
    <s v="LINDANE"/>
    <n v="14"/>
    <n v="14"/>
    <n v="95"/>
    <n v="153440"/>
    <n v="0.1"/>
    <n v="0.1"/>
    <n v="6.8"/>
    <n v="6.8"/>
  </r>
  <r>
    <x v="0"/>
    <x v="1"/>
    <x v="5"/>
    <s v="LINDANE"/>
    <n v="14"/>
    <n v="13"/>
    <n v="75"/>
    <n v="160064"/>
    <n v="0.1"/>
    <n v="0.1"/>
    <n v="5.4"/>
    <n v="5.8"/>
  </r>
  <r>
    <x v="0"/>
    <x v="1"/>
    <x v="0"/>
    <s v="LINDANE"/>
    <n v="6"/>
    <n v="6"/>
    <n v="56"/>
    <n v="161211"/>
    <n v="0"/>
    <n v="0"/>
    <n v="9.3000000000000007"/>
    <n v="9.3000000000000007"/>
  </r>
  <r>
    <x v="0"/>
    <x v="1"/>
    <x v="1"/>
    <s v="LINDANE"/>
    <n v="8"/>
    <n v="8"/>
    <n v="24"/>
    <n v="160231"/>
    <n v="0"/>
    <n v="0"/>
    <n v="3"/>
    <n v="3"/>
  </r>
  <r>
    <x v="0"/>
    <x v="1"/>
    <x v="2"/>
    <s v="LINDANE"/>
    <n v="3"/>
    <n v="3"/>
    <n v="13"/>
    <n v="146516"/>
    <n v="0"/>
    <n v="0"/>
    <n v="4.3"/>
    <n v="4.3"/>
  </r>
  <r>
    <x v="0"/>
    <x v="1"/>
    <x v="6"/>
    <s v="LINDANE"/>
    <n v="2"/>
    <n v="2"/>
    <n v="3"/>
    <n v="134084"/>
    <n v="0"/>
    <n v="0"/>
    <n v="1.5"/>
    <n v="1.5"/>
  </r>
  <r>
    <x v="0"/>
    <x v="2"/>
    <x v="3"/>
    <s v="LINDANE"/>
    <n v="2"/>
    <n v="2"/>
    <n v="4"/>
    <n v="1791"/>
    <n v="1.1000000000000001"/>
    <n v="1.1000000000000001"/>
    <n v="2"/>
    <n v="2"/>
  </r>
  <r>
    <x v="0"/>
    <x v="2"/>
    <x v="4"/>
    <s v="LINDANE"/>
    <n v="1"/>
    <n v="1"/>
    <n v="1"/>
    <n v="1873"/>
    <n v="0.5"/>
    <n v="0.5"/>
    <n v="1"/>
    <n v="1"/>
  </r>
  <r>
    <x v="0"/>
    <x v="2"/>
    <x v="5"/>
    <s v="LINDANE"/>
    <s v="."/>
    <n v="0"/>
    <s v="."/>
    <n v="1668"/>
    <s v="."/>
    <s v="."/>
    <s v="."/>
    <s v="."/>
  </r>
  <r>
    <x v="0"/>
    <x v="2"/>
    <x v="0"/>
    <s v="LINDANE"/>
    <s v="."/>
    <n v="0"/>
    <s v="."/>
    <n v="1581"/>
    <s v="."/>
    <s v="."/>
    <s v="."/>
    <s v="."/>
  </r>
  <r>
    <x v="0"/>
    <x v="2"/>
    <x v="1"/>
    <s v="LINDANE"/>
    <s v="."/>
    <n v="0"/>
    <s v="."/>
    <n v="1441"/>
    <s v="."/>
    <s v="."/>
    <s v="."/>
    <s v="."/>
  </r>
  <r>
    <x v="0"/>
    <x v="2"/>
    <x v="2"/>
    <s v="LINDANE"/>
    <s v="."/>
    <n v="0"/>
    <s v="."/>
    <n v="1232"/>
    <s v="."/>
    <s v="."/>
    <s v="."/>
    <s v="."/>
  </r>
  <r>
    <x v="0"/>
    <x v="2"/>
    <x v="6"/>
    <s v="LINDANE"/>
    <s v="."/>
    <n v="0"/>
    <s v="."/>
    <n v="904"/>
    <s v="."/>
    <s v="."/>
    <s v="."/>
    <s v="."/>
  </r>
  <r>
    <x v="1"/>
    <x v="0"/>
    <x v="3"/>
    <s v="LINDANE"/>
    <n v="192"/>
    <n v="150"/>
    <n v="1094"/>
    <n v="226529"/>
    <n v="0.7"/>
    <n v="0.8"/>
    <n v="5.7"/>
    <n v="7.3"/>
  </r>
  <r>
    <x v="1"/>
    <x v="0"/>
    <x v="4"/>
    <s v="LINDANE"/>
    <n v="151"/>
    <n v="133"/>
    <n v="1051"/>
    <n v="231836"/>
    <n v="0.6"/>
    <n v="0.7"/>
    <n v="7"/>
    <n v="7.9"/>
  </r>
  <r>
    <x v="1"/>
    <x v="0"/>
    <x v="5"/>
    <s v="LINDANE"/>
    <n v="138"/>
    <n v="120"/>
    <n v="851"/>
    <n v="244268"/>
    <n v="0.5"/>
    <n v="0.6"/>
    <n v="6.2"/>
    <n v="7.1"/>
  </r>
  <r>
    <x v="1"/>
    <x v="0"/>
    <x v="0"/>
    <s v="LINDANE"/>
    <n v="102"/>
    <n v="93"/>
    <n v="711"/>
    <n v="245524"/>
    <n v="0.4"/>
    <n v="0.4"/>
    <n v="7"/>
    <n v="7.6"/>
  </r>
  <r>
    <x v="1"/>
    <x v="0"/>
    <x v="1"/>
    <s v="LINDANE"/>
    <n v="71"/>
    <n v="59"/>
    <n v="622"/>
    <n v="242257"/>
    <n v="0.2"/>
    <n v="0.3"/>
    <n v="8.8000000000000007"/>
    <n v="10.5"/>
  </r>
  <r>
    <x v="1"/>
    <x v="0"/>
    <x v="2"/>
    <s v="LINDANE"/>
    <n v="49"/>
    <n v="43"/>
    <n v="376"/>
    <n v="226568"/>
    <n v="0.2"/>
    <n v="0.2"/>
    <n v="7.7"/>
    <n v="8.6999999999999993"/>
  </r>
  <r>
    <x v="1"/>
    <x v="0"/>
    <x v="6"/>
    <s v="LINDANE"/>
    <n v="18"/>
    <n v="16"/>
    <n v="148"/>
    <n v="225700"/>
    <n v="0.1"/>
    <n v="0.1"/>
    <n v="8.1999999999999993"/>
    <n v="9.1999999999999993"/>
  </r>
  <r>
    <x v="1"/>
    <x v="1"/>
    <x v="3"/>
    <s v="LINDANE"/>
    <n v="73"/>
    <n v="62"/>
    <n v="509"/>
    <n v="237416"/>
    <n v="0.3"/>
    <n v="0.3"/>
    <n v="7"/>
    <n v="8.1999999999999993"/>
  </r>
  <r>
    <x v="1"/>
    <x v="1"/>
    <x v="4"/>
    <s v="LINDANE"/>
    <n v="63"/>
    <n v="55"/>
    <n v="365"/>
    <n v="242750"/>
    <n v="0.2"/>
    <n v="0.3"/>
    <n v="5.8"/>
    <n v="6.6"/>
  </r>
  <r>
    <x v="1"/>
    <x v="1"/>
    <x v="5"/>
    <s v="LINDANE"/>
    <n v="51"/>
    <n v="45"/>
    <n v="396"/>
    <n v="255157"/>
    <n v="0.2"/>
    <n v="0.2"/>
    <n v="7.8"/>
    <n v="8.8000000000000007"/>
  </r>
  <r>
    <x v="1"/>
    <x v="1"/>
    <x v="0"/>
    <s v="LINDANE"/>
    <n v="45"/>
    <n v="37"/>
    <n v="255"/>
    <n v="257589"/>
    <n v="0.1"/>
    <n v="0.2"/>
    <n v="5.7"/>
    <n v="6.9"/>
  </r>
  <r>
    <x v="1"/>
    <x v="1"/>
    <x v="1"/>
    <s v="LINDANE"/>
    <n v="26"/>
    <n v="24"/>
    <n v="183"/>
    <n v="255840"/>
    <n v="0.1"/>
    <n v="0.1"/>
    <n v="7"/>
    <n v="7.6"/>
  </r>
  <r>
    <x v="1"/>
    <x v="1"/>
    <x v="2"/>
    <s v="LINDANE"/>
    <n v="36"/>
    <n v="26"/>
    <n v="352"/>
    <n v="239157"/>
    <n v="0.1"/>
    <n v="0.2"/>
    <n v="9.8000000000000007"/>
    <n v="13.5"/>
  </r>
  <r>
    <x v="1"/>
    <x v="1"/>
    <x v="6"/>
    <s v="LINDANE"/>
    <n v="7"/>
    <n v="5"/>
    <n v="131"/>
    <n v="238722"/>
    <n v="0"/>
    <n v="0"/>
    <n v="18.7"/>
    <n v="26.2"/>
  </r>
  <r>
    <x v="1"/>
    <x v="2"/>
    <x v="3"/>
    <s v="LINDANE"/>
    <s v="."/>
    <n v="0"/>
    <s v="."/>
    <n v="3448"/>
    <s v="."/>
    <s v="."/>
    <s v="."/>
    <s v="."/>
  </r>
  <r>
    <x v="1"/>
    <x v="2"/>
    <x v="4"/>
    <s v="LINDANE"/>
    <n v="6"/>
    <n v="4"/>
    <n v="18"/>
    <n v="3578"/>
    <n v="1.1000000000000001"/>
    <n v="1.7"/>
    <n v="3"/>
    <n v="4.5"/>
  </r>
  <r>
    <x v="1"/>
    <x v="2"/>
    <x v="5"/>
    <s v="LINDANE"/>
    <n v="3"/>
    <n v="2"/>
    <n v="5"/>
    <n v="3343"/>
    <n v="0.6"/>
    <n v="0.9"/>
    <n v="1.7"/>
    <n v="2.5"/>
  </r>
  <r>
    <x v="1"/>
    <x v="2"/>
    <x v="0"/>
    <s v="LINDANE"/>
    <n v="2"/>
    <n v="2"/>
    <n v="15"/>
    <n v="3349"/>
    <n v="0.6"/>
    <n v="0.6"/>
    <n v="7.5"/>
    <n v="7.5"/>
  </r>
  <r>
    <x v="1"/>
    <x v="2"/>
    <x v="1"/>
    <s v="LINDANE"/>
    <n v="4"/>
    <n v="2"/>
    <n v="22"/>
    <n v="3148"/>
    <n v="0.6"/>
    <n v="1.3"/>
    <n v="5.5"/>
    <n v="11"/>
  </r>
  <r>
    <x v="1"/>
    <x v="2"/>
    <x v="2"/>
    <s v="LINDANE"/>
    <n v="2"/>
    <n v="2"/>
    <n v="40"/>
    <n v="2929"/>
    <n v="0.7"/>
    <n v="0.7"/>
    <n v="20"/>
    <n v="20"/>
  </r>
  <r>
    <x v="1"/>
    <x v="2"/>
    <x v="6"/>
    <s v="LINDANE"/>
    <s v="."/>
    <n v="0"/>
    <s v="."/>
    <n v="2483"/>
    <s v="."/>
    <s v="."/>
    <s v="."/>
    <s v="."/>
  </r>
  <r>
    <x v="2"/>
    <x v="0"/>
    <x v="3"/>
    <s v="LINDANE"/>
    <n v="732"/>
    <n v="588"/>
    <n v="4525"/>
    <n v="402181"/>
    <n v="1.5"/>
    <n v="1.8"/>
    <n v="6.2"/>
    <n v="7.7"/>
  </r>
  <r>
    <x v="2"/>
    <x v="0"/>
    <x v="4"/>
    <s v="LINDANE"/>
    <n v="557"/>
    <n v="468"/>
    <n v="3769"/>
    <n v="410485"/>
    <n v="1.1000000000000001"/>
    <n v="1.4"/>
    <n v="6.8"/>
    <n v="8.1"/>
  </r>
  <r>
    <x v="2"/>
    <x v="0"/>
    <x v="5"/>
    <s v="LINDANE"/>
    <n v="561"/>
    <n v="481"/>
    <n v="3959"/>
    <n v="435856"/>
    <n v="1.1000000000000001"/>
    <n v="1.3"/>
    <n v="7.1"/>
    <n v="8.1999999999999993"/>
  </r>
  <r>
    <x v="2"/>
    <x v="0"/>
    <x v="0"/>
    <s v="LINDANE"/>
    <n v="475"/>
    <n v="412"/>
    <n v="3777"/>
    <n v="436986"/>
    <n v="0.9"/>
    <n v="1.1000000000000001"/>
    <n v="8"/>
    <n v="9.1999999999999993"/>
  </r>
  <r>
    <x v="2"/>
    <x v="0"/>
    <x v="1"/>
    <s v="LINDANE"/>
    <n v="336"/>
    <n v="272"/>
    <n v="2329"/>
    <n v="431872"/>
    <n v="0.6"/>
    <n v="0.8"/>
    <n v="6.9"/>
    <n v="8.6"/>
  </r>
  <r>
    <x v="2"/>
    <x v="0"/>
    <x v="2"/>
    <s v="LINDANE"/>
    <n v="216"/>
    <n v="191"/>
    <n v="1827"/>
    <n v="404526"/>
    <n v="0.5"/>
    <n v="0.5"/>
    <n v="8.5"/>
    <n v="9.6"/>
  </r>
  <r>
    <x v="2"/>
    <x v="0"/>
    <x v="6"/>
    <s v="LINDANE"/>
    <n v="101"/>
    <n v="89"/>
    <n v="1249"/>
    <n v="405124"/>
    <n v="0.2"/>
    <n v="0.2"/>
    <n v="12.4"/>
    <n v="14"/>
  </r>
  <r>
    <x v="2"/>
    <x v="1"/>
    <x v="3"/>
    <s v="LINDANE"/>
    <n v="165"/>
    <n v="147"/>
    <n v="1006"/>
    <n v="420717"/>
    <n v="0.3"/>
    <n v="0.4"/>
    <n v="6.1"/>
    <n v="6.8"/>
  </r>
  <r>
    <x v="2"/>
    <x v="1"/>
    <x v="4"/>
    <s v="LINDANE"/>
    <n v="133"/>
    <n v="115"/>
    <n v="919"/>
    <n v="428824"/>
    <n v="0.3"/>
    <n v="0.3"/>
    <n v="6.9"/>
    <n v="8"/>
  </r>
  <r>
    <x v="2"/>
    <x v="1"/>
    <x v="5"/>
    <s v="LINDANE"/>
    <n v="146"/>
    <n v="123"/>
    <n v="946"/>
    <n v="457141"/>
    <n v="0.3"/>
    <n v="0.3"/>
    <n v="6.5"/>
    <n v="7.7"/>
  </r>
  <r>
    <x v="2"/>
    <x v="1"/>
    <x v="0"/>
    <s v="LINDANE"/>
    <n v="113"/>
    <n v="98"/>
    <n v="850"/>
    <n v="457899"/>
    <n v="0.2"/>
    <n v="0.2"/>
    <n v="7.5"/>
    <n v="8.6999999999999993"/>
  </r>
  <r>
    <x v="2"/>
    <x v="1"/>
    <x v="1"/>
    <s v="LINDANE"/>
    <n v="83"/>
    <n v="71"/>
    <n v="591"/>
    <n v="452613"/>
    <n v="0.2"/>
    <n v="0.2"/>
    <n v="7.1"/>
    <n v="8.3000000000000007"/>
  </r>
  <r>
    <x v="2"/>
    <x v="1"/>
    <x v="2"/>
    <s v="LINDANE"/>
    <n v="42"/>
    <n v="40"/>
    <n v="292"/>
    <n v="422767"/>
    <n v="0.1"/>
    <n v="0.1"/>
    <n v="7"/>
    <n v="7.3"/>
  </r>
  <r>
    <x v="2"/>
    <x v="1"/>
    <x v="6"/>
    <s v="LINDANE"/>
    <n v="26"/>
    <n v="24"/>
    <n v="257"/>
    <n v="423627"/>
    <n v="0.1"/>
    <n v="0.1"/>
    <n v="9.9"/>
    <n v="10.7"/>
  </r>
  <r>
    <x v="2"/>
    <x v="2"/>
    <x v="3"/>
    <s v="LINDANE"/>
    <n v="14"/>
    <n v="12"/>
    <n v="155"/>
    <n v="6731"/>
    <n v="1.8"/>
    <n v="2.1"/>
    <n v="11.1"/>
    <n v="12.9"/>
  </r>
  <r>
    <x v="2"/>
    <x v="2"/>
    <x v="4"/>
    <s v="LINDANE"/>
    <n v="8"/>
    <n v="6"/>
    <n v="26"/>
    <n v="6817"/>
    <n v="0.9"/>
    <n v="1.2"/>
    <n v="3.2"/>
    <n v="4.3"/>
  </r>
  <r>
    <x v="2"/>
    <x v="2"/>
    <x v="5"/>
    <s v="LINDANE"/>
    <n v="5"/>
    <n v="3"/>
    <n v="38"/>
    <n v="6606"/>
    <n v="0.5"/>
    <n v="0.8"/>
    <n v="7.6"/>
    <n v="12.7"/>
  </r>
  <r>
    <x v="2"/>
    <x v="2"/>
    <x v="0"/>
    <s v="LINDANE"/>
    <n v="5"/>
    <n v="3"/>
    <n v="45"/>
    <n v="6761"/>
    <n v="0.4"/>
    <n v="0.7"/>
    <n v="9"/>
    <n v="15"/>
  </r>
  <r>
    <x v="2"/>
    <x v="2"/>
    <x v="1"/>
    <s v="LINDANE"/>
    <n v="9"/>
    <n v="7"/>
    <n v="103"/>
    <n v="6537"/>
    <n v="1.1000000000000001"/>
    <n v="1.4"/>
    <n v="11.4"/>
    <n v="14.7"/>
  </r>
  <r>
    <x v="2"/>
    <x v="2"/>
    <x v="2"/>
    <s v="LINDANE"/>
    <n v="8"/>
    <n v="7"/>
    <n v="44"/>
    <n v="6431"/>
    <n v="1.1000000000000001"/>
    <n v="1.2"/>
    <n v="5.5"/>
    <n v="6.3"/>
  </r>
  <r>
    <x v="2"/>
    <x v="2"/>
    <x v="6"/>
    <s v="LINDANE"/>
    <n v="2"/>
    <n v="2"/>
    <n v="30"/>
    <n v="6235"/>
    <n v="0.3"/>
    <n v="0.3"/>
    <n v="15"/>
    <n v="15"/>
  </r>
  <r>
    <x v="3"/>
    <x v="0"/>
    <x v="3"/>
    <s v="LINDANE"/>
    <n v="523"/>
    <n v="413"/>
    <n v="3410"/>
    <n v="443502"/>
    <n v="0.9"/>
    <n v="1.2"/>
    <n v="6.5"/>
    <n v="8.3000000000000007"/>
  </r>
  <r>
    <x v="3"/>
    <x v="0"/>
    <x v="4"/>
    <s v="LINDANE"/>
    <n v="439"/>
    <n v="357"/>
    <n v="2838"/>
    <n v="448082"/>
    <n v="0.8"/>
    <n v="1"/>
    <n v="6.5"/>
    <n v="7.9"/>
  </r>
  <r>
    <x v="3"/>
    <x v="0"/>
    <x v="5"/>
    <s v="LINDANE"/>
    <n v="467"/>
    <n v="392"/>
    <n v="3674"/>
    <n v="475993"/>
    <n v="0.8"/>
    <n v="1"/>
    <n v="7.9"/>
    <n v="9.4"/>
  </r>
  <r>
    <x v="3"/>
    <x v="0"/>
    <x v="0"/>
    <s v="LINDANE"/>
    <n v="393"/>
    <n v="329"/>
    <n v="2944"/>
    <n v="473694"/>
    <n v="0.7"/>
    <n v="0.8"/>
    <n v="7.5"/>
    <n v="8.9"/>
  </r>
  <r>
    <x v="3"/>
    <x v="0"/>
    <x v="1"/>
    <s v="LINDANE"/>
    <n v="293"/>
    <n v="244"/>
    <n v="1897"/>
    <n v="467651"/>
    <n v="0.5"/>
    <n v="0.6"/>
    <n v="6.5"/>
    <n v="7.8"/>
  </r>
  <r>
    <x v="3"/>
    <x v="0"/>
    <x v="2"/>
    <s v="LINDANE"/>
    <n v="194"/>
    <n v="164"/>
    <n v="1308"/>
    <n v="431361"/>
    <n v="0.4"/>
    <n v="0.4"/>
    <n v="6.7"/>
    <n v="8"/>
  </r>
  <r>
    <x v="3"/>
    <x v="0"/>
    <x v="6"/>
    <s v="LINDANE"/>
    <n v="98"/>
    <n v="91"/>
    <n v="840"/>
    <n v="433121"/>
    <n v="0.2"/>
    <n v="0.2"/>
    <n v="8.6"/>
    <n v="9.1999999999999993"/>
  </r>
  <r>
    <x v="3"/>
    <x v="1"/>
    <x v="3"/>
    <s v="LINDANE"/>
    <n v="200"/>
    <n v="172"/>
    <n v="1257"/>
    <n v="463594"/>
    <n v="0.4"/>
    <n v="0.4"/>
    <n v="6.3"/>
    <n v="7.3"/>
  </r>
  <r>
    <x v="3"/>
    <x v="1"/>
    <x v="4"/>
    <s v="LINDANE"/>
    <n v="107"/>
    <n v="95"/>
    <n v="704"/>
    <n v="469272"/>
    <n v="0.2"/>
    <n v="0.2"/>
    <n v="6.6"/>
    <n v="7.4"/>
  </r>
  <r>
    <x v="3"/>
    <x v="1"/>
    <x v="5"/>
    <s v="LINDANE"/>
    <n v="167"/>
    <n v="136"/>
    <n v="1183"/>
    <n v="499256"/>
    <n v="0.3"/>
    <n v="0.3"/>
    <n v="7.1"/>
    <n v="8.6999999999999993"/>
  </r>
  <r>
    <x v="3"/>
    <x v="1"/>
    <x v="0"/>
    <s v="LINDANE"/>
    <n v="119"/>
    <n v="101"/>
    <n v="856"/>
    <n v="496776"/>
    <n v="0.2"/>
    <n v="0.2"/>
    <n v="7.2"/>
    <n v="8.5"/>
  </r>
  <r>
    <x v="3"/>
    <x v="1"/>
    <x v="1"/>
    <s v="LINDANE"/>
    <n v="81"/>
    <n v="68"/>
    <n v="625"/>
    <n v="490044"/>
    <n v="0.1"/>
    <n v="0.2"/>
    <n v="7.7"/>
    <n v="9.1999999999999993"/>
  </r>
  <r>
    <x v="3"/>
    <x v="1"/>
    <x v="2"/>
    <s v="LINDANE"/>
    <n v="56"/>
    <n v="48"/>
    <n v="481"/>
    <n v="451464"/>
    <n v="0.1"/>
    <n v="0.1"/>
    <n v="8.6"/>
    <n v="10"/>
  </r>
  <r>
    <x v="3"/>
    <x v="1"/>
    <x v="6"/>
    <s v="LINDANE"/>
    <n v="41"/>
    <n v="35"/>
    <n v="343"/>
    <n v="452684"/>
    <n v="0.1"/>
    <n v="0.1"/>
    <n v="8.4"/>
    <n v="9.8000000000000007"/>
  </r>
  <r>
    <x v="3"/>
    <x v="2"/>
    <x v="3"/>
    <s v="LINDANE"/>
    <n v="8"/>
    <n v="7"/>
    <n v="36"/>
    <n v="8042"/>
    <n v="0.9"/>
    <n v="1"/>
    <n v="4.5"/>
    <n v="5.0999999999999996"/>
  </r>
  <r>
    <x v="3"/>
    <x v="2"/>
    <x v="4"/>
    <s v="LINDANE"/>
    <n v="6"/>
    <n v="5"/>
    <n v="51"/>
    <n v="8247"/>
    <n v="0.6"/>
    <n v="0.7"/>
    <n v="8.5"/>
    <n v="10.199999999999999"/>
  </r>
  <r>
    <x v="3"/>
    <x v="2"/>
    <x v="5"/>
    <s v="LINDANE"/>
    <n v="9"/>
    <n v="9"/>
    <n v="26"/>
    <n v="7468"/>
    <n v="1.2"/>
    <n v="1.2"/>
    <n v="2.9"/>
    <n v="2.9"/>
  </r>
  <r>
    <x v="3"/>
    <x v="2"/>
    <x v="0"/>
    <s v="LINDANE"/>
    <n v="10"/>
    <n v="6"/>
    <n v="94"/>
    <n v="7494"/>
    <n v="0.8"/>
    <n v="1.3"/>
    <n v="9.4"/>
    <n v="15.7"/>
  </r>
  <r>
    <x v="3"/>
    <x v="2"/>
    <x v="1"/>
    <s v="LINDANE"/>
    <n v="15"/>
    <n v="9"/>
    <n v="127"/>
    <n v="7496"/>
    <n v="1.2"/>
    <n v="2"/>
    <n v="8.5"/>
    <n v="14.1"/>
  </r>
  <r>
    <x v="3"/>
    <x v="2"/>
    <x v="2"/>
    <s v="LINDANE"/>
    <n v="8"/>
    <n v="7"/>
    <n v="63"/>
    <n v="7468"/>
    <n v="0.9"/>
    <n v="1.1000000000000001"/>
    <n v="7.9"/>
    <n v="9"/>
  </r>
  <r>
    <x v="3"/>
    <x v="2"/>
    <x v="6"/>
    <s v="LINDANE"/>
    <n v="1"/>
    <n v="1"/>
    <n v="30"/>
    <n v="7162"/>
    <n v="0.1"/>
    <n v="0.1"/>
    <n v="30"/>
    <n v="30"/>
  </r>
  <r>
    <x v="4"/>
    <x v="0"/>
    <x v="3"/>
    <s v="LINDANE"/>
    <n v="189"/>
    <n v="158"/>
    <n v="1515"/>
    <n v="346881"/>
    <n v="0.5"/>
    <n v="0.5"/>
    <n v="8"/>
    <n v="9.6"/>
  </r>
  <r>
    <x v="4"/>
    <x v="0"/>
    <x v="4"/>
    <s v="LINDANE"/>
    <n v="192"/>
    <n v="162"/>
    <n v="1374"/>
    <n v="361730"/>
    <n v="0.4"/>
    <n v="0.5"/>
    <n v="7.2"/>
    <n v="8.5"/>
  </r>
  <r>
    <x v="4"/>
    <x v="0"/>
    <x v="5"/>
    <s v="LINDANE"/>
    <n v="187"/>
    <n v="155"/>
    <n v="1473"/>
    <n v="400141"/>
    <n v="0.4"/>
    <n v="0.5"/>
    <n v="7.9"/>
    <n v="9.5"/>
  </r>
  <r>
    <x v="4"/>
    <x v="0"/>
    <x v="0"/>
    <s v="LINDANE"/>
    <n v="147"/>
    <n v="129"/>
    <n v="1326"/>
    <n v="408202"/>
    <n v="0.3"/>
    <n v="0.4"/>
    <n v="9"/>
    <n v="10.3"/>
  </r>
  <r>
    <x v="4"/>
    <x v="0"/>
    <x v="1"/>
    <s v="LINDANE"/>
    <n v="126"/>
    <n v="109"/>
    <n v="1123"/>
    <n v="408519"/>
    <n v="0.3"/>
    <n v="0.3"/>
    <n v="8.9"/>
    <n v="10.3"/>
  </r>
  <r>
    <x v="4"/>
    <x v="0"/>
    <x v="2"/>
    <s v="LINDANE"/>
    <n v="104"/>
    <n v="87"/>
    <n v="1009"/>
    <n v="373248"/>
    <n v="0.2"/>
    <n v="0.3"/>
    <n v="9.6999999999999993"/>
    <n v="11.6"/>
  </r>
  <r>
    <x v="4"/>
    <x v="0"/>
    <x v="6"/>
    <s v="LINDANE"/>
    <n v="74"/>
    <n v="67"/>
    <n v="836"/>
    <n v="370356"/>
    <n v="0.2"/>
    <n v="0.2"/>
    <n v="11.3"/>
    <n v="12.5"/>
  </r>
  <r>
    <x v="4"/>
    <x v="1"/>
    <x v="3"/>
    <s v="LINDANE"/>
    <n v="124"/>
    <n v="107"/>
    <n v="894"/>
    <n v="364849"/>
    <n v="0.3"/>
    <n v="0.3"/>
    <n v="7.2"/>
    <n v="8.4"/>
  </r>
  <r>
    <x v="4"/>
    <x v="1"/>
    <x v="4"/>
    <s v="LINDANE"/>
    <n v="115"/>
    <n v="93"/>
    <n v="866"/>
    <n v="378710"/>
    <n v="0.2"/>
    <n v="0.3"/>
    <n v="7.5"/>
    <n v="9.3000000000000007"/>
  </r>
  <r>
    <x v="4"/>
    <x v="1"/>
    <x v="5"/>
    <s v="LINDANE"/>
    <n v="130"/>
    <n v="116"/>
    <n v="1002"/>
    <n v="420214"/>
    <n v="0.3"/>
    <n v="0.3"/>
    <n v="7.7"/>
    <n v="8.6"/>
  </r>
  <r>
    <x v="4"/>
    <x v="1"/>
    <x v="0"/>
    <s v="LINDANE"/>
    <n v="94"/>
    <n v="83"/>
    <n v="707"/>
    <n v="429395"/>
    <n v="0.2"/>
    <n v="0.2"/>
    <n v="7.5"/>
    <n v="8.5"/>
  </r>
  <r>
    <x v="4"/>
    <x v="1"/>
    <x v="1"/>
    <s v="LINDANE"/>
    <n v="84"/>
    <n v="74"/>
    <n v="516"/>
    <n v="429592"/>
    <n v="0.2"/>
    <n v="0.2"/>
    <n v="6.1"/>
    <n v="7"/>
  </r>
  <r>
    <x v="4"/>
    <x v="1"/>
    <x v="2"/>
    <s v="LINDANE"/>
    <n v="72"/>
    <n v="62"/>
    <n v="648"/>
    <n v="393151"/>
    <n v="0.2"/>
    <n v="0.2"/>
    <n v="9"/>
    <n v="10.5"/>
  </r>
  <r>
    <x v="4"/>
    <x v="1"/>
    <x v="6"/>
    <s v="LINDANE"/>
    <n v="49"/>
    <n v="44"/>
    <n v="516"/>
    <n v="388454"/>
    <n v="0.1"/>
    <n v="0.1"/>
    <n v="10.5"/>
    <n v="11.7"/>
  </r>
  <r>
    <x v="4"/>
    <x v="2"/>
    <x v="3"/>
    <s v="LINDANE"/>
    <n v="5"/>
    <n v="5"/>
    <n v="55"/>
    <n v="4475"/>
    <n v="1.1000000000000001"/>
    <n v="1.1000000000000001"/>
    <n v="11"/>
    <n v="11"/>
  </r>
  <r>
    <x v="4"/>
    <x v="2"/>
    <x v="4"/>
    <s v="LINDANE"/>
    <n v="4"/>
    <n v="4"/>
    <n v="19"/>
    <n v="5359"/>
    <n v="0.7"/>
    <n v="0.7"/>
    <n v="4.8"/>
    <n v="4.8"/>
  </r>
  <r>
    <x v="4"/>
    <x v="2"/>
    <x v="5"/>
    <s v="LINDANE"/>
    <n v="2"/>
    <n v="2"/>
    <n v="35"/>
    <n v="5506"/>
    <n v="0.4"/>
    <n v="0.4"/>
    <n v="17.5"/>
    <n v="17.5"/>
  </r>
  <r>
    <x v="4"/>
    <x v="2"/>
    <x v="0"/>
    <s v="LINDANE"/>
    <n v="2"/>
    <n v="2"/>
    <n v="10"/>
    <n v="6074"/>
    <n v="0.3"/>
    <n v="0.3"/>
    <n v="5"/>
    <n v="5"/>
  </r>
  <r>
    <x v="4"/>
    <x v="2"/>
    <x v="1"/>
    <s v="LINDANE"/>
    <n v="2"/>
    <n v="2"/>
    <n v="30"/>
    <n v="6561"/>
    <n v="0.3"/>
    <n v="0.3"/>
    <n v="15"/>
    <n v="15"/>
  </r>
  <r>
    <x v="4"/>
    <x v="2"/>
    <x v="2"/>
    <s v="LINDANE"/>
    <n v="4"/>
    <n v="2"/>
    <n v="45"/>
    <n v="6401"/>
    <n v="0.3"/>
    <n v="0.6"/>
    <n v="11.2"/>
    <n v="22.5"/>
  </r>
  <r>
    <x v="4"/>
    <x v="2"/>
    <x v="6"/>
    <s v="LINDANE"/>
    <n v="4"/>
    <n v="3"/>
    <n v="41"/>
    <n v="6354"/>
    <n v="0.5"/>
    <n v="0.6"/>
    <n v="10.199999999999999"/>
    <n v="13.7"/>
  </r>
  <r>
    <x v="5"/>
    <x v="0"/>
    <x v="3"/>
    <s v="LINDANE"/>
    <n v="138"/>
    <n v="116"/>
    <n v="903"/>
    <n v="217465"/>
    <n v="0.5"/>
    <n v="0.6"/>
    <n v="6.5"/>
    <n v="7.8"/>
  </r>
  <r>
    <x v="5"/>
    <x v="0"/>
    <x v="4"/>
    <s v="LINDANE"/>
    <n v="102"/>
    <n v="90"/>
    <n v="852"/>
    <n v="234852"/>
    <n v="0.4"/>
    <n v="0.4"/>
    <n v="8.4"/>
    <n v="9.5"/>
  </r>
  <r>
    <x v="5"/>
    <x v="0"/>
    <x v="5"/>
    <s v="LINDANE"/>
    <n v="95"/>
    <n v="82"/>
    <n v="824"/>
    <n v="251238"/>
    <n v="0.3"/>
    <n v="0.4"/>
    <n v="8.6999999999999993"/>
    <n v="10"/>
  </r>
  <r>
    <x v="5"/>
    <x v="0"/>
    <x v="0"/>
    <s v="LINDANE"/>
    <n v="88"/>
    <n v="80"/>
    <n v="762"/>
    <n v="257150"/>
    <n v="0.3"/>
    <n v="0.3"/>
    <n v="8.6999999999999993"/>
    <n v="9.5"/>
  </r>
  <r>
    <x v="5"/>
    <x v="0"/>
    <x v="1"/>
    <s v="LINDANE"/>
    <n v="39"/>
    <n v="36"/>
    <n v="362"/>
    <n v="254012"/>
    <n v="0.1"/>
    <n v="0.2"/>
    <n v="9.3000000000000007"/>
    <n v="10.1"/>
  </r>
  <r>
    <x v="5"/>
    <x v="0"/>
    <x v="2"/>
    <s v="LINDANE"/>
    <n v="57"/>
    <n v="48"/>
    <n v="444"/>
    <n v="257914"/>
    <n v="0.2"/>
    <n v="0.2"/>
    <n v="7.8"/>
    <n v="9.1999999999999993"/>
  </r>
  <r>
    <x v="5"/>
    <x v="0"/>
    <x v="6"/>
    <s v="LINDANE"/>
    <n v="31"/>
    <n v="27"/>
    <n v="282"/>
    <n v="263925"/>
    <n v="0.1"/>
    <n v="0.1"/>
    <n v="9.1"/>
    <n v="10.4"/>
  </r>
  <r>
    <x v="5"/>
    <x v="1"/>
    <x v="3"/>
    <s v="LINDANE"/>
    <n v="111"/>
    <n v="88"/>
    <n v="720"/>
    <n v="219385"/>
    <n v="0.4"/>
    <n v="0.5"/>
    <n v="6.5"/>
    <n v="8.1999999999999993"/>
  </r>
  <r>
    <x v="5"/>
    <x v="1"/>
    <x v="4"/>
    <s v="LINDANE"/>
    <n v="82"/>
    <n v="70"/>
    <n v="744"/>
    <n v="238256"/>
    <n v="0.3"/>
    <n v="0.3"/>
    <n v="9.1"/>
    <n v="10.6"/>
  </r>
  <r>
    <x v="5"/>
    <x v="1"/>
    <x v="5"/>
    <s v="LINDANE"/>
    <n v="70"/>
    <n v="66"/>
    <n v="600"/>
    <n v="257315"/>
    <n v="0.3"/>
    <n v="0.3"/>
    <n v="8.6"/>
    <n v="9.1"/>
  </r>
  <r>
    <x v="5"/>
    <x v="1"/>
    <x v="0"/>
    <s v="LINDANE"/>
    <n v="85"/>
    <n v="70"/>
    <n v="669"/>
    <n v="266120"/>
    <n v="0.3"/>
    <n v="0.3"/>
    <n v="7.9"/>
    <n v="9.6"/>
  </r>
  <r>
    <x v="5"/>
    <x v="1"/>
    <x v="1"/>
    <s v="LINDANE"/>
    <n v="68"/>
    <n v="59"/>
    <n v="606"/>
    <n v="263802"/>
    <n v="0.2"/>
    <n v="0.3"/>
    <n v="8.9"/>
    <n v="10.3"/>
  </r>
  <r>
    <x v="5"/>
    <x v="1"/>
    <x v="2"/>
    <s v="LINDANE"/>
    <n v="60"/>
    <n v="50"/>
    <n v="589"/>
    <n v="268947"/>
    <n v="0.2"/>
    <n v="0.2"/>
    <n v="9.8000000000000007"/>
    <n v="11.8"/>
  </r>
  <r>
    <x v="5"/>
    <x v="1"/>
    <x v="6"/>
    <s v="LINDANE"/>
    <n v="42"/>
    <n v="36"/>
    <n v="439"/>
    <n v="274797"/>
    <n v="0.1"/>
    <n v="0.2"/>
    <n v="10.5"/>
    <n v="12.2"/>
  </r>
  <r>
    <x v="5"/>
    <x v="2"/>
    <x v="3"/>
    <s v="LINDANE"/>
    <n v="3"/>
    <n v="1"/>
    <n v="3"/>
    <n v="966"/>
    <n v="1"/>
    <n v="3.1"/>
    <n v="1"/>
    <n v="3"/>
  </r>
  <r>
    <x v="5"/>
    <x v="2"/>
    <x v="4"/>
    <s v="LINDANE"/>
    <n v="3"/>
    <n v="1"/>
    <n v="37"/>
    <n v="1609"/>
    <n v="0.6"/>
    <n v="1.9"/>
    <n v="12.3"/>
    <n v="37"/>
  </r>
  <r>
    <x v="5"/>
    <x v="2"/>
    <x v="5"/>
    <s v="LINDANE"/>
    <s v="."/>
    <n v="0"/>
    <s v="."/>
    <n v="1926"/>
    <s v="."/>
    <s v="."/>
    <s v="."/>
    <s v="."/>
  </r>
  <r>
    <x v="5"/>
    <x v="2"/>
    <x v="0"/>
    <s v="LINDANE"/>
    <n v="2"/>
    <n v="2"/>
    <n v="23"/>
    <n v="2619"/>
    <n v="0.8"/>
    <n v="0.8"/>
    <n v="11.5"/>
    <n v="11.5"/>
  </r>
  <r>
    <x v="5"/>
    <x v="2"/>
    <x v="1"/>
    <s v="LINDANE"/>
    <n v="2"/>
    <n v="2"/>
    <n v="2"/>
    <n v="3287"/>
    <n v="0.6"/>
    <n v="0.6"/>
    <n v="1"/>
    <n v="1"/>
  </r>
  <r>
    <x v="5"/>
    <x v="2"/>
    <x v="2"/>
    <s v="LINDANE"/>
    <n v="1"/>
    <n v="1"/>
    <n v="7"/>
    <n v="3777"/>
    <n v="0.3"/>
    <n v="0.3"/>
    <n v="7"/>
    <n v="7"/>
  </r>
  <r>
    <x v="5"/>
    <x v="2"/>
    <x v="6"/>
    <s v="LINDANE"/>
    <s v="."/>
    <n v="0"/>
    <s v="."/>
    <n v="4057"/>
    <s v="."/>
    <s v="."/>
    <s v="."/>
    <s v="."/>
  </r>
  <r>
    <x v="6"/>
    <x v="0"/>
    <x v="3"/>
    <s v="LINDANE"/>
    <n v="1008"/>
    <n v="851"/>
    <n v="7292"/>
    <n v="2292059"/>
    <n v="0.4"/>
    <n v="0.4"/>
    <n v="7.2"/>
    <n v="8.6"/>
  </r>
  <r>
    <x v="6"/>
    <x v="0"/>
    <x v="4"/>
    <s v="LINDANE"/>
    <n v="933"/>
    <n v="791"/>
    <n v="7404"/>
    <n v="2373807"/>
    <n v="0.3"/>
    <n v="0.4"/>
    <n v="7.9"/>
    <n v="9.4"/>
  </r>
  <r>
    <x v="6"/>
    <x v="0"/>
    <x v="5"/>
    <s v="LINDANE"/>
    <n v="729"/>
    <n v="619"/>
    <n v="5722"/>
    <n v="2510826"/>
    <n v="0.2"/>
    <n v="0.3"/>
    <n v="7.8"/>
    <n v="9.1999999999999993"/>
  </r>
  <r>
    <x v="6"/>
    <x v="0"/>
    <x v="0"/>
    <s v="LINDANE"/>
    <n v="663"/>
    <n v="559"/>
    <n v="5246"/>
    <n v="2525197"/>
    <n v="0.2"/>
    <n v="0.3"/>
    <n v="7.9"/>
    <n v="9.4"/>
  </r>
  <r>
    <x v="6"/>
    <x v="0"/>
    <x v="1"/>
    <s v="LINDANE"/>
    <n v="490"/>
    <n v="411"/>
    <n v="4104"/>
    <n v="2488532"/>
    <n v="0.2"/>
    <n v="0.2"/>
    <n v="8.4"/>
    <n v="10"/>
  </r>
  <r>
    <x v="6"/>
    <x v="0"/>
    <x v="2"/>
    <s v="LINDANE"/>
    <n v="362"/>
    <n v="308"/>
    <n v="2810"/>
    <n v="2356612"/>
    <n v="0.1"/>
    <n v="0.2"/>
    <n v="7.8"/>
    <n v="9.1"/>
  </r>
  <r>
    <x v="6"/>
    <x v="0"/>
    <x v="6"/>
    <s v="LINDANE"/>
    <n v="214"/>
    <n v="189"/>
    <n v="2367"/>
    <n v="2363913"/>
    <n v="0.1"/>
    <n v="0.1"/>
    <n v="11.1"/>
    <n v="12.5"/>
  </r>
  <r>
    <x v="6"/>
    <x v="1"/>
    <x v="3"/>
    <s v="LINDANE"/>
    <n v="734"/>
    <n v="601"/>
    <n v="5283"/>
    <n v="2214939"/>
    <n v="0.3"/>
    <n v="0.3"/>
    <n v="7.2"/>
    <n v="8.8000000000000007"/>
  </r>
  <r>
    <x v="6"/>
    <x v="1"/>
    <x v="4"/>
    <s v="LINDANE"/>
    <n v="591"/>
    <n v="493"/>
    <n v="4551"/>
    <n v="2306182"/>
    <n v="0.2"/>
    <n v="0.3"/>
    <n v="7.7"/>
    <n v="9.1999999999999993"/>
  </r>
  <r>
    <x v="6"/>
    <x v="1"/>
    <x v="5"/>
    <s v="LINDANE"/>
    <n v="516"/>
    <n v="429"/>
    <n v="3834"/>
    <n v="2443339"/>
    <n v="0.2"/>
    <n v="0.2"/>
    <n v="7.4"/>
    <n v="8.9"/>
  </r>
  <r>
    <x v="6"/>
    <x v="1"/>
    <x v="0"/>
    <s v="LINDANE"/>
    <n v="436"/>
    <n v="369"/>
    <n v="3882"/>
    <n v="2468391"/>
    <n v="0.1"/>
    <n v="0.2"/>
    <n v="8.9"/>
    <n v="10.5"/>
  </r>
  <r>
    <x v="6"/>
    <x v="1"/>
    <x v="1"/>
    <s v="LINDANE"/>
    <n v="311"/>
    <n v="270"/>
    <n v="2733"/>
    <n v="2440973"/>
    <n v="0.1"/>
    <n v="0.1"/>
    <n v="8.8000000000000007"/>
    <n v="10.1"/>
  </r>
  <r>
    <x v="6"/>
    <x v="1"/>
    <x v="2"/>
    <s v="LINDANE"/>
    <n v="281"/>
    <n v="224"/>
    <n v="2392"/>
    <n v="2345529"/>
    <n v="0.1"/>
    <n v="0.1"/>
    <n v="8.5"/>
    <n v="10.7"/>
  </r>
  <r>
    <x v="6"/>
    <x v="1"/>
    <x v="6"/>
    <s v="LINDANE"/>
    <n v="155"/>
    <n v="134"/>
    <n v="1731"/>
    <n v="2329459"/>
    <n v="0.1"/>
    <n v="0.1"/>
    <n v="11.2"/>
    <n v="12.9"/>
  </r>
  <r>
    <x v="6"/>
    <x v="2"/>
    <x v="3"/>
    <s v="LINDANE"/>
    <n v="1"/>
    <n v="1"/>
    <n v="1"/>
    <n v="4729"/>
    <n v="0.2"/>
    <n v="0.2"/>
    <n v="1"/>
    <n v="1"/>
  </r>
  <r>
    <x v="6"/>
    <x v="2"/>
    <x v="4"/>
    <s v="LINDANE"/>
    <n v="6"/>
    <n v="5"/>
    <n v="53"/>
    <n v="5059"/>
    <n v="1"/>
    <n v="1.2"/>
    <n v="8.8000000000000007"/>
    <n v="10.6"/>
  </r>
  <r>
    <x v="6"/>
    <x v="2"/>
    <x v="5"/>
    <s v="LINDANE"/>
    <n v="2"/>
    <n v="2"/>
    <n v="16"/>
    <n v="5158"/>
    <n v="0.4"/>
    <n v="0.4"/>
    <n v="8"/>
    <n v="8"/>
  </r>
  <r>
    <x v="6"/>
    <x v="2"/>
    <x v="0"/>
    <s v="LINDANE"/>
    <s v="."/>
    <n v="0"/>
    <s v="."/>
    <n v="5713"/>
    <s v="."/>
    <s v="."/>
    <s v="."/>
    <s v="."/>
  </r>
  <r>
    <x v="6"/>
    <x v="2"/>
    <x v="1"/>
    <s v="LINDANE"/>
    <n v="2"/>
    <n v="2"/>
    <n v="9"/>
    <n v="6689"/>
    <n v="0.3"/>
    <n v="0.3"/>
    <n v="4.5"/>
    <n v="4.5"/>
  </r>
  <r>
    <x v="6"/>
    <x v="2"/>
    <x v="2"/>
    <s v="LINDANE"/>
    <n v="1"/>
    <n v="1"/>
    <n v="1"/>
    <n v="7349"/>
    <n v="0.1"/>
    <n v="0.1"/>
    <n v="1"/>
    <n v="1"/>
  </r>
  <r>
    <x v="6"/>
    <x v="2"/>
    <x v="6"/>
    <s v="LINDANE"/>
    <s v="."/>
    <n v="0"/>
    <s v="."/>
    <n v="7222"/>
    <s v="."/>
    <s v="."/>
    <s v="."/>
    <s v="."/>
  </r>
  <r>
    <x v="7"/>
    <x v="0"/>
    <x v="3"/>
    <s v="LINDANE"/>
    <n v="833"/>
    <n v="629"/>
    <n v="6098"/>
    <n v="1790842"/>
    <n v="0.4"/>
    <n v="0.5"/>
    <n v="7.3"/>
    <n v="9.6999999999999993"/>
  </r>
  <r>
    <x v="7"/>
    <x v="0"/>
    <x v="4"/>
    <s v="LINDANE"/>
    <n v="651"/>
    <n v="517"/>
    <n v="5286"/>
    <n v="1877185"/>
    <n v="0.3"/>
    <n v="0.3"/>
    <n v="8.1"/>
    <n v="10.199999999999999"/>
  </r>
  <r>
    <x v="7"/>
    <x v="0"/>
    <x v="5"/>
    <s v="LINDANE"/>
    <n v="672"/>
    <n v="541"/>
    <n v="5490"/>
    <n v="2122922"/>
    <n v="0.3"/>
    <n v="0.3"/>
    <n v="8.1999999999999993"/>
    <n v="10.1"/>
  </r>
  <r>
    <x v="7"/>
    <x v="0"/>
    <x v="0"/>
    <s v="LINDANE"/>
    <n v="571"/>
    <n v="477"/>
    <n v="5008"/>
    <n v="2216976"/>
    <n v="0.2"/>
    <n v="0.3"/>
    <n v="8.8000000000000007"/>
    <n v="10.5"/>
  </r>
  <r>
    <x v="7"/>
    <x v="0"/>
    <x v="1"/>
    <s v="LINDANE"/>
    <n v="432"/>
    <n v="356"/>
    <n v="3664"/>
    <n v="2267028"/>
    <n v="0.2"/>
    <n v="0.2"/>
    <n v="8.5"/>
    <n v="10.3"/>
  </r>
  <r>
    <x v="7"/>
    <x v="0"/>
    <x v="2"/>
    <s v="LINDANE"/>
    <n v="357"/>
    <n v="292"/>
    <n v="3325"/>
    <n v="2115948"/>
    <n v="0.1"/>
    <n v="0.2"/>
    <n v="9.3000000000000007"/>
    <n v="11.4"/>
  </r>
  <r>
    <x v="7"/>
    <x v="0"/>
    <x v="6"/>
    <s v="LINDANE"/>
    <n v="250"/>
    <n v="205"/>
    <n v="2400"/>
    <n v="2191107"/>
    <n v="0.1"/>
    <n v="0.1"/>
    <n v="9.6"/>
    <n v="11.7"/>
  </r>
  <r>
    <x v="7"/>
    <x v="1"/>
    <x v="3"/>
    <s v="LINDANE"/>
    <n v="531"/>
    <n v="413"/>
    <n v="4340"/>
    <n v="1683957"/>
    <n v="0.2"/>
    <n v="0.3"/>
    <n v="8.1999999999999993"/>
    <n v="10.5"/>
  </r>
  <r>
    <x v="7"/>
    <x v="1"/>
    <x v="4"/>
    <s v="LINDANE"/>
    <n v="431"/>
    <n v="342"/>
    <n v="3166"/>
    <n v="1768545"/>
    <n v="0.2"/>
    <n v="0.2"/>
    <n v="7.3"/>
    <n v="9.3000000000000007"/>
  </r>
  <r>
    <x v="7"/>
    <x v="1"/>
    <x v="5"/>
    <s v="LINDANE"/>
    <n v="420"/>
    <n v="353"/>
    <n v="3452"/>
    <n v="1995949"/>
    <n v="0.2"/>
    <n v="0.2"/>
    <n v="8.1999999999999993"/>
    <n v="9.8000000000000007"/>
  </r>
  <r>
    <x v="7"/>
    <x v="1"/>
    <x v="0"/>
    <s v="LINDANE"/>
    <n v="359"/>
    <n v="287"/>
    <n v="3458"/>
    <n v="2086007"/>
    <n v="0.1"/>
    <n v="0.2"/>
    <n v="9.6"/>
    <n v="12"/>
  </r>
  <r>
    <x v="7"/>
    <x v="1"/>
    <x v="1"/>
    <s v="LINDANE"/>
    <n v="276"/>
    <n v="228"/>
    <n v="2599"/>
    <n v="2135076"/>
    <n v="0.1"/>
    <n v="0.1"/>
    <n v="9.4"/>
    <n v="11.4"/>
  </r>
  <r>
    <x v="7"/>
    <x v="1"/>
    <x v="2"/>
    <s v="LINDANE"/>
    <n v="240"/>
    <n v="191"/>
    <n v="2073"/>
    <n v="2011859"/>
    <n v="0.1"/>
    <n v="0.1"/>
    <n v="8.6"/>
    <n v="10.9"/>
  </r>
  <r>
    <x v="7"/>
    <x v="1"/>
    <x v="6"/>
    <s v="LINDANE"/>
    <n v="175"/>
    <n v="131"/>
    <n v="2027"/>
    <n v="2077123"/>
    <n v="0.1"/>
    <n v="0.1"/>
    <n v="11.6"/>
    <n v="15.5"/>
  </r>
  <r>
    <x v="7"/>
    <x v="2"/>
    <x v="3"/>
    <s v="LINDANE"/>
    <n v="3"/>
    <n v="2"/>
    <n v="3"/>
    <n v="1852"/>
    <n v="1.1000000000000001"/>
    <n v="1.6"/>
    <n v="1"/>
    <n v="1.5"/>
  </r>
  <r>
    <x v="7"/>
    <x v="2"/>
    <x v="4"/>
    <s v="LINDANE"/>
    <n v="1"/>
    <n v="1"/>
    <n v="15"/>
    <n v="2191"/>
    <n v="0.5"/>
    <n v="0.5"/>
    <n v="15"/>
    <n v="15"/>
  </r>
  <r>
    <x v="7"/>
    <x v="2"/>
    <x v="5"/>
    <s v="LINDANE"/>
    <n v="4"/>
    <n v="3"/>
    <n v="19"/>
    <n v="2277"/>
    <n v="1.3"/>
    <n v="1.8"/>
    <n v="4.8"/>
    <n v="6.3"/>
  </r>
  <r>
    <x v="7"/>
    <x v="2"/>
    <x v="0"/>
    <s v="LINDANE"/>
    <n v="1"/>
    <n v="1"/>
    <n v="1"/>
    <n v="2657"/>
    <n v="0.4"/>
    <n v="0.4"/>
    <n v="1"/>
    <n v="1"/>
  </r>
  <r>
    <x v="7"/>
    <x v="2"/>
    <x v="1"/>
    <s v="LINDANE"/>
    <s v="."/>
    <n v="0"/>
    <s v="."/>
    <n v="3183"/>
    <s v="."/>
    <s v="."/>
    <s v="."/>
    <s v="."/>
  </r>
  <r>
    <x v="7"/>
    <x v="2"/>
    <x v="2"/>
    <s v="LINDANE"/>
    <n v="1"/>
    <n v="1"/>
    <n v="7"/>
    <n v="3492"/>
    <n v="0.3"/>
    <n v="0.3"/>
    <n v="7"/>
    <n v="7"/>
  </r>
  <r>
    <x v="7"/>
    <x v="2"/>
    <x v="6"/>
    <s v="LINDANE"/>
    <s v="."/>
    <n v="0"/>
    <s v="."/>
    <n v="3598"/>
    <s v="."/>
    <s v="."/>
    <s v="."/>
    <s v="."/>
  </r>
  <r>
    <x v="8"/>
    <x v="0"/>
    <x v="3"/>
    <s v="LINDANE"/>
    <n v="76"/>
    <n v="52"/>
    <n v="611"/>
    <n v="277268"/>
    <n v="0.2"/>
    <n v="0.3"/>
    <n v="8"/>
    <n v="11.8"/>
  </r>
  <r>
    <x v="8"/>
    <x v="0"/>
    <x v="4"/>
    <s v="LINDANE"/>
    <n v="38"/>
    <n v="33"/>
    <n v="294"/>
    <n v="278035"/>
    <n v="0.1"/>
    <n v="0.1"/>
    <n v="7.7"/>
    <n v="8.9"/>
  </r>
  <r>
    <x v="8"/>
    <x v="0"/>
    <x v="5"/>
    <s v="LINDANE"/>
    <n v="77"/>
    <n v="61"/>
    <n v="749"/>
    <n v="366712"/>
    <n v="0.2"/>
    <n v="0.2"/>
    <n v="9.6999999999999993"/>
    <n v="12.3"/>
  </r>
  <r>
    <x v="8"/>
    <x v="0"/>
    <x v="0"/>
    <s v="LINDANE"/>
    <n v="93"/>
    <n v="66"/>
    <n v="643"/>
    <n v="417053"/>
    <n v="0.2"/>
    <n v="0.2"/>
    <n v="6.9"/>
    <n v="9.6999999999999993"/>
  </r>
  <r>
    <x v="8"/>
    <x v="0"/>
    <x v="1"/>
    <s v="LINDANE"/>
    <n v="58"/>
    <n v="45"/>
    <n v="267"/>
    <n v="446286"/>
    <n v="0.1"/>
    <n v="0.1"/>
    <n v="4.5999999999999996"/>
    <n v="5.9"/>
  </r>
  <r>
    <x v="8"/>
    <x v="0"/>
    <x v="2"/>
    <s v="LINDANE"/>
    <n v="39"/>
    <n v="35"/>
    <n v="404"/>
    <n v="388323"/>
    <n v="0.1"/>
    <n v="0.1"/>
    <n v="10.4"/>
    <n v="11.5"/>
  </r>
  <r>
    <x v="8"/>
    <x v="0"/>
    <x v="6"/>
    <s v="LINDANE"/>
    <n v="33"/>
    <n v="28"/>
    <n v="303"/>
    <n v="421788"/>
    <n v="0.1"/>
    <n v="0.1"/>
    <n v="9.1999999999999993"/>
    <n v="10.8"/>
  </r>
  <r>
    <x v="8"/>
    <x v="1"/>
    <x v="3"/>
    <s v="LINDANE"/>
    <n v="60"/>
    <n v="48"/>
    <n v="360"/>
    <n v="245140"/>
    <n v="0.2"/>
    <n v="0.2"/>
    <n v="6"/>
    <n v="7.5"/>
  </r>
  <r>
    <x v="8"/>
    <x v="1"/>
    <x v="4"/>
    <s v="LINDANE"/>
    <n v="45"/>
    <n v="31"/>
    <n v="395"/>
    <n v="248045"/>
    <n v="0.1"/>
    <n v="0.2"/>
    <n v="8.8000000000000007"/>
    <n v="12.7"/>
  </r>
  <r>
    <x v="8"/>
    <x v="1"/>
    <x v="5"/>
    <s v="LINDANE"/>
    <n v="60"/>
    <n v="55"/>
    <n v="486"/>
    <n v="318867"/>
    <n v="0.2"/>
    <n v="0.2"/>
    <n v="8.1"/>
    <n v="8.8000000000000007"/>
  </r>
  <r>
    <x v="8"/>
    <x v="1"/>
    <x v="0"/>
    <s v="LINDANE"/>
    <n v="62"/>
    <n v="48"/>
    <n v="693"/>
    <n v="362404"/>
    <n v="0.1"/>
    <n v="0.2"/>
    <n v="11.2"/>
    <n v="14.4"/>
  </r>
  <r>
    <x v="8"/>
    <x v="1"/>
    <x v="1"/>
    <s v="LINDANE"/>
    <n v="62"/>
    <n v="38"/>
    <n v="768"/>
    <n v="390306"/>
    <n v="0.1"/>
    <n v="0.2"/>
    <n v="12.4"/>
    <n v="20.2"/>
  </r>
  <r>
    <x v="8"/>
    <x v="1"/>
    <x v="2"/>
    <s v="LINDANE"/>
    <n v="26"/>
    <n v="21"/>
    <n v="219"/>
    <n v="346625"/>
    <n v="0.1"/>
    <n v="0.1"/>
    <n v="8.4"/>
    <n v="10.4"/>
  </r>
  <r>
    <x v="8"/>
    <x v="1"/>
    <x v="6"/>
    <s v="LINDANE"/>
    <n v="30"/>
    <n v="18"/>
    <n v="291"/>
    <n v="372182"/>
    <n v="0"/>
    <n v="0.1"/>
    <n v="9.6999999999999993"/>
    <n v="16.2"/>
  </r>
  <r>
    <x v="8"/>
    <x v="2"/>
    <x v="3"/>
    <s v="LINDANE"/>
    <s v="."/>
    <n v="0"/>
    <s v="."/>
    <n v="180"/>
    <s v="."/>
    <s v="."/>
    <s v="."/>
    <s v="."/>
  </r>
  <r>
    <x v="8"/>
    <x v="2"/>
    <x v="4"/>
    <s v="LINDANE"/>
    <s v="."/>
    <n v="0"/>
    <s v="."/>
    <n v="209"/>
    <s v="."/>
    <s v="."/>
    <s v="."/>
    <s v="."/>
  </r>
  <r>
    <x v="8"/>
    <x v="2"/>
    <x v="5"/>
    <s v="LINDANE"/>
    <s v="."/>
    <n v="0"/>
    <s v="."/>
    <n v="252"/>
    <s v="."/>
    <s v="."/>
    <s v="."/>
    <s v="."/>
  </r>
  <r>
    <x v="8"/>
    <x v="2"/>
    <x v="0"/>
    <s v="LINDANE"/>
    <s v="."/>
    <n v="0"/>
    <s v="."/>
    <n v="328"/>
    <s v="."/>
    <s v="."/>
    <s v="."/>
    <s v="."/>
  </r>
  <r>
    <x v="8"/>
    <x v="2"/>
    <x v="1"/>
    <s v="LINDANE"/>
    <s v="."/>
    <n v="0"/>
    <s v="."/>
    <n v="398"/>
    <s v="."/>
    <s v="."/>
    <s v="."/>
    <s v="."/>
  </r>
  <r>
    <x v="8"/>
    <x v="2"/>
    <x v="2"/>
    <s v="LINDANE"/>
    <s v="."/>
    <n v="0"/>
    <s v="."/>
    <n v="453"/>
    <s v="."/>
    <s v="."/>
    <s v="."/>
    <s v="."/>
  </r>
  <r>
    <x v="8"/>
    <x v="2"/>
    <x v="6"/>
    <s v="LINDANE"/>
    <s v="."/>
    <n v="0"/>
    <s v="."/>
    <n v="452"/>
    <s v="."/>
    <s v="."/>
    <s v="."/>
    <s v="."/>
  </r>
  <r>
    <x v="9"/>
    <x v="0"/>
    <x v="3"/>
    <s v="LINDANE"/>
    <n v="97"/>
    <n v="78"/>
    <n v="660"/>
    <n v="267963"/>
    <n v="0.3"/>
    <n v="0.4"/>
    <n v="6.8"/>
    <n v="8.5"/>
  </r>
  <r>
    <x v="9"/>
    <x v="0"/>
    <x v="4"/>
    <s v="LINDANE"/>
    <n v="80"/>
    <n v="55"/>
    <n v="693"/>
    <n v="262907"/>
    <n v="0.2"/>
    <n v="0.3"/>
    <n v="8.6999999999999993"/>
    <n v="12.6"/>
  </r>
  <r>
    <x v="9"/>
    <x v="0"/>
    <x v="5"/>
    <s v="LINDANE"/>
    <n v="53"/>
    <n v="46"/>
    <n v="330"/>
    <n v="353762"/>
    <n v="0.1"/>
    <n v="0.1"/>
    <n v="6.2"/>
    <n v="7.2"/>
  </r>
  <r>
    <x v="9"/>
    <x v="0"/>
    <x v="0"/>
    <s v="LINDANE"/>
    <n v="76"/>
    <n v="56"/>
    <n v="706"/>
    <n v="391719"/>
    <n v="0.1"/>
    <n v="0.2"/>
    <n v="9.3000000000000007"/>
    <n v="12.6"/>
  </r>
  <r>
    <x v="9"/>
    <x v="0"/>
    <x v="1"/>
    <s v="LINDANE"/>
    <n v="53"/>
    <n v="43"/>
    <n v="336"/>
    <n v="413803"/>
    <n v="0.1"/>
    <n v="0.1"/>
    <n v="6.3"/>
    <n v="7.8"/>
  </r>
  <r>
    <x v="9"/>
    <x v="0"/>
    <x v="2"/>
    <s v="LINDANE"/>
    <n v="20"/>
    <n v="19"/>
    <n v="245"/>
    <n v="342647"/>
    <n v="0.1"/>
    <n v="0.1"/>
    <n v="12.2"/>
    <n v="12.9"/>
  </r>
  <r>
    <x v="9"/>
    <x v="0"/>
    <x v="6"/>
    <s v="LINDANE"/>
    <n v="27"/>
    <n v="24"/>
    <n v="291"/>
    <n v="389799"/>
    <n v="0.1"/>
    <n v="0.1"/>
    <n v="10.8"/>
    <n v="12.1"/>
  </r>
  <r>
    <x v="9"/>
    <x v="1"/>
    <x v="3"/>
    <s v="LINDANE"/>
    <n v="56"/>
    <n v="28"/>
    <n v="367"/>
    <n v="149112"/>
    <n v="0.2"/>
    <n v="0.4"/>
    <n v="6.6"/>
    <n v="13.1"/>
  </r>
  <r>
    <x v="9"/>
    <x v="1"/>
    <x v="4"/>
    <s v="LINDANE"/>
    <n v="27"/>
    <n v="21"/>
    <n v="184"/>
    <n v="149881"/>
    <n v="0.1"/>
    <n v="0.2"/>
    <n v="6.8"/>
    <n v="8.8000000000000007"/>
  </r>
  <r>
    <x v="9"/>
    <x v="1"/>
    <x v="5"/>
    <s v="LINDANE"/>
    <n v="34"/>
    <n v="29"/>
    <n v="231"/>
    <n v="204471"/>
    <n v="0.1"/>
    <n v="0.2"/>
    <n v="6.8"/>
    <n v="8"/>
  </r>
  <r>
    <x v="9"/>
    <x v="1"/>
    <x v="0"/>
    <s v="LINDANE"/>
    <n v="42"/>
    <n v="29"/>
    <n v="379"/>
    <n v="230713"/>
    <n v="0.1"/>
    <n v="0.2"/>
    <n v="9"/>
    <n v="13.1"/>
  </r>
  <r>
    <x v="9"/>
    <x v="1"/>
    <x v="1"/>
    <s v="LINDANE"/>
    <n v="13"/>
    <n v="11"/>
    <n v="82"/>
    <n v="246687"/>
    <n v="0"/>
    <n v="0.1"/>
    <n v="6.3"/>
    <n v="7.5"/>
  </r>
  <r>
    <x v="9"/>
    <x v="1"/>
    <x v="2"/>
    <s v="LINDANE"/>
    <n v="11"/>
    <n v="9"/>
    <n v="78"/>
    <n v="204216"/>
    <n v="0"/>
    <n v="0.1"/>
    <n v="7.1"/>
    <n v="8.6999999999999993"/>
  </r>
  <r>
    <x v="9"/>
    <x v="1"/>
    <x v="6"/>
    <s v="LINDANE"/>
    <n v="13"/>
    <n v="11"/>
    <n v="160"/>
    <n v="234457"/>
    <n v="0"/>
    <n v="0.1"/>
    <n v="12.3"/>
    <n v="14.5"/>
  </r>
  <r>
    <x v="9"/>
    <x v="2"/>
    <x v="3"/>
    <s v="LINDANE"/>
    <s v="."/>
    <n v="0"/>
    <s v="."/>
    <n v="96"/>
    <s v="."/>
    <s v="."/>
    <s v="."/>
    <s v="."/>
  </r>
  <r>
    <x v="9"/>
    <x v="2"/>
    <x v="4"/>
    <s v="LINDANE"/>
    <s v="."/>
    <n v="0"/>
    <s v="."/>
    <n v="100"/>
    <s v="."/>
    <s v="."/>
    <s v="."/>
    <s v="."/>
  </r>
  <r>
    <x v="9"/>
    <x v="2"/>
    <x v="5"/>
    <s v="LINDANE"/>
    <s v="."/>
    <n v="0"/>
    <s v="."/>
    <n v="137"/>
    <s v="."/>
    <s v="."/>
    <s v="."/>
    <s v="."/>
  </r>
  <r>
    <x v="9"/>
    <x v="2"/>
    <x v="0"/>
    <s v="LINDANE"/>
    <s v="."/>
    <n v="0"/>
    <s v="."/>
    <n v="204"/>
    <s v="."/>
    <s v="."/>
    <s v="."/>
    <s v="."/>
  </r>
  <r>
    <x v="9"/>
    <x v="2"/>
    <x v="1"/>
    <s v="LINDANE"/>
    <s v="."/>
    <n v="0"/>
    <s v="."/>
    <n v="225"/>
    <s v="."/>
    <s v="."/>
    <s v="."/>
    <s v="."/>
  </r>
  <r>
    <x v="9"/>
    <x v="2"/>
    <x v="2"/>
    <s v="LINDANE"/>
    <s v="."/>
    <n v="0"/>
    <s v="."/>
    <n v="226"/>
    <s v="."/>
    <s v="."/>
    <s v="."/>
    <s v="."/>
  </r>
  <r>
    <x v="9"/>
    <x v="2"/>
    <x v="6"/>
    <s v="LINDANE"/>
    <s v="."/>
    <n v="0"/>
    <s v="."/>
    <n v="216"/>
    <s v="."/>
    <s v="."/>
    <s v="."/>
    <s v="."/>
  </r>
  <r>
    <x v="0"/>
    <x v="0"/>
    <x v="7"/>
    <s v="LINDANE"/>
    <n v="6"/>
    <n v="5"/>
    <n v="21"/>
    <n v="5591"/>
    <n v="0.9"/>
    <n v="1.1000000000000001"/>
    <n v="3.5"/>
    <n v="4.2"/>
  </r>
  <r>
    <x v="0"/>
    <x v="0"/>
    <x v="8"/>
    <s v="LINDANE"/>
    <n v="10"/>
    <n v="8"/>
    <n v="106"/>
    <n v="5385"/>
    <n v="1.5"/>
    <n v="1.9"/>
    <n v="10.6"/>
    <n v="13.2"/>
  </r>
  <r>
    <x v="0"/>
    <x v="0"/>
    <x v="9"/>
    <s v="LINDANE"/>
    <s v="."/>
    <n v="0"/>
    <s v="."/>
    <n v="5616"/>
    <s v="."/>
    <s v="."/>
    <s v="."/>
    <s v="."/>
  </r>
  <r>
    <x v="0"/>
    <x v="0"/>
    <x v="10"/>
    <s v="LINDANE"/>
    <s v="."/>
    <n v="0"/>
    <s v="."/>
    <n v="5577"/>
    <s v="."/>
    <s v="."/>
    <s v="."/>
    <s v="."/>
  </r>
  <r>
    <x v="0"/>
    <x v="0"/>
    <x v="3"/>
    <s v="LINDANE"/>
    <s v="."/>
    <n v="0"/>
    <s v="."/>
    <n v="4528"/>
    <s v="."/>
    <s v="."/>
    <s v="."/>
    <s v="."/>
  </r>
  <r>
    <x v="0"/>
    <x v="0"/>
    <x v="4"/>
    <s v="LINDANE"/>
    <s v="."/>
    <n v="0"/>
    <s v="."/>
    <n v="4437"/>
    <s v="."/>
    <s v="."/>
    <s v="."/>
    <s v="."/>
  </r>
  <r>
    <x v="0"/>
    <x v="0"/>
    <x v="5"/>
    <s v="LINDANE"/>
    <s v="."/>
    <n v="0"/>
    <s v="."/>
    <n v="4369"/>
    <s v="."/>
    <s v="."/>
    <s v="."/>
    <s v="."/>
  </r>
  <r>
    <x v="0"/>
    <x v="0"/>
    <x v="0"/>
    <s v="LINDANE"/>
    <s v="."/>
    <n v="0"/>
    <s v="."/>
    <n v="4325"/>
    <s v="."/>
    <s v="."/>
    <s v="."/>
    <s v="."/>
  </r>
  <r>
    <x v="0"/>
    <x v="0"/>
    <x v="1"/>
    <s v="LINDANE"/>
    <s v="."/>
    <n v="0"/>
    <s v="."/>
    <n v="4364"/>
    <s v="."/>
    <s v="."/>
    <s v="."/>
    <s v="."/>
  </r>
  <r>
    <x v="0"/>
    <x v="0"/>
    <x v="2"/>
    <s v="LINDANE"/>
    <s v="."/>
    <n v="0"/>
    <s v="."/>
    <n v="4488"/>
    <s v="."/>
    <s v="."/>
    <s v="."/>
    <s v="."/>
  </r>
  <r>
    <x v="0"/>
    <x v="1"/>
    <x v="7"/>
    <s v="LINDANE"/>
    <n v="10"/>
    <n v="7"/>
    <n v="26"/>
    <n v="5902"/>
    <n v="1.2"/>
    <n v="1.7"/>
    <n v="2.6"/>
    <n v="3.7"/>
  </r>
  <r>
    <x v="0"/>
    <x v="1"/>
    <x v="8"/>
    <s v="LINDANE"/>
    <n v="4"/>
    <n v="4"/>
    <n v="62"/>
    <n v="5665"/>
    <n v="0.7"/>
    <n v="0.7"/>
    <n v="15.5"/>
    <n v="15.5"/>
  </r>
  <r>
    <x v="0"/>
    <x v="1"/>
    <x v="9"/>
    <s v="LINDANE"/>
    <n v="5"/>
    <n v="2"/>
    <n v="150"/>
    <n v="5952"/>
    <n v="0.3"/>
    <n v="0.8"/>
    <n v="30"/>
    <n v="75"/>
  </r>
  <r>
    <x v="0"/>
    <x v="1"/>
    <x v="10"/>
    <s v="LINDANE"/>
    <n v="1"/>
    <n v="1"/>
    <n v="1"/>
    <n v="5701"/>
    <n v="0.2"/>
    <n v="0.2"/>
    <n v="1"/>
    <n v="1"/>
  </r>
  <r>
    <x v="0"/>
    <x v="1"/>
    <x v="3"/>
    <s v="LINDANE"/>
    <s v="."/>
    <n v="0"/>
    <s v="."/>
    <n v="4758"/>
    <s v="."/>
    <s v="."/>
    <s v="."/>
    <s v="."/>
  </r>
  <r>
    <x v="0"/>
    <x v="1"/>
    <x v="4"/>
    <s v="LINDANE"/>
    <s v="."/>
    <n v="0"/>
    <s v="."/>
    <n v="4709"/>
    <s v="."/>
    <s v="."/>
    <s v="."/>
    <s v="."/>
  </r>
  <r>
    <x v="0"/>
    <x v="1"/>
    <x v="5"/>
    <s v="LINDANE"/>
    <n v="2"/>
    <n v="1"/>
    <n v="14"/>
    <n v="4543"/>
    <n v="0.2"/>
    <n v="0.4"/>
    <n v="7"/>
    <n v="14"/>
  </r>
  <r>
    <x v="0"/>
    <x v="1"/>
    <x v="0"/>
    <s v="LINDANE"/>
    <s v="."/>
    <n v="0"/>
    <s v="."/>
    <n v="4521"/>
    <s v="."/>
    <s v="."/>
    <s v="."/>
    <s v="."/>
  </r>
  <r>
    <x v="0"/>
    <x v="1"/>
    <x v="1"/>
    <s v="LINDANE"/>
    <s v="."/>
    <n v="0"/>
    <s v="."/>
    <n v="4640"/>
    <s v="."/>
    <s v="."/>
    <s v="."/>
    <s v="."/>
  </r>
  <r>
    <x v="0"/>
    <x v="1"/>
    <x v="2"/>
    <s v="LINDANE"/>
    <s v="."/>
    <n v="0"/>
    <s v="."/>
    <n v="4778"/>
    <s v="."/>
    <s v="."/>
    <s v="."/>
    <s v="."/>
  </r>
  <r>
    <x v="1"/>
    <x v="0"/>
    <x v="7"/>
    <s v="LINDANE"/>
    <n v="158"/>
    <n v="94"/>
    <n v="824"/>
    <n v="9457"/>
    <n v="9.9"/>
    <n v="16.7"/>
    <n v="5.2"/>
    <n v="8.8000000000000007"/>
  </r>
  <r>
    <x v="1"/>
    <x v="0"/>
    <x v="8"/>
    <s v="LINDANE"/>
    <n v="130"/>
    <n v="88"/>
    <n v="1749"/>
    <n v="9125"/>
    <n v="9.6"/>
    <n v="14.2"/>
    <n v="13.5"/>
    <n v="19.899999999999999"/>
  </r>
  <r>
    <x v="1"/>
    <x v="0"/>
    <x v="9"/>
    <s v="LINDANE"/>
    <n v="29"/>
    <n v="14"/>
    <n v="641"/>
    <n v="9714"/>
    <n v="1.4"/>
    <n v="3"/>
    <n v="22.1"/>
    <n v="45.8"/>
  </r>
  <r>
    <x v="1"/>
    <x v="0"/>
    <x v="10"/>
    <s v="LINDANE"/>
    <n v="14"/>
    <n v="8"/>
    <n v="111"/>
    <n v="9414"/>
    <n v="0.8"/>
    <n v="1.5"/>
    <n v="7.9"/>
    <n v="13.9"/>
  </r>
  <r>
    <x v="1"/>
    <x v="0"/>
    <x v="3"/>
    <s v="LINDANE"/>
    <n v="4"/>
    <n v="3"/>
    <n v="19"/>
    <n v="7710"/>
    <n v="0.4"/>
    <n v="0.5"/>
    <n v="4.8"/>
    <n v="6.3"/>
  </r>
  <r>
    <x v="1"/>
    <x v="0"/>
    <x v="4"/>
    <s v="LINDANE"/>
    <s v="."/>
    <n v="0"/>
    <s v="."/>
    <n v="7599"/>
    <s v="."/>
    <s v="."/>
    <s v="."/>
    <s v="."/>
  </r>
  <r>
    <x v="1"/>
    <x v="0"/>
    <x v="5"/>
    <s v="LINDANE"/>
    <s v="."/>
    <n v="0"/>
    <s v="."/>
    <n v="7122"/>
    <s v="."/>
    <s v="."/>
    <s v="."/>
    <s v="."/>
  </r>
  <r>
    <x v="1"/>
    <x v="0"/>
    <x v="0"/>
    <s v="LINDANE"/>
    <s v="."/>
    <n v="0"/>
    <s v="."/>
    <n v="6909"/>
    <s v="."/>
    <s v="."/>
    <s v="."/>
    <s v="."/>
  </r>
  <r>
    <x v="1"/>
    <x v="0"/>
    <x v="1"/>
    <s v="LINDANE"/>
    <s v="."/>
    <n v="0"/>
    <s v="."/>
    <n v="6856"/>
    <s v="."/>
    <s v="."/>
    <s v="."/>
    <s v="."/>
  </r>
  <r>
    <x v="1"/>
    <x v="0"/>
    <x v="2"/>
    <s v="LINDANE"/>
    <s v="."/>
    <n v="0"/>
    <s v="."/>
    <n v="7102"/>
    <s v="."/>
    <s v="."/>
    <s v="."/>
    <s v="."/>
  </r>
  <r>
    <x v="1"/>
    <x v="1"/>
    <x v="7"/>
    <s v="LINDANE"/>
    <n v="109"/>
    <n v="60"/>
    <n v="584"/>
    <n v="9823"/>
    <n v="6.1"/>
    <n v="11.1"/>
    <n v="5.4"/>
    <n v="9.6999999999999993"/>
  </r>
  <r>
    <x v="1"/>
    <x v="1"/>
    <x v="8"/>
    <s v="LINDANE"/>
    <n v="47"/>
    <n v="34"/>
    <n v="594"/>
    <n v="9441"/>
    <n v="3.6"/>
    <n v="5"/>
    <n v="12.6"/>
    <n v="17.5"/>
  </r>
  <r>
    <x v="1"/>
    <x v="1"/>
    <x v="9"/>
    <s v="LINDANE"/>
    <n v="14"/>
    <n v="10"/>
    <n v="201"/>
    <n v="10095"/>
    <n v="1"/>
    <n v="1.4"/>
    <n v="14.4"/>
    <n v="20.100000000000001"/>
  </r>
  <r>
    <x v="1"/>
    <x v="1"/>
    <x v="10"/>
    <s v="LINDANE"/>
    <n v="2"/>
    <n v="1"/>
    <n v="4"/>
    <n v="9801"/>
    <n v="0.1"/>
    <n v="0.2"/>
    <n v="2"/>
    <n v="4"/>
  </r>
  <r>
    <x v="1"/>
    <x v="1"/>
    <x v="3"/>
    <s v="LINDANE"/>
    <s v="."/>
    <n v="0"/>
    <s v="."/>
    <n v="8097"/>
    <s v="."/>
    <s v="."/>
    <s v="."/>
    <s v="."/>
  </r>
  <r>
    <x v="1"/>
    <x v="1"/>
    <x v="4"/>
    <s v="LINDANE"/>
    <n v="2"/>
    <n v="2"/>
    <n v="8"/>
    <n v="7837"/>
    <n v="0.3"/>
    <n v="0.3"/>
    <n v="4"/>
    <n v="4"/>
  </r>
  <r>
    <x v="1"/>
    <x v="1"/>
    <x v="5"/>
    <s v="LINDANE"/>
    <s v="."/>
    <n v="0"/>
    <s v="."/>
    <n v="7503"/>
    <s v="."/>
    <s v="."/>
    <s v="."/>
    <s v="."/>
  </r>
  <r>
    <x v="1"/>
    <x v="1"/>
    <x v="0"/>
    <s v="LINDANE"/>
    <s v="."/>
    <n v="0"/>
    <s v="."/>
    <n v="7240"/>
    <s v="."/>
    <s v="."/>
    <s v="."/>
    <s v="."/>
  </r>
  <r>
    <x v="1"/>
    <x v="1"/>
    <x v="1"/>
    <s v="LINDANE"/>
    <s v="."/>
    <n v="0"/>
    <s v="."/>
    <n v="7156"/>
    <s v="."/>
    <s v="."/>
    <s v="."/>
    <s v="."/>
  </r>
  <r>
    <x v="1"/>
    <x v="1"/>
    <x v="2"/>
    <s v="LINDANE"/>
    <s v="."/>
    <n v="0"/>
    <s v="."/>
    <n v="7535"/>
    <s v="."/>
    <s v="."/>
    <s v="."/>
    <s v="."/>
  </r>
  <r>
    <x v="2"/>
    <x v="0"/>
    <x v="7"/>
    <s v="LINDANE"/>
    <n v="415"/>
    <n v="259"/>
    <n v="2684"/>
    <n v="17752"/>
    <n v="14.6"/>
    <n v="23.4"/>
    <n v="6.5"/>
    <n v="10.4"/>
  </r>
  <r>
    <x v="2"/>
    <x v="0"/>
    <x v="8"/>
    <s v="LINDANE"/>
    <n v="270"/>
    <n v="175"/>
    <n v="2868"/>
    <n v="17253"/>
    <n v="10.1"/>
    <n v="15.6"/>
    <n v="10.6"/>
    <n v="16.399999999999999"/>
  </r>
  <r>
    <x v="2"/>
    <x v="0"/>
    <x v="9"/>
    <s v="LINDANE"/>
    <n v="87"/>
    <n v="42"/>
    <n v="1399"/>
    <n v="18237"/>
    <n v="2.2999999999999998"/>
    <n v="4.8"/>
    <n v="16.100000000000001"/>
    <n v="33.299999999999997"/>
  </r>
  <r>
    <x v="2"/>
    <x v="0"/>
    <x v="10"/>
    <s v="LINDANE"/>
    <n v="24"/>
    <n v="17"/>
    <n v="201"/>
    <n v="17563"/>
    <n v="1"/>
    <n v="1.4"/>
    <n v="8.4"/>
    <n v="11.8"/>
  </r>
  <r>
    <x v="2"/>
    <x v="0"/>
    <x v="3"/>
    <s v="LINDANE"/>
    <n v="19"/>
    <n v="13"/>
    <n v="62"/>
    <n v="14920"/>
    <n v="0.9"/>
    <n v="1.3"/>
    <n v="3.3"/>
    <n v="4.8"/>
  </r>
  <r>
    <x v="2"/>
    <x v="0"/>
    <x v="4"/>
    <s v="LINDANE"/>
    <n v="5"/>
    <n v="5"/>
    <n v="32"/>
    <n v="14605"/>
    <n v="0.3"/>
    <n v="0.3"/>
    <n v="6.4"/>
    <n v="6.4"/>
  </r>
  <r>
    <x v="2"/>
    <x v="0"/>
    <x v="5"/>
    <s v="LINDANE"/>
    <n v="8"/>
    <n v="5"/>
    <n v="20"/>
    <n v="13978"/>
    <n v="0.4"/>
    <n v="0.6"/>
    <n v="2.5"/>
    <n v="4"/>
  </r>
  <r>
    <x v="2"/>
    <x v="0"/>
    <x v="0"/>
    <s v="LINDANE"/>
    <s v="."/>
    <n v="0"/>
    <s v="."/>
    <n v="13361"/>
    <s v="."/>
    <s v="."/>
    <s v="."/>
    <s v="."/>
  </r>
  <r>
    <x v="2"/>
    <x v="0"/>
    <x v="1"/>
    <s v="LINDANE"/>
    <n v="5"/>
    <n v="3"/>
    <n v="5"/>
    <n v="12980"/>
    <n v="0.2"/>
    <n v="0.4"/>
    <n v="1"/>
    <n v="1.7"/>
  </r>
  <r>
    <x v="2"/>
    <x v="0"/>
    <x v="2"/>
    <s v="LINDANE"/>
    <n v="4"/>
    <n v="2"/>
    <n v="4"/>
    <n v="13071"/>
    <n v="0.2"/>
    <n v="0.3"/>
    <n v="1"/>
    <n v="2"/>
  </r>
  <r>
    <x v="2"/>
    <x v="1"/>
    <x v="7"/>
    <s v="LINDANE"/>
    <n v="209"/>
    <n v="131"/>
    <n v="1272"/>
    <n v="18870"/>
    <n v="6.9"/>
    <n v="11.1"/>
    <n v="6.1"/>
    <n v="9.6999999999999993"/>
  </r>
  <r>
    <x v="2"/>
    <x v="1"/>
    <x v="8"/>
    <s v="LINDANE"/>
    <n v="151"/>
    <n v="106"/>
    <n v="2131"/>
    <n v="18137"/>
    <n v="5.8"/>
    <n v="8.3000000000000007"/>
    <n v="14.1"/>
    <n v="20.100000000000001"/>
  </r>
  <r>
    <x v="2"/>
    <x v="1"/>
    <x v="9"/>
    <s v="LINDANE"/>
    <n v="34"/>
    <n v="20"/>
    <n v="595"/>
    <n v="19297"/>
    <n v="1"/>
    <n v="1.8"/>
    <n v="17.5"/>
    <n v="29.8"/>
  </r>
  <r>
    <x v="2"/>
    <x v="1"/>
    <x v="10"/>
    <s v="LINDANE"/>
    <n v="6"/>
    <n v="3"/>
    <n v="20"/>
    <n v="18631"/>
    <n v="0.2"/>
    <n v="0.3"/>
    <n v="3.3"/>
    <n v="6.7"/>
  </r>
  <r>
    <x v="2"/>
    <x v="1"/>
    <x v="3"/>
    <s v="LINDANE"/>
    <n v="1"/>
    <n v="1"/>
    <n v="10"/>
    <n v="15707"/>
    <n v="0.1"/>
    <n v="0.1"/>
    <n v="10"/>
    <n v="10"/>
  </r>
  <r>
    <x v="2"/>
    <x v="1"/>
    <x v="4"/>
    <s v="LINDANE"/>
    <n v="1"/>
    <n v="1"/>
    <n v="1"/>
    <n v="15426"/>
    <n v="0.1"/>
    <n v="0.1"/>
    <n v="1"/>
    <n v="1"/>
  </r>
  <r>
    <x v="2"/>
    <x v="1"/>
    <x v="5"/>
    <s v="LINDANE"/>
    <s v="."/>
    <n v="0"/>
    <s v="."/>
    <n v="14741"/>
    <s v="."/>
    <s v="."/>
    <s v="."/>
    <s v="."/>
  </r>
  <r>
    <x v="2"/>
    <x v="1"/>
    <x v="0"/>
    <s v="LINDANE"/>
    <n v="3"/>
    <n v="2"/>
    <n v="65"/>
    <n v="13971"/>
    <n v="0.1"/>
    <n v="0.2"/>
    <n v="21.7"/>
    <n v="32.5"/>
  </r>
  <r>
    <x v="2"/>
    <x v="1"/>
    <x v="1"/>
    <s v="LINDANE"/>
    <s v="."/>
    <n v="0"/>
    <s v="."/>
    <n v="13606"/>
    <s v="."/>
    <s v="."/>
    <s v="."/>
    <s v="."/>
  </r>
  <r>
    <x v="2"/>
    <x v="1"/>
    <x v="2"/>
    <s v="LINDANE"/>
    <s v="."/>
    <n v="0"/>
    <s v="."/>
    <n v="13669"/>
    <s v="."/>
    <s v="."/>
    <s v="."/>
    <s v="."/>
  </r>
  <r>
    <x v="3"/>
    <x v="0"/>
    <x v="7"/>
    <s v="LINDANE"/>
    <n v="462"/>
    <n v="242"/>
    <n v="2727"/>
    <n v="20347"/>
    <n v="11.9"/>
    <n v="22.7"/>
    <n v="5.9"/>
    <n v="11.3"/>
  </r>
  <r>
    <x v="3"/>
    <x v="0"/>
    <x v="8"/>
    <s v="LINDANE"/>
    <n v="239"/>
    <n v="163"/>
    <n v="2486"/>
    <n v="20326"/>
    <n v="8"/>
    <n v="11.8"/>
    <n v="10.4"/>
    <n v="15.3"/>
  </r>
  <r>
    <x v="3"/>
    <x v="0"/>
    <x v="9"/>
    <s v="LINDANE"/>
    <n v="51"/>
    <n v="30"/>
    <n v="777"/>
    <n v="22092"/>
    <n v="1.4"/>
    <n v="2.2999999999999998"/>
    <n v="15.2"/>
    <n v="25.9"/>
  </r>
  <r>
    <x v="3"/>
    <x v="0"/>
    <x v="10"/>
    <s v="LINDANE"/>
    <n v="20"/>
    <n v="15"/>
    <n v="94"/>
    <n v="21411"/>
    <n v="0.7"/>
    <n v="0.9"/>
    <n v="4.7"/>
    <n v="6.3"/>
  </r>
  <r>
    <x v="3"/>
    <x v="0"/>
    <x v="3"/>
    <s v="LINDANE"/>
    <n v="2"/>
    <n v="2"/>
    <n v="8"/>
    <n v="18366"/>
    <n v="0.1"/>
    <n v="0.1"/>
    <n v="4"/>
    <n v="4"/>
  </r>
  <r>
    <x v="3"/>
    <x v="0"/>
    <x v="4"/>
    <s v="LINDANE"/>
    <n v="9"/>
    <n v="6"/>
    <n v="29"/>
    <n v="18029"/>
    <n v="0.3"/>
    <n v="0.5"/>
    <n v="3.2"/>
    <n v="4.8"/>
  </r>
  <r>
    <x v="3"/>
    <x v="0"/>
    <x v="5"/>
    <s v="LINDANE"/>
    <n v="10"/>
    <n v="4"/>
    <n v="148"/>
    <n v="17191"/>
    <n v="0.2"/>
    <n v="0.6"/>
    <n v="14.8"/>
    <n v="37"/>
  </r>
  <r>
    <x v="3"/>
    <x v="0"/>
    <x v="0"/>
    <s v="LINDANE"/>
    <n v="2"/>
    <n v="2"/>
    <n v="8"/>
    <n v="16262"/>
    <n v="0.1"/>
    <n v="0.1"/>
    <n v="4"/>
    <n v="4"/>
  </r>
  <r>
    <x v="3"/>
    <x v="0"/>
    <x v="1"/>
    <s v="LINDANE"/>
    <s v="."/>
    <n v="0"/>
    <s v="."/>
    <n v="15695"/>
    <s v="."/>
    <s v="."/>
    <s v="."/>
    <s v="."/>
  </r>
  <r>
    <x v="3"/>
    <x v="0"/>
    <x v="2"/>
    <s v="LINDANE"/>
    <n v="1"/>
    <n v="1"/>
    <n v="1"/>
    <n v="15553"/>
    <n v="0.1"/>
    <n v="0.1"/>
    <n v="1"/>
    <n v="1"/>
  </r>
  <r>
    <x v="3"/>
    <x v="1"/>
    <x v="7"/>
    <s v="LINDANE"/>
    <n v="215"/>
    <n v="130"/>
    <n v="1112"/>
    <n v="20803"/>
    <n v="6.2"/>
    <n v="10.3"/>
    <n v="5.2"/>
    <n v="8.6"/>
  </r>
  <r>
    <x v="3"/>
    <x v="1"/>
    <x v="8"/>
    <s v="LINDANE"/>
    <n v="147"/>
    <n v="94"/>
    <n v="1568"/>
    <n v="20826"/>
    <n v="4.5"/>
    <n v="7.1"/>
    <n v="10.7"/>
    <n v="16.7"/>
  </r>
  <r>
    <x v="3"/>
    <x v="1"/>
    <x v="9"/>
    <s v="LINDANE"/>
    <n v="28"/>
    <n v="14"/>
    <n v="470"/>
    <n v="22750"/>
    <n v="0.6"/>
    <n v="1.2"/>
    <n v="16.8"/>
    <n v="33.6"/>
  </r>
  <r>
    <x v="3"/>
    <x v="1"/>
    <x v="10"/>
    <s v="LINDANE"/>
    <n v="11"/>
    <n v="6"/>
    <n v="31"/>
    <n v="22239"/>
    <n v="0.3"/>
    <n v="0.5"/>
    <n v="2.8"/>
    <n v="5.2"/>
  </r>
  <r>
    <x v="3"/>
    <x v="1"/>
    <x v="3"/>
    <s v="LINDANE"/>
    <n v="1"/>
    <n v="1"/>
    <n v="7"/>
    <n v="19225"/>
    <n v="0.1"/>
    <n v="0.1"/>
    <n v="7"/>
    <n v="7"/>
  </r>
  <r>
    <x v="3"/>
    <x v="1"/>
    <x v="4"/>
    <s v="LINDANE"/>
    <n v="4"/>
    <n v="3"/>
    <n v="58"/>
    <n v="18896"/>
    <n v="0.2"/>
    <n v="0.2"/>
    <n v="14.5"/>
    <n v="19.3"/>
  </r>
  <r>
    <x v="3"/>
    <x v="1"/>
    <x v="5"/>
    <s v="LINDANE"/>
    <s v="."/>
    <n v="0"/>
    <s v="."/>
    <n v="17698"/>
    <s v="."/>
    <s v="."/>
    <s v="."/>
    <s v="."/>
  </r>
  <r>
    <x v="3"/>
    <x v="1"/>
    <x v="0"/>
    <s v="LINDANE"/>
    <s v="."/>
    <n v="0"/>
    <s v="."/>
    <n v="16848"/>
    <s v="."/>
    <s v="."/>
    <s v="."/>
    <s v="."/>
  </r>
  <r>
    <x v="3"/>
    <x v="1"/>
    <x v="1"/>
    <s v="LINDANE"/>
    <n v="3"/>
    <n v="1"/>
    <n v="3"/>
    <n v="16212"/>
    <n v="0.1"/>
    <n v="0.2"/>
    <n v="1"/>
    <n v="3"/>
  </r>
  <r>
    <x v="3"/>
    <x v="1"/>
    <x v="2"/>
    <s v="LINDANE"/>
    <s v="."/>
    <n v="0"/>
    <s v="."/>
    <n v="16022"/>
    <s v="."/>
    <s v="."/>
    <s v="."/>
    <s v="."/>
  </r>
  <r>
    <x v="4"/>
    <x v="0"/>
    <x v="7"/>
    <s v="LINDANE"/>
    <n v="239"/>
    <n v="139"/>
    <n v="1494"/>
    <n v="17519"/>
    <n v="7.9"/>
    <n v="13.6"/>
    <n v="6.3"/>
    <n v="10.7"/>
  </r>
  <r>
    <x v="4"/>
    <x v="0"/>
    <x v="8"/>
    <s v="LINDANE"/>
    <n v="182"/>
    <n v="116"/>
    <n v="1852"/>
    <n v="17581"/>
    <n v="6.6"/>
    <n v="10.4"/>
    <n v="10.199999999999999"/>
    <n v="16"/>
  </r>
  <r>
    <x v="4"/>
    <x v="0"/>
    <x v="9"/>
    <s v="LINDANE"/>
    <n v="53"/>
    <n v="22"/>
    <n v="964"/>
    <n v="18955"/>
    <n v="1.2"/>
    <n v="2.8"/>
    <n v="18.2"/>
    <n v="43.8"/>
  </r>
  <r>
    <x v="4"/>
    <x v="0"/>
    <x v="10"/>
    <s v="LINDANE"/>
    <n v="14"/>
    <n v="11"/>
    <n v="80"/>
    <n v="18678"/>
    <n v="0.6"/>
    <n v="0.7"/>
    <n v="5.7"/>
    <n v="7.3"/>
  </r>
  <r>
    <x v="4"/>
    <x v="0"/>
    <x v="3"/>
    <s v="LINDANE"/>
    <n v="2"/>
    <n v="1"/>
    <n v="2"/>
    <n v="16503"/>
    <n v="0.1"/>
    <n v="0.1"/>
    <n v="1"/>
    <n v="2"/>
  </r>
  <r>
    <x v="4"/>
    <x v="0"/>
    <x v="4"/>
    <s v="LINDANE"/>
    <n v="2"/>
    <n v="2"/>
    <n v="8"/>
    <n v="16451"/>
    <n v="0.1"/>
    <n v="0.1"/>
    <n v="4"/>
    <n v="4"/>
  </r>
  <r>
    <x v="4"/>
    <x v="0"/>
    <x v="5"/>
    <s v="LINDANE"/>
    <n v="1"/>
    <n v="1"/>
    <n v="4"/>
    <n v="16265"/>
    <n v="0.1"/>
    <n v="0.1"/>
    <n v="4"/>
    <n v="4"/>
  </r>
  <r>
    <x v="4"/>
    <x v="0"/>
    <x v="0"/>
    <s v="LINDANE"/>
    <s v="."/>
    <n v="0"/>
    <s v="."/>
    <n v="15992"/>
    <s v="."/>
    <s v="."/>
    <s v="."/>
    <s v="."/>
  </r>
  <r>
    <x v="4"/>
    <x v="0"/>
    <x v="1"/>
    <s v="LINDANE"/>
    <n v="1"/>
    <n v="1"/>
    <n v="1"/>
    <n v="14796"/>
    <n v="0.1"/>
    <n v="0.1"/>
    <n v="1"/>
    <n v="1"/>
  </r>
  <r>
    <x v="4"/>
    <x v="0"/>
    <x v="2"/>
    <s v="LINDANE"/>
    <n v="2"/>
    <n v="2"/>
    <n v="31"/>
    <n v="14604"/>
    <n v="0.1"/>
    <n v="0.1"/>
    <n v="15.5"/>
    <n v="15.5"/>
  </r>
  <r>
    <x v="4"/>
    <x v="1"/>
    <x v="7"/>
    <s v="LINDANE"/>
    <n v="160"/>
    <n v="102"/>
    <n v="915"/>
    <n v="18127"/>
    <n v="5.6"/>
    <n v="8.8000000000000007"/>
    <n v="5.7"/>
    <n v="9"/>
  </r>
  <r>
    <x v="4"/>
    <x v="1"/>
    <x v="8"/>
    <s v="LINDANE"/>
    <n v="129"/>
    <n v="82"/>
    <n v="1235"/>
    <n v="18261"/>
    <n v="4.5"/>
    <n v="7.1"/>
    <n v="9.6"/>
    <n v="15.1"/>
  </r>
  <r>
    <x v="4"/>
    <x v="1"/>
    <x v="9"/>
    <s v="LINDANE"/>
    <n v="26"/>
    <n v="13"/>
    <n v="530"/>
    <n v="19642"/>
    <n v="0.7"/>
    <n v="1.3"/>
    <n v="20.399999999999999"/>
    <n v="40.799999999999997"/>
  </r>
  <r>
    <x v="4"/>
    <x v="1"/>
    <x v="10"/>
    <s v="LINDANE"/>
    <n v="10"/>
    <n v="7"/>
    <n v="45"/>
    <n v="19131"/>
    <n v="0.4"/>
    <n v="0.5"/>
    <n v="4.5"/>
    <n v="6.4"/>
  </r>
  <r>
    <x v="4"/>
    <x v="1"/>
    <x v="3"/>
    <s v="LINDANE"/>
    <n v="2"/>
    <n v="2"/>
    <n v="44"/>
    <n v="16919"/>
    <n v="0.1"/>
    <n v="0.1"/>
    <n v="22"/>
    <n v="22"/>
  </r>
  <r>
    <x v="4"/>
    <x v="1"/>
    <x v="4"/>
    <s v="LINDANE"/>
    <s v="."/>
    <n v="0"/>
    <s v="."/>
    <n v="16755"/>
    <s v="."/>
    <s v="."/>
    <s v="."/>
    <s v="."/>
  </r>
  <r>
    <x v="4"/>
    <x v="1"/>
    <x v="5"/>
    <s v="LINDANE"/>
    <n v="1"/>
    <n v="1"/>
    <n v="2"/>
    <n v="16903"/>
    <n v="0.1"/>
    <n v="0.1"/>
    <n v="2"/>
    <n v="2"/>
  </r>
  <r>
    <x v="4"/>
    <x v="1"/>
    <x v="0"/>
    <s v="LINDANE"/>
    <s v="."/>
    <n v="0"/>
    <s v="."/>
    <n v="16655"/>
    <s v="."/>
    <s v="."/>
    <s v="."/>
    <s v="."/>
  </r>
  <r>
    <x v="4"/>
    <x v="1"/>
    <x v="1"/>
    <s v="LINDANE"/>
    <s v="."/>
    <n v="0"/>
    <s v="."/>
    <n v="15452"/>
    <s v="."/>
    <s v="."/>
    <s v="."/>
    <s v="."/>
  </r>
  <r>
    <x v="4"/>
    <x v="1"/>
    <x v="2"/>
    <s v="LINDANE"/>
    <n v="2"/>
    <n v="1"/>
    <n v="2"/>
    <n v="15254"/>
    <n v="0.1"/>
    <n v="0.1"/>
    <n v="1"/>
    <n v="2"/>
  </r>
  <r>
    <x v="5"/>
    <x v="0"/>
    <x v="7"/>
    <s v="LINDANE"/>
    <n v="108"/>
    <n v="71"/>
    <n v="874"/>
    <n v="11167"/>
    <n v="6.4"/>
    <n v="9.6999999999999993"/>
    <n v="8.1"/>
    <n v="12.3"/>
  </r>
  <r>
    <x v="5"/>
    <x v="0"/>
    <x v="8"/>
    <s v="LINDANE"/>
    <n v="96"/>
    <n v="58"/>
    <n v="973"/>
    <n v="11322"/>
    <n v="5.0999999999999996"/>
    <n v="8.5"/>
    <n v="10.1"/>
    <n v="16.8"/>
  </r>
  <r>
    <x v="5"/>
    <x v="0"/>
    <x v="9"/>
    <s v="LINDANE"/>
    <n v="26"/>
    <n v="13"/>
    <n v="423"/>
    <n v="12240"/>
    <n v="1.1000000000000001"/>
    <n v="2.1"/>
    <n v="16.3"/>
    <n v="32.5"/>
  </r>
  <r>
    <x v="5"/>
    <x v="0"/>
    <x v="10"/>
    <s v="LINDANE"/>
    <n v="9"/>
    <n v="2"/>
    <n v="27"/>
    <n v="11820"/>
    <n v="0.2"/>
    <n v="0.8"/>
    <n v="3"/>
    <n v="13.5"/>
  </r>
  <r>
    <x v="5"/>
    <x v="0"/>
    <x v="3"/>
    <s v="LINDANE"/>
    <n v="5"/>
    <n v="2"/>
    <n v="29"/>
    <n v="10685"/>
    <n v="0.2"/>
    <n v="0.5"/>
    <n v="5.8"/>
    <n v="14.5"/>
  </r>
  <r>
    <x v="5"/>
    <x v="0"/>
    <x v="4"/>
    <s v="LINDANE"/>
    <n v="4"/>
    <n v="2"/>
    <n v="4"/>
    <n v="10781"/>
    <n v="0.2"/>
    <n v="0.4"/>
    <n v="1"/>
    <n v="2"/>
  </r>
  <r>
    <x v="5"/>
    <x v="0"/>
    <x v="5"/>
    <s v="LINDANE"/>
    <s v="."/>
    <n v="0"/>
    <s v="."/>
    <n v="10874"/>
    <s v="."/>
    <s v="."/>
    <s v="."/>
    <s v="."/>
  </r>
  <r>
    <x v="5"/>
    <x v="0"/>
    <x v="0"/>
    <s v="LINDANE"/>
    <s v="."/>
    <n v="0"/>
    <s v="."/>
    <n v="10953"/>
    <s v="."/>
    <s v="."/>
    <s v="."/>
    <s v="."/>
  </r>
  <r>
    <x v="5"/>
    <x v="0"/>
    <x v="1"/>
    <s v="LINDANE"/>
    <s v="."/>
    <n v="0"/>
    <s v="."/>
    <n v="9899"/>
    <s v="."/>
    <s v="."/>
    <s v="."/>
    <s v="."/>
  </r>
  <r>
    <x v="5"/>
    <x v="0"/>
    <x v="2"/>
    <s v="LINDANE"/>
    <n v="1"/>
    <n v="1"/>
    <n v="1"/>
    <n v="10030"/>
    <n v="0.1"/>
    <n v="0.1"/>
    <n v="1"/>
    <n v="1"/>
  </r>
  <r>
    <x v="5"/>
    <x v="1"/>
    <x v="7"/>
    <s v="LINDANE"/>
    <n v="85"/>
    <n v="41"/>
    <n v="657"/>
    <n v="10420"/>
    <n v="3.9"/>
    <n v="8.1999999999999993"/>
    <n v="7.7"/>
    <n v="16"/>
  </r>
  <r>
    <x v="5"/>
    <x v="1"/>
    <x v="8"/>
    <s v="LINDANE"/>
    <n v="57"/>
    <n v="36"/>
    <n v="527"/>
    <n v="10573"/>
    <n v="3.4"/>
    <n v="5.4"/>
    <n v="9.1999999999999993"/>
    <n v="14.6"/>
  </r>
  <r>
    <x v="5"/>
    <x v="1"/>
    <x v="9"/>
    <s v="LINDANE"/>
    <n v="8"/>
    <n v="4"/>
    <n v="69"/>
    <n v="11504"/>
    <n v="0.3"/>
    <n v="0.7"/>
    <n v="8.6"/>
    <n v="17.2"/>
  </r>
  <r>
    <x v="5"/>
    <x v="1"/>
    <x v="10"/>
    <s v="LINDANE"/>
    <n v="6"/>
    <n v="4"/>
    <n v="6"/>
    <n v="11102"/>
    <n v="0.4"/>
    <n v="0.5"/>
    <n v="1"/>
    <n v="1.5"/>
  </r>
  <r>
    <x v="5"/>
    <x v="1"/>
    <x v="3"/>
    <s v="LINDANE"/>
    <n v="5"/>
    <n v="3"/>
    <n v="38"/>
    <n v="10390"/>
    <n v="0.3"/>
    <n v="0.5"/>
    <n v="7.6"/>
    <n v="12.7"/>
  </r>
  <r>
    <x v="5"/>
    <x v="1"/>
    <x v="4"/>
    <s v="LINDANE"/>
    <s v="."/>
    <n v="0"/>
    <s v="."/>
    <n v="10249"/>
    <s v="."/>
    <s v="."/>
    <s v="."/>
    <s v="."/>
  </r>
  <r>
    <x v="5"/>
    <x v="1"/>
    <x v="5"/>
    <s v="LINDANE"/>
    <s v="."/>
    <n v="0"/>
    <s v="."/>
    <n v="10179"/>
    <s v="."/>
    <s v="."/>
    <s v="."/>
    <s v="."/>
  </r>
  <r>
    <x v="5"/>
    <x v="1"/>
    <x v="0"/>
    <s v="LINDANE"/>
    <n v="3"/>
    <n v="2"/>
    <n v="7"/>
    <n v="10084"/>
    <n v="0.2"/>
    <n v="0.3"/>
    <n v="2.2999999999999998"/>
    <n v="3.5"/>
  </r>
  <r>
    <x v="5"/>
    <x v="1"/>
    <x v="1"/>
    <s v="LINDANE"/>
    <s v="."/>
    <n v="0"/>
    <s v="."/>
    <n v="9226"/>
    <s v="."/>
    <s v="."/>
    <s v="."/>
    <s v="."/>
  </r>
  <r>
    <x v="5"/>
    <x v="1"/>
    <x v="2"/>
    <s v="LINDANE"/>
    <n v="1"/>
    <n v="1"/>
    <n v="1"/>
    <n v="9300"/>
    <n v="0.1"/>
    <n v="0.1"/>
    <n v="1"/>
    <n v="1"/>
  </r>
  <r>
    <x v="5"/>
    <x v="2"/>
    <x v="7"/>
    <s v="LINDANE"/>
    <s v="."/>
    <n v="0"/>
    <s v="."/>
    <n v="1"/>
    <s v="."/>
    <s v="."/>
    <s v="."/>
    <s v="."/>
  </r>
  <r>
    <x v="6"/>
    <x v="0"/>
    <x v="7"/>
    <s v="LINDANE"/>
    <n v="656"/>
    <n v="369"/>
    <n v="4296"/>
    <n v="86469"/>
    <n v="4.3"/>
    <n v="7.6"/>
    <n v="6.5"/>
    <n v="11.6"/>
  </r>
  <r>
    <x v="6"/>
    <x v="0"/>
    <x v="8"/>
    <s v="LINDANE"/>
    <n v="472"/>
    <n v="316"/>
    <n v="4733"/>
    <n v="86800"/>
    <n v="3.6"/>
    <n v="5.4"/>
    <n v="10"/>
    <n v="15"/>
  </r>
  <r>
    <x v="6"/>
    <x v="0"/>
    <x v="9"/>
    <s v="LINDANE"/>
    <n v="118"/>
    <n v="59"/>
    <n v="2191"/>
    <n v="92275"/>
    <n v="0.6"/>
    <n v="1.3"/>
    <n v="18.600000000000001"/>
    <n v="37.1"/>
  </r>
  <r>
    <x v="6"/>
    <x v="0"/>
    <x v="10"/>
    <s v="LINDANE"/>
    <n v="52"/>
    <n v="31"/>
    <n v="421"/>
    <n v="87988"/>
    <n v="0.4"/>
    <n v="0.6"/>
    <n v="8.1"/>
    <n v="13.6"/>
  </r>
  <r>
    <x v="6"/>
    <x v="0"/>
    <x v="3"/>
    <s v="LINDANE"/>
    <n v="14"/>
    <n v="9"/>
    <n v="41"/>
    <n v="80151"/>
    <n v="0.1"/>
    <n v="0.2"/>
    <n v="2.9"/>
    <n v="4.5999999999999996"/>
  </r>
  <r>
    <x v="6"/>
    <x v="0"/>
    <x v="4"/>
    <s v="LINDANE"/>
    <n v="21"/>
    <n v="9"/>
    <n v="176"/>
    <n v="80373"/>
    <n v="0.1"/>
    <n v="0.3"/>
    <n v="8.4"/>
    <n v="19.600000000000001"/>
  </r>
  <r>
    <x v="6"/>
    <x v="0"/>
    <x v="5"/>
    <s v="LINDANE"/>
    <n v="2"/>
    <n v="2"/>
    <n v="3"/>
    <n v="77090"/>
    <n v="0"/>
    <n v="0"/>
    <n v="1.5"/>
    <n v="1.5"/>
  </r>
  <r>
    <x v="6"/>
    <x v="0"/>
    <x v="0"/>
    <s v="LINDANE"/>
    <n v="2"/>
    <n v="2"/>
    <n v="8"/>
    <n v="75649"/>
    <n v="0"/>
    <n v="0"/>
    <n v="4"/>
    <n v="4"/>
  </r>
  <r>
    <x v="6"/>
    <x v="0"/>
    <x v="1"/>
    <s v="LINDANE"/>
    <n v="5"/>
    <n v="3"/>
    <n v="52"/>
    <n v="74365"/>
    <n v="0"/>
    <n v="0.1"/>
    <n v="10.4"/>
    <n v="17.3"/>
  </r>
  <r>
    <x v="6"/>
    <x v="0"/>
    <x v="2"/>
    <s v="LINDANE"/>
    <s v="."/>
    <n v="0"/>
    <s v="."/>
    <n v="76885"/>
    <s v="."/>
    <s v="."/>
    <s v="."/>
    <s v="."/>
  </r>
  <r>
    <x v="6"/>
    <x v="1"/>
    <x v="7"/>
    <s v="LINDANE"/>
    <n v="316"/>
    <n v="185"/>
    <n v="1959"/>
    <n v="67846"/>
    <n v="2.7"/>
    <n v="4.7"/>
    <n v="6.2"/>
    <n v="10.6"/>
  </r>
  <r>
    <x v="6"/>
    <x v="1"/>
    <x v="8"/>
    <s v="LINDANE"/>
    <n v="228"/>
    <n v="163"/>
    <n v="1938"/>
    <n v="68209"/>
    <n v="2.4"/>
    <n v="3.3"/>
    <n v="8.5"/>
    <n v="11.9"/>
  </r>
  <r>
    <x v="6"/>
    <x v="1"/>
    <x v="9"/>
    <s v="LINDANE"/>
    <n v="41"/>
    <n v="24"/>
    <n v="457"/>
    <n v="72395"/>
    <n v="0.3"/>
    <n v="0.6"/>
    <n v="11.1"/>
    <n v="19"/>
  </r>
  <r>
    <x v="6"/>
    <x v="1"/>
    <x v="10"/>
    <s v="LINDANE"/>
    <n v="15"/>
    <n v="9"/>
    <n v="89"/>
    <n v="68411"/>
    <n v="0.1"/>
    <n v="0.2"/>
    <n v="5.9"/>
    <n v="9.9"/>
  </r>
  <r>
    <x v="6"/>
    <x v="1"/>
    <x v="3"/>
    <s v="LINDANE"/>
    <n v="6"/>
    <n v="5"/>
    <n v="72"/>
    <n v="62875"/>
    <n v="0.1"/>
    <n v="0.1"/>
    <n v="12"/>
    <n v="14.4"/>
  </r>
  <r>
    <x v="6"/>
    <x v="1"/>
    <x v="4"/>
    <s v="LINDANE"/>
    <n v="4"/>
    <n v="2"/>
    <n v="91"/>
    <n v="63108"/>
    <n v="0"/>
    <n v="0.1"/>
    <n v="22.8"/>
    <n v="45.5"/>
  </r>
  <r>
    <x v="6"/>
    <x v="1"/>
    <x v="5"/>
    <s v="LINDANE"/>
    <n v="1"/>
    <n v="1"/>
    <n v="7"/>
    <n v="60632"/>
    <n v="0"/>
    <n v="0"/>
    <n v="7"/>
    <n v="7"/>
  </r>
  <r>
    <x v="6"/>
    <x v="1"/>
    <x v="0"/>
    <s v="LINDANE"/>
    <n v="1"/>
    <n v="1"/>
    <n v="20"/>
    <n v="59043"/>
    <n v="0"/>
    <n v="0"/>
    <n v="20"/>
    <n v="20"/>
  </r>
  <r>
    <x v="6"/>
    <x v="1"/>
    <x v="1"/>
    <s v="LINDANE"/>
    <n v="2"/>
    <n v="1"/>
    <n v="4"/>
    <n v="59196"/>
    <n v="0"/>
    <n v="0"/>
    <n v="2"/>
    <n v="4"/>
  </r>
  <r>
    <x v="6"/>
    <x v="1"/>
    <x v="2"/>
    <s v="LINDANE"/>
    <n v="2"/>
    <n v="1"/>
    <n v="4"/>
    <n v="61759"/>
    <n v="0"/>
    <n v="0"/>
    <n v="2"/>
    <n v="4"/>
  </r>
  <r>
    <x v="6"/>
    <x v="2"/>
    <x v="8"/>
    <s v="LINDANE"/>
    <s v="."/>
    <n v="0"/>
    <s v="."/>
    <n v="1"/>
    <s v="."/>
    <s v="."/>
    <s v="."/>
    <s v="."/>
  </r>
  <r>
    <x v="6"/>
    <x v="2"/>
    <x v="9"/>
    <s v="LINDANE"/>
    <s v="."/>
    <n v="0"/>
    <s v="."/>
    <n v="1"/>
    <s v="."/>
    <s v="."/>
    <s v="."/>
    <s v="."/>
  </r>
  <r>
    <x v="7"/>
    <x v="0"/>
    <x v="7"/>
    <s v="LINDANE"/>
    <n v="255"/>
    <n v="161"/>
    <n v="2008"/>
    <n v="74269"/>
    <n v="2.2000000000000002"/>
    <n v="3.4"/>
    <n v="7.9"/>
    <n v="12.5"/>
  </r>
  <r>
    <x v="7"/>
    <x v="0"/>
    <x v="8"/>
    <s v="LINDANE"/>
    <n v="207"/>
    <n v="138"/>
    <n v="1814"/>
    <n v="79504"/>
    <n v="1.7"/>
    <n v="2.6"/>
    <n v="8.8000000000000007"/>
    <n v="13.1"/>
  </r>
  <r>
    <x v="7"/>
    <x v="0"/>
    <x v="9"/>
    <s v="LINDANE"/>
    <n v="75"/>
    <n v="31"/>
    <n v="1358"/>
    <n v="89148"/>
    <n v="0.3"/>
    <n v="0.8"/>
    <n v="18.100000000000001"/>
    <n v="43.8"/>
  </r>
  <r>
    <x v="7"/>
    <x v="0"/>
    <x v="10"/>
    <s v="LINDANE"/>
    <n v="21"/>
    <n v="14"/>
    <n v="99"/>
    <n v="89515"/>
    <n v="0.2"/>
    <n v="0.2"/>
    <n v="4.7"/>
    <n v="7.1"/>
  </r>
  <r>
    <x v="7"/>
    <x v="0"/>
    <x v="3"/>
    <s v="LINDANE"/>
    <n v="11"/>
    <n v="8"/>
    <n v="137"/>
    <n v="87970"/>
    <n v="0.1"/>
    <n v="0.1"/>
    <n v="12.5"/>
    <n v="17.100000000000001"/>
  </r>
  <r>
    <x v="7"/>
    <x v="0"/>
    <x v="4"/>
    <s v="LINDANE"/>
    <n v="12"/>
    <n v="7"/>
    <n v="65"/>
    <n v="90537"/>
    <n v="0.1"/>
    <n v="0.1"/>
    <n v="5.4"/>
    <n v="9.3000000000000007"/>
  </r>
  <r>
    <x v="7"/>
    <x v="0"/>
    <x v="5"/>
    <s v="LINDANE"/>
    <n v="6"/>
    <n v="4"/>
    <n v="68"/>
    <n v="90143"/>
    <n v="0"/>
    <n v="0.1"/>
    <n v="11.3"/>
    <n v="17"/>
  </r>
  <r>
    <x v="7"/>
    <x v="0"/>
    <x v="0"/>
    <s v="LINDANE"/>
    <n v="12"/>
    <n v="6"/>
    <n v="97"/>
    <n v="89503"/>
    <n v="0.1"/>
    <n v="0.1"/>
    <n v="8.1"/>
    <n v="16.2"/>
  </r>
  <r>
    <x v="7"/>
    <x v="0"/>
    <x v="1"/>
    <s v="LINDANE"/>
    <n v="2"/>
    <n v="2"/>
    <n v="37"/>
    <n v="89035"/>
    <n v="0"/>
    <n v="0"/>
    <n v="18.5"/>
    <n v="18.5"/>
  </r>
  <r>
    <x v="7"/>
    <x v="0"/>
    <x v="2"/>
    <s v="LINDANE"/>
    <n v="1"/>
    <n v="1"/>
    <n v="8"/>
    <n v="90608"/>
    <n v="0"/>
    <n v="0"/>
    <n v="8"/>
    <n v="8"/>
  </r>
  <r>
    <x v="7"/>
    <x v="1"/>
    <x v="7"/>
    <s v="LINDANE"/>
    <n v="165"/>
    <n v="111"/>
    <n v="959"/>
    <n v="67327"/>
    <n v="1.6"/>
    <n v="2.5"/>
    <n v="5.8"/>
    <n v="8.6"/>
  </r>
  <r>
    <x v="7"/>
    <x v="1"/>
    <x v="8"/>
    <s v="LINDANE"/>
    <n v="132"/>
    <n v="88"/>
    <n v="1313"/>
    <n v="71640"/>
    <n v="1.2"/>
    <n v="1.8"/>
    <n v="9.9"/>
    <n v="14.9"/>
  </r>
  <r>
    <x v="7"/>
    <x v="1"/>
    <x v="9"/>
    <s v="LINDANE"/>
    <n v="42"/>
    <n v="21"/>
    <n v="332"/>
    <n v="79495"/>
    <n v="0.3"/>
    <n v="0.5"/>
    <n v="7.9"/>
    <n v="15.8"/>
  </r>
  <r>
    <x v="7"/>
    <x v="1"/>
    <x v="10"/>
    <s v="LINDANE"/>
    <n v="16"/>
    <n v="11"/>
    <n v="177"/>
    <n v="78817"/>
    <n v="0.1"/>
    <n v="0.2"/>
    <n v="11.1"/>
    <n v="16.100000000000001"/>
  </r>
  <r>
    <x v="7"/>
    <x v="1"/>
    <x v="3"/>
    <s v="LINDANE"/>
    <n v="3"/>
    <n v="3"/>
    <n v="47"/>
    <n v="76406"/>
    <n v="0"/>
    <n v="0"/>
    <n v="15.7"/>
    <n v="15.7"/>
  </r>
  <r>
    <x v="7"/>
    <x v="1"/>
    <x v="4"/>
    <s v="LINDANE"/>
    <n v="8"/>
    <n v="4"/>
    <n v="47"/>
    <n v="78241"/>
    <n v="0.1"/>
    <n v="0.1"/>
    <n v="5.9"/>
    <n v="11.8"/>
  </r>
  <r>
    <x v="7"/>
    <x v="1"/>
    <x v="5"/>
    <s v="LINDANE"/>
    <n v="5"/>
    <n v="4"/>
    <n v="88"/>
    <n v="77294"/>
    <n v="0.1"/>
    <n v="0.1"/>
    <n v="17.600000000000001"/>
    <n v="22"/>
  </r>
  <r>
    <x v="7"/>
    <x v="1"/>
    <x v="0"/>
    <s v="LINDANE"/>
    <n v="6"/>
    <n v="3"/>
    <n v="157"/>
    <n v="76433"/>
    <n v="0"/>
    <n v="0.1"/>
    <n v="26.2"/>
    <n v="52.3"/>
  </r>
  <r>
    <x v="7"/>
    <x v="1"/>
    <x v="1"/>
    <s v="LINDANE"/>
    <s v="."/>
    <n v="0"/>
    <s v="."/>
    <n v="76059"/>
    <s v="."/>
    <s v="."/>
    <s v="."/>
    <s v="."/>
  </r>
  <r>
    <x v="7"/>
    <x v="1"/>
    <x v="2"/>
    <s v="LINDANE"/>
    <s v="."/>
    <n v="0"/>
    <s v="."/>
    <n v="77362"/>
    <s v="."/>
    <s v="."/>
    <s v="."/>
    <s v="."/>
  </r>
  <r>
    <x v="7"/>
    <x v="2"/>
    <x v="7"/>
    <s v="LINDANE"/>
    <s v="."/>
    <n v="0"/>
    <s v="."/>
    <n v="6"/>
    <s v="."/>
    <s v="."/>
    <s v="."/>
    <s v="."/>
  </r>
  <r>
    <x v="7"/>
    <x v="2"/>
    <x v="8"/>
    <s v="LINDANE"/>
    <s v="."/>
    <n v="0"/>
    <s v="."/>
    <n v="6"/>
    <s v="."/>
    <s v="."/>
    <s v="."/>
    <s v="."/>
  </r>
  <r>
    <x v="7"/>
    <x v="2"/>
    <x v="9"/>
    <s v="LINDANE"/>
    <s v="."/>
    <n v="0"/>
    <s v="."/>
    <n v="9"/>
    <s v="."/>
    <s v="."/>
    <s v="."/>
    <s v="."/>
  </r>
  <r>
    <x v="7"/>
    <x v="2"/>
    <x v="10"/>
    <s v="LINDANE"/>
    <s v="."/>
    <n v="0"/>
    <s v="."/>
    <n v="6"/>
    <s v="."/>
    <s v="."/>
    <s v="."/>
    <s v="."/>
  </r>
  <r>
    <x v="7"/>
    <x v="2"/>
    <x v="3"/>
    <s v="LINDANE"/>
    <s v="."/>
    <n v="0"/>
    <s v="."/>
    <n v="4"/>
    <s v="."/>
    <s v="."/>
    <s v="."/>
    <s v="."/>
  </r>
  <r>
    <x v="7"/>
    <x v="2"/>
    <x v="4"/>
    <s v="LINDANE"/>
    <s v="."/>
    <n v="0"/>
    <s v="."/>
    <n v="1"/>
    <s v="."/>
    <s v="."/>
    <s v="."/>
    <s v="."/>
  </r>
  <r>
    <x v="7"/>
    <x v="2"/>
    <x v="5"/>
    <s v="LINDANE"/>
    <s v="."/>
    <n v="0"/>
    <s v="."/>
    <n v="1"/>
    <s v="."/>
    <s v="."/>
    <s v="."/>
    <s v="."/>
  </r>
  <r>
    <x v="7"/>
    <x v="2"/>
    <x v="0"/>
    <s v="LINDANE"/>
    <s v="."/>
    <n v="0"/>
    <s v="."/>
    <n v="1"/>
    <s v="."/>
    <s v="."/>
    <s v="."/>
    <s v="."/>
  </r>
  <r>
    <x v="8"/>
    <x v="0"/>
    <x v="7"/>
    <s v="LINDANE"/>
    <n v="36"/>
    <n v="21"/>
    <n v="317"/>
    <n v="10277"/>
    <n v="2"/>
    <n v="3.5"/>
    <n v="8.8000000000000007"/>
    <n v="15.1"/>
  </r>
  <r>
    <x v="8"/>
    <x v="0"/>
    <x v="8"/>
    <s v="LINDANE"/>
    <n v="19"/>
    <n v="13"/>
    <n v="155"/>
    <n v="10319"/>
    <n v="1.3"/>
    <n v="1.8"/>
    <n v="8.1999999999999993"/>
    <n v="11.9"/>
  </r>
  <r>
    <x v="8"/>
    <x v="0"/>
    <x v="9"/>
    <s v="LINDANE"/>
    <n v="3"/>
    <n v="2"/>
    <n v="11"/>
    <n v="10337"/>
    <n v="0.2"/>
    <n v="0.3"/>
    <n v="3.7"/>
    <n v="5.5"/>
  </r>
  <r>
    <x v="8"/>
    <x v="0"/>
    <x v="10"/>
    <s v="LINDANE"/>
    <s v="."/>
    <n v="0"/>
    <s v="."/>
    <n v="10153"/>
    <s v="."/>
    <s v="."/>
    <s v="."/>
    <s v="."/>
  </r>
  <r>
    <x v="8"/>
    <x v="0"/>
    <x v="3"/>
    <s v="LINDANE"/>
    <s v="."/>
    <n v="0"/>
    <s v="."/>
    <n v="10072"/>
    <s v="."/>
    <s v="."/>
    <s v="."/>
    <s v="."/>
  </r>
  <r>
    <x v="8"/>
    <x v="0"/>
    <x v="4"/>
    <s v="LINDANE"/>
    <n v="4"/>
    <n v="1"/>
    <n v="120"/>
    <n v="10443"/>
    <n v="0.1"/>
    <n v="0.4"/>
    <n v="30"/>
    <n v="120"/>
  </r>
  <r>
    <x v="8"/>
    <x v="0"/>
    <x v="5"/>
    <s v="LINDANE"/>
    <s v="."/>
    <n v="0"/>
    <s v="."/>
    <n v="12986"/>
    <s v="."/>
    <s v="."/>
    <s v="."/>
    <s v="."/>
  </r>
  <r>
    <x v="8"/>
    <x v="0"/>
    <x v="0"/>
    <s v="LINDANE"/>
    <s v="."/>
    <n v="0"/>
    <s v="."/>
    <n v="15368"/>
    <s v="."/>
    <s v="."/>
    <s v="."/>
    <s v="."/>
  </r>
  <r>
    <x v="8"/>
    <x v="0"/>
    <x v="1"/>
    <s v="LINDANE"/>
    <s v="."/>
    <n v="0"/>
    <s v="."/>
    <n v="11438"/>
    <s v="."/>
    <s v="."/>
    <s v="."/>
    <s v="."/>
  </r>
  <r>
    <x v="8"/>
    <x v="0"/>
    <x v="2"/>
    <s v="LINDANE"/>
    <s v="."/>
    <n v="0"/>
    <s v="."/>
    <n v="12313"/>
    <s v="."/>
    <s v="."/>
    <s v="."/>
    <s v="."/>
  </r>
  <r>
    <x v="8"/>
    <x v="1"/>
    <x v="7"/>
    <s v="LINDANE"/>
    <n v="20"/>
    <n v="11"/>
    <n v="274"/>
    <n v="9399"/>
    <n v="1.2"/>
    <n v="2.1"/>
    <n v="13.7"/>
    <n v="24.9"/>
  </r>
  <r>
    <x v="8"/>
    <x v="1"/>
    <x v="8"/>
    <s v="LINDANE"/>
    <n v="9"/>
    <n v="5"/>
    <n v="39"/>
    <n v="9688"/>
    <n v="0.5"/>
    <n v="0.9"/>
    <n v="4.3"/>
    <n v="7.8"/>
  </r>
  <r>
    <x v="8"/>
    <x v="1"/>
    <x v="9"/>
    <s v="LINDANE"/>
    <n v="1"/>
    <n v="1"/>
    <n v="14"/>
    <n v="10024"/>
    <n v="0.1"/>
    <n v="0.1"/>
    <n v="14"/>
    <n v="14"/>
  </r>
  <r>
    <x v="8"/>
    <x v="1"/>
    <x v="10"/>
    <s v="LINDANE"/>
    <s v="."/>
    <n v="0"/>
    <s v="."/>
    <n v="10047"/>
    <s v="."/>
    <s v="."/>
    <s v="."/>
    <s v="."/>
  </r>
  <r>
    <x v="8"/>
    <x v="1"/>
    <x v="3"/>
    <s v="LINDANE"/>
    <n v="1"/>
    <n v="1"/>
    <n v="1"/>
    <n v="10053"/>
    <n v="0.1"/>
    <n v="0.1"/>
    <n v="1"/>
    <n v="1"/>
  </r>
  <r>
    <x v="8"/>
    <x v="1"/>
    <x v="4"/>
    <s v="LINDANE"/>
    <n v="4"/>
    <n v="2"/>
    <n v="61"/>
    <n v="10374"/>
    <n v="0.2"/>
    <n v="0.4"/>
    <n v="15.2"/>
    <n v="30.5"/>
  </r>
  <r>
    <x v="8"/>
    <x v="1"/>
    <x v="5"/>
    <s v="LINDANE"/>
    <s v="."/>
    <n v="0"/>
    <s v="."/>
    <n v="12042"/>
    <s v="."/>
    <s v="."/>
    <s v="."/>
    <s v="."/>
  </r>
  <r>
    <x v="8"/>
    <x v="1"/>
    <x v="0"/>
    <s v="LINDANE"/>
    <s v="."/>
    <n v="0"/>
    <s v="."/>
    <n v="13962"/>
    <s v="."/>
    <s v="."/>
    <s v="."/>
    <s v="."/>
  </r>
  <r>
    <x v="8"/>
    <x v="1"/>
    <x v="1"/>
    <s v="LINDANE"/>
    <s v="."/>
    <n v="0"/>
    <s v="."/>
    <n v="11563"/>
    <s v="."/>
    <s v="."/>
    <s v="."/>
    <s v="."/>
  </r>
  <r>
    <x v="8"/>
    <x v="1"/>
    <x v="2"/>
    <s v="LINDANE"/>
    <s v="."/>
    <n v="0"/>
    <s v="."/>
    <n v="12393"/>
    <s v="."/>
    <s v="."/>
    <s v="."/>
    <s v="."/>
  </r>
  <r>
    <x v="8"/>
    <x v="2"/>
    <x v="7"/>
    <s v="LINDANE"/>
    <s v="."/>
    <n v="0"/>
    <s v="."/>
    <n v="1"/>
    <s v="."/>
    <s v="."/>
    <s v="."/>
    <s v="."/>
  </r>
  <r>
    <x v="8"/>
    <x v="2"/>
    <x v="8"/>
    <s v="LINDANE"/>
    <s v="."/>
    <n v="0"/>
    <s v="."/>
    <n v="1"/>
    <s v="."/>
    <s v="."/>
    <s v="."/>
    <s v="."/>
  </r>
  <r>
    <x v="8"/>
    <x v="2"/>
    <x v="9"/>
    <s v="LINDANE"/>
    <s v="."/>
    <n v="0"/>
    <s v="."/>
    <n v="2"/>
    <s v="."/>
    <s v="."/>
    <s v="."/>
    <s v="."/>
  </r>
  <r>
    <x v="8"/>
    <x v="2"/>
    <x v="10"/>
    <s v="LINDANE"/>
    <s v="."/>
    <n v="0"/>
    <s v="."/>
    <n v="3"/>
    <s v="."/>
    <s v="."/>
    <s v="."/>
    <s v="."/>
  </r>
  <r>
    <x v="8"/>
    <x v="2"/>
    <x v="3"/>
    <s v="LINDANE"/>
    <s v="."/>
    <n v="0"/>
    <s v="."/>
    <n v="4"/>
    <s v="."/>
    <s v="."/>
    <s v="."/>
    <s v="."/>
  </r>
  <r>
    <x v="8"/>
    <x v="2"/>
    <x v="4"/>
    <s v="LINDANE"/>
    <s v="."/>
    <n v="0"/>
    <s v="."/>
    <n v="2"/>
    <s v="."/>
    <s v="."/>
    <s v="."/>
    <s v="."/>
  </r>
  <r>
    <x v="8"/>
    <x v="2"/>
    <x v="5"/>
    <s v="LINDANE"/>
    <s v="."/>
    <n v="0"/>
    <s v="."/>
    <n v="1"/>
    <s v="."/>
    <s v="."/>
    <s v="."/>
    <s v="."/>
  </r>
  <r>
    <x v="8"/>
    <x v="2"/>
    <x v="0"/>
    <s v="LINDANE"/>
    <s v="."/>
    <n v="0"/>
    <s v="."/>
    <n v="1"/>
    <s v="."/>
    <s v="."/>
    <s v="."/>
    <s v="."/>
  </r>
  <r>
    <x v="9"/>
    <x v="0"/>
    <x v="7"/>
    <s v="LINDANE"/>
    <n v="46"/>
    <n v="29"/>
    <n v="310"/>
    <n v="12552"/>
    <n v="2.2999999999999998"/>
    <n v="3.7"/>
    <n v="6.7"/>
    <n v="10.7"/>
  </r>
  <r>
    <x v="9"/>
    <x v="0"/>
    <x v="8"/>
    <s v="LINDANE"/>
    <n v="47"/>
    <n v="26"/>
    <n v="355"/>
    <n v="12899"/>
    <n v="2"/>
    <n v="3.6"/>
    <n v="7.6"/>
    <n v="13.7"/>
  </r>
  <r>
    <x v="9"/>
    <x v="0"/>
    <x v="9"/>
    <s v="LINDANE"/>
    <n v="5"/>
    <n v="5"/>
    <n v="115"/>
    <n v="12914"/>
    <n v="0.4"/>
    <n v="0.4"/>
    <n v="23"/>
    <n v="23"/>
  </r>
  <r>
    <x v="9"/>
    <x v="0"/>
    <x v="10"/>
    <s v="LINDANE"/>
    <n v="1"/>
    <n v="1"/>
    <n v="1"/>
    <n v="12902"/>
    <n v="0.1"/>
    <n v="0.1"/>
    <n v="1"/>
    <n v="1"/>
  </r>
  <r>
    <x v="9"/>
    <x v="0"/>
    <x v="3"/>
    <s v="LINDANE"/>
    <n v="2"/>
    <n v="1"/>
    <n v="14"/>
    <n v="12747"/>
    <n v="0.1"/>
    <n v="0.2"/>
    <n v="7"/>
    <n v="14"/>
  </r>
  <r>
    <x v="9"/>
    <x v="0"/>
    <x v="4"/>
    <s v="LINDANE"/>
    <n v="2"/>
    <n v="2"/>
    <n v="3"/>
    <n v="12381"/>
    <n v="0.2"/>
    <n v="0.2"/>
    <n v="1.5"/>
    <n v="1.5"/>
  </r>
  <r>
    <x v="9"/>
    <x v="0"/>
    <x v="5"/>
    <s v="LINDANE"/>
    <s v="."/>
    <n v="0"/>
    <s v="."/>
    <n v="14488"/>
    <s v="."/>
    <s v="."/>
    <s v="."/>
    <s v="."/>
  </r>
  <r>
    <x v="9"/>
    <x v="0"/>
    <x v="0"/>
    <s v="LINDANE"/>
    <s v="."/>
    <n v="0"/>
    <s v="."/>
    <n v="16608"/>
    <s v="."/>
    <s v="."/>
    <s v="."/>
    <s v="."/>
  </r>
  <r>
    <x v="9"/>
    <x v="0"/>
    <x v="1"/>
    <s v="LINDANE"/>
    <s v="."/>
    <n v="0"/>
    <s v="."/>
    <n v="7825"/>
    <s v="."/>
    <s v="."/>
    <s v="."/>
    <s v="."/>
  </r>
  <r>
    <x v="9"/>
    <x v="0"/>
    <x v="2"/>
    <s v="LINDANE"/>
    <s v="."/>
    <n v="0"/>
    <s v="."/>
    <n v="7998"/>
    <s v="."/>
    <s v="."/>
    <s v="."/>
    <s v="."/>
  </r>
  <r>
    <x v="9"/>
    <x v="1"/>
    <x v="7"/>
    <s v="LINDANE"/>
    <n v="24"/>
    <n v="16"/>
    <n v="201"/>
    <n v="8008"/>
    <n v="2"/>
    <n v="3"/>
    <n v="8.4"/>
    <n v="12.6"/>
  </r>
  <r>
    <x v="9"/>
    <x v="1"/>
    <x v="8"/>
    <s v="LINDANE"/>
    <n v="8"/>
    <n v="6"/>
    <n v="54"/>
    <n v="8211"/>
    <n v="0.7"/>
    <n v="1"/>
    <n v="6.8"/>
    <n v="9"/>
  </r>
  <r>
    <x v="9"/>
    <x v="1"/>
    <x v="9"/>
    <s v="LINDANE"/>
    <s v="."/>
    <n v="0"/>
    <s v="."/>
    <n v="8329"/>
    <s v="."/>
    <s v="."/>
    <s v="."/>
    <s v="."/>
  </r>
  <r>
    <x v="9"/>
    <x v="1"/>
    <x v="10"/>
    <s v="LINDANE"/>
    <n v="1"/>
    <n v="1"/>
    <n v="7"/>
    <n v="8278"/>
    <n v="0.1"/>
    <n v="0.1"/>
    <n v="7"/>
    <n v="7"/>
  </r>
  <r>
    <x v="9"/>
    <x v="1"/>
    <x v="3"/>
    <s v="LINDANE"/>
    <s v="."/>
    <n v="0"/>
    <s v="."/>
    <n v="8207"/>
    <s v="."/>
    <s v="."/>
    <s v="."/>
    <s v="."/>
  </r>
  <r>
    <x v="9"/>
    <x v="1"/>
    <x v="4"/>
    <s v="LINDANE"/>
    <n v="1"/>
    <n v="1"/>
    <n v="1"/>
    <n v="8012"/>
    <n v="0.1"/>
    <n v="0.1"/>
    <n v="1"/>
    <n v="1"/>
  </r>
  <r>
    <x v="9"/>
    <x v="1"/>
    <x v="5"/>
    <s v="LINDANE"/>
    <s v="."/>
    <n v="0"/>
    <s v="."/>
    <n v="9095"/>
    <s v="."/>
    <s v="."/>
    <s v="."/>
    <s v="."/>
  </r>
  <r>
    <x v="9"/>
    <x v="1"/>
    <x v="0"/>
    <s v="LINDANE"/>
    <s v="."/>
    <n v="0"/>
    <s v="."/>
    <n v="10538"/>
    <s v="."/>
    <s v="."/>
    <s v="."/>
    <s v="."/>
  </r>
  <r>
    <x v="9"/>
    <x v="1"/>
    <x v="1"/>
    <s v="LINDANE"/>
    <s v="."/>
    <n v="0"/>
    <s v="."/>
    <n v="6046"/>
    <s v="."/>
    <s v="."/>
    <s v="."/>
    <s v="."/>
  </r>
  <r>
    <x v="9"/>
    <x v="1"/>
    <x v="2"/>
    <s v="LINDANE"/>
    <s v="."/>
    <n v="0"/>
    <s v="."/>
    <n v="6231"/>
    <s v="."/>
    <s v="."/>
    <s v="."/>
    <s v="."/>
  </r>
  <r>
    <x v="9"/>
    <x v="2"/>
    <x v="7"/>
    <s v="LINDANE"/>
    <s v="."/>
    <n v="0"/>
    <s v="."/>
    <n v="2"/>
    <s v="."/>
    <s v="."/>
    <s v="."/>
    <s v="."/>
  </r>
  <r>
    <x v="9"/>
    <x v="2"/>
    <x v="8"/>
    <s v="LINDANE"/>
    <s v="."/>
    <n v="0"/>
    <s v="."/>
    <n v="2"/>
    <s v="."/>
    <s v="."/>
    <s v="."/>
    <s v="."/>
  </r>
  <r>
    <x v="9"/>
    <x v="2"/>
    <x v="9"/>
    <s v="LINDANE"/>
    <s v="."/>
    <n v="0"/>
    <s v="."/>
    <n v="2"/>
    <s v="."/>
    <s v="."/>
    <s v="."/>
    <s v="."/>
  </r>
  <r>
    <x v="9"/>
    <x v="2"/>
    <x v="10"/>
    <s v="LINDANE"/>
    <s v="."/>
    <n v="0"/>
    <s v="."/>
    <n v="1"/>
    <s v="."/>
    <s v="."/>
    <s v="."/>
    <s v="."/>
  </r>
  <r>
    <x v="9"/>
    <x v="2"/>
    <x v="3"/>
    <s v="LINDANE"/>
    <s v="."/>
    <n v="0"/>
    <s v="."/>
    <n v="1"/>
    <s v="."/>
    <s v="."/>
    <s v="."/>
    <s v="."/>
  </r>
  <r>
    <x v="9"/>
    <x v="2"/>
    <x v="4"/>
    <s v="LINDANE"/>
    <s v="."/>
    <n v="0"/>
    <s v="."/>
    <n v="1"/>
    <s v="."/>
    <s v="."/>
    <s v="."/>
    <s v="."/>
  </r>
  <r>
    <x v="0"/>
    <x v="0"/>
    <x v="7"/>
    <s v="LINDANE"/>
    <n v="6"/>
    <n v="0"/>
    <n v="37"/>
    <n v="2032"/>
    <n v="2.5"/>
    <n v="3"/>
    <n v="6.2"/>
    <n v="7.4"/>
  </r>
  <r>
    <x v="0"/>
    <x v="0"/>
    <x v="8"/>
    <s v="LINDANE"/>
    <n v="0"/>
    <n v="0"/>
    <n v="0"/>
    <n v="1567"/>
    <n v="0.6"/>
    <n v="0.6"/>
    <n v="3"/>
    <n v="3"/>
  </r>
  <r>
    <x v="0"/>
    <x v="0"/>
    <x v="9"/>
    <s v="LINDANE"/>
    <s v="."/>
    <n v="0"/>
    <s v="."/>
    <n v="1329"/>
    <s v="."/>
    <s v="."/>
    <s v="."/>
    <s v="."/>
  </r>
  <r>
    <x v="0"/>
    <x v="0"/>
    <x v="10"/>
    <s v="LINDANE"/>
    <s v="."/>
    <n v="0"/>
    <s v="."/>
    <n v="1020"/>
    <s v="."/>
    <s v="."/>
    <s v="."/>
    <s v="."/>
  </r>
  <r>
    <x v="0"/>
    <x v="0"/>
    <x v="3"/>
    <s v="LINDANE"/>
    <s v="."/>
    <n v="0"/>
    <s v="."/>
    <n v="856"/>
    <s v="."/>
    <s v="."/>
    <s v="."/>
    <s v="."/>
  </r>
  <r>
    <x v="0"/>
    <x v="0"/>
    <x v="4"/>
    <s v="LINDANE"/>
    <s v="."/>
    <n v="0"/>
    <s v="."/>
    <n v="738"/>
    <s v="."/>
    <s v="."/>
    <s v="."/>
    <s v="."/>
  </r>
  <r>
    <x v="0"/>
    <x v="0"/>
    <x v="5"/>
    <s v="LINDANE"/>
    <s v="."/>
    <n v="0"/>
    <s v="."/>
    <n v="556"/>
    <s v="."/>
    <s v="."/>
    <s v="."/>
    <s v="."/>
  </r>
  <r>
    <x v="0"/>
    <x v="0"/>
    <x v="0"/>
    <s v="LINDANE"/>
    <s v="."/>
    <n v="0"/>
    <s v="."/>
    <n v="454"/>
    <s v="."/>
    <s v="."/>
    <s v="."/>
    <s v="."/>
  </r>
  <r>
    <x v="0"/>
    <x v="0"/>
    <x v="1"/>
    <s v="LINDANE"/>
    <s v="."/>
    <n v="0"/>
    <s v="."/>
    <n v="374"/>
    <s v="."/>
    <s v="."/>
    <s v="."/>
    <s v="."/>
  </r>
  <r>
    <x v="0"/>
    <x v="0"/>
    <x v="2"/>
    <s v="LINDANE"/>
    <s v="."/>
    <n v="0"/>
    <s v="."/>
    <n v="255"/>
    <s v="."/>
    <s v="."/>
    <s v="."/>
    <s v="."/>
  </r>
  <r>
    <x v="0"/>
    <x v="0"/>
    <x v="6"/>
    <s v="LINDANE"/>
    <s v="."/>
    <n v="0"/>
    <s v="."/>
    <n v="186"/>
    <s v="."/>
    <s v="."/>
    <s v="."/>
    <s v="."/>
  </r>
  <r>
    <x v="0"/>
    <x v="1"/>
    <x v="7"/>
    <s v="LINDANE"/>
    <n v="0"/>
    <n v="0"/>
    <n v="14"/>
    <n v="2150"/>
    <n v="0.9"/>
    <n v="0.9"/>
    <n v="7"/>
    <n v="7"/>
  </r>
  <r>
    <x v="0"/>
    <x v="1"/>
    <x v="8"/>
    <s v="LINDANE"/>
    <s v="."/>
    <n v="0"/>
    <s v="."/>
    <n v="1628"/>
    <s v="."/>
    <s v="."/>
    <s v="."/>
    <s v="."/>
  </r>
  <r>
    <x v="0"/>
    <x v="1"/>
    <x v="9"/>
    <s v="LINDANE"/>
    <s v="."/>
    <n v="0"/>
    <s v="."/>
    <n v="1437"/>
    <s v="."/>
    <s v="."/>
    <s v="."/>
    <s v="."/>
  </r>
  <r>
    <x v="0"/>
    <x v="1"/>
    <x v="10"/>
    <s v="LINDANE"/>
    <n v="0"/>
    <n v="0"/>
    <n v="15"/>
    <n v="1111"/>
    <n v="0.9"/>
    <n v="0.9"/>
    <n v="15"/>
    <n v="15"/>
  </r>
  <r>
    <x v="0"/>
    <x v="1"/>
    <x v="3"/>
    <s v="LINDANE"/>
    <s v="."/>
    <n v="0"/>
    <s v="."/>
    <n v="849"/>
    <s v="."/>
    <s v="."/>
    <s v="."/>
    <s v="."/>
  </r>
  <r>
    <x v="0"/>
    <x v="1"/>
    <x v="4"/>
    <s v="LINDANE"/>
    <s v="."/>
    <n v="0"/>
    <s v="."/>
    <n v="735"/>
    <s v="."/>
    <s v="."/>
    <s v="."/>
    <s v="."/>
  </r>
  <r>
    <x v="0"/>
    <x v="1"/>
    <x v="5"/>
    <s v="LINDANE"/>
    <s v="."/>
    <n v="0"/>
    <s v="."/>
    <n v="607"/>
    <s v="."/>
    <s v="."/>
    <s v="."/>
    <s v="."/>
  </r>
  <r>
    <x v="0"/>
    <x v="1"/>
    <x v="0"/>
    <s v="LINDANE"/>
    <s v="."/>
    <n v="0"/>
    <s v="."/>
    <n v="491"/>
    <s v="."/>
    <s v="."/>
    <s v="."/>
    <s v="."/>
  </r>
  <r>
    <x v="0"/>
    <x v="1"/>
    <x v="1"/>
    <s v="LINDANE"/>
    <s v="."/>
    <n v="0"/>
    <s v="."/>
    <n v="376"/>
    <s v="."/>
    <s v="."/>
    <s v="."/>
    <s v="."/>
  </r>
  <r>
    <x v="0"/>
    <x v="1"/>
    <x v="2"/>
    <s v="LINDANE"/>
    <s v="."/>
    <n v="0"/>
    <s v="."/>
    <n v="282"/>
    <s v="."/>
    <s v="."/>
    <s v="."/>
    <s v="."/>
  </r>
  <r>
    <x v="0"/>
    <x v="1"/>
    <x v="6"/>
    <s v="LINDANE"/>
    <s v="."/>
    <n v="0"/>
    <s v="."/>
    <n v="163"/>
    <s v="."/>
    <s v="."/>
    <s v="."/>
    <s v="."/>
  </r>
  <r>
    <x v="1"/>
    <x v="0"/>
    <x v="7"/>
    <s v="LINDANE"/>
    <n v="18"/>
    <n v="14"/>
    <n v="118"/>
    <n v="3586"/>
    <n v="3.9"/>
    <n v="5"/>
    <n v="6.6"/>
    <n v="8.4"/>
  </r>
  <r>
    <x v="1"/>
    <x v="0"/>
    <x v="8"/>
    <s v="LINDANE"/>
    <n v="0"/>
    <n v="0"/>
    <n v="11"/>
    <n v="2751"/>
    <n v="0.7"/>
    <n v="0.7"/>
    <n v="5.5"/>
    <n v="5.5"/>
  </r>
  <r>
    <x v="1"/>
    <x v="0"/>
    <x v="9"/>
    <s v="LINDANE"/>
    <n v="0"/>
    <n v="0"/>
    <n v="33"/>
    <n v="2484"/>
    <n v="1.2"/>
    <n v="1.6"/>
    <n v="8.1999999999999993"/>
    <n v="11"/>
  </r>
  <r>
    <x v="1"/>
    <x v="0"/>
    <x v="10"/>
    <s v="LINDANE"/>
    <n v="0"/>
    <n v="0"/>
    <n v="21"/>
    <n v="2015"/>
    <n v="1.5"/>
    <n v="1.5"/>
    <n v="7"/>
    <n v="7"/>
  </r>
  <r>
    <x v="1"/>
    <x v="0"/>
    <x v="3"/>
    <s v="LINDANE"/>
    <n v="0"/>
    <n v="0"/>
    <n v="42"/>
    <n v="1744"/>
    <n v="1.1000000000000001"/>
    <n v="1.1000000000000001"/>
    <n v="21"/>
    <n v="21"/>
  </r>
  <r>
    <x v="1"/>
    <x v="0"/>
    <x v="4"/>
    <s v="LINDANE"/>
    <n v="0"/>
    <n v="0"/>
    <n v="61"/>
    <n v="1458"/>
    <n v="2.7"/>
    <n v="3.4"/>
    <n v="12.2"/>
    <n v="15.2"/>
  </r>
  <r>
    <x v="1"/>
    <x v="0"/>
    <x v="5"/>
    <s v="LINDANE"/>
    <n v="0"/>
    <n v="0"/>
    <n v="11"/>
    <n v="1183"/>
    <n v="2.5"/>
    <n v="2.5"/>
    <n v="3.7"/>
    <n v="3.7"/>
  </r>
  <r>
    <x v="1"/>
    <x v="0"/>
    <x v="0"/>
    <s v="LINDANE"/>
    <s v="."/>
    <n v="0"/>
    <s v="."/>
    <n v="890"/>
    <s v="."/>
    <s v="."/>
    <s v="."/>
    <s v="."/>
  </r>
  <r>
    <x v="1"/>
    <x v="0"/>
    <x v="1"/>
    <s v="LINDANE"/>
    <s v="."/>
    <n v="0"/>
    <s v="."/>
    <n v="695"/>
    <s v="."/>
    <s v="."/>
    <s v="."/>
    <s v="."/>
  </r>
  <r>
    <x v="1"/>
    <x v="0"/>
    <x v="2"/>
    <s v="LINDANE"/>
    <s v="."/>
    <n v="0"/>
    <s v="."/>
    <n v="460"/>
    <s v="."/>
    <s v="."/>
    <s v="."/>
    <s v="."/>
  </r>
  <r>
    <x v="1"/>
    <x v="0"/>
    <x v="6"/>
    <s v="LINDANE"/>
    <n v="0"/>
    <n v="0"/>
    <n v="0"/>
    <n v="306"/>
    <n v="3.3"/>
    <n v="3.3"/>
    <n v="1"/>
    <n v="1"/>
  </r>
  <r>
    <x v="1"/>
    <x v="1"/>
    <x v="7"/>
    <s v="LINDANE"/>
    <n v="7"/>
    <n v="7"/>
    <n v="90"/>
    <n v="3803"/>
    <n v="1.8"/>
    <n v="1.8"/>
    <n v="12.9"/>
    <n v="12.9"/>
  </r>
  <r>
    <x v="1"/>
    <x v="1"/>
    <x v="8"/>
    <s v="LINDANE"/>
    <n v="0"/>
    <n v="0"/>
    <n v="23"/>
    <n v="2946"/>
    <n v="0.7"/>
    <n v="0.7"/>
    <n v="11.5"/>
    <n v="11.5"/>
  </r>
  <r>
    <x v="1"/>
    <x v="1"/>
    <x v="9"/>
    <s v="LINDANE"/>
    <n v="0"/>
    <n v="0"/>
    <n v="14"/>
    <n v="2594"/>
    <n v="0.8"/>
    <n v="0.8"/>
    <n v="7"/>
    <n v="7"/>
  </r>
  <r>
    <x v="1"/>
    <x v="1"/>
    <x v="10"/>
    <s v="LINDANE"/>
    <s v="."/>
    <n v="0"/>
    <s v="."/>
    <n v="2128"/>
    <s v="."/>
    <s v="."/>
    <s v="."/>
    <s v="."/>
  </r>
  <r>
    <x v="1"/>
    <x v="1"/>
    <x v="3"/>
    <s v="LINDANE"/>
    <n v="0"/>
    <n v="0"/>
    <n v="51"/>
    <n v="1777"/>
    <n v="1.7"/>
    <n v="1.7"/>
    <n v="17"/>
    <n v="17"/>
  </r>
  <r>
    <x v="1"/>
    <x v="1"/>
    <x v="4"/>
    <s v="LINDANE"/>
    <s v="."/>
    <n v="0"/>
    <s v="."/>
    <n v="1477"/>
    <s v="."/>
    <s v="."/>
    <s v="."/>
    <s v="."/>
  </r>
  <r>
    <x v="1"/>
    <x v="1"/>
    <x v="5"/>
    <s v="LINDANE"/>
    <n v="0"/>
    <n v="0"/>
    <n v="7"/>
    <n v="1190"/>
    <n v="0.8"/>
    <n v="0.8"/>
    <n v="7"/>
    <n v="7"/>
  </r>
  <r>
    <x v="1"/>
    <x v="1"/>
    <x v="0"/>
    <s v="LINDANE"/>
    <s v="."/>
    <n v="0"/>
    <s v="."/>
    <n v="895"/>
    <s v="."/>
    <s v="."/>
    <s v="."/>
    <s v="."/>
  </r>
  <r>
    <x v="1"/>
    <x v="1"/>
    <x v="1"/>
    <s v="LINDANE"/>
    <s v="."/>
    <n v="0"/>
    <s v="."/>
    <n v="722"/>
    <s v="."/>
    <s v="."/>
    <s v="."/>
    <s v="."/>
  </r>
  <r>
    <x v="1"/>
    <x v="1"/>
    <x v="2"/>
    <s v="LINDANE"/>
    <s v="."/>
    <n v="0"/>
    <s v="."/>
    <n v="519"/>
    <s v="."/>
    <s v="."/>
    <s v="."/>
    <s v="."/>
  </r>
  <r>
    <x v="1"/>
    <x v="1"/>
    <x v="6"/>
    <s v="LINDANE"/>
    <s v="."/>
    <n v="0"/>
    <s v="."/>
    <n v="357"/>
    <s v="."/>
    <s v="."/>
    <s v="."/>
    <s v="."/>
  </r>
  <r>
    <x v="2"/>
    <x v="0"/>
    <x v="7"/>
    <s v="LINDANE"/>
    <n v="57"/>
    <n v="46"/>
    <n v="402"/>
    <n v="7364"/>
    <n v="6.2"/>
    <n v="7.7"/>
    <n v="7.1"/>
    <n v="8.6999999999999993"/>
  </r>
  <r>
    <x v="2"/>
    <x v="0"/>
    <x v="8"/>
    <s v="LINDANE"/>
    <n v="32"/>
    <n v="26"/>
    <n v="327"/>
    <n v="5520"/>
    <n v="4.7"/>
    <n v="5.8"/>
    <n v="10.199999999999999"/>
    <n v="12.6"/>
  </r>
  <r>
    <x v="2"/>
    <x v="0"/>
    <x v="9"/>
    <s v="LINDANE"/>
    <n v="23"/>
    <n v="20"/>
    <n v="133"/>
    <n v="5101"/>
    <n v="3.9"/>
    <n v="4.5"/>
    <n v="5.8"/>
    <n v="6.6"/>
  </r>
  <r>
    <x v="2"/>
    <x v="0"/>
    <x v="10"/>
    <s v="LINDANE"/>
    <n v="8"/>
    <n v="6"/>
    <n v="70"/>
    <n v="4242"/>
    <n v="1.4"/>
    <n v="1.9"/>
    <n v="8.8000000000000007"/>
    <n v="11.7"/>
  </r>
  <r>
    <x v="2"/>
    <x v="0"/>
    <x v="3"/>
    <s v="LINDANE"/>
    <n v="12"/>
    <n v="11"/>
    <n v="102"/>
    <n v="3596"/>
    <n v="3.1"/>
    <n v="3.3"/>
    <n v="8.5"/>
    <n v="9.3000000000000007"/>
  </r>
  <r>
    <x v="2"/>
    <x v="0"/>
    <x v="4"/>
    <s v="LINDANE"/>
    <n v="0"/>
    <n v="0"/>
    <n v="10"/>
    <n v="3176"/>
    <n v="0.6"/>
    <n v="0.6"/>
    <n v="5"/>
    <n v="5"/>
  </r>
  <r>
    <x v="2"/>
    <x v="0"/>
    <x v="5"/>
    <s v="LINDANE"/>
    <n v="0"/>
    <n v="0"/>
    <n v="63"/>
    <n v="2710"/>
    <n v="1.8"/>
    <n v="1.8"/>
    <n v="12.6"/>
    <n v="12.6"/>
  </r>
  <r>
    <x v="2"/>
    <x v="0"/>
    <x v="0"/>
    <s v="LINDANE"/>
    <n v="0"/>
    <n v="0"/>
    <n v="30"/>
    <n v="2128"/>
    <n v="1.9"/>
    <n v="1.9"/>
    <n v="7.5"/>
    <n v="7.5"/>
  </r>
  <r>
    <x v="2"/>
    <x v="0"/>
    <x v="1"/>
    <s v="LINDANE"/>
    <s v="."/>
    <n v="0"/>
    <s v="."/>
    <n v="1686"/>
    <s v="."/>
    <s v="."/>
    <s v="."/>
    <s v="."/>
  </r>
  <r>
    <x v="2"/>
    <x v="0"/>
    <x v="2"/>
    <s v="LINDANE"/>
    <s v="."/>
    <n v="0"/>
    <s v="."/>
    <n v="1246"/>
    <s v="."/>
    <s v="."/>
    <s v="."/>
    <s v="."/>
  </r>
  <r>
    <x v="2"/>
    <x v="0"/>
    <x v="6"/>
    <s v="LINDANE"/>
    <n v="0"/>
    <n v="0"/>
    <n v="14"/>
    <n v="782"/>
    <n v="1.3"/>
    <n v="1.3"/>
    <n v="14"/>
    <n v="14"/>
  </r>
  <r>
    <x v="2"/>
    <x v="1"/>
    <x v="7"/>
    <s v="LINDANE"/>
    <n v="16"/>
    <n v="14"/>
    <n v="128"/>
    <n v="7620"/>
    <n v="1.8"/>
    <n v="2.1"/>
    <n v="8"/>
    <n v="9.1"/>
  </r>
  <r>
    <x v="2"/>
    <x v="1"/>
    <x v="8"/>
    <s v="LINDANE"/>
    <n v="7"/>
    <n v="7"/>
    <n v="52"/>
    <n v="5710"/>
    <n v="1.2"/>
    <n v="1.2"/>
    <n v="7.4"/>
    <n v="7.4"/>
  </r>
  <r>
    <x v="2"/>
    <x v="1"/>
    <x v="9"/>
    <s v="LINDANE"/>
    <n v="8"/>
    <n v="8"/>
    <n v="38"/>
    <n v="5187"/>
    <n v="1.5"/>
    <n v="1.5"/>
    <n v="4.8"/>
    <n v="4.8"/>
  </r>
  <r>
    <x v="2"/>
    <x v="1"/>
    <x v="10"/>
    <s v="LINDANE"/>
    <n v="0"/>
    <n v="0"/>
    <n v="31"/>
    <n v="4368"/>
    <n v="0.7"/>
    <n v="0.7"/>
    <n v="10.3"/>
    <n v="10.3"/>
  </r>
  <r>
    <x v="2"/>
    <x v="1"/>
    <x v="3"/>
    <s v="LINDANE"/>
    <s v="."/>
    <n v="0"/>
    <s v="."/>
    <n v="3832"/>
    <s v="."/>
    <s v="."/>
    <s v="."/>
    <s v="."/>
  </r>
  <r>
    <x v="2"/>
    <x v="1"/>
    <x v="4"/>
    <s v="LINDANE"/>
    <n v="0"/>
    <n v="0"/>
    <n v="0"/>
    <n v="3294"/>
    <n v="0.3"/>
    <n v="0.3"/>
    <n v="2"/>
    <n v="2"/>
  </r>
  <r>
    <x v="2"/>
    <x v="1"/>
    <x v="5"/>
    <s v="LINDANE"/>
    <s v="."/>
    <n v="0"/>
    <s v="."/>
    <n v="2745"/>
    <s v="."/>
    <s v="."/>
    <s v="."/>
    <s v="."/>
  </r>
  <r>
    <x v="2"/>
    <x v="1"/>
    <x v="0"/>
    <s v="LINDANE"/>
    <n v="0"/>
    <n v="0"/>
    <n v="14"/>
    <n v="2169"/>
    <n v="0.5"/>
    <n v="0.5"/>
    <n v="14"/>
    <n v="14"/>
  </r>
  <r>
    <x v="2"/>
    <x v="1"/>
    <x v="1"/>
    <s v="LINDANE"/>
    <s v="."/>
    <n v="0"/>
    <s v="."/>
    <n v="1710"/>
    <s v="."/>
    <s v="."/>
    <s v="."/>
    <s v="."/>
  </r>
  <r>
    <x v="2"/>
    <x v="1"/>
    <x v="2"/>
    <s v="LINDANE"/>
    <s v="."/>
    <n v="0"/>
    <s v="."/>
    <n v="1236"/>
    <s v="."/>
    <s v="."/>
    <s v="."/>
    <s v="."/>
  </r>
  <r>
    <x v="2"/>
    <x v="1"/>
    <x v="6"/>
    <s v="LINDANE"/>
    <s v="."/>
    <n v="0"/>
    <s v="."/>
    <n v="782"/>
    <s v="."/>
    <s v="."/>
    <s v="."/>
    <s v="."/>
  </r>
  <r>
    <x v="2"/>
    <x v="2"/>
    <x v="7"/>
    <s v="LINDANE"/>
    <s v="."/>
    <n v="0"/>
    <s v="."/>
    <n v="1"/>
    <s v="."/>
    <s v="."/>
    <s v="."/>
    <s v="."/>
  </r>
  <r>
    <x v="3"/>
    <x v="0"/>
    <x v="7"/>
    <s v="LINDANE"/>
    <n v="47"/>
    <n v="29"/>
    <n v="348"/>
    <n v="8060"/>
    <n v="3.6"/>
    <n v="5.8"/>
    <n v="7.4"/>
    <n v="12"/>
  </r>
  <r>
    <x v="3"/>
    <x v="0"/>
    <x v="8"/>
    <s v="LINDANE"/>
    <n v="20"/>
    <n v="14"/>
    <n v="157"/>
    <n v="6985"/>
    <n v="2"/>
    <n v="2.9"/>
    <n v="7.8"/>
    <n v="11.2"/>
  </r>
  <r>
    <x v="3"/>
    <x v="0"/>
    <x v="9"/>
    <s v="LINDANE"/>
    <n v="8"/>
    <n v="8"/>
    <n v="51"/>
    <n v="6468"/>
    <n v="1.2"/>
    <n v="1.2"/>
    <n v="6.4"/>
    <n v="6.4"/>
  </r>
  <r>
    <x v="3"/>
    <x v="0"/>
    <x v="10"/>
    <s v="LINDANE"/>
    <n v="0"/>
    <n v="0"/>
    <n v="30"/>
    <n v="5691"/>
    <n v="0.5"/>
    <n v="0.7"/>
    <n v="7.5"/>
    <n v="10"/>
  </r>
  <r>
    <x v="3"/>
    <x v="0"/>
    <x v="3"/>
    <s v="LINDANE"/>
    <n v="0"/>
    <n v="0"/>
    <n v="39"/>
    <n v="5133"/>
    <n v="0.6"/>
    <n v="0.6"/>
    <n v="13"/>
    <n v="13"/>
  </r>
  <r>
    <x v="3"/>
    <x v="0"/>
    <x v="4"/>
    <s v="LINDANE"/>
    <n v="0"/>
    <n v="0"/>
    <n v="7"/>
    <n v="4309"/>
    <n v="0.2"/>
    <n v="0.2"/>
    <n v="7"/>
    <n v="7"/>
  </r>
  <r>
    <x v="3"/>
    <x v="0"/>
    <x v="5"/>
    <s v="LINDANE"/>
    <n v="0"/>
    <n v="0"/>
    <n v="16"/>
    <n v="3693"/>
    <n v="1.4"/>
    <n v="1.4"/>
    <n v="3.2"/>
    <n v="3.2"/>
  </r>
  <r>
    <x v="3"/>
    <x v="0"/>
    <x v="0"/>
    <s v="LINDANE"/>
    <n v="0"/>
    <n v="0"/>
    <n v="22"/>
    <n v="2909"/>
    <n v="1"/>
    <n v="1"/>
    <n v="7.3"/>
    <n v="7.3"/>
  </r>
  <r>
    <x v="3"/>
    <x v="0"/>
    <x v="1"/>
    <s v="LINDANE"/>
    <n v="0"/>
    <n v="0"/>
    <n v="30"/>
    <n v="2302"/>
    <n v="0.4"/>
    <n v="0.4"/>
    <n v="30"/>
    <n v="30"/>
  </r>
  <r>
    <x v="3"/>
    <x v="0"/>
    <x v="2"/>
    <s v="LINDANE"/>
    <n v="0"/>
    <n v="0"/>
    <n v="8"/>
    <n v="1713"/>
    <n v="1.2"/>
    <n v="1.2"/>
    <n v="4"/>
    <n v="4"/>
  </r>
  <r>
    <x v="3"/>
    <x v="0"/>
    <x v="6"/>
    <s v="LINDANE"/>
    <s v="."/>
    <n v="0"/>
    <s v="."/>
    <n v="1188"/>
    <s v="."/>
    <s v="."/>
    <s v="."/>
    <s v="."/>
  </r>
  <r>
    <x v="3"/>
    <x v="1"/>
    <x v="7"/>
    <s v="LINDANE"/>
    <n v="16"/>
    <n v="13"/>
    <n v="127"/>
    <n v="8296"/>
    <n v="1.6"/>
    <n v="1.9"/>
    <n v="7.9"/>
    <n v="9.8000000000000007"/>
  </r>
  <r>
    <x v="3"/>
    <x v="1"/>
    <x v="8"/>
    <s v="LINDANE"/>
    <n v="13"/>
    <n v="13"/>
    <n v="107"/>
    <n v="7185"/>
    <n v="1.8"/>
    <n v="1.8"/>
    <n v="8.1999999999999993"/>
    <n v="8.1999999999999993"/>
  </r>
  <r>
    <x v="3"/>
    <x v="1"/>
    <x v="9"/>
    <s v="LINDANE"/>
    <n v="0"/>
    <n v="0"/>
    <n v="16"/>
    <n v="6783"/>
    <n v="0.4"/>
    <n v="0.4"/>
    <n v="5.3"/>
    <n v="5.3"/>
  </r>
  <r>
    <x v="3"/>
    <x v="1"/>
    <x v="10"/>
    <s v="LINDANE"/>
    <n v="6"/>
    <n v="0"/>
    <n v="52"/>
    <n v="5868"/>
    <n v="0.7"/>
    <n v="1"/>
    <n v="8.6999999999999993"/>
    <n v="13"/>
  </r>
  <r>
    <x v="3"/>
    <x v="1"/>
    <x v="3"/>
    <s v="LINDANE"/>
    <n v="0"/>
    <n v="0"/>
    <n v="29"/>
    <n v="5197"/>
    <n v="0.8"/>
    <n v="0.8"/>
    <n v="7.2"/>
    <n v="7.2"/>
  </r>
  <r>
    <x v="3"/>
    <x v="1"/>
    <x v="4"/>
    <s v="LINDANE"/>
    <n v="0"/>
    <n v="0"/>
    <n v="44"/>
    <n v="4424"/>
    <n v="1.1000000000000001"/>
    <n v="1.1000000000000001"/>
    <n v="8.8000000000000007"/>
    <n v="8.8000000000000007"/>
  </r>
  <r>
    <x v="3"/>
    <x v="1"/>
    <x v="5"/>
    <s v="LINDANE"/>
    <s v="."/>
    <n v="0"/>
    <s v="."/>
    <n v="3762"/>
    <s v="."/>
    <s v="."/>
    <s v="."/>
    <s v="."/>
  </r>
  <r>
    <x v="3"/>
    <x v="1"/>
    <x v="0"/>
    <s v="LINDANE"/>
    <n v="0"/>
    <n v="0"/>
    <n v="20"/>
    <n v="2931"/>
    <n v="0.3"/>
    <n v="0.3"/>
    <n v="20"/>
    <n v="20"/>
  </r>
  <r>
    <x v="3"/>
    <x v="1"/>
    <x v="1"/>
    <s v="LINDANE"/>
    <s v="."/>
    <n v="0"/>
    <s v="."/>
    <n v="2389"/>
    <s v="."/>
    <s v="."/>
    <s v="."/>
    <s v="."/>
  </r>
  <r>
    <x v="3"/>
    <x v="1"/>
    <x v="2"/>
    <s v="LINDANE"/>
    <n v="0"/>
    <n v="0"/>
    <n v="14"/>
    <n v="1804"/>
    <n v="0.6"/>
    <n v="0.6"/>
    <n v="14"/>
    <n v="14"/>
  </r>
  <r>
    <x v="3"/>
    <x v="1"/>
    <x v="6"/>
    <s v="LINDANE"/>
    <s v="."/>
    <n v="0"/>
    <s v="."/>
    <n v="1258"/>
    <s v="."/>
    <s v="."/>
    <s v="."/>
    <s v="."/>
  </r>
  <r>
    <x v="4"/>
    <x v="0"/>
    <x v="7"/>
    <s v="LINDANE"/>
    <n v="19"/>
    <n v="15"/>
    <n v="152"/>
    <n v="6304"/>
    <n v="2.4"/>
    <n v="3"/>
    <n v="8"/>
    <n v="10.1"/>
  </r>
  <r>
    <x v="4"/>
    <x v="0"/>
    <x v="8"/>
    <s v="LINDANE"/>
    <n v="17"/>
    <n v="16"/>
    <n v="134"/>
    <n v="5756"/>
    <n v="2.8"/>
    <n v="3"/>
    <n v="7.9"/>
    <n v="8.4"/>
  </r>
  <r>
    <x v="4"/>
    <x v="0"/>
    <x v="9"/>
    <s v="LINDANE"/>
    <n v="9"/>
    <n v="8"/>
    <n v="43"/>
    <n v="5617"/>
    <n v="1.4"/>
    <n v="1.6"/>
    <n v="4.8"/>
    <n v="5.4"/>
  </r>
  <r>
    <x v="4"/>
    <x v="0"/>
    <x v="10"/>
    <s v="LINDANE"/>
    <n v="0"/>
    <n v="0"/>
    <n v="32"/>
    <n v="5116"/>
    <n v="0.4"/>
    <n v="0.6"/>
    <n v="10.7"/>
    <n v="16"/>
  </r>
  <r>
    <x v="4"/>
    <x v="0"/>
    <x v="3"/>
    <s v="LINDANE"/>
    <n v="0"/>
    <n v="0"/>
    <n v="39"/>
    <n v="4689"/>
    <n v="0.6"/>
    <n v="1.1000000000000001"/>
    <n v="7.8"/>
    <n v="13"/>
  </r>
  <r>
    <x v="4"/>
    <x v="0"/>
    <x v="4"/>
    <s v="LINDANE"/>
    <n v="8"/>
    <n v="6"/>
    <n v="75"/>
    <n v="4351"/>
    <n v="1.4"/>
    <n v="1.8"/>
    <n v="9.4"/>
    <n v="12.5"/>
  </r>
  <r>
    <x v="4"/>
    <x v="0"/>
    <x v="5"/>
    <s v="LINDANE"/>
    <n v="0"/>
    <n v="0"/>
    <n v="10"/>
    <n v="3948"/>
    <n v="0.3"/>
    <n v="0.3"/>
    <n v="10"/>
    <n v="10"/>
  </r>
  <r>
    <x v="4"/>
    <x v="0"/>
    <x v="0"/>
    <s v="LINDANE"/>
    <n v="0"/>
    <n v="0"/>
    <n v="40"/>
    <n v="3311"/>
    <n v="0.6"/>
    <n v="0.6"/>
    <n v="20"/>
    <n v="20"/>
  </r>
  <r>
    <x v="4"/>
    <x v="0"/>
    <x v="1"/>
    <s v="LINDANE"/>
    <s v="."/>
    <n v="0"/>
    <s v="."/>
    <n v="2766"/>
    <s v="."/>
    <s v="."/>
    <s v="."/>
    <s v="."/>
  </r>
  <r>
    <x v="4"/>
    <x v="0"/>
    <x v="2"/>
    <s v="LINDANE"/>
    <n v="0"/>
    <n v="0"/>
    <n v="27"/>
    <n v="2052"/>
    <n v="1"/>
    <n v="1"/>
    <n v="13.5"/>
    <n v="13.5"/>
  </r>
  <r>
    <x v="4"/>
    <x v="0"/>
    <x v="6"/>
    <s v="LINDANE"/>
    <s v="."/>
    <n v="0"/>
    <s v="."/>
    <n v="1370"/>
    <s v="."/>
    <s v="."/>
    <s v="."/>
    <s v="."/>
  </r>
  <r>
    <x v="4"/>
    <x v="1"/>
    <x v="7"/>
    <s v="LINDANE"/>
    <n v="18"/>
    <n v="17"/>
    <n v="100"/>
    <n v="6383"/>
    <n v="2.7"/>
    <n v="2.8"/>
    <n v="5.6"/>
    <n v="5.9"/>
  </r>
  <r>
    <x v="4"/>
    <x v="1"/>
    <x v="8"/>
    <s v="LINDANE"/>
    <n v="7"/>
    <n v="7"/>
    <n v="42"/>
    <n v="5781"/>
    <n v="1.2"/>
    <n v="1.2"/>
    <n v="6"/>
    <n v="6"/>
  </r>
  <r>
    <x v="4"/>
    <x v="1"/>
    <x v="9"/>
    <s v="LINDANE"/>
    <n v="0"/>
    <n v="0"/>
    <n v="61"/>
    <n v="5695"/>
    <n v="0.9"/>
    <n v="0.9"/>
    <n v="12.2"/>
    <n v="12.2"/>
  </r>
  <r>
    <x v="4"/>
    <x v="1"/>
    <x v="10"/>
    <s v="LINDANE"/>
    <n v="0"/>
    <n v="0"/>
    <n v="14"/>
    <n v="5264"/>
    <n v="0.2"/>
    <n v="0.2"/>
    <n v="14"/>
    <n v="14"/>
  </r>
  <r>
    <x v="4"/>
    <x v="1"/>
    <x v="3"/>
    <s v="LINDANE"/>
    <n v="0"/>
    <n v="0"/>
    <n v="24"/>
    <n v="4944"/>
    <n v="0.4"/>
    <n v="0.4"/>
    <n v="12"/>
    <n v="12"/>
  </r>
  <r>
    <x v="4"/>
    <x v="1"/>
    <x v="4"/>
    <s v="LINDANE"/>
    <n v="0"/>
    <n v="0"/>
    <n v="8"/>
    <n v="4566"/>
    <n v="0.4"/>
    <n v="0.4"/>
    <n v="4"/>
    <n v="4"/>
  </r>
  <r>
    <x v="4"/>
    <x v="1"/>
    <x v="5"/>
    <s v="LINDANE"/>
    <n v="0"/>
    <n v="0"/>
    <n v="16"/>
    <n v="4218"/>
    <n v="0.5"/>
    <n v="0.5"/>
    <n v="8"/>
    <n v="8"/>
  </r>
  <r>
    <x v="4"/>
    <x v="1"/>
    <x v="0"/>
    <s v="LINDANE"/>
    <s v="."/>
    <n v="0"/>
    <s v="."/>
    <n v="3432"/>
    <s v="."/>
    <s v="."/>
    <s v="."/>
    <s v="."/>
  </r>
  <r>
    <x v="4"/>
    <x v="1"/>
    <x v="1"/>
    <s v="LINDANE"/>
    <s v="."/>
    <n v="0"/>
    <s v="."/>
    <n v="2796"/>
    <s v="."/>
    <s v="."/>
    <s v="."/>
    <s v="."/>
  </r>
  <r>
    <x v="4"/>
    <x v="1"/>
    <x v="2"/>
    <s v="LINDANE"/>
    <s v="."/>
    <n v="0"/>
    <s v="."/>
    <n v="2014"/>
    <s v="."/>
    <s v="."/>
    <s v="."/>
    <s v="."/>
  </r>
  <r>
    <x v="4"/>
    <x v="1"/>
    <x v="6"/>
    <s v="LINDANE"/>
    <n v="0"/>
    <n v="0"/>
    <n v="31"/>
    <n v="1287"/>
    <n v="0.8"/>
    <n v="1.6"/>
    <n v="15.5"/>
    <n v="31"/>
  </r>
  <r>
    <x v="5"/>
    <x v="0"/>
    <x v="7"/>
    <s v="LINDANE"/>
    <n v="14"/>
    <n v="14"/>
    <n v="84"/>
    <n v="4112"/>
    <n v="3.4"/>
    <n v="3.4"/>
    <n v="6"/>
    <n v="6"/>
  </r>
  <r>
    <x v="5"/>
    <x v="0"/>
    <x v="8"/>
    <s v="LINDANE"/>
    <n v="0"/>
    <n v="0"/>
    <n v="37"/>
    <n v="3510"/>
    <n v="0.9"/>
    <n v="0.9"/>
    <n v="12.3"/>
    <n v="12.3"/>
  </r>
  <r>
    <x v="5"/>
    <x v="0"/>
    <x v="9"/>
    <s v="LINDANE"/>
    <n v="11"/>
    <n v="10"/>
    <n v="104"/>
    <n v="3425"/>
    <n v="2.9"/>
    <n v="3.2"/>
    <n v="9.5"/>
    <n v="10.4"/>
  </r>
  <r>
    <x v="5"/>
    <x v="0"/>
    <x v="10"/>
    <s v="LINDANE"/>
    <n v="0"/>
    <n v="0"/>
    <n v="60"/>
    <n v="3044"/>
    <n v="0.7"/>
    <n v="0.7"/>
    <n v="30"/>
    <n v="30"/>
  </r>
  <r>
    <x v="5"/>
    <x v="0"/>
    <x v="3"/>
    <s v="LINDANE"/>
    <n v="0"/>
    <n v="0"/>
    <n v="49"/>
    <n v="2899"/>
    <n v="1.4"/>
    <n v="1.4"/>
    <n v="12.2"/>
    <n v="12.2"/>
  </r>
  <r>
    <x v="5"/>
    <x v="0"/>
    <x v="4"/>
    <s v="LINDANE"/>
    <s v="."/>
    <n v="0"/>
    <s v="."/>
    <n v="2823"/>
    <s v="."/>
    <s v="."/>
    <s v="."/>
    <s v="."/>
  </r>
  <r>
    <x v="5"/>
    <x v="0"/>
    <x v="5"/>
    <s v="LINDANE"/>
    <n v="0"/>
    <n v="0"/>
    <n v="12"/>
    <n v="2682"/>
    <n v="0.7"/>
    <n v="1.1000000000000001"/>
    <n v="4"/>
    <n v="6"/>
  </r>
  <r>
    <x v="5"/>
    <x v="0"/>
    <x v="0"/>
    <s v="LINDANE"/>
    <n v="0"/>
    <n v="0"/>
    <n v="10"/>
    <n v="2291"/>
    <n v="0.4"/>
    <n v="0.4"/>
    <n v="10"/>
    <n v="10"/>
  </r>
  <r>
    <x v="5"/>
    <x v="0"/>
    <x v="1"/>
    <s v="LINDANE"/>
    <n v="0"/>
    <n v="0"/>
    <n v="12"/>
    <n v="1858"/>
    <n v="1.1000000000000001"/>
    <n v="1.1000000000000001"/>
    <n v="6"/>
    <n v="6"/>
  </r>
  <r>
    <x v="5"/>
    <x v="0"/>
    <x v="2"/>
    <s v="LINDANE"/>
    <n v="0"/>
    <n v="0"/>
    <n v="38"/>
    <n v="1363"/>
    <n v="1.5"/>
    <n v="2.2000000000000002"/>
    <n v="12.7"/>
    <n v="19"/>
  </r>
  <r>
    <x v="5"/>
    <x v="0"/>
    <x v="6"/>
    <s v="LINDANE"/>
    <s v="."/>
    <n v="0"/>
    <s v="."/>
    <n v="893"/>
    <s v="."/>
    <s v="."/>
    <s v="."/>
    <s v="."/>
  </r>
  <r>
    <x v="5"/>
    <x v="1"/>
    <x v="7"/>
    <s v="LINDANE"/>
    <n v="11"/>
    <n v="10"/>
    <n v="79"/>
    <n v="3468"/>
    <n v="2.9"/>
    <n v="3.2"/>
    <n v="7.2"/>
    <n v="7.9"/>
  </r>
  <r>
    <x v="5"/>
    <x v="1"/>
    <x v="8"/>
    <s v="LINDANE"/>
    <n v="0"/>
    <n v="0"/>
    <n v="40"/>
    <n v="3043"/>
    <n v="1.3"/>
    <n v="1.6"/>
    <n v="8"/>
    <n v="10"/>
  </r>
  <r>
    <x v="5"/>
    <x v="1"/>
    <x v="9"/>
    <s v="LINDANE"/>
    <n v="0"/>
    <n v="0"/>
    <n v="43"/>
    <n v="2994"/>
    <n v="1.7"/>
    <n v="1.7"/>
    <n v="8.6"/>
    <n v="8.6"/>
  </r>
  <r>
    <x v="5"/>
    <x v="1"/>
    <x v="10"/>
    <s v="LINDANE"/>
    <n v="0"/>
    <n v="0"/>
    <n v="41"/>
    <n v="2777"/>
    <n v="1.8"/>
    <n v="1.8"/>
    <n v="8.1999999999999993"/>
    <n v="8.1999999999999993"/>
  </r>
  <r>
    <x v="5"/>
    <x v="1"/>
    <x v="3"/>
    <s v="LINDANE"/>
    <n v="0"/>
    <n v="0"/>
    <n v="30"/>
    <n v="2726"/>
    <n v="0.4"/>
    <n v="0.4"/>
    <n v="30"/>
    <n v="30"/>
  </r>
  <r>
    <x v="5"/>
    <x v="1"/>
    <x v="4"/>
    <s v="LINDANE"/>
    <n v="0"/>
    <n v="0"/>
    <n v="0"/>
    <n v="2681"/>
    <n v="0.4"/>
    <n v="0.4"/>
    <n v="1"/>
    <n v="1"/>
  </r>
  <r>
    <x v="5"/>
    <x v="1"/>
    <x v="5"/>
    <s v="LINDANE"/>
    <s v="."/>
    <n v="0"/>
    <s v="."/>
    <n v="2468"/>
    <s v="."/>
    <s v="."/>
    <s v="."/>
    <s v="."/>
  </r>
  <r>
    <x v="5"/>
    <x v="1"/>
    <x v="0"/>
    <s v="LINDANE"/>
    <n v="0"/>
    <n v="0"/>
    <n v="8"/>
    <n v="2136"/>
    <n v="0.9"/>
    <n v="0.9"/>
    <n v="4"/>
    <n v="4"/>
  </r>
  <r>
    <x v="5"/>
    <x v="1"/>
    <x v="1"/>
    <s v="LINDANE"/>
    <s v="."/>
    <n v="0"/>
    <s v="."/>
    <n v="1794"/>
    <s v="."/>
    <s v="."/>
    <s v="."/>
    <s v="."/>
  </r>
  <r>
    <x v="5"/>
    <x v="1"/>
    <x v="2"/>
    <s v="LINDANE"/>
    <s v="."/>
    <n v="0"/>
    <s v="."/>
    <n v="1289"/>
    <s v="."/>
    <s v="."/>
    <s v="."/>
    <s v="."/>
  </r>
  <r>
    <x v="5"/>
    <x v="1"/>
    <x v="6"/>
    <s v="LINDANE"/>
    <n v="0"/>
    <n v="0"/>
    <n v="0"/>
    <n v="808"/>
    <n v="1.2"/>
    <n v="1.2"/>
    <n v="1"/>
    <n v="1"/>
  </r>
  <r>
    <x v="5"/>
    <x v="2"/>
    <x v="8"/>
    <s v="LINDANE"/>
    <s v="."/>
    <n v="0"/>
    <s v="."/>
    <n v="1"/>
    <s v="."/>
    <s v="."/>
    <s v="."/>
    <s v="."/>
  </r>
  <r>
    <x v="6"/>
    <x v="0"/>
    <x v="7"/>
    <s v="LINDANE"/>
    <n v="57"/>
    <n v="49"/>
    <n v="408"/>
    <n v="32005"/>
    <n v="1.5"/>
    <n v="1.8"/>
    <n v="7.2"/>
    <n v="8.3000000000000007"/>
  </r>
  <r>
    <x v="6"/>
    <x v="0"/>
    <x v="8"/>
    <s v="LINDANE"/>
    <n v="23"/>
    <n v="22"/>
    <n v="220"/>
    <n v="27874"/>
    <n v="0.8"/>
    <n v="0.8"/>
    <n v="9.6"/>
    <n v="10"/>
  </r>
  <r>
    <x v="6"/>
    <x v="0"/>
    <x v="9"/>
    <s v="LINDANE"/>
    <n v="30"/>
    <n v="24"/>
    <n v="184"/>
    <n v="25814"/>
    <n v="0.9"/>
    <n v="1.2"/>
    <n v="6.1"/>
    <n v="7.7"/>
  </r>
  <r>
    <x v="6"/>
    <x v="0"/>
    <x v="10"/>
    <s v="LINDANE"/>
    <n v="25"/>
    <n v="17"/>
    <n v="166"/>
    <n v="21644"/>
    <n v="0.8"/>
    <n v="1.2"/>
    <n v="6.6"/>
    <n v="9.8000000000000007"/>
  </r>
  <r>
    <x v="6"/>
    <x v="0"/>
    <x v="3"/>
    <s v="LINDANE"/>
    <n v="15"/>
    <n v="14"/>
    <n v="139"/>
    <n v="18936"/>
    <n v="0.7"/>
    <n v="0.8"/>
    <n v="9.3000000000000007"/>
    <n v="9.9"/>
  </r>
  <r>
    <x v="6"/>
    <x v="0"/>
    <x v="4"/>
    <s v="LINDANE"/>
    <n v="6"/>
    <n v="0"/>
    <n v="36"/>
    <n v="16744"/>
    <n v="0.3"/>
    <n v="0.4"/>
    <n v="6"/>
    <n v="7.2"/>
  </r>
  <r>
    <x v="6"/>
    <x v="0"/>
    <x v="5"/>
    <s v="LINDANE"/>
    <n v="11"/>
    <n v="7"/>
    <n v="101"/>
    <n v="14370"/>
    <n v="0.5"/>
    <n v="0.8"/>
    <n v="9.1999999999999993"/>
    <n v="14.4"/>
  </r>
  <r>
    <x v="6"/>
    <x v="0"/>
    <x v="0"/>
    <s v="LINDANE"/>
    <n v="0"/>
    <n v="0"/>
    <n v="17"/>
    <n v="11725"/>
    <n v="0.1"/>
    <n v="0.3"/>
    <n v="5.7"/>
    <n v="17"/>
  </r>
  <r>
    <x v="6"/>
    <x v="0"/>
    <x v="1"/>
    <s v="LINDANE"/>
    <n v="0"/>
    <n v="0"/>
    <n v="12"/>
    <n v="10008"/>
    <n v="0.3"/>
    <n v="0.5"/>
    <n v="2.4"/>
    <n v="4"/>
  </r>
  <r>
    <x v="6"/>
    <x v="0"/>
    <x v="2"/>
    <s v="LINDANE"/>
    <s v="."/>
    <n v="0"/>
    <s v="."/>
    <n v="7268"/>
    <s v="."/>
    <s v="."/>
    <s v="."/>
    <s v="."/>
  </r>
  <r>
    <x v="6"/>
    <x v="0"/>
    <x v="6"/>
    <s v="LINDANE"/>
    <n v="0"/>
    <n v="0"/>
    <n v="0"/>
    <n v="4981"/>
    <n v="0.2"/>
    <n v="0.4"/>
    <n v="1"/>
    <n v="2"/>
  </r>
  <r>
    <x v="6"/>
    <x v="1"/>
    <x v="7"/>
    <s v="LINDANE"/>
    <n v="31"/>
    <n v="26"/>
    <n v="185"/>
    <n v="24542"/>
    <n v="1.1000000000000001"/>
    <n v="1.3"/>
    <n v="6"/>
    <n v="7.1"/>
  </r>
  <r>
    <x v="6"/>
    <x v="1"/>
    <x v="8"/>
    <s v="LINDANE"/>
    <n v="26"/>
    <n v="21"/>
    <n v="174"/>
    <n v="22393"/>
    <n v="0.9"/>
    <n v="1.2"/>
    <n v="6.7"/>
    <n v="8.3000000000000007"/>
  </r>
  <r>
    <x v="6"/>
    <x v="1"/>
    <x v="9"/>
    <s v="LINDANE"/>
    <n v="20"/>
    <n v="13"/>
    <n v="128"/>
    <n v="20619"/>
    <n v="0.6"/>
    <n v="1"/>
    <n v="6.4"/>
    <n v="9.8000000000000007"/>
  </r>
  <r>
    <x v="6"/>
    <x v="1"/>
    <x v="10"/>
    <s v="LINDANE"/>
    <n v="9"/>
    <n v="8"/>
    <n v="54"/>
    <n v="17270"/>
    <n v="0.5"/>
    <n v="0.5"/>
    <n v="6"/>
    <n v="6.8"/>
  </r>
  <r>
    <x v="6"/>
    <x v="1"/>
    <x v="3"/>
    <s v="LINDANE"/>
    <n v="0"/>
    <n v="0"/>
    <n v="56"/>
    <n v="15171"/>
    <n v="0.3"/>
    <n v="0.3"/>
    <n v="11.2"/>
    <n v="11.2"/>
  </r>
  <r>
    <x v="6"/>
    <x v="1"/>
    <x v="4"/>
    <s v="LINDANE"/>
    <n v="0"/>
    <n v="0"/>
    <n v="45"/>
    <n v="13489"/>
    <n v="0.2"/>
    <n v="0.2"/>
    <n v="15"/>
    <n v="15"/>
  </r>
  <r>
    <x v="6"/>
    <x v="1"/>
    <x v="5"/>
    <s v="LINDANE"/>
    <n v="0"/>
    <n v="0"/>
    <n v="22"/>
    <n v="11669"/>
    <n v="0.1"/>
    <n v="0.2"/>
    <n v="11"/>
    <n v="22"/>
  </r>
  <r>
    <x v="6"/>
    <x v="1"/>
    <x v="0"/>
    <s v="LINDANE"/>
    <n v="0"/>
    <n v="0"/>
    <n v="11"/>
    <n v="9498"/>
    <n v="0.2"/>
    <n v="0.2"/>
    <n v="5.5"/>
    <n v="5.5"/>
  </r>
  <r>
    <x v="6"/>
    <x v="1"/>
    <x v="1"/>
    <s v="LINDANE"/>
    <n v="0"/>
    <n v="0"/>
    <n v="44"/>
    <n v="8049"/>
    <n v="0.2"/>
    <n v="0.2"/>
    <n v="22"/>
    <n v="22"/>
  </r>
  <r>
    <x v="6"/>
    <x v="1"/>
    <x v="2"/>
    <s v="LINDANE"/>
    <s v="."/>
    <n v="0"/>
    <s v="."/>
    <n v="6007"/>
    <s v="."/>
    <s v="."/>
    <s v="."/>
    <s v="."/>
  </r>
  <r>
    <x v="6"/>
    <x v="1"/>
    <x v="6"/>
    <s v="LINDANE"/>
    <n v="0"/>
    <n v="0"/>
    <n v="0"/>
    <n v="4124"/>
    <n v="0.5"/>
    <n v="0.7"/>
    <n v="1"/>
    <n v="1.5"/>
  </r>
  <r>
    <x v="6"/>
    <x v="2"/>
    <x v="7"/>
    <s v="LINDANE"/>
    <s v="."/>
    <n v="0"/>
    <s v="."/>
    <n v="1"/>
    <s v="."/>
    <s v="."/>
    <s v="."/>
    <s v="."/>
  </r>
  <r>
    <x v="6"/>
    <x v="2"/>
    <x v="8"/>
    <s v="LINDANE"/>
    <s v="."/>
    <n v="0"/>
    <s v="."/>
    <n v="1"/>
    <s v="."/>
    <s v="."/>
    <s v="."/>
    <s v="."/>
  </r>
  <r>
    <x v="7"/>
    <x v="0"/>
    <x v="7"/>
    <s v="LINDANE"/>
    <n v="32"/>
    <n v="25"/>
    <n v="130"/>
    <n v="20090"/>
    <n v="1.2"/>
    <n v="1.6"/>
    <n v="4.0999999999999996"/>
    <n v="5.2"/>
  </r>
  <r>
    <x v="7"/>
    <x v="0"/>
    <x v="8"/>
    <s v="LINDANE"/>
    <n v="18"/>
    <n v="13"/>
    <n v="92"/>
    <n v="19156"/>
    <n v="0.7"/>
    <n v="0.9"/>
    <n v="5.0999999999999996"/>
    <n v="7.1"/>
  </r>
  <r>
    <x v="7"/>
    <x v="0"/>
    <x v="9"/>
    <s v="LINDANE"/>
    <n v="9"/>
    <n v="9"/>
    <n v="71"/>
    <n v="18805"/>
    <n v="0.5"/>
    <n v="0.5"/>
    <n v="7.9"/>
    <n v="7.9"/>
  </r>
  <r>
    <x v="7"/>
    <x v="0"/>
    <x v="10"/>
    <s v="LINDANE"/>
    <n v="11"/>
    <n v="9"/>
    <n v="158"/>
    <n v="16962"/>
    <n v="0.5"/>
    <n v="0.6"/>
    <n v="14.4"/>
    <n v="17.600000000000001"/>
  </r>
  <r>
    <x v="7"/>
    <x v="0"/>
    <x v="3"/>
    <s v="LINDANE"/>
    <n v="9"/>
    <n v="9"/>
    <n v="71"/>
    <n v="15941"/>
    <n v="0.6"/>
    <n v="0.6"/>
    <n v="7.9"/>
    <n v="7.9"/>
  </r>
  <r>
    <x v="7"/>
    <x v="0"/>
    <x v="4"/>
    <s v="LINDANE"/>
    <n v="16"/>
    <n v="14"/>
    <n v="166"/>
    <n v="14828"/>
    <n v="0.9"/>
    <n v="1.1000000000000001"/>
    <n v="10.4"/>
    <n v="11.9"/>
  </r>
  <r>
    <x v="7"/>
    <x v="0"/>
    <x v="5"/>
    <s v="LINDANE"/>
    <n v="0"/>
    <n v="0"/>
    <n v="38"/>
    <n v="13781"/>
    <n v="0.2"/>
    <n v="0.3"/>
    <n v="9.5"/>
    <n v="12.7"/>
  </r>
  <r>
    <x v="7"/>
    <x v="0"/>
    <x v="0"/>
    <s v="LINDANE"/>
    <n v="0"/>
    <n v="0"/>
    <n v="27"/>
    <n v="11751"/>
    <n v="0.3"/>
    <n v="0.4"/>
    <n v="5.4"/>
    <n v="6.8"/>
  </r>
  <r>
    <x v="7"/>
    <x v="0"/>
    <x v="1"/>
    <s v="LINDANE"/>
    <n v="6"/>
    <n v="0"/>
    <n v="155"/>
    <n v="10095"/>
    <n v="0.4"/>
    <n v="0.6"/>
    <n v="25.8"/>
    <n v="38.799999999999997"/>
  </r>
  <r>
    <x v="7"/>
    <x v="0"/>
    <x v="2"/>
    <s v="LINDANE"/>
    <n v="0"/>
    <n v="0"/>
    <n v="32"/>
    <n v="8188"/>
    <n v="0.5"/>
    <n v="0.6"/>
    <n v="6.4"/>
    <n v="8"/>
  </r>
  <r>
    <x v="7"/>
    <x v="0"/>
    <x v="6"/>
    <s v="LINDANE"/>
    <n v="6"/>
    <n v="6"/>
    <n v="43"/>
    <n v="6100"/>
    <n v="1"/>
    <n v="1"/>
    <n v="7.2"/>
    <n v="7.2"/>
  </r>
  <r>
    <x v="7"/>
    <x v="1"/>
    <x v="7"/>
    <s v="LINDANE"/>
    <n v="25"/>
    <n v="18"/>
    <n v="132"/>
    <n v="18043"/>
    <n v="1"/>
    <n v="1.4"/>
    <n v="5.3"/>
    <n v="7.3"/>
  </r>
  <r>
    <x v="7"/>
    <x v="1"/>
    <x v="8"/>
    <s v="LINDANE"/>
    <n v="0"/>
    <n v="0"/>
    <n v="8"/>
    <n v="17356"/>
    <n v="0.2"/>
    <n v="0.3"/>
    <n v="1.6"/>
    <n v="2"/>
  </r>
  <r>
    <x v="7"/>
    <x v="1"/>
    <x v="9"/>
    <s v="LINDANE"/>
    <n v="9"/>
    <n v="9"/>
    <n v="77"/>
    <n v="16919"/>
    <n v="0.5"/>
    <n v="0.5"/>
    <n v="8.6"/>
    <n v="8.6"/>
  </r>
  <r>
    <x v="7"/>
    <x v="1"/>
    <x v="10"/>
    <s v="LINDANE"/>
    <n v="10"/>
    <n v="10"/>
    <n v="111"/>
    <n v="15188"/>
    <n v="0.7"/>
    <n v="0.7"/>
    <n v="11.1"/>
    <n v="11.1"/>
  </r>
  <r>
    <x v="7"/>
    <x v="1"/>
    <x v="3"/>
    <s v="LINDANE"/>
    <n v="0"/>
    <n v="0"/>
    <n v="45"/>
    <n v="14142"/>
    <n v="0.4"/>
    <n v="0.4"/>
    <n v="9"/>
    <n v="9"/>
  </r>
  <r>
    <x v="7"/>
    <x v="1"/>
    <x v="4"/>
    <s v="LINDANE"/>
    <n v="0"/>
    <n v="0"/>
    <n v="34"/>
    <n v="13086"/>
    <n v="0.2"/>
    <n v="0.2"/>
    <n v="11.3"/>
    <n v="11.3"/>
  </r>
  <r>
    <x v="7"/>
    <x v="1"/>
    <x v="5"/>
    <s v="LINDANE"/>
    <n v="0"/>
    <n v="0"/>
    <n v="45"/>
    <n v="12236"/>
    <n v="0.2"/>
    <n v="0.2"/>
    <n v="15"/>
    <n v="15"/>
  </r>
  <r>
    <x v="7"/>
    <x v="1"/>
    <x v="0"/>
    <s v="LINDANE"/>
    <n v="0"/>
    <n v="0"/>
    <n v="30"/>
    <n v="10203"/>
    <n v="0.1"/>
    <n v="0.1"/>
    <n v="30"/>
    <n v="30"/>
  </r>
  <r>
    <x v="7"/>
    <x v="1"/>
    <x v="1"/>
    <s v="LINDANE"/>
    <s v="."/>
    <n v="0"/>
    <s v="."/>
    <n v="8831"/>
    <s v="."/>
    <s v="."/>
    <s v="."/>
    <s v="."/>
  </r>
  <r>
    <x v="7"/>
    <x v="1"/>
    <x v="2"/>
    <s v="LINDANE"/>
    <n v="0"/>
    <n v="0"/>
    <n v="40"/>
    <n v="7287"/>
    <n v="0.1"/>
    <n v="0.3"/>
    <n v="20"/>
    <n v="40"/>
  </r>
  <r>
    <x v="7"/>
    <x v="1"/>
    <x v="6"/>
    <s v="LINDANE"/>
    <n v="0"/>
    <n v="0"/>
    <n v="20"/>
    <n v="5464"/>
    <n v="0.9"/>
    <n v="0.9"/>
    <n v="4"/>
    <n v="4"/>
  </r>
  <r>
    <x v="8"/>
    <x v="0"/>
    <x v="7"/>
    <s v="LINDANE"/>
    <n v="0"/>
    <n v="0"/>
    <n v="15"/>
    <n v="6247"/>
    <n v="0.8"/>
    <n v="0.8"/>
    <n v="3"/>
    <n v="3"/>
  </r>
  <r>
    <x v="8"/>
    <x v="0"/>
    <x v="8"/>
    <s v="LINDANE"/>
    <n v="0"/>
    <n v="0"/>
    <n v="43"/>
    <n v="5781"/>
    <n v="0.5"/>
    <n v="0.7"/>
    <n v="10.8"/>
    <n v="14.3"/>
  </r>
  <r>
    <x v="8"/>
    <x v="0"/>
    <x v="9"/>
    <s v="LINDANE"/>
    <n v="0"/>
    <n v="0"/>
    <n v="39"/>
    <n v="5566"/>
    <n v="0.5"/>
    <n v="0.5"/>
    <n v="13"/>
    <n v="13"/>
  </r>
  <r>
    <x v="8"/>
    <x v="0"/>
    <x v="10"/>
    <s v="LINDANE"/>
    <n v="0"/>
    <n v="0"/>
    <n v="13"/>
    <n v="4359"/>
    <n v="0.5"/>
    <n v="0.5"/>
    <n v="6.5"/>
    <n v="6.5"/>
  </r>
  <r>
    <x v="8"/>
    <x v="0"/>
    <x v="3"/>
    <s v="LINDANE"/>
    <n v="0"/>
    <n v="0"/>
    <n v="15"/>
    <n v="3705"/>
    <n v="0.8"/>
    <n v="1.1000000000000001"/>
    <n v="3.8"/>
    <n v="5"/>
  </r>
  <r>
    <x v="8"/>
    <x v="0"/>
    <x v="4"/>
    <s v="LINDANE"/>
    <s v="."/>
    <n v="0"/>
    <s v="."/>
    <n v="3488"/>
    <s v="."/>
    <s v="."/>
    <s v="."/>
    <s v="."/>
  </r>
  <r>
    <x v="8"/>
    <x v="0"/>
    <x v="5"/>
    <s v="LINDANE"/>
    <n v="0"/>
    <n v="0"/>
    <n v="11"/>
    <n v="3264"/>
    <n v="0.6"/>
    <n v="0.6"/>
    <n v="5.5"/>
    <n v="5.5"/>
  </r>
  <r>
    <x v="8"/>
    <x v="0"/>
    <x v="0"/>
    <s v="LINDANE"/>
    <n v="0"/>
    <n v="0"/>
    <n v="16"/>
    <n v="2776"/>
    <n v="0.4"/>
    <n v="0.7"/>
    <n v="8"/>
    <n v="16"/>
  </r>
  <r>
    <x v="8"/>
    <x v="0"/>
    <x v="1"/>
    <s v="LINDANE"/>
    <n v="0"/>
    <n v="0"/>
    <n v="0"/>
    <n v="2269"/>
    <n v="0.4"/>
    <n v="0.4"/>
    <n v="5"/>
    <n v="5"/>
  </r>
  <r>
    <x v="8"/>
    <x v="0"/>
    <x v="2"/>
    <s v="LINDANE"/>
    <s v="."/>
    <n v="0"/>
    <s v="."/>
    <n v="1845"/>
    <s v="."/>
    <s v="."/>
    <s v="."/>
    <s v="."/>
  </r>
  <r>
    <x v="8"/>
    <x v="0"/>
    <x v="6"/>
    <s v="LINDANE"/>
    <n v="0"/>
    <n v="0"/>
    <n v="20"/>
    <n v="1513"/>
    <n v="0.7"/>
    <n v="0.7"/>
    <n v="20"/>
    <n v="20"/>
  </r>
  <r>
    <x v="8"/>
    <x v="1"/>
    <x v="7"/>
    <s v="LINDANE"/>
    <n v="7"/>
    <n v="6"/>
    <n v="27"/>
    <n v="5358"/>
    <n v="1.1000000000000001"/>
    <n v="1.3"/>
    <n v="3.9"/>
    <n v="4.5"/>
  </r>
  <r>
    <x v="8"/>
    <x v="1"/>
    <x v="8"/>
    <s v="LINDANE"/>
    <n v="7"/>
    <n v="0"/>
    <n v="34"/>
    <n v="4997"/>
    <n v="0.8"/>
    <n v="1.4"/>
    <n v="4.9000000000000004"/>
    <n v="8.5"/>
  </r>
  <r>
    <x v="8"/>
    <x v="1"/>
    <x v="9"/>
    <s v="LINDANE"/>
    <s v="."/>
    <n v="0"/>
    <s v="."/>
    <n v="4759"/>
    <s v="."/>
    <s v="."/>
    <s v="."/>
    <s v="."/>
  </r>
  <r>
    <x v="8"/>
    <x v="1"/>
    <x v="10"/>
    <s v="LINDANE"/>
    <n v="0"/>
    <n v="0"/>
    <n v="0"/>
    <n v="3782"/>
    <n v="0.3"/>
    <n v="0.3"/>
    <n v="2"/>
    <n v="2"/>
  </r>
  <r>
    <x v="8"/>
    <x v="1"/>
    <x v="3"/>
    <s v="LINDANE"/>
    <n v="0"/>
    <n v="0"/>
    <n v="17"/>
    <n v="3282"/>
    <n v="0.6"/>
    <n v="0.6"/>
    <n v="8.5"/>
    <n v="8.5"/>
  </r>
  <r>
    <x v="8"/>
    <x v="1"/>
    <x v="4"/>
    <s v="LINDANE"/>
    <n v="0"/>
    <n v="0"/>
    <n v="7"/>
    <n v="3144"/>
    <n v="0.3"/>
    <n v="0.3"/>
    <n v="7"/>
    <n v="7"/>
  </r>
  <r>
    <x v="8"/>
    <x v="1"/>
    <x v="5"/>
    <s v="LINDANE"/>
    <s v="."/>
    <n v="0"/>
    <s v="."/>
    <n v="2940"/>
    <s v="."/>
    <s v="."/>
    <s v="."/>
    <s v="."/>
  </r>
  <r>
    <x v="8"/>
    <x v="1"/>
    <x v="0"/>
    <s v="LINDANE"/>
    <n v="0"/>
    <n v="0"/>
    <n v="25"/>
    <n v="2514"/>
    <n v="0.4"/>
    <n v="0.4"/>
    <n v="25"/>
    <n v="25"/>
  </r>
  <r>
    <x v="8"/>
    <x v="1"/>
    <x v="1"/>
    <s v="LINDANE"/>
    <n v="0"/>
    <n v="0"/>
    <n v="30"/>
    <n v="1993"/>
    <n v="0.5"/>
    <n v="0.5"/>
    <n v="30"/>
    <n v="30"/>
  </r>
  <r>
    <x v="8"/>
    <x v="1"/>
    <x v="2"/>
    <s v="LINDANE"/>
    <s v="."/>
    <n v="0"/>
    <s v="."/>
    <n v="1624"/>
    <s v="."/>
    <s v="."/>
    <s v="."/>
    <s v="."/>
  </r>
  <r>
    <x v="8"/>
    <x v="1"/>
    <x v="6"/>
    <s v="LINDANE"/>
    <s v="."/>
    <n v="0"/>
    <s v="."/>
    <n v="1340"/>
    <s v="."/>
    <s v="."/>
    <s v="."/>
    <s v="."/>
  </r>
  <r>
    <x v="9"/>
    <x v="0"/>
    <x v="7"/>
    <s v="LINDANE"/>
    <n v="0"/>
    <n v="0"/>
    <n v="15"/>
    <n v="5231"/>
    <n v="0.2"/>
    <n v="0.4"/>
    <n v="7.5"/>
    <n v="15"/>
  </r>
  <r>
    <x v="9"/>
    <x v="0"/>
    <x v="8"/>
    <s v="LINDANE"/>
    <s v="."/>
    <n v="0"/>
    <s v="."/>
    <n v="5283"/>
    <s v="."/>
    <s v="."/>
    <s v="."/>
    <s v="."/>
  </r>
  <r>
    <x v="9"/>
    <x v="0"/>
    <x v="9"/>
    <s v="LINDANE"/>
    <n v="0"/>
    <n v="0"/>
    <n v="27"/>
    <n v="5408"/>
    <n v="0.7"/>
    <n v="0.7"/>
    <n v="6.8"/>
    <n v="6.8"/>
  </r>
  <r>
    <x v="9"/>
    <x v="0"/>
    <x v="10"/>
    <s v="LINDANE"/>
    <n v="0"/>
    <n v="0"/>
    <n v="30"/>
    <n v="4818"/>
    <n v="0.2"/>
    <n v="0.4"/>
    <n v="15"/>
    <n v="30"/>
  </r>
  <r>
    <x v="9"/>
    <x v="0"/>
    <x v="3"/>
    <s v="LINDANE"/>
    <s v="."/>
    <n v="0"/>
    <s v="."/>
    <n v="4493"/>
    <s v="."/>
    <s v="."/>
    <s v="."/>
    <s v="."/>
  </r>
  <r>
    <x v="9"/>
    <x v="0"/>
    <x v="4"/>
    <s v="LINDANE"/>
    <s v="."/>
    <n v="0"/>
    <s v="."/>
    <n v="4313"/>
    <s v="."/>
    <s v="."/>
    <s v="."/>
    <s v="."/>
  </r>
  <r>
    <x v="9"/>
    <x v="0"/>
    <x v="5"/>
    <s v="LINDANE"/>
    <n v="0"/>
    <n v="0"/>
    <n v="16"/>
    <n v="4148"/>
    <n v="0.5"/>
    <n v="0.5"/>
    <n v="8"/>
    <n v="8"/>
  </r>
  <r>
    <x v="9"/>
    <x v="0"/>
    <x v="0"/>
    <s v="LINDANE"/>
    <n v="0"/>
    <n v="0"/>
    <n v="0"/>
    <n v="3593"/>
    <n v="0.3"/>
    <n v="0.3"/>
    <n v="1"/>
    <n v="1"/>
  </r>
  <r>
    <x v="9"/>
    <x v="0"/>
    <x v="1"/>
    <s v="LINDANE"/>
    <n v="0"/>
    <n v="0"/>
    <n v="20"/>
    <n v="3029"/>
    <n v="0.3"/>
    <n v="0.3"/>
    <n v="20"/>
    <n v="20"/>
  </r>
  <r>
    <x v="9"/>
    <x v="0"/>
    <x v="2"/>
    <s v="LINDANE"/>
    <n v="0"/>
    <n v="0"/>
    <n v="0"/>
    <n v="2254"/>
    <n v="0.4"/>
    <n v="0.4"/>
    <n v="1"/>
    <n v="1"/>
  </r>
  <r>
    <x v="9"/>
    <x v="0"/>
    <x v="6"/>
    <s v="LINDANE"/>
    <s v="."/>
    <n v="0"/>
    <s v="."/>
    <n v="1663"/>
    <s v="."/>
    <s v="."/>
    <s v="."/>
    <s v="."/>
  </r>
  <r>
    <x v="9"/>
    <x v="1"/>
    <x v="7"/>
    <s v="LINDANE"/>
    <n v="0"/>
    <n v="0"/>
    <n v="20"/>
    <n v="3879"/>
    <n v="0.3"/>
    <n v="0.5"/>
    <n v="10"/>
    <n v="20"/>
  </r>
  <r>
    <x v="9"/>
    <x v="1"/>
    <x v="8"/>
    <s v="LINDANE"/>
    <s v="."/>
    <n v="0"/>
    <s v="."/>
    <n v="3995"/>
    <s v="."/>
    <s v="."/>
    <s v="."/>
    <s v="."/>
  </r>
  <r>
    <x v="9"/>
    <x v="1"/>
    <x v="9"/>
    <s v="LINDANE"/>
    <n v="0"/>
    <n v="0"/>
    <n v="17"/>
    <n v="4089"/>
    <n v="0.5"/>
    <n v="0.5"/>
    <n v="8.5"/>
    <n v="8.5"/>
  </r>
  <r>
    <x v="9"/>
    <x v="1"/>
    <x v="10"/>
    <s v="LINDANE"/>
    <n v="0"/>
    <n v="0"/>
    <n v="7"/>
    <n v="3594"/>
    <n v="0.6"/>
    <n v="0.6"/>
    <n v="3.5"/>
    <n v="3.5"/>
  </r>
  <r>
    <x v="9"/>
    <x v="1"/>
    <x v="3"/>
    <s v="LINDANE"/>
    <s v="."/>
    <n v="0"/>
    <s v="."/>
    <n v="3411"/>
    <s v="."/>
    <s v="."/>
    <s v="."/>
    <s v="."/>
  </r>
  <r>
    <x v="9"/>
    <x v="1"/>
    <x v="4"/>
    <s v="LINDANE"/>
    <s v="."/>
    <n v="0"/>
    <s v="."/>
    <n v="3338"/>
    <s v="."/>
    <s v="."/>
    <s v="."/>
    <s v="."/>
  </r>
  <r>
    <x v="9"/>
    <x v="1"/>
    <x v="5"/>
    <s v="LINDANE"/>
    <s v="."/>
    <n v="0"/>
    <s v="."/>
    <n v="3228"/>
    <s v="."/>
    <s v="."/>
    <s v="."/>
    <s v="."/>
  </r>
  <r>
    <x v="9"/>
    <x v="1"/>
    <x v="0"/>
    <s v="LINDANE"/>
    <n v="0"/>
    <n v="0"/>
    <n v="0"/>
    <n v="2801"/>
    <n v="0.4"/>
    <n v="0.4"/>
    <n v="1"/>
    <n v="1"/>
  </r>
  <r>
    <x v="9"/>
    <x v="1"/>
    <x v="1"/>
    <s v="LINDANE"/>
    <s v="."/>
    <n v="0"/>
    <s v="."/>
    <n v="2300"/>
    <s v="."/>
    <s v="."/>
    <s v="."/>
    <s v="."/>
  </r>
  <r>
    <x v="9"/>
    <x v="1"/>
    <x v="2"/>
    <s v="LINDANE"/>
    <s v="."/>
    <n v="0"/>
    <s v="."/>
    <n v="1733"/>
    <s v="."/>
    <s v="."/>
    <s v="."/>
    <s v="."/>
  </r>
  <r>
    <x v="9"/>
    <x v="1"/>
    <x v="6"/>
    <s v="LINDANE"/>
    <s v="."/>
    <n v="0"/>
    <s v="."/>
    <n v="1209"/>
    <s v="."/>
    <s v="."/>
    <s v="."/>
    <s v="."/>
  </r>
  <r>
    <x v="0"/>
    <x v="0"/>
    <x v="7"/>
    <s v="LINDANE"/>
    <n v="1"/>
    <n v="1"/>
    <n v="1"/>
    <n v="4956"/>
    <n v="0.2"/>
    <n v="0.2"/>
    <n v="1"/>
    <n v="1"/>
  </r>
  <r>
    <x v="0"/>
    <x v="0"/>
    <x v="8"/>
    <s v="LINDANE"/>
    <n v="1"/>
    <n v="1"/>
    <n v="20"/>
    <n v="6711"/>
    <n v="0.1"/>
    <n v="0.1"/>
    <n v="20"/>
    <n v="20"/>
  </r>
  <r>
    <x v="0"/>
    <x v="0"/>
    <x v="9"/>
    <s v="LINDANE"/>
    <s v="."/>
    <n v="0"/>
    <s v="."/>
    <n v="2219"/>
    <s v="."/>
    <s v="."/>
    <s v="."/>
    <s v="."/>
  </r>
  <r>
    <x v="0"/>
    <x v="0"/>
    <x v="10"/>
    <s v="LINDANE"/>
    <n v="1"/>
    <n v="1"/>
    <n v="15"/>
    <n v="1004"/>
    <n v="1"/>
    <n v="1"/>
    <n v="15"/>
    <n v="15"/>
  </r>
  <r>
    <x v="0"/>
    <x v="0"/>
    <x v="3"/>
    <s v="LINDANE"/>
    <n v="3"/>
    <n v="3"/>
    <n v="15"/>
    <n v="802"/>
    <n v="3.7"/>
    <n v="3.7"/>
    <n v="5"/>
    <n v="5"/>
  </r>
  <r>
    <x v="0"/>
    <x v="0"/>
    <x v="4"/>
    <s v="LINDANE"/>
    <n v="8"/>
    <n v="5"/>
    <n v="98"/>
    <n v="4360"/>
    <n v="1.1000000000000001"/>
    <n v="1.8"/>
    <n v="12.2"/>
    <n v="19.600000000000001"/>
  </r>
  <r>
    <x v="0"/>
    <x v="0"/>
    <x v="5"/>
    <s v="LINDANE"/>
    <n v="9"/>
    <n v="4"/>
    <n v="18"/>
    <n v="4464"/>
    <n v="0.9"/>
    <n v="2"/>
    <n v="2"/>
    <n v="4.5"/>
  </r>
  <r>
    <x v="0"/>
    <x v="0"/>
    <x v="0"/>
    <s v="LINDANE"/>
    <n v="7"/>
    <n v="5"/>
    <n v="101"/>
    <n v="4730"/>
    <n v="1.1000000000000001"/>
    <n v="1.5"/>
    <n v="14.4"/>
    <n v="20.2"/>
  </r>
  <r>
    <x v="0"/>
    <x v="0"/>
    <x v="1"/>
    <s v="LINDANE"/>
    <n v="3"/>
    <n v="2"/>
    <n v="40"/>
    <n v="4931"/>
    <n v="0.4"/>
    <n v="0.6"/>
    <n v="13.3"/>
    <n v="20"/>
  </r>
  <r>
    <x v="0"/>
    <x v="0"/>
    <x v="2"/>
    <s v="LINDANE"/>
    <n v="1"/>
    <n v="1"/>
    <n v="5"/>
    <n v="5212"/>
    <n v="0.2"/>
    <n v="0.2"/>
    <n v="5"/>
    <n v="5"/>
  </r>
  <r>
    <x v="0"/>
    <x v="0"/>
    <x v="6"/>
    <s v="LINDANE"/>
    <s v="."/>
    <n v="0"/>
    <s v="."/>
    <n v="4878"/>
    <s v="."/>
    <s v="."/>
    <s v="."/>
    <s v="."/>
  </r>
  <r>
    <x v="0"/>
    <x v="1"/>
    <x v="7"/>
    <s v="LINDANE"/>
    <n v="4"/>
    <n v="2"/>
    <n v="41"/>
    <n v="5102"/>
    <n v="0.4"/>
    <n v="0.8"/>
    <n v="10.199999999999999"/>
    <n v="20.5"/>
  </r>
  <r>
    <x v="0"/>
    <x v="1"/>
    <x v="8"/>
    <s v="LINDANE"/>
    <s v="."/>
    <n v="0"/>
    <s v="."/>
    <n v="6859"/>
    <s v="."/>
    <s v="."/>
    <s v="."/>
    <s v="."/>
  </r>
  <r>
    <x v="0"/>
    <x v="1"/>
    <x v="9"/>
    <s v="LINDANE"/>
    <s v="."/>
    <n v="0"/>
    <s v="."/>
    <n v="2269"/>
    <s v="."/>
    <s v="."/>
    <s v="."/>
    <s v="."/>
  </r>
  <r>
    <x v="0"/>
    <x v="1"/>
    <x v="10"/>
    <s v="LINDANE"/>
    <s v="."/>
    <n v="0"/>
    <s v="."/>
    <n v="1087"/>
    <s v="."/>
    <s v="."/>
    <s v="."/>
    <s v="."/>
  </r>
  <r>
    <x v="0"/>
    <x v="1"/>
    <x v="3"/>
    <s v="LINDANE"/>
    <s v="."/>
    <n v="0"/>
    <s v="."/>
    <n v="832"/>
    <s v="."/>
    <s v="."/>
    <s v="."/>
    <s v="."/>
  </r>
  <r>
    <x v="0"/>
    <x v="1"/>
    <x v="4"/>
    <s v="LINDANE"/>
    <s v="."/>
    <n v="0"/>
    <s v="."/>
    <n v="4502"/>
    <s v="."/>
    <s v="."/>
    <s v="."/>
    <s v="."/>
  </r>
  <r>
    <x v="0"/>
    <x v="1"/>
    <x v="5"/>
    <s v="LINDANE"/>
    <n v="6"/>
    <n v="3"/>
    <n v="88"/>
    <n v="4456"/>
    <n v="0.7"/>
    <n v="1.3"/>
    <n v="14.7"/>
    <n v="29.3"/>
  </r>
  <r>
    <x v="0"/>
    <x v="1"/>
    <x v="0"/>
    <s v="LINDANE"/>
    <s v="."/>
    <n v="0"/>
    <s v="."/>
    <n v="4935"/>
    <s v="."/>
    <s v="."/>
    <s v="."/>
    <s v="."/>
  </r>
  <r>
    <x v="0"/>
    <x v="1"/>
    <x v="1"/>
    <s v="LINDANE"/>
    <n v="4"/>
    <n v="2"/>
    <n v="51"/>
    <n v="5197"/>
    <n v="0.4"/>
    <n v="0.8"/>
    <n v="12.8"/>
    <n v="25.5"/>
  </r>
  <r>
    <x v="0"/>
    <x v="1"/>
    <x v="2"/>
    <s v="LINDANE"/>
    <s v="."/>
    <n v="0"/>
    <s v="."/>
    <n v="5439"/>
    <s v="."/>
    <s v="."/>
    <s v="."/>
    <s v="."/>
  </r>
  <r>
    <x v="0"/>
    <x v="1"/>
    <x v="6"/>
    <s v="LINDANE"/>
    <s v="."/>
    <n v="0"/>
    <s v="."/>
    <n v="5022"/>
    <s v="."/>
    <s v="."/>
    <s v="."/>
    <s v="."/>
  </r>
  <r>
    <x v="0"/>
    <x v="2"/>
    <x v="9"/>
    <s v="LINDANE"/>
    <s v="."/>
    <n v="0"/>
    <s v="."/>
    <n v="1"/>
    <s v="."/>
    <s v="."/>
    <s v="."/>
    <s v="."/>
  </r>
  <r>
    <x v="0"/>
    <x v="2"/>
    <x v="10"/>
    <s v="LINDANE"/>
    <s v="."/>
    <n v="0"/>
    <s v="."/>
    <n v="1"/>
    <s v="."/>
    <s v="."/>
    <s v="."/>
    <s v="."/>
  </r>
  <r>
    <x v="1"/>
    <x v="0"/>
    <x v="7"/>
    <s v="LINDANE"/>
    <n v="1"/>
    <n v="1"/>
    <n v="7"/>
    <n v="8800"/>
    <n v="0.1"/>
    <n v="0.1"/>
    <n v="7"/>
    <n v="7"/>
  </r>
  <r>
    <x v="1"/>
    <x v="0"/>
    <x v="8"/>
    <s v="LINDANE"/>
    <n v="2"/>
    <n v="2"/>
    <n v="27"/>
    <n v="11536"/>
    <n v="0.2"/>
    <n v="0.2"/>
    <n v="13.5"/>
    <n v="13.5"/>
  </r>
  <r>
    <x v="1"/>
    <x v="0"/>
    <x v="9"/>
    <s v="LINDANE"/>
    <n v="6"/>
    <n v="5"/>
    <n v="43"/>
    <n v="6795"/>
    <n v="0.7"/>
    <n v="0.9"/>
    <n v="7.2"/>
    <n v="8.6"/>
  </r>
  <r>
    <x v="1"/>
    <x v="0"/>
    <x v="10"/>
    <s v="LINDANE"/>
    <n v="4"/>
    <n v="3"/>
    <n v="53"/>
    <n v="6331"/>
    <n v="0.5"/>
    <n v="0.6"/>
    <n v="13.2"/>
    <n v="17.7"/>
  </r>
  <r>
    <x v="1"/>
    <x v="0"/>
    <x v="3"/>
    <s v="LINDANE"/>
    <n v="27"/>
    <n v="19"/>
    <n v="305"/>
    <n v="5111"/>
    <n v="3.7"/>
    <n v="5.3"/>
    <n v="11.3"/>
    <n v="16.100000000000001"/>
  </r>
  <r>
    <x v="1"/>
    <x v="0"/>
    <x v="4"/>
    <s v="LINDANE"/>
    <n v="38"/>
    <n v="22"/>
    <n v="313"/>
    <n v="5845"/>
    <n v="3.8"/>
    <n v="6.5"/>
    <n v="8.1999999999999993"/>
    <n v="14.2"/>
  </r>
  <r>
    <x v="1"/>
    <x v="0"/>
    <x v="5"/>
    <s v="LINDANE"/>
    <n v="23"/>
    <n v="17"/>
    <n v="168"/>
    <n v="5817"/>
    <n v="2.9"/>
    <n v="4"/>
    <n v="7.3"/>
    <n v="9.9"/>
  </r>
  <r>
    <x v="1"/>
    <x v="0"/>
    <x v="0"/>
    <s v="LINDANE"/>
    <n v="4"/>
    <n v="3"/>
    <n v="29"/>
    <n v="6441"/>
    <n v="0.5"/>
    <n v="0.6"/>
    <n v="7.2"/>
    <n v="9.6999999999999993"/>
  </r>
  <r>
    <x v="1"/>
    <x v="0"/>
    <x v="1"/>
    <s v="LINDANE"/>
    <n v="15"/>
    <n v="10"/>
    <n v="106"/>
    <n v="6494"/>
    <n v="1.5"/>
    <n v="2.2999999999999998"/>
    <n v="7.1"/>
    <n v="10.6"/>
  </r>
  <r>
    <x v="1"/>
    <x v="0"/>
    <x v="2"/>
    <s v="LINDANE"/>
    <n v="13"/>
    <n v="8"/>
    <n v="67"/>
    <n v="7056"/>
    <n v="1.1000000000000001"/>
    <n v="1.8"/>
    <n v="5.2"/>
    <n v="8.4"/>
  </r>
  <r>
    <x v="1"/>
    <x v="0"/>
    <x v="6"/>
    <s v="LINDANE"/>
    <n v="11"/>
    <n v="8"/>
    <n v="38"/>
    <n v="7392"/>
    <n v="1.1000000000000001"/>
    <n v="1.5"/>
    <n v="3.5"/>
    <n v="4.8"/>
  </r>
  <r>
    <x v="1"/>
    <x v="1"/>
    <x v="7"/>
    <s v="LINDANE"/>
    <s v="."/>
    <n v="0"/>
    <s v="."/>
    <n v="9022"/>
    <s v="."/>
    <s v="."/>
    <s v="."/>
    <s v="."/>
  </r>
  <r>
    <x v="1"/>
    <x v="1"/>
    <x v="8"/>
    <s v="LINDANE"/>
    <n v="2"/>
    <n v="2"/>
    <n v="14"/>
    <n v="11800"/>
    <n v="0.2"/>
    <n v="0.2"/>
    <n v="7"/>
    <n v="7"/>
  </r>
  <r>
    <x v="1"/>
    <x v="1"/>
    <x v="9"/>
    <s v="LINDANE"/>
    <n v="3"/>
    <n v="3"/>
    <n v="39"/>
    <n v="6902"/>
    <n v="0.4"/>
    <n v="0.4"/>
    <n v="13"/>
    <n v="13"/>
  </r>
  <r>
    <x v="1"/>
    <x v="1"/>
    <x v="10"/>
    <s v="LINDANE"/>
    <n v="1"/>
    <n v="1"/>
    <n v="7"/>
    <n v="6384"/>
    <n v="0.2"/>
    <n v="0.2"/>
    <n v="7"/>
    <n v="7"/>
  </r>
  <r>
    <x v="1"/>
    <x v="1"/>
    <x v="3"/>
    <s v="LINDANE"/>
    <n v="6"/>
    <n v="5"/>
    <n v="129"/>
    <n v="5251"/>
    <n v="1"/>
    <n v="1.1000000000000001"/>
    <n v="21.5"/>
    <n v="25.8"/>
  </r>
  <r>
    <x v="1"/>
    <x v="1"/>
    <x v="4"/>
    <s v="LINDANE"/>
    <n v="17"/>
    <n v="9"/>
    <n v="123"/>
    <n v="5979"/>
    <n v="1.5"/>
    <n v="2.8"/>
    <n v="7.2"/>
    <n v="13.7"/>
  </r>
  <r>
    <x v="1"/>
    <x v="1"/>
    <x v="5"/>
    <s v="LINDANE"/>
    <n v="12"/>
    <n v="7"/>
    <n v="71"/>
    <n v="6056"/>
    <n v="1.2"/>
    <n v="2"/>
    <n v="5.9"/>
    <n v="10.1"/>
  </r>
  <r>
    <x v="1"/>
    <x v="1"/>
    <x v="0"/>
    <s v="LINDANE"/>
    <n v="3"/>
    <n v="3"/>
    <n v="12"/>
    <n v="6432"/>
    <n v="0.5"/>
    <n v="0.5"/>
    <n v="4"/>
    <n v="4"/>
  </r>
  <r>
    <x v="1"/>
    <x v="1"/>
    <x v="1"/>
    <s v="LINDANE"/>
    <n v="1"/>
    <n v="1"/>
    <n v="7"/>
    <n v="6491"/>
    <n v="0.2"/>
    <n v="0.2"/>
    <n v="7"/>
    <n v="7"/>
  </r>
  <r>
    <x v="1"/>
    <x v="1"/>
    <x v="2"/>
    <s v="LINDANE"/>
    <n v="2"/>
    <n v="2"/>
    <n v="11"/>
    <n v="7343"/>
    <n v="0.3"/>
    <n v="0.3"/>
    <n v="5.5"/>
    <n v="5.5"/>
  </r>
  <r>
    <x v="1"/>
    <x v="1"/>
    <x v="6"/>
    <s v="LINDANE"/>
    <n v="5"/>
    <n v="3"/>
    <n v="40"/>
    <n v="7752"/>
    <n v="0.4"/>
    <n v="0.6"/>
    <n v="8"/>
    <n v="13.3"/>
  </r>
  <r>
    <x v="1"/>
    <x v="2"/>
    <x v="3"/>
    <s v="LINDANE"/>
    <s v="."/>
    <n v="0"/>
    <s v="."/>
    <n v="1"/>
    <s v="."/>
    <s v="."/>
    <s v="."/>
    <s v="."/>
  </r>
  <r>
    <x v="2"/>
    <x v="0"/>
    <x v="7"/>
    <s v="LINDANE"/>
    <n v="18"/>
    <n v="15"/>
    <n v="124"/>
    <n v="15459"/>
    <n v="1"/>
    <n v="1.2"/>
    <n v="6.9"/>
    <n v="8.3000000000000007"/>
  </r>
  <r>
    <x v="2"/>
    <x v="0"/>
    <x v="8"/>
    <s v="LINDANE"/>
    <n v="13"/>
    <n v="12"/>
    <n v="118"/>
    <n v="18215"/>
    <n v="0.7"/>
    <n v="0.7"/>
    <n v="9.1"/>
    <n v="9.8000000000000007"/>
  </r>
  <r>
    <x v="2"/>
    <x v="0"/>
    <x v="9"/>
    <s v="LINDANE"/>
    <n v="23"/>
    <n v="20"/>
    <n v="207"/>
    <n v="11157"/>
    <n v="1.8"/>
    <n v="2.1"/>
    <n v="9"/>
    <n v="10.4"/>
  </r>
  <r>
    <x v="2"/>
    <x v="0"/>
    <x v="10"/>
    <s v="LINDANE"/>
    <n v="6"/>
    <n v="6"/>
    <n v="75"/>
    <n v="11353"/>
    <n v="0.5"/>
    <n v="0.5"/>
    <n v="12.5"/>
    <n v="12.5"/>
  </r>
  <r>
    <x v="2"/>
    <x v="0"/>
    <x v="3"/>
    <s v="LINDANE"/>
    <n v="70"/>
    <n v="48"/>
    <n v="479"/>
    <n v="12009"/>
    <n v="4"/>
    <n v="5.8"/>
    <n v="6.8"/>
    <n v="10"/>
  </r>
  <r>
    <x v="2"/>
    <x v="0"/>
    <x v="4"/>
    <s v="LINDANE"/>
    <n v="111"/>
    <n v="65"/>
    <n v="950"/>
    <n v="8948"/>
    <n v="7.3"/>
    <n v="12.4"/>
    <n v="8.6"/>
    <n v="14.6"/>
  </r>
  <r>
    <x v="2"/>
    <x v="0"/>
    <x v="5"/>
    <s v="LINDANE"/>
    <n v="51"/>
    <n v="35"/>
    <n v="537"/>
    <n v="8767"/>
    <n v="4"/>
    <n v="5.8"/>
    <n v="10.5"/>
    <n v="15.3"/>
  </r>
  <r>
    <x v="2"/>
    <x v="0"/>
    <x v="0"/>
    <s v="LINDANE"/>
    <n v="42"/>
    <n v="28"/>
    <n v="424"/>
    <n v="9230"/>
    <n v="3"/>
    <n v="4.5999999999999996"/>
    <n v="10.1"/>
    <n v="15.1"/>
  </r>
  <r>
    <x v="2"/>
    <x v="0"/>
    <x v="1"/>
    <s v="LINDANE"/>
    <n v="40"/>
    <n v="31"/>
    <n v="449"/>
    <n v="9404"/>
    <n v="3.3"/>
    <n v="4.3"/>
    <n v="11.2"/>
    <n v="14.5"/>
  </r>
  <r>
    <x v="2"/>
    <x v="0"/>
    <x v="2"/>
    <s v="LINDANE"/>
    <n v="35"/>
    <n v="26"/>
    <n v="356"/>
    <n v="10328"/>
    <n v="2.5"/>
    <n v="3.4"/>
    <n v="10.199999999999999"/>
    <n v="13.7"/>
  </r>
  <r>
    <x v="2"/>
    <x v="0"/>
    <x v="6"/>
    <s v="LINDANE"/>
    <n v="25"/>
    <n v="17"/>
    <n v="248"/>
    <n v="10595"/>
    <n v="1.6"/>
    <n v="2.4"/>
    <n v="9.9"/>
    <n v="14.6"/>
  </r>
  <r>
    <x v="2"/>
    <x v="1"/>
    <x v="7"/>
    <s v="LINDANE"/>
    <n v="5"/>
    <n v="5"/>
    <n v="18"/>
    <n v="15655"/>
    <n v="0.3"/>
    <n v="0.3"/>
    <n v="3.6"/>
    <n v="3.6"/>
  </r>
  <r>
    <x v="2"/>
    <x v="1"/>
    <x v="8"/>
    <s v="LINDANE"/>
    <n v="1"/>
    <n v="1"/>
    <n v="3"/>
    <n v="18633"/>
    <n v="0.1"/>
    <n v="0.1"/>
    <n v="3"/>
    <n v="3"/>
  </r>
  <r>
    <x v="2"/>
    <x v="1"/>
    <x v="9"/>
    <s v="LINDANE"/>
    <n v="4"/>
    <n v="4"/>
    <n v="43"/>
    <n v="11349"/>
    <n v="0.4"/>
    <n v="0.4"/>
    <n v="10.8"/>
    <n v="10.8"/>
  </r>
  <r>
    <x v="2"/>
    <x v="1"/>
    <x v="10"/>
    <s v="LINDANE"/>
    <n v="1"/>
    <n v="1"/>
    <n v="5"/>
    <n v="11603"/>
    <n v="0.1"/>
    <n v="0.1"/>
    <n v="5"/>
    <n v="5"/>
  </r>
  <r>
    <x v="2"/>
    <x v="1"/>
    <x v="3"/>
    <s v="LINDANE"/>
    <n v="15"/>
    <n v="12"/>
    <n v="172"/>
    <n v="12184"/>
    <n v="1"/>
    <n v="1.2"/>
    <n v="11.5"/>
    <n v="14.3"/>
  </r>
  <r>
    <x v="2"/>
    <x v="1"/>
    <x v="4"/>
    <s v="LINDANE"/>
    <n v="19"/>
    <n v="12"/>
    <n v="170"/>
    <n v="9203"/>
    <n v="1.3"/>
    <n v="2.1"/>
    <n v="8.9"/>
    <n v="14.2"/>
  </r>
  <r>
    <x v="2"/>
    <x v="1"/>
    <x v="5"/>
    <s v="LINDANE"/>
    <n v="13"/>
    <n v="11"/>
    <n v="185"/>
    <n v="8954"/>
    <n v="1.2"/>
    <n v="1.5"/>
    <n v="14.2"/>
    <n v="16.8"/>
  </r>
  <r>
    <x v="2"/>
    <x v="1"/>
    <x v="0"/>
    <s v="LINDANE"/>
    <n v="8"/>
    <n v="6"/>
    <n v="44"/>
    <n v="9576"/>
    <n v="0.6"/>
    <n v="0.8"/>
    <n v="5.5"/>
    <n v="7.3"/>
  </r>
  <r>
    <x v="2"/>
    <x v="1"/>
    <x v="1"/>
    <s v="LINDANE"/>
    <n v="4"/>
    <n v="4"/>
    <n v="51"/>
    <n v="9757"/>
    <n v="0.4"/>
    <n v="0.4"/>
    <n v="12.8"/>
    <n v="12.8"/>
  </r>
  <r>
    <x v="2"/>
    <x v="1"/>
    <x v="2"/>
    <s v="LINDANE"/>
    <n v="6"/>
    <n v="4"/>
    <n v="29"/>
    <n v="10605"/>
    <n v="0.4"/>
    <n v="0.6"/>
    <n v="4.8"/>
    <n v="7.2"/>
  </r>
  <r>
    <x v="2"/>
    <x v="1"/>
    <x v="6"/>
    <s v="LINDANE"/>
    <n v="5"/>
    <n v="4"/>
    <n v="77"/>
    <n v="10894"/>
    <n v="0.4"/>
    <n v="0.5"/>
    <n v="15.4"/>
    <n v="19.2"/>
  </r>
  <r>
    <x v="3"/>
    <x v="0"/>
    <x v="7"/>
    <s v="LINDANE"/>
    <n v="31"/>
    <n v="19"/>
    <n v="259"/>
    <n v="14755"/>
    <n v="1.3"/>
    <n v="2.1"/>
    <n v="8.4"/>
    <n v="13.6"/>
  </r>
  <r>
    <x v="3"/>
    <x v="0"/>
    <x v="8"/>
    <s v="LINDANE"/>
    <n v="11"/>
    <n v="10"/>
    <n v="58"/>
    <n v="17150"/>
    <n v="0.6"/>
    <n v="0.6"/>
    <n v="5.3"/>
    <n v="5.8"/>
  </r>
  <r>
    <x v="3"/>
    <x v="0"/>
    <x v="9"/>
    <s v="LINDANE"/>
    <n v="29"/>
    <n v="21"/>
    <n v="215"/>
    <n v="11664"/>
    <n v="1.8"/>
    <n v="2.5"/>
    <n v="7.4"/>
    <n v="10.199999999999999"/>
  </r>
  <r>
    <x v="3"/>
    <x v="0"/>
    <x v="10"/>
    <s v="LINDANE"/>
    <n v="6"/>
    <n v="5"/>
    <n v="38"/>
    <n v="11939"/>
    <n v="0.4"/>
    <n v="0.5"/>
    <n v="6.3"/>
    <n v="7.6"/>
  </r>
  <r>
    <x v="3"/>
    <x v="0"/>
    <x v="3"/>
    <s v="LINDANE"/>
    <n v="43"/>
    <n v="32"/>
    <n v="427"/>
    <n v="12647"/>
    <n v="2.5"/>
    <n v="3.4"/>
    <n v="9.9"/>
    <n v="13.3"/>
  </r>
  <r>
    <x v="3"/>
    <x v="0"/>
    <x v="4"/>
    <s v="LINDANE"/>
    <n v="73"/>
    <n v="35"/>
    <n v="547"/>
    <n v="8734"/>
    <n v="4"/>
    <n v="8.4"/>
    <n v="7.5"/>
    <n v="15.6"/>
  </r>
  <r>
    <x v="3"/>
    <x v="0"/>
    <x v="5"/>
    <s v="LINDANE"/>
    <n v="28"/>
    <n v="22"/>
    <n v="287"/>
    <n v="8315"/>
    <n v="2.6"/>
    <n v="3.4"/>
    <n v="10.199999999999999"/>
    <n v="13"/>
  </r>
  <r>
    <x v="3"/>
    <x v="0"/>
    <x v="0"/>
    <s v="LINDANE"/>
    <n v="31"/>
    <n v="23"/>
    <n v="358"/>
    <n v="8374"/>
    <n v="2.7"/>
    <n v="3.7"/>
    <n v="11.5"/>
    <n v="15.6"/>
  </r>
  <r>
    <x v="3"/>
    <x v="0"/>
    <x v="1"/>
    <s v="LINDANE"/>
    <n v="27"/>
    <n v="19"/>
    <n v="178"/>
    <n v="8257"/>
    <n v="2.2999999999999998"/>
    <n v="3.3"/>
    <n v="6.6"/>
    <n v="9.4"/>
  </r>
  <r>
    <x v="3"/>
    <x v="0"/>
    <x v="2"/>
    <s v="LINDANE"/>
    <n v="20"/>
    <n v="14"/>
    <n v="184"/>
    <n v="8948"/>
    <n v="1.6"/>
    <n v="2.2000000000000002"/>
    <n v="9.1999999999999993"/>
    <n v="13.1"/>
  </r>
  <r>
    <x v="3"/>
    <x v="0"/>
    <x v="6"/>
    <s v="LINDANE"/>
    <n v="6"/>
    <n v="5"/>
    <n v="72"/>
    <n v="9265"/>
    <n v="0.5"/>
    <n v="0.6"/>
    <n v="12"/>
    <n v="14.4"/>
  </r>
  <r>
    <x v="3"/>
    <x v="1"/>
    <x v="7"/>
    <s v="LINDANE"/>
    <n v="3"/>
    <n v="2"/>
    <n v="7"/>
    <n v="15331"/>
    <n v="0.1"/>
    <n v="0.2"/>
    <n v="2.2999999999999998"/>
    <n v="3.5"/>
  </r>
  <r>
    <x v="3"/>
    <x v="1"/>
    <x v="8"/>
    <s v="LINDANE"/>
    <n v="2"/>
    <n v="1"/>
    <n v="2"/>
    <n v="17800"/>
    <n v="0.1"/>
    <n v="0.1"/>
    <n v="1"/>
    <n v="2"/>
  </r>
  <r>
    <x v="3"/>
    <x v="1"/>
    <x v="9"/>
    <s v="LINDANE"/>
    <n v="7"/>
    <n v="5"/>
    <n v="24"/>
    <n v="12088"/>
    <n v="0.4"/>
    <n v="0.6"/>
    <n v="3.4"/>
    <n v="4.8"/>
  </r>
  <r>
    <x v="3"/>
    <x v="1"/>
    <x v="10"/>
    <s v="LINDANE"/>
    <n v="5"/>
    <n v="4"/>
    <n v="64"/>
    <n v="12219"/>
    <n v="0.3"/>
    <n v="0.4"/>
    <n v="12.8"/>
    <n v="16"/>
  </r>
  <r>
    <x v="3"/>
    <x v="1"/>
    <x v="3"/>
    <s v="LINDANE"/>
    <n v="16"/>
    <n v="14"/>
    <n v="155"/>
    <n v="12876"/>
    <n v="1.1000000000000001"/>
    <n v="1.2"/>
    <n v="9.6999999999999993"/>
    <n v="11.1"/>
  </r>
  <r>
    <x v="3"/>
    <x v="1"/>
    <x v="4"/>
    <s v="LINDANE"/>
    <n v="13"/>
    <n v="8"/>
    <n v="73"/>
    <n v="8942"/>
    <n v="0.9"/>
    <n v="1.5"/>
    <n v="5.6"/>
    <n v="9.1"/>
  </r>
  <r>
    <x v="3"/>
    <x v="1"/>
    <x v="5"/>
    <s v="LINDANE"/>
    <n v="9"/>
    <n v="8"/>
    <n v="115"/>
    <n v="8670"/>
    <n v="0.9"/>
    <n v="1"/>
    <n v="12.8"/>
    <n v="14.4"/>
  </r>
  <r>
    <x v="3"/>
    <x v="1"/>
    <x v="0"/>
    <s v="LINDANE"/>
    <n v="4"/>
    <n v="3"/>
    <n v="14"/>
    <n v="8653"/>
    <n v="0.3"/>
    <n v="0.5"/>
    <n v="3.5"/>
    <n v="4.7"/>
  </r>
  <r>
    <x v="3"/>
    <x v="1"/>
    <x v="1"/>
    <s v="LINDANE"/>
    <s v="."/>
    <n v="0"/>
    <s v="."/>
    <n v="8433"/>
    <s v="."/>
    <s v="."/>
    <s v="."/>
    <s v="."/>
  </r>
  <r>
    <x v="3"/>
    <x v="1"/>
    <x v="2"/>
    <s v="LINDANE"/>
    <n v="14"/>
    <n v="10"/>
    <n v="171"/>
    <n v="9199"/>
    <n v="1.1000000000000001"/>
    <n v="1.5"/>
    <n v="12.2"/>
    <n v="17.100000000000001"/>
  </r>
  <r>
    <x v="3"/>
    <x v="1"/>
    <x v="6"/>
    <s v="LINDANE"/>
    <n v="12"/>
    <n v="9"/>
    <n v="66"/>
    <n v="9543"/>
    <n v="0.9"/>
    <n v="1.3"/>
    <n v="5.5"/>
    <n v="7.3"/>
  </r>
  <r>
    <x v="4"/>
    <x v="0"/>
    <x v="7"/>
    <s v="LINDANE"/>
    <n v="10"/>
    <n v="8"/>
    <n v="71"/>
    <n v="11653"/>
    <n v="0.7"/>
    <n v="0.9"/>
    <n v="7.1"/>
    <n v="8.9"/>
  </r>
  <r>
    <x v="4"/>
    <x v="0"/>
    <x v="8"/>
    <s v="LINDANE"/>
    <n v="4"/>
    <n v="4"/>
    <n v="17"/>
    <n v="13482"/>
    <n v="0.3"/>
    <n v="0.3"/>
    <n v="4.2"/>
    <n v="4.2"/>
  </r>
  <r>
    <x v="4"/>
    <x v="0"/>
    <x v="9"/>
    <s v="LINDANE"/>
    <n v="14"/>
    <n v="12"/>
    <n v="117"/>
    <n v="9231"/>
    <n v="1.3"/>
    <n v="1.5"/>
    <n v="8.4"/>
    <n v="9.8000000000000007"/>
  </r>
  <r>
    <x v="4"/>
    <x v="0"/>
    <x v="10"/>
    <s v="LINDANE"/>
    <n v="4"/>
    <n v="4"/>
    <n v="44"/>
    <n v="9513"/>
    <n v="0.4"/>
    <n v="0.4"/>
    <n v="11"/>
    <n v="11"/>
  </r>
  <r>
    <x v="4"/>
    <x v="0"/>
    <x v="3"/>
    <s v="LINDANE"/>
    <n v="17"/>
    <n v="16"/>
    <n v="93"/>
    <n v="9892"/>
    <n v="1.6"/>
    <n v="1.7"/>
    <n v="5.5"/>
    <n v="5.8"/>
  </r>
  <r>
    <x v="4"/>
    <x v="0"/>
    <x v="4"/>
    <s v="LINDANE"/>
    <n v="15"/>
    <n v="10"/>
    <n v="116"/>
    <n v="6542"/>
    <n v="1.5"/>
    <n v="2.2999999999999998"/>
    <n v="7.7"/>
    <n v="11.6"/>
  </r>
  <r>
    <x v="4"/>
    <x v="0"/>
    <x v="5"/>
    <s v="LINDANE"/>
    <n v="12"/>
    <n v="8"/>
    <n v="116"/>
    <n v="6548"/>
    <n v="1.2"/>
    <n v="1.8"/>
    <n v="9.6999999999999993"/>
    <n v="14.5"/>
  </r>
  <r>
    <x v="4"/>
    <x v="0"/>
    <x v="0"/>
    <s v="LINDANE"/>
    <n v="2"/>
    <n v="2"/>
    <n v="12"/>
    <n v="6543"/>
    <n v="0.3"/>
    <n v="0.3"/>
    <n v="6"/>
    <n v="6"/>
  </r>
  <r>
    <x v="4"/>
    <x v="0"/>
    <x v="1"/>
    <s v="LINDANE"/>
    <n v="11"/>
    <n v="7"/>
    <n v="77"/>
    <n v="6664"/>
    <n v="1.1000000000000001"/>
    <n v="1.7"/>
    <n v="7"/>
    <n v="11"/>
  </r>
  <r>
    <x v="4"/>
    <x v="0"/>
    <x v="2"/>
    <s v="LINDANE"/>
    <n v="6"/>
    <n v="3"/>
    <n v="54"/>
    <n v="7145"/>
    <n v="0.4"/>
    <n v="0.8"/>
    <n v="9"/>
    <n v="18"/>
  </r>
  <r>
    <x v="4"/>
    <x v="0"/>
    <x v="6"/>
    <s v="LINDANE"/>
    <n v="5"/>
    <n v="3"/>
    <n v="76"/>
    <n v="7311"/>
    <n v="0.4"/>
    <n v="0.7"/>
    <n v="15.2"/>
    <n v="25.3"/>
  </r>
  <r>
    <x v="4"/>
    <x v="1"/>
    <x v="7"/>
    <s v="LINDANE"/>
    <n v="6"/>
    <n v="4"/>
    <n v="70"/>
    <n v="11333"/>
    <n v="0.4"/>
    <n v="0.5"/>
    <n v="11.7"/>
    <n v="17.5"/>
  </r>
  <r>
    <x v="4"/>
    <x v="1"/>
    <x v="8"/>
    <s v="LINDANE"/>
    <s v="."/>
    <n v="0"/>
    <s v="."/>
    <n v="13067"/>
    <s v="."/>
    <s v="."/>
    <s v="."/>
    <s v="."/>
  </r>
  <r>
    <x v="4"/>
    <x v="1"/>
    <x v="9"/>
    <s v="LINDANE"/>
    <n v="7"/>
    <n v="7"/>
    <n v="51"/>
    <n v="9374"/>
    <n v="0.7"/>
    <n v="0.7"/>
    <n v="7.3"/>
    <n v="7.3"/>
  </r>
  <r>
    <x v="4"/>
    <x v="1"/>
    <x v="10"/>
    <s v="LINDANE"/>
    <s v="."/>
    <n v="0"/>
    <s v="."/>
    <n v="9875"/>
    <s v="."/>
    <s v="."/>
    <s v="."/>
    <s v="."/>
  </r>
  <r>
    <x v="4"/>
    <x v="1"/>
    <x v="3"/>
    <s v="LINDANE"/>
    <n v="4"/>
    <n v="4"/>
    <n v="54"/>
    <n v="10408"/>
    <n v="0.4"/>
    <n v="0.4"/>
    <n v="13.5"/>
    <n v="13.5"/>
  </r>
  <r>
    <x v="4"/>
    <x v="1"/>
    <x v="4"/>
    <s v="LINDANE"/>
    <n v="10"/>
    <n v="8"/>
    <n v="151"/>
    <n v="6471"/>
    <n v="1.2"/>
    <n v="1.5"/>
    <n v="15.1"/>
    <n v="18.899999999999999"/>
  </r>
  <r>
    <x v="4"/>
    <x v="1"/>
    <x v="5"/>
    <s v="LINDANE"/>
    <s v="."/>
    <n v="0"/>
    <s v="."/>
    <n v="6329"/>
    <s v="."/>
    <s v="."/>
    <s v="."/>
    <s v="."/>
  </r>
  <r>
    <x v="4"/>
    <x v="1"/>
    <x v="0"/>
    <s v="LINDANE"/>
    <n v="1"/>
    <n v="1"/>
    <n v="7"/>
    <n v="6416"/>
    <n v="0.2"/>
    <n v="0.2"/>
    <n v="7"/>
    <n v="7"/>
  </r>
  <r>
    <x v="4"/>
    <x v="1"/>
    <x v="1"/>
    <s v="LINDANE"/>
    <n v="3"/>
    <n v="3"/>
    <n v="29"/>
    <n v="6394"/>
    <n v="0.5"/>
    <n v="0.5"/>
    <n v="9.6999999999999993"/>
    <n v="9.6999999999999993"/>
  </r>
  <r>
    <x v="4"/>
    <x v="1"/>
    <x v="2"/>
    <s v="LINDANE"/>
    <n v="7"/>
    <n v="6"/>
    <n v="63"/>
    <n v="6931"/>
    <n v="0.9"/>
    <n v="1"/>
    <n v="9"/>
    <n v="10.5"/>
  </r>
  <r>
    <x v="4"/>
    <x v="1"/>
    <x v="6"/>
    <s v="LINDANE"/>
    <n v="3"/>
    <n v="3"/>
    <n v="38"/>
    <n v="7074"/>
    <n v="0.4"/>
    <n v="0.4"/>
    <n v="12.7"/>
    <n v="12.7"/>
  </r>
  <r>
    <x v="5"/>
    <x v="0"/>
    <x v="7"/>
    <s v="LINDANE"/>
    <n v="3"/>
    <n v="3"/>
    <n v="9"/>
    <n v="7334"/>
    <n v="0.4"/>
    <n v="0.4"/>
    <n v="3"/>
    <n v="3"/>
  </r>
  <r>
    <x v="5"/>
    <x v="0"/>
    <x v="8"/>
    <s v="LINDANE"/>
    <s v="."/>
    <n v="0"/>
    <s v="."/>
    <n v="9065"/>
    <s v="."/>
    <s v="."/>
    <s v="."/>
    <s v="."/>
  </r>
  <r>
    <x v="5"/>
    <x v="0"/>
    <x v="9"/>
    <s v="LINDANE"/>
    <n v="1"/>
    <n v="1"/>
    <n v="2"/>
    <n v="5706"/>
    <n v="0.2"/>
    <n v="0.2"/>
    <n v="2"/>
    <n v="2"/>
  </r>
  <r>
    <x v="5"/>
    <x v="0"/>
    <x v="10"/>
    <s v="LINDANE"/>
    <n v="7"/>
    <n v="4"/>
    <n v="32"/>
    <n v="6611"/>
    <n v="0.6"/>
    <n v="1.1000000000000001"/>
    <n v="4.5999999999999996"/>
    <n v="8"/>
  </r>
  <r>
    <x v="5"/>
    <x v="0"/>
    <x v="3"/>
    <s v="LINDANE"/>
    <n v="8"/>
    <n v="6"/>
    <n v="13"/>
    <n v="7496"/>
    <n v="0.8"/>
    <n v="1.1000000000000001"/>
    <n v="1.6"/>
    <n v="2.2000000000000002"/>
  </r>
  <r>
    <x v="5"/>
    <x v="0"/>
    <x v="4"/>
    <s v="LINDANE"/>
    <n v="9"/>
    <n v="4"/>
    <n v="38"/>
    <n v="3526"/>
    <n v="1.1000000000000001"/>
    <n v="2.6"/>
    <n v="4.2"/>
    <n v="9.5"/>
  </r>
  <r>
    <x v="5"/>
    <x v="0"/>
    <x v="5"/>
    <s v="LINDANE"/>
    <n v="6"/>
    <n v="4"/>
    <n v="90"/>
    <n v="3501"/>
    <n v="1.1000000000000001"/>
    <n v="1.7"/>
    <n v="15"/>
    <n v="22.5"/>
  </r>
  <r>
    <x v="5"/>
    <x v="0"/>
    <x v="0"/>
    <s v="LINDANE"/>
    <n v="1"/>
    <n v="1"/>
    <n v="10"/>
    <n v="3140"/>
    <n v="0.3"/>
    <n v="0.3"/>
    <n v="10"/>
    <n v="10"/>
  </r>
  <r>
    <x v="5"/>
    <x v="0"/>
    <x v="1"/>
    <s v="LINDANE"/>
    <n v="3"/>
    <n v="1"/>
    <n v="90"/>
    <n v="3037"/>
    <n v="0.3"/>
    <n v="1"/>
    <n v="30"/>
    <n v="90"/>
  </r>
  <r>
    <x v="5"/>
    <x v="0"/>
    <x v="2"/>
    <s v="LINDANE"/>
    <n v="3"/>
    <n v="2"/>
    <n v="11"/>
    <n v="3628"/>
    <n v="0.6"/>
    <n v="0.8"/>
    <n v="3.7"/>
    <n v="5.5"/>
  </r>
  <r>
    <x v="5"/>
    <x v="0"/>
    <x v="6"/>
    <s v="LINDANE"/>
    <n v="1"/>
    <n v="1"/>
    <n v="7"/>
    <n v="3867"/>
    <n v="0.3"/>
    <n v="0.3"/>
    <n v="7"/>
    <n v="7"/>
  </r>
  <r>
    <x v="5"/>
    <x v="1"/>
    <x v="7"/>
    <s v="LINDANE"/>
    <n v="4"/>
    <n v="4"/>
    <n v="17"/>
    <n v="5194"/>
    <n v="0.8"/>
    <n v="0.8"/>
    <n v="4.2"/>
    <n v="4.2"/>
  </r>
  <r>
    <x v="5"/>
    <x v="1"/>
    <x v="8"/>
    <s v="LINDANE"/>
    <n v="3"/>
    <n v="2"/>
    <n v="25"/>
    <n v="5765"/>
    <n v="0.3"/>
    <n v="0.5"/>
    <n v="8.3000000000000007"/>
    <n v="12.5"/>
  </r>
  <r>
    <x v="5"/>
    <x v="1"/>
    <x v="9"/>
    <s v="LINDANE"/>
    <s v="."/>
    <n v="0"/>
    <s v="."/>
    <n v="4902"/>
    <s v="."/>
    <s v="."/>
    <s v="."/>
    <s v="."/>
  </r>
  <r>
    <x v="5"/>
    <x v="1"/>
    <x v="10"/>
    <s v="LINDANE"/>
    <n v="1"/>
    <n v="1"/>
    <n v="5"/>
    <n v="6147"/>
    <n v="0.2"/>
    <n v="0.2"/>
    <n v="5"/>
    <n v="5"/>
  </r>
  <r>
    <x v="5"/>
    <x v="1"/>
    <x v="3"/>
    <s v="LINDANE"/>
    <n v="1"/>
    <n v="1"/>
    <n v="15"/>
    <n v="7345"/>
    <n v="0.1"/>
    <n v="0.1"/>
    <n v="15"/>
    <n v="15"/>
  </r>
  <r>
    <x v="5"/>
    <x v="1"/>
    <x v="4"/>
    <s v="LINDANE"/>
    <n v="2"/>
    <n v="2"/>
    <n v="11"/>
    <n v="2316"/>
    <n v="0.9"/>
    <n v="0.9"/>
    <n v="5.5"/>
    <n v="5.5"/>
  </r>
  <r>
    <x v="5"/>
    <x v="1"/>
    <x v="5"/>
    <s v="LINDANE"/>
    <s v="."/>
    <n v="0"/>
    <s v="."/>
    <n v="2322"/>
    <s v="."/>
    <s v="."/>
    <s v="."/>
    <s v="."/>
  </r>
  <r>
    <x v="5"/>
    <x v="1"/>
    <x v="0"/>
    <s v="LINDANE"/>
    <s v="."/>
    <n v="0"/>
    <s v="."/>
    <n v="1986"/>
    <s v="."/>
    <s v="."/>
    <s v="."/>
    <s v="."/>
  </r>
  <r>
    <x v="5"/>
    <x v="1"/>
    <x v="1"/>
    <s v="LINDANE"/>
    <s v="."/>
    <n v="0"/>
    <s v="."/>
    <n v="1907"/>
    <s v="."/>
    <s v="."/>
    <s v="."/>
    <s v="."/>
  </r>
  <r>
    <x v="5"/>
    <x v="1"/>
    <x v="2"/>
    <s v="LINDANE"/>
    <s v="."/>
    <n v="0"/>
    <s v="."/>
    <n v="2276"/>
    <s v="."/>
    <s v="."/>
    <s v="."/>
    <s v="."/>
  </r>
  <r>
    <x v="5"/>
    <x v="1"/>
    <x v="6"/>
    <s v="LINDANE"/>
    <n v="4"/>
    <n v="3"/>
    <n v="5"/>
    <n v="2699"/>
    <n v="1.1000000000000001"/>
    <n v="1.5"/>
    <n v="1.2"/>
    <n v="1.7"/>
  </r>
  <r>
    <x v="6"/>
    <x v="0"/>
    <x v="7"/>
    <s v="LINDANE"/>
    <n v="41"/>
    <n v="30"/>
    <n v="447"/>
    <n v="47502"/>
    <n v="0.6"/>
    <n v="0.9"/>
    <n v="10.9"/>
    <n v="14.9"/>
  </r>
  <r>
    <x v="6"/>
    <x v="0"/>
    <x v="8"/>
    <s v="LINDANE"/>
    <n v="23"/>
    <n v="17"/>
    <n v="271"/>
    <n v="49600"/>
    <n v="0.3"/>
    <n v="0.5"/>
    <n v="11.8"/>
    <n v="15.9"/>
  </r>
  <r>
    <x v="6"/>
    <x v="0"/>
    <x v="9"/>
    <s v="LINDANE"/>
    <n v="25"/>
    <n v="18"/>
    <n v="142"/>
    <n v="38960"/>
    <n v="0.5"/>
    <n v="0.6"/>
    <n v="5.7"/>
    <n v="7.9"/>
  </r>
  <r>
    <x v="6"/>
    <x v="0"/>
    <x v="10"/>
    <s v="LINDANE"/>
    <n v="11"/>
    <n v="9"/>
    <n v="195"/>
    <n v="41348"/>
    <n v="0.2"/>
    <n v="0.3"/>
    <n v="17.7"/>
    <n v="21.7"/>
  </r>
  <r>
    <x v="6"/>
    <x v="0"/>
    <x v="3"/>
    <s v="LINDANE"/>
    <n v="31"/>
    <n v="27"/>
    <n v="193"/>
    <n v="45980"/>
    <n v="0.6"/>
    <n v="0.7"/>
    <n v="6.2"/>
    <n v="7.1"/>
  </r>
  <r>
    <x v="6"/>
    <x v="0"/>
    <x v="4"/>
    <s v="LINDANE"/>
    <n v="54"/>
    <n v="27"/>
    <n v="522"/>
    <n v="23723"/>
    <n v="1.1000000000000001"/>
    <n v="2.2999999999999998"/>
    <n v="9.6999999999999993"/>
    <n v="19.3"/>
  </r>
  <r>
    <x v="6"/>
    <x v="0"/>
    <x v="5"/>
    <s v="LINDANE"/>
    <n v="19"/>
    <n v="15"/>
    <n v="176"/>
    <n v="23417"/>
    <n v="0.6"/>
    <n v="0.8"/>
    <n v="9.3000000000000007"/>
    <n v="11.7"/>
  </r>
  <r>
    <x v="6"/>
    <x v="0"/>
    <x v="0"/>
    <s v="LINDANE"/>
    <n v="23"/>
    <n v="19"/>
    <n v="316"/>
    <n v="20619"/>
    <n v="0.9"/>
    <n v="1.1000000000000001"/>
    <n v="13.7"/>
    <n v="16.600000000000001"/>
  </r>
  <r>
    <x v="6"/>
    <x v="0"/>
    <x v="1"/>
    <s v="LINDANE"/>
    <n v="19"/>
    <n v="13"/>
    <n v="281"/>
    <n v="20056"/>
    <n v="0.6"/>
    <n v="0.9"/>
    <n v="14.8"/>
    <n v="21.6"/>
  </r>
  <r>
    <x v="6"/>
    <x v="0"/>
    <x v="2"/>
    <s v="LINDANE"/>
    <n v="17"/>
    <n v="12"/>
    <n v="200"/>
    <n v="23291"/>
    <n v="0.5"/>
    <n v="0.7"/>
    <n v="11.8"/>
    <n v="16.7"/>
  </r>
  <r>
    <x v="6"/>
    <x v="0"/>
    <x v="6"/>
    <s v="LINDANE"/>
    <n v="15"/>
    <n v="12"/>
    <n v="192"/>
    <n v="25505"/>
    <n v="0.5"/>
    <n v="0.6"/>
    <n v="12.8"/>
    <n v="16"/>
  </r>
  <r>
    <x v="6"/>
    <x v="1"/>
    <x v="7"/>
    <s v="LINDANE"/>
    <n v="20"/>
    <n v="17"/>
    <n v="105"/>
    <n v="33609"/>
    <n v="0.5"/>
    <n v="0.6"/>
    <n v="5.2"/>
    <n v="6.2"/>
  </r>
  <r>
    <x v="6"/>
    <x v="1"/>
    <x v="8"/>
    <s v="LINDANE"/>
    <n v="11"/>
    <n v="6"/>
    <n v="111"/>
    <n v="31058"/>
    <n v="0.2"/>
    <n v="0.4"/>
    <n v="10.1"/>
    <n v="18.5"/>
  </r>
  <r>
    <x v="6"/>
    <x v="1"/>
    <x v="9"/>
    <s v="LINDANE"/>
    <n v="12"/>
    <n v="8"/>
    <n v="57"/>
    <n v="31120"/>
    <n v="0.3"/>
    <n v="0.4"/>
    <n v="4.8"/>
    <n v="7.1"/>
  </r>
  <r>
    <x v="6"/>
    <x v="1"/>
    <x v="10"/>
    <s v="LINDANE"/>
    <n v="5"/>
    <n v="5"/>
    <n v="39"/>
    <n v="33270"/>
    <n v="0.2"/>
    <n v="0.2"/>
    <n v="7.8"/>
    <n v="7.8"/>
  </r>
  <r>
    <x v="6"/>
    <x v="1"/>
    <x v="3"/>
    <s v="LINDANE"/>
    <n v="5"/>
    <n v="4"/>
    <n v="22"/>
    <n v="37150"/>
    <n v="0.1"/>
    <n v="0.1"/>
    <n v="4.4000000000000004"/>
    <n v="5.5"/>
  </r>
  <r>
    <x v="6"/>
    <x v="1"/>
    <x v="4"/>
    <s v="LINDANE"/>
    <n v="3"/>
    <n v="3"/>
    <n v="9"/>
    <n v="15684"/>
    <n v="0.2"/>
    <n v="0.2"/>
    <n v="3"/>
    <n v="3"/>
  </r>
  <r>
    <x v="6"/>
    <x v="1"/>
    <x v="5"/>
    <s v="LINDANE"/>
    <n v="3"/>
    <n v="2"/>
    <n v="17"/>
    <n v="15537"/>
    <n v="0.1"/>
    <n v="0.2"/>
    <n v="5.7"/>
    <n v="8.5"/>
  </r>
  <r>
    <x v="6"/>
    <x v="1"/>
    <x v="0"/>
    <s v="LINDANE"/>
    <n v="6"/>
    <n v="5"/>
    <n v="41"/>
    <n v="12796"/>
    <n v="0.4"/>
    <n v="0.5"/>
    <n v="6.8"/>
    <n v="8.1999999999999993"/>
  </r>
  <r>
    <x v="6"/>
    <x v="1"/>
    <x v="1"/>
    <s v="LINDANE"/>
    <n v="4"/>
    <n v="3"/>
    <n v="69"/>
    <n v="12387"/>
    <n v="0.2"/>
    <n v="0.3"/>
    <n v="17.2"/>
    <n v="23"/>
  </r>
  <r>
    <x v="6"/>
    <x v="1"/>
    <x v="2"/>
    <s v="LINDANE"/>
    <n v="3"/>
    <n v="2"/>
    <n v="19"/>
    <n v="14053"/>
    <n v="0.1"/>
    <n v="0.2"/>
    <n v="6.3"/>
    <n v="9.5"/>
  </r>
  <r>
    <x v="6"/>
    <x v="1"/>
    <x v="6"/>
    <s v="LINDANE"/>
    <n v="2"/>
    <n v="2"/>
    <n v="3"/>
    <n v="16135"/>
    <n v="0.1"/>
    <n v="0.1"/>
    <n v="1.5"/>
    <n v="1.5"/>
  </r>
  <r>
    <x v="7"/>
    <x v="0"/>
    <x v="7"/>
    <s v="LINDANE"/>
    <n v="39"/>
    <n v="23"/>
    <n v="247"/>
    <n v="30987"/>
    <n v="0.7"/>
    <n v="1.3"/>
    <n v="6.3"/>
    <n v="10.7"/>
  </r>
  <r>
    <x v="7"/>
    <x v="0"/>
    <x v="8"/>
    <s v="LINDANE"/>
    <n v="12"/>
    <n v="11"/>
    <n v="112"/>
    <n v="30370"/>
    <n v="0.4"/>
    <n v="0.4"/>
    <n v="9.3000000000000007"/>
    <n v="10.199999999999999"/>
  </r>
  <r>
    <x v="7"/>
    <x v="0"/>
    <x v="9"/>
    <s v="LINDANE"/>
    <n v="11"/>
    <n v="10"/>
    <n v="60"/>
    <n v="31297"/>
    <n v="0.3"/>
    <n v="0.4"/>
    <n v="5.5"/>
    <n v="6"/>
  </r>
  <r>
    <x v="7"/>
    <x v="0"/>
    <x v="10"/>
    <s v="LINDANE"/>
    <n v="10"/>
    <n v="8"/>
    <n v="108"/>
    <n v="34312"/>
    <n v="0.2"/>
    <n v="0.3"/>
    <n v="10.8"/>
    <n v="13.5"/>
  </r>
  <r>
    <x v="7"/>
    <x v="0"/>
    <x v="3"/>
    <s v="LINDANE"/>
    <n v="22"/>
    <n v="15"/>
    <n v="127"/>
    <n v="39097"/>
    <n v="0.4"/>
    <n v="0.6"/>
    <n v="5.8"/>
    <n v="8.5"/>
  </r>
  <r>
    <x v="7"/>
    <x v="0"/>
    <x v="4"/>
    <s v="LINDANE"/>
    <n v="24"/>
    <n v="14"/>
    <n v="225"/>
    <n v="19714"/>
    <n v="0.7"/>
    <n v="1.2"/>
    <n v="9.4"/>
    <n v="16.100000000000001"/>
  </r>
  <r>
    <x v="7"/>
    <x v="0"/>
    <x v="5"/>
    <s v="LINDANE"/>
    <n v="10"/>
    <n v="6"/>
    <n v="38"/>
    <n v="20104"/>
    <n v="0.3"/>
    <n v="0.5"/>
    <n v="3.8"/>
    <n v="6.3"/>
  </r>
  <r>
    <x v="7"/>
    <x v="0"/>
    <x v="0"/>
    <s v="LINDANE"/>
    <n v="12"/>
    <n v="4"/>
    <n v="179"/>
    <n v="17977"/>
    <n v="0.2"/>
    <n v="0.7"/>
    <n v="14.9"/>
    <n v="44.8"/>
  </r>
  <r>
    <x v="7"/>
    <x v="0"/>
    <x v="1"/>
    <s v="LINDANE"/>
    <n v="3"/>
    <n v="3"/>
    <n v="32"/>
    <n v="18322"/>
    <n v="0.2"/>
    <n v="0.2"/>
    <n v="10.7"/>
    <n v="10.7"/>
  </r>
  <r>
    <x v="7"/>
    <x v="0"/>
    <x v="2"/>
    <s v="LINDANE"/>
    <n v="8"/>
    <n v="5"/>
    <n v="69"/>
    <n v="21533"/>
    <n v="0.2"/>
    <n v="0.4"/>
    <n v="8.6"/>
    <n v="13.8"/>
  </r>
  <r>
    <x v="7"/>
    <x v="0"/>
    <x v="6"/>
    <s v="LINDANE"/>
    <n v="5"/>
    <n v="4"/>
    <n v="62"/>
    <n v="23854"/>
    <n v="0.2"/>
    <n v="0.2"/>
    <n v="12.4"/>
    <n v="15.5"/>
  </r>
  <r>
    <x v="7"/>
    <x v="1"/>
    <x v="7"/>
    <s v="LINDANE"/>
    <n v="9"/>
    <n v="8"/>
    <n v="52"/>
    <n v="27692"/>
    <n v="0.3"/>
    <n v="0.3"/>
    <n v="5.8"/>
    <n v="6.5"/>
  </r>
  <r>
    <x v="7"/>
    <x v="1"/>
    <x v="8"/>
    <s v="LINDANE"/>
    <n v="14"/>
    <n v="12"/>
    <n v="121"/>
    <n v="26669"/>
    <n v="0.4"/>
    <n v="0.5"/>
    <n v="8.6"/>
    <n v="10.1"/>
  </r>
  <r>
    <x v="7"/>
    <x v="1"/>
    <x v="9"/>
    <s v="LINDANE"/>
    <n v="6"/>
    <n v="5"/>
    <n v="33"/>
    <n v="28047"/>
    <n v="0.2"/>
    <n v="0.2"/>
    <n v="5.5"/>
    <n v="6.6"/>
  </r>
  <r>
    <x v="7"/>
    <x v="1"/>
    <x v="10"/>
    <s v="LINDANE"/>
    <n v="8"/>
    <n v="5"/>
    <n v="49"/>
    <n v="30606"/>
    <n v="0.2"/>
    <n v="0.3"/>
    <n v="6.1"/>
    <n v="9.8000000000000007"/>
  </r>
  <r>
    <x v="7"/>
    <x v="1"/>
    <x v="3"/>
    <s v="LINDANE"/>
    <n v="7"/>
    <n v="7"/>
    <n v="61"/>
    <n v="34365"/>
    <n v="0.2"/>
    <n v="0.2"/>
    <n v="8.6999999999999993"/>
    <n v="8.6999999999999993"/>
  </r>
  <r>
    <x v="7"/>
    <x v="1"/>
    <x v="4"/>
    <s v="LINDANE"/>
    <n v="8"/>
    <n v="6"/>
    <n v="55"/>
    <n v="16481"/>
    <n v="0.4"/>
    <n v="0.5"/>
    <n v="6.9"/>
    <n v="9.1999999999999993"/>
  </r>
  <r>
    <x v="7"/>
    <x v="1"/>
    <x v="5"/>
    <s v="LINDANE"/>
    <n v="3"/>
    <n v="2"/>
    <n v="32"/>
    <n v="17233"/>
    <n v="0.1"/>
    <n v="0.2"/>
    <n v="10.7"/>
    <n v="16"/>
  </r>
  <r>
    <x v="7"/>
    <x v="1"/>
    <x v="0"/>
    <s v="LINDANE"/>
    <s v="."/>
    <n v="0"/>
    <s v="."/>
    <n v="15186"/>
    <s v="."/>
    <s v="."/>
    <s v="."/>
    <s v="."/>
  </r>
  <r>
    <x v="7"/>
    <x v="1"/>
    <x v="1"/>
    <s v="LINDANE"/>
    <n v="1"/>
    <n v="1"/>
    <n v="1"/>
    <n v="15370"/>
    <n v="0.1"/>
    <n v="0.1"/>
    <n v="1"/>
    <n v="1"/>
  </r>
  <r>
    <x v="7"/>
    <x v="1"/>
    <x v="2"/>
    <s v="LINDANE"/>
    <n v="5"/>
    <n v="4"/>
    <n v="64"/>
    <n v="17318"/>
    <n v="0.2"/>
    <n v="0.3"/>
    <n v="12.8"/>
    <n v="16"/>
  </r>
  <r>
    <x v="7"/>
    <x v="1"/>
    <x v="6"/>
    <s v="LINDANE"/>
    <n v="3"/>
    <n v="2"/>
    <n v="51"/>
    <n v="18977"/>
    <n v="0.1"/>
    <n v="0.2"/>
    <n v="17"/>
    <n v="25.5"/>
  </r>
  <r>
    <x v="7"/>
    <x v="2"/>
    <x v="10"/>
    <s v="LINDANE"/>
    <s v="."/>
    <n v="0"/>
    <s v="."/>
    <n v="1"/>
    <s v="."/>
    <s v="."/>
    <s v="."/>
    <s v="."/>
  </r>
  <r>
    <x v="7"/>
    <x v="2"/>
    <x v="3"/>
    <s v="LINDANE"/>
    <s v="."/>
    <n v="0"/>
    <s v="."/>
    <n v="1"/>
    <s v="."/>
    <s v="."/>
    <s v="."/>
    <s v="."/>
  </r>
  <r>
    <x v="8"/>
    <x v="0"/>
    <x v="7"/>
    <s v="LINDANE"/>
    <n v="2"/>
    <n v="2"/>
    <n v="35"/>
    <n v="8124"/>
    <n v="0.2"/>
    <n v="0.2"/>
    <n v="17.5"/>
    <n v="17.5"/>
  </r>
  <r>
    <x v="8"/>
    <x v="0"/>
    <x v="8"/>
    <s v="LINDANE"/>
    <n v="2"/>
    <n v="1"/>
    <n v="28"/>
    <n v="7116"/>
    <n v="0.1"/>
    <n v="0.3"/>
    <n v="14"/>
    <n v="28"/>
  </r>
  <r>
    <x v="8"/>
    <x v="0"/>
    <x v="9"/>
    <s v="LINDANE"/>
    <n v="3"/>
    <n v="3"/>
    <n v="19"/>
    <n v="7458"/>
    <n v="0.4"/>
    <n v="0.4"/>
    <n v="6.3"/>
    <n v="6.3"/>
  </r>
  <r>
    <x v="8"/>
    <x v="0"/>
    <x v="10"/>
    <s v="LINDANE"/>
    <n v="4"/>
    <n v="3"/>
    <n v="6"/>
    <n v="8272"/>
    <n v="0.4"/>
    <n v="0.5"/>
    <n v="1.5"/>
    <n v="2"/>
  </r>
  <r>
    <x v="8"/>
    <x v="0"/>
    <x v="3"/>
    <s v="LINDANE"/>
    <n v="1"/>
    <n v="1"/>
    <n v="15"/>
    <n v="10438"/>
    <n v="0.1"/>
    <n v="0.1"/>
    <n v="15"/>
    <n v="15"/>
  </r>
  <r>
    <x v="8"/>
    <x v="0"/>
    <x v="4"/>
    <s v="LINDANE"/>
    <n v="5"/>
    <n v="3"/>
    <n v="8"/>
    <n v="8265"/>
    <n v="0.4"/>
    <n v="0.6"/>
    <n v="1.6"/>
    <n v="2.7"/>
  </r>
  <r>
    <x v="8"/>
    <x v="0"/>
    <x v="5"/>
    <s v="LINDANE"/>
    <s v="."/>
    <n v="0"/>
    <s v="."/>
    <n v="8086"/>
    <s v="."/>
    <s v="."/>
    <s v="."/>
    <s v="."/>
  </r>
  <r>
    <x v="8"/>
    <x v="0"/>
    <x v="0"/>
    <s v="LINDANE"/>
    <n v="1"/>
    <n v="1"/>
    <n v="30"/>
    <n v="7937"/>
    <n v="0.1"/>
    <n v="0.1"/>
    <n v="30"/>
    <n v="30"/>
  </r>
  <r>
    <x v="8"/>
    <x v="0"/>
    <x v="1"/>
    <s v="LINDANE"/>
    <s v="."/>
    <n v="0"/>
    <s v="."/>
    <n v="8248"/>
    <s v="."/>
    <s v="."/>
    <s v="."/>
    <s v="."/>
  </r>
  <r>
    <x v="8"/>
    <x v="0"/>
    <x v="2"/>
    <s v="LINDANE"/>
    <s v="."/>
    <n v="0"/>
    <s v="."/>
    <n v="8580"/>
    <s v="."/>
    <s v="."/>
    <s v="."/>
    <s v="."/>
  </r>
  <r>
    <x v="8"/>
    <x v="0"/>
    <x v="6"/>
    <s v="LINDANE"/>
    <s v="."/>
    <n v="0"/>
    <s v="."/>
    <n v="8835"/>
    <s v="."/>
    <s v="."/>
    <s v="."/>
    <s v="."/>
  </r>
  <r>
    <x v="8"/>
    <x v="1"/>
    <x v="7"/>
    <s v="LINDANE"/>
    <n v="2"/>
    <n v="2"/>
    <n v="9"/>
    <n v="7047"/>
    <n v="0.3"/>
    <n v="0.3"/>
    <n v="4.5"/>
    <n v="4.5"/>
  </r>
  <r>
    <x v="8"/>
    <x v="1"/>
    <x v="8"/>
    <s v="LINDANE"/>
    <n v="8"/>
    <n v="5"/>
    <n v="104"/>
    <n v="6057"/>
    <n v="0.8"/>
    <n v="1.3"/>
    <n v="13"/>
    <n v="20.8"/>
  </r>
  <r>
    <x v="8"/>
    <x v="1"/>
    <x v="9"/>
    <s v="LINDANE"/>
    <s v="."/>
    <n v="0"/>
    <s v="."/>
    <n v="6620"/>
    <s v="."/>
    <s v="."/>
    <s v="."/>
    <s v="."/>
  </r>
  <r>
    <x v="8"/>
    <x v="1"/>
    <x v="10"/>
    <s v="LINDANE"/>
    <s v="."/>
    <n v="0"/>
    <s v="."/>
    <n v="7429"/>
    <s v="."/>
    <s v="."/>
    <s v="."/>
    <s v="."/>
  </r>
  <r>
    <x v="8"/>
    <x v="1"/>
    <x v="3"/>
    <s v="LINDANE"/>
    <n v="8"/>
    <n v="4"/>
    <n v="60"/>
    <n v="9134"/>
    <n v="0.4"/>
    <n v="0.9"/>
    <n v="7.5"/>
    <n v="15"/>
  </r>
  <r>
    <x v="8"/>
    <x v="1"/>
    <x v="4"/>
    <s v="LINDANE"/>
    <n v="1"/>
    <n v="1"/>
    <n v="1"/>
    <n v="6693"/>
    <n v="0.1"/>
    <n v="0.1"/>
    <n v="1"/>
    <n v="1"/>
  </r>
  <r>
    <x v="8"/>
    <x v="1"/>
    <x v="5"/>
    <s v="LINDANE"/>
    <n v="5"/>
    <n v="2"/>
    <n v="121"/>
    <n v="6650"/>
    <n v="0.3"/>
    <n v="0.8"/>
    <n v="24.2"/>
    <n v="60.5"/>
  </r>
  <r>
    <x v="8"/>
    <x v="1"/>
    <x v="0"/>
    <s v="LINDANE"/>
    <n v="1"/>
    <n v="1"/>
    <n v="1"/>
    <n v="6510"/>
    <n v="0.2"/>
    <n v="0.2"/>
    <n v="1"/>
    <n v="1"/>
  </r>
  <r>
    <x v="8"/>
    <x v="1"/>
    <x v="1"/>
    <s v="LINDANE"/>
    <s v="."/>
    <n v="0"/>
    <s v="."/>
    <n v="6896"/>
    <s v="."/>
    <s v="."/>
    <s v="."/>
    <s v="."/>
  </r>
  <r>
    <x v="8"/>
    <x v="1"/>
    <x v="2"/>
    <s v="LINDANE"/>
    <s v="."/>
    <n v="0"/>
    <s v="."/>
    <n v="7105"/>
    <s v="."/>
    <s v="."/>
    <s v="."/>
    <s v="."/>
  </r>
  <r>
    <x v="8"/>
    <x v="1"/>
    <x v="6"/>
    <s v="LINDANE"/>
    <s v="."/>
    <n v="0"/>
    <s v="."/>
    <n v="7290"/>
    <s v="."/>
    <s v="."/>
    <s v="."/>
    <s v="."/>
  </r>
  <r>
    <x v="9"/>
    <x v="0"/>
    <x v="7"/>
    <s v="LINDANE"/>
    <n v="6"/>
    <n v="4"/>
    <n v="46"/>
    <n v="6851"/>
    <n v="0.6"/>
    <n v="0.9"/>
    <n v="7.7"/>
    <n v="11.5"/>
  </r>
  <r>
    <x v="9"/>
    <x v="0"/>
    <x v="8"/>
    <s v="LINDANE"/>
    <s v="."/>
    <n v="0"/>
    <s v="."/>
    <n v="5447"/>
    <s v="."/>
    <s v="."/>
    <s v="."/>
    <s v="."/>
  </r>
  <r>
    <x v="9"/>
    <x v="0"/>
    <x v="9"/>
    <s v="LINDANE"/>
    <n v="1"/>
    <n v="1"/>
    <n v="14"/>
    <n v="6264"/>
    <n v="0.2"/>
    <n v="0.2"/>
    <n v="14"/>
    <n v="14"/>
  </r>
  <r>
    <x v="9"/>
    <x v="0"/>
    <x v="10"/>
    <s v="LINDANE"/>
    <n v="5"/>
    <n v="2"/>
    <n v="63"/>
    <n v="7173"/>
    <n v="0.3"/>
    <n v="0.7"/>
    <n v="12.6"/>
    <n v="31.5"/>
  </r>
  <r>
    <x v="9"/>
    <x v="0"/>
    <x v="3"/>
    <s v="LINDANE"/>
    <n v="5"/>
    <n v="4"/>
    <n v="30"/>
    <n v="9729"/>
    <n v="0.4"/>
    <n v="0.5"/>
    <n v="6"/>
    <n v="7.5"/>
  </r>
  <r>
    <x v="9"/>
    <x v="0"/>
    <x v="4"/>
    <s v="LINDANE"/>
    <n v="1"/>
    <n v="1"/>
    <n v="14"/>
    <n v="7759"/>
    <n v="0.1"/>
    <n v="0.1"/>
    <n v="14"/>
    <n v="14"/>
  </r>
  <r>
    <x v="9"/>
    <x v="0"/>
    <x v="5"/>
    <s v="LINDANE"/>
    <n v="2"/>
    <n v="2"/>
    <n v="5"/>
    <n v="7914"/>
    <n v="0.3"/>
    <n v="0.3"/>
    <n v="2.5"/>
    <n v="2.5"/>
  </r>
  <r>
    <x v="9"/>
    <x v="0"/>
    <x v="0"/>
    <s v="LINDANE"/>
    <n v="1"/>
    <n v="1"/>
    <n v="10"/>
    <n v="7919"/>
    <n v="0.1"/>
    <n v="0.1"/>
    <n v="10"/>
    <n v="10"/>
  </r>
  <r>
    <x v="9"/>
    <x v="0"/>
    <x v="1"/>
    <s v="LINDANE"/>
    <n v="5"/>
    <n v="1"/>
    <n v="66"/>
    <n v="8153"/>
    <n v="0.1"/>
    <n v="0.6"/>
    <n v="13.2"/>
    <n v="66"/>
  </r>
  <r>
    <x v="9"/>
    <x v="0"/>
    <x v="2"/>
    <s v="LINDANE"/>
    <n v="1"/>
    <n v="1"/>
    <n v="1"/>
    <n v="8226"/>
    <n v="0.1"/>
    <n v="0.1"/>
    <n v="1"/>
    <n v="1"/>
  </r>
  <r>
    <x v="9"/>
    <x v="0"/>
    <x v="6"/>
    <s v="LINDANE"/>
    <s v="."/>
    <n v="0"/>
    <s v="."/>
    <n v="8450"/>
    <s v="."/>
    <s v="."/>
    <s v="."/>
    <s v="."/>
  </r>
  <r>
    <x v="9"/>
    <x v="1"/>
    <x v="7"/>
    <s v="LINDANE"/>
    <n v="3"/>
    <n v="3"/>
    <n v="10"/>
    <n v="4733"/>
    <n v="0.6"/>
    <n v="0.6"/>
    <n v="3.3"/>
    <n v="3.3"/>
  </r>
  <r>
    <x v="9"/>
    <x v="1"/>
    <x v="8"/>
    <s v="LINDANE"/>
    <n v="3"/>
    <n v="2"/>
    <n v="4"/>
    <n v="3663"/>
    <n v="0.5"/>
    <n v="0.8"/>
    <n v="1.3"/>
    <n v="2"/>
  </r>
  <r>
    <x v="9"/>
    <x v="1"/>
    <x v="9"/>
    <s v="LINDANE"/>
    <n v="1"/>
    <n v="1"/>
    <n v="7"/>
    <n v="4192"/>
    <n v="0.2"/>
    <n v="0.2"/>
    <n v="7"/>
    <n v="7"/>
  </r>
  <r>
    <x v="9"/>
    <x v="1"/>
    <x v="10"/>
    <s v="LINDANE"/>
    <s v="."/>
    <n v="0"/>
    <s v="."/>
    <n v="4795"/>
    <s v="."/>
    <s v="."/>
    <s v="."/>
    <s v="."/>
  </r>
  <r>
    <x v="9"/>
    <x v="1"/>
    <x v="3"/>
    <s v="LINDANE"/>
    <n v="1"/>
    <n v="1"/>
    <n v="3"/>
    <n v="6421"/>
    <n v="0.2"/>
    <n v="0.2"/>
    <n v="3"/>
    <n v="3"/>
  </r>
  <r>
    <x v="9"/>
    <x v="1"/>
    <x v="4"/>
    <s v="LINDANE"/>
    <n v="1"/>
    <n v="1"/>
    <n v="17"/>
    <n v="4999"/>
    <n v="0.2"/>
    <n v="0.2"/>
    <n v="17"/>
    <n v="17"/>
  </r>
  <r>
    <x v="9"/>
    <x v="1"/>
    <x v="5"/>
    <s v="LINDANE"/>
    <n v="1"/>
    <n v="1"/>
    <n v="7"/>
    <n v="5084"/>
    <n v="0.2"/>
    <n v="0.2"/>
    <n v="7"/>
    <n v="7"/>
  </r>
  <r>
    <x v="9"/>
    <x v="1"/>
    <x v="0"/>
    <s v="LINDANE"/>
    <n v="1"/>
    <n v="1"/>
    <n v="2"/>
    <n v="5184"/>
    <n v="0.2"/>
    <n v="0.2"/>
    <n v="2"/>
    <n v="2"/>
  </r>
  <r>
    <x v="9"/>
    <x v="1"/>
    <x v="1"/>
    <s v="LINDANE"/>
    <s v="."/>
    <n v="0"/>
    <s v="."/>
    <n v="5400"/>
    <s v="."/>
    <s v="."/>
    <s v="."/>
    <s v="."/>
  </r>
  <r>
    <x v="9"/>
    <x v="1"/>
    <x v="2"/>
    <s v="LINDANE"/>
    <n v="1"/>
    <n v="1"/>
    <n v="5"/>
    <n v="5526"/>
    <n v="0.2"/>
    <n v="0.2"/>
    <n v="5"/>
    <n v="5"/>
  </r>
  <r>
    <x v="9"/>
    <x v="1"/>
    <x v="6"/>
    <s v="LINDANE"/>
    <s v="."/>
    <n v="0"/>
    <s v="."/>
    <n v="5733"/>
    <s v="."/>
    <s v="."/>
    <s v="."/>
    <s v="."/>
  </r>
  <r>
    <x v="0"/>
    <x v="0"/>
    <x v="7"/>
    <s v="LINDANE"/>
    <n v="1"/>
    <n v="1"/>
    <n v="10"/>
    <n v="1714"/>
    <n v="0.6"/>
    <n v="0.6"/>
    <n v="10"/>
    <n v="10"/>
  </r>
  <r>
    <x v="0"/>
    <x v="0"/>
    <x v="8"/>
    <s v="LINDANE"/>
    <n v="1"/>
    <n v="1"/>
    <n v="2"/>
    <n v="1633"/>
    <n v="0.6"/>
    <n v="0.6"/>
    <n v="2"/>
    <n v="2"/>
  </r>
  <r>
    <x v="0"/>
    <x v="0"/>
    <x v="9"/>
    <s v="LINDANE"/>
    <s v="."/>
    <n v="0"/>
    <s v="."/>
    <n v="1639"/>
    <s v="."/>
    <s v="."/>
    <s v="."/>
    <s v="."/>
  </r>
  <r>
    <x v="0"/>
    <x v="0"/>
    <x v="10"/>
    <s v="LINDANE"/>
    <s v="."/>
    <n v="0"/>
    <s v="."/>
    <n v="1649"/>
    <s v="."/>
    <s v="."/>
    <s v="."/>
    <s v="."/>
  </r>
  <r>
    <x v="0"/>
    <x v="0"/>
    <x v="3"/>
    <s v="LINDANE"/>
    <n v="7"/>
    <n v="4"/>
    <n v="88"/>
    <n v="1650"/>
    <n v="2.4"/>
    <n v="4.2"/>
    <n v="12.6"/>
    <n v="22"/>
  </r>
  <r>
    <x v="0"/>
    <x v="0"/>
    <x v="4"/>
    <s v="LINDANE"/>
    <s v="."/>
    <n v="0"/>
    <s v="."/>
    <n v="1542"/>
    <s v="."/>
    <s v="."/>
    <s v="."/>
    <s v="."/>
  </r>
  <r>
    <x v="0"/>
    <x v="0"/>
    <x v="5"/>
    <s v="LINDANE"/>
    <s v="."/>
    <n v="0"/>
    <s v="."/>
    <n v="1228"/>
    <s v="."/>
    <s v="."/>
    <s v="."/>
    <s v="."/>
  </r>
  <r>
    <x v="0"/>
    <x v="0"/>
    <x v="0"/>
    <s v="LINDANE"/>
    <s v="."/>
    <n v="0"/>
    <s v="."/>
    <n v="1343"/>
    <s v="."/>
    <s v="."/>
    <s v="."/>
    <s v="."/>
  </r>
  <r>
    <x v="0"/>
    <x v="0"/>
    <x v="1"/>
    <s v="LINDANE"/>
    <s v="."/>
    <n v="0"/>
    <s v="."/>
    <n v="1130"/>
    <s v="."/>
    <s v="."/>
    <s v="."/>
    <s v="."/>
  </r>
  <r>
    <x v="0"/>
    <x v="0"/>
    <x v="2"/>
    <s v="LINDANE"/>
    <s v="."/>
    <n v="0"/>
    <s v="."/>
    <n v="1189"/>
    <s v="."/>
    <s v="."/>
    <s v="."/>
    <s v="."/>
  </r>
  <r>
    <x v="0"/>
    <x v="1"/>
    <x v="7"/>
    <s v="LINDANE"/>
    <n v="1"/>
    <n v="1"/>
    <n v="3"/>
    <n v="1744"/>
    <n v="0.6"/>
    <n v="0.6"/>
    <n v="3"/>
    <n v="3"/>
  </r>
  <r>
    <x v="0"/>
    <x v="1"/>
    <x v="8"/>
    <s v="LINDANE"/>
    <s v="."/>
    <n v="0"/>
    <s v="."/>
    <n v="1654"/>
    <s v="."/>
    <s v="."/>
    <s v="."/>
    <s v="."/>
  </r>
  <r>
    <x v="0"/>
    <x v="1"/>
    <x v="9"/>
    <s v="LINDANE"/>
    <s v="."/>
    <n v="0"/>
    <s v="."/>
    <n v="1657"/>
    <s v="."/>
    <s v="."/>
    <s v="."/>
    <s v="."/>
  </r>
  <r>
    <x v="0"/>
    <x v="1"/>
    <x v="10"/>
    <s v="LINDANE"/>
    <s v="."/>
    <n v="0"/>
    <s v="."/>
    <n v="1661"/>
    <s v="."/>
    <s v="."/>
    <s v="."/>
    <s v="."/>
  </r>
  <r>
    <x v="0"/>
    <x v="1"/>
    <x v="3"/>
    <s v="LINDANE"/>
    <s v="."/>
    <n v="0"/>
    <s v="."/>
    <n v="1809"/>
    <s v="."/>
    <s v="."/>
    <s v="."/>
    <s v="."/>
  </r>
  <r>
    <x v="0"/>
    <x v="1"/>
    <x v="4"/>
    <s v="LINDANE"/>
    <s v="."/>
    <n v="0"/>
    <s v="."/>
    <n v="1559"/>
    <s v="."/>
    <s v="."/>
    <s v="."/>
    <s v="."/>
  </r>
  <r>
    <x v="0"/>
    <x v="1"/>
    <x v="5"/>
    <s v="LINDANE"/>
    <s v="."/>
    <n v="0"/>
    <s v="."/>
    <n v="1249"/>
    <s v="."/>
    <s v="."/>
    <s v="."/>
    <s v="."/>
  </r>
  <r>
    <x v="0"/>
    <x v="1"/>
    <x v="0"/>
    <s v="LINDANE"/>
    <s v="."/>
    <n v="0"/>
    <s v="."/>
    <n v="1346"/>
    <s v="."/>
    <s v="."/>
    <s v="."/>
    <s v="."/>
  </r>
  <r>
    <x v="0"/>
    <x v="1"/>
    <x v="1"/>
    <s v="LINDANE"/>
    <s v="."/>
    <n v="0"/>
    <s v="."/>
    <n v="1114"/>
    <s v="."/>
    <s v="."/>
    <s v="."/>
    <s v="."/>
  </r>
  <r>
    <x v="0"/>
    <x v="1"/>
    <x v="2"/>
    <s v="LINDANE"/>
    <s v="."/>
    <n v="0"/>
    <s v="."/>
    <n v="1216"/>
    <s v="."/>
    <s v="."/>
    <s v="."/>
    <s v="."/>
  </r>
  <r>
    <x v="1"/>
    <x v="0"/>
    <x v="7"/>
    <s v="LINDANE"/>
    <n v="13"/>
    <n v="9"/>
    <n v="155"/>
    <n v="2883"/>
    <n v="3.1"/>
    <n v="4.5"/>
    <n v="11.9"/>
    <n v="17.2"/>
  </r>
  <r>
    <x v="1"/>
    <x v="0"/>
    <x v="8"/>
    <s v="LINDANE"/>
    <n v="10"/>
    <n v="9"/>
    <n v="85"/>
    <n v="2864"/>
    <n v="3.1"/>
    <n v="3.5"/>
    <n v="8.5"/>
    <n v="9.4"/>
  </r>
  <r>
    <x v="1"/>
    <x v="0"/>
    <x v="9"/>
    <s v="LINDANE"/>
    <n v="8"/>
    <n v="7"/>
    <n v="72"/>
    <n v="2715"/>
    <n v="2.6"/>
    <n v="2.9"/>
    <n v="9"/>
    <n v="10.3"/>
  </r>
  <r>
    <x v="1"/>
    <x v="0"/>
    <x v="10"/>
    <s v="LINDANE"/>
    <n v="3"/>
    <n v="3"/>
    <n v="6"/>
    <n v="2759"/>
    <n v="1.1000000000000001"/>
    <n v="1.1000000000000001"/>
    <n v="2"/>
    <n v="2"/>
  </r>
  <r>
    <x v="1"/>
    <x v="0"/>
    <x v="3"/>
    <s v="LINDANE"/>
    <n v="9"/>
    <n v="7"/>
    <n v="92"/>
    <n v="2780"/>
    <n v="2.5"/>
    <n v="3.2"/>
    <n v="10.199999999999999"/>
    <n v="13.1"/>
  </r>
  <r>
    <x v="1"/>
    <x v="0"/>
    <x v="4"/>
    <s v="LINDANE"/>
    <n v="12"/>
    <n v="6"/>
    <n v="111"/>
    <n v="2526"/>
    <n v="2.4"/>
    <n v="4.8"/>
    <n v="9.1999999999999993"/>
    <n v="18.5"/>
  </r>
  <r>
    <x v="1"/>
    <x v="0"/>
    <x v="5"/>
    <s v="LINDANE"/>
    <n v="4"/>
    <n v="3"/>
    <n v="17"/>
    <n v="2166"/>
    <n v="1.4"/>
    <n v="1.8"/>
    <n v="4.2"/>
    <n v="5.7"/>
  </r>
  <r>
    <x v="1"/>
    <x v="0"/>
    <x v="0"/>
    <s v="LINDANE"/>
    <n v="1"/>
    <n v="1"/>
    <n v="2"/>
    <n v="2570"/>
    <n v="0.4"/>
    <n v="0.4"/>
    <n v="2"/>
    <n v="2"/>
  </r>
  <r>
    <x v="1"/>
    <x v="0"/>
    <x v="1"/>
    <s v="LINDANE"/>
    <n v="1"/>
    <n v="1"/>
    <n v="1"/>
    <n v="2644"/>
    <n v="0.4"/>
    <n v="0.4"/>
    <n v="1"/>
    <n v="1"/>
  </r>
  <r>
    <x v="1"/>
    <x v="0"/>
    <x v="2"/>
    <s v="LINDANE"/>
    <n v="1"/>
    <n v="1"/>
    <n v="1"/>
    <n v="2508"/>
    <n v="0.4"/>
    <n v="0.4"/>
    <n v="1"/>
    <n v="1"/>
  </r>
  <r>
    <x v="1"/>
    <x v="1"/>
    <x v="7"/>
    <s v="LINDANE"/>
    <n v="2"/>
    <n v="2"/>
    <n v="19"/>
    <n v="3014"/>
    <n v="0.7"/>
    <n v="0.7"/>
    <n v="9.5"/>
    <n v="9.5"/>
  </r>
  <r>
    <x v="1"/>
    <x v="1"/>
    <x v="8"/>
    <s v="LINDANE"/>
    <n v="4"/>
    <n v="4"/>
    <n v="58"/>
    <n v="2971"/>
    <n v="1.3"/>
    <n v="1.3"/>
    <n v="14.5"/>
    <n v="14.5"/>
  </r>
  <r>
    <x v="1"/>
    <x v="1"/>
    <x v="9"/>
    <s v="LINDANE"/>
    <n v="1"/>
    <n v="1"/>
    <n v="1"/>
    <n v="2777"/>
    <n v="0.4"/>
    <n v="0.4"/>
    <n v="1"/>
    <n v="1"/>
  </r>
  <r>
    <x v="1"/>
    <x v="1"/>
    <x v="10"/>
    <s v="LINDANE"/>
    <n v="1"/>
    <n v="1"/>
    <n v="1"/>
    <n v="2803"/>
    <n v="0.4"/>
    <n v="0.4"/>
    <n v="1"/>
    <n v="1"/>
  </r>
  <r>
    <x v="1"/>
    <x v="1"/>
    <x v="3"/>
    <s v="LINDANE"/>
    <n v="2"/>
    <n v="1"/>
    <n v="2"/>
    <n v="2783"/>
    <n v="0.4"/>
    <n v="0.7"/>
    <n v="1"/>
    <n v="2"/>
  </r>
  <r>
    <x v="1"/>
    <x v="1"/>
    <x v="4"/>
    <s v="LINDANE"/>
    <n v="2"/>
    <n v="2"/>
    <n v="3"/>
    <n v="2564"/>
    <n v="0.8"/>
    <n v="0.8"/>
    <n v="1.5"/>
    <n v="1.5"/>
  </r>
  <r>
    <x v="1"/>
    <x v="1"/>
    <x v="5"/>
    <s v="LINDANE"/>
    <s v="."/>
    <n v="0"/>
    <s v="."/>
    <n v="2205"/>
    <s v="."/>
    <s v="."/>
    <s v="."/>
    <s v="."/>
  </r>
  <r>
    <x v="1"/>
    <x v="1"/>
    <x v="0"/>
    <s v="LINDANE"/>
    <s v="."/>
    <n v="0"/>
    <s v="."/>
    <n v="2593"/>
    <s v="."/>
    <s v="."/>
    <s v="."/>
    <s v="."/>
  </r>
  <r>
    <x v="1"/>
    <x v="1"/>
    <x v="1"/>
    <s v="LINDANE"/>
    <s v="."/>
    <n v="0"/>
    <s v="."/>
    <n v="2660"/>
    <s v="."/>
    <s v="."/>
    <s v="."/>
    <s v="."/>
  </r>
  <r>
    <x v="1"/>
    <x v="1"/>
    <x v="2"/>
    <s v="LINDANE"/>
    <s v="."/>
    <n v="0"/>
    <s v="."/>
    <n v="2489"/>
    <s v="."/>
    <s v="."/>
    <s v="."/>
    <s v="."/>
  </r>
  <r>
    <x v="2"/>
    <x v="0"/>
    <x v="7"/>
    <s v="LINDANE"/>
    <n v="35"/>
    <n v="29"/>
    <n v="424"/>
    <n v="5866"/>
    <n v="4.9000000000000004"/>
    <n v="6"/>
    <n v="12.1"/>
    <n v="14.6"/>
  </r>
  <r>
    <x v="2"/>
    <x v="0"/>
    <x v="8"/>
    <s v="LINDANE"/>
    <n v="22"/>
    <n v="21"/>
    <n v="166"/>
    <n v="5607"/>
    <n v="3.7"/>
    <n v="3.9"/>
    <n v="7.5"/>
    <n v="7.9"/>
  </r>
  <r>
    <x v="2"/>
    <x v="0"/>
    <x v="9"/>
    <s v="LINDANE"/>
    <n v="27"/>
    <n v="23"/>
    <n v="140"/>
    <n v="5374"/>
    <n v="4.3"/>
    <n v="5"/>
    <n v="5.2"/>
    <n v="6.1"/>
  </r>
  <r>
    <x v="2"/>
    <x v="0"/>
    <x v="10"/>
    <s v="LINDANE"/>
    <n v="9"/>
    <n v="9"/>
    <n v="83"/>
    <n v="5446"/>
    <n v="1.7"/>
    <n v="1.7"/>
    <n v="9.1999999999999993"/>
    <n v="9.1999999999999993"/>
  </r>
  <r>
    <x v="2"/>
    <x v="0"/>
    <x v="3"/>
    <s v="LINDANE"/>
    <n v="45"/>
    <n v="27"/>
    <n v="338"/>
    <n v="5359"/>
    <n v="5"/>
    <n v="8.4"/>
    <n v="7.5"/>
    <n v="12.5"/>
  </r>
  <r>
    <x v="2"/>
    <x v="0"/>
    <x v="4"/>
    <s v="LINDANE"/>
    <n v="22"/>
    <n v="15"/>
    <n v="222"/>
    <n v="4649"/>
    <n v="3.2"/>
    <n v="4.7"/>
    <n v="10.1"/>
    <n v="14.8"/>
  </r>
  <r>
    <x v="2"/>
    <x v="0"/>
    <x v="5"/>
    <s v="LINDANE"/>
    <n v="8"/>
    <n v="7"/>
    <n v="75"/>
    <n v="4022"/>
    <n v="1.7"/>
    <n v="2"/>
    <n v="9.4"/>
    <n v="10.7"/>
  </r>
  <r>
    <x v="2"/>
    <x v="0"/>
    <x v="0"/>
    <s v="LINDANE"/>
    <n v="8"/>
    <n v="8"/>
    <n v="87"/>
    <n v="4842"/>
    <n v="1.7"/>
    <n v="1.7"/>
    <n v="10.9"/>
    <n v="10.9"/>
  </r>
  <r>
    <x v="2"/>
    <x v="0"/>
    <x v="1"/>
    <s v="LINDANE"/>
    <n v="12"/>
    <n v="9"/>
    <n v="42"/>
    <n v="4840"/>
    <n v="1.9"/>
    <n v="2.5"/>
    <n v="3.5"/>
    <n v="4.7"/>
  </r>
  <r>
    <x v="2"/>
    <x v="0"/>
    <x v="2"/>
    <s v="LINDANE"/>
    <n v="9"/>
    <n v="4"/>
    <n v="57"/>
    <n v="5070"/>
    <n v="0.8"/>
    <n v="1.8"/>
    <n v="6.3"/>
    <n v="14.2"/>
  </r>
  <r>
    <x v="2"/>
    <x v="1"/>
    <x v="7"/>
    <s v="LINDANE"/>
    <n v="9"/>
    <n v="7"/>
    <n v="88"/>
    <n v="6293"/>
    <n v="1.1000000000000001"/>
    <n v="1.4"/>
    <n v="9.8000000000000007"/>
    <n v="12.6"/>
  </r>
  <r>
    <x v="2"/>
    <x v="1"/>
    <x v="8"/>
    <s v="LINDANE"/>
    <n v="10"/>
    <n v="10"/>
    <n v="54"/>
    <n v="6007"/>
    <n v="1.7"/>
    <n v="1.7"/>
    <n v="5.4"/>
    <n v="5.4"/>
  </r>
  <r>
    <x v="2"/>
    <x v="1"/>
    <x v="9"/>
    <s v="LINDANE"/>
    <n v="9"/>
    <n v="7"/>
    <n v="33"/>
    <n v="5610"/>
    <n v="1.2"/>
    <n v="1.6"/>
    <n v="3.7"/>
    <n v="4.7"/>
  </r>
  <r>
    <x v="2"/>
    <x v="1"/>
    <x v="10"/>
    <s v="LINDANE"/>
    <n v="2"/>
    <n v="2"/>
    <n v="21"/>
    <n v="5607"/>
    <n v="0.4"/>
    <n v="0.4"/>
    <n v="10.5"/>
    <n v="10.5"/>
  </r>
  <r>
    <x v="2"/>
    <x v="1"/>
    <x v="3"/>
    <s v="LINDANE"/>
    <n v="5"/>
    <n v="4"/>
    <n v="44"/>
    <n v="5561"/>
    <n v="0.7"/>
    <n v="0.9"/>
    <n v="8.8000000000000007"/>
    <n v="11"/>
  </r>
  <r>
    <x v="2"/>
    <x v="1"/>
    <x v="4"/>
    <s v="LINDANE"/>
    <n v="4"/>
    <n v="2"/>
    <n v="41"/>
    <n v="4938"/>
    <n v="0.4"/>
    <n v="0.8"/>
    <n v="10.199999999999999"/>
    <n v="20.5"/>
  </r>
  <r>
    <x v="2"/>
    <x v="1"/>
    <x v="5"/>
    <s v="LINDANE"/>
    <n v="1"/>
    <n v="1"/>
    <n v="1"/>
    <n v="4205"/>
    <n v="0.2"/>
    <n v="0.2"/>
    <n v="1"/>
    <n v="1"/>
  </r>
  <r>
    <x v="2"/>
    <x v="1"/>
    <x v="0"/>
    <s v="LINDANE"/>
    <s v="."/>
    <n v="0"/>
    <s v="."/>
    <n v="4897"/>
    <s v="."/>
    <s v="."/>
    <s v="."/>
    <s v="."/>
  </r>
  <r>
    <x v="2"/>
    <x v="1"/>
    <x v="1"/>
    <s v="LINDANE"/>
    <s v="."/>
    <n v="0"/>
    <s v="."/>
    <n v="4934"/>
    <s v="."/>
    <s v="."/>
    <s v="."/>
    <s v="."/>
  </r>
  <r>
    <x v="2"/>
    <x v="1"/>
    <x v="2"/>
    <s v="LINDANE"/>
    <s v="."/>
    <n v="0"/>
    <s v="."/>
    <n v="5184"/>
    <s v="."/>
    <s v="."/>
    <s v="."/>
    <s v="."/>
  </r>
  <r>
    <x v="3"/>
    <x v="0"/>
    <x v="7"/>
    <s v="LINDANE"/>
    <n v="17"/>
    <n v="14"/>
    <n v="199"/>
    <n v="6478"/>
    <n v="2.2000000000000002"/>
    <n v="2.6"/>
    <n v="11.7"/>
    <n v="14.2"/>
  </r>
  <r>
    <x v="3"/>
    <x v="0"/>
    <x v="8"/>
    <s v="LINDANE"/>
    <n v="21"/>
    <n v="16"/>
    <n v="198"/>
    <n v="6301"/>
    <n v="2.5"/>
    <n v="3.3"/>
    <n v="9.4"/>
    <n v="12.4"/>
  </r>
  <r>
    <x v="3"/>
    <x v="0"/>
    <x v="9"/>
    <s v="LINDANE"/>
    <n v="27"/>
    <n v="23"/>
    <n v="209"/>
    <n v="6059"/>
    <n v="3.8"/>
    <n v="4.5"/>
    <n v="7.7"/>
    <n v="9.1"/>
  </r>
  <r>
    <x v="3"/>
    <x v="0"/>
    <x v="10"/>
    <s v="LINDANE"/>
    <n v="7"/>
    <n v="6"/>
    <n v="45"/>
    <n v="6206"/>
    <n v="1"/>
    <n v="1.1000000000000001"/>
    <n v="6.4"/>
    <n v="7.5"/>
  </r>
  <r>
    <x v="3"/>
    <x v="0"/>
    <x v="3"/>
    <s v="LINDANE"/>
    <n v="34"/>
    <n v="18"/>
    <n v="404"/>
    <n v="6273"/>
    <n v="2.9"/>
    <n v="5.4"/>
    <n v="11.9"/>
    <n v="22.4"/>
  </r>
  <r>
    <x v="3"/>
    <x v="0"/>
    <x v="4"/>
    <s v="LINDANE"/>
    <n v="33"/>
    <n v="22"/>
    <n v="520"/>
    <n v="5581"/>
    <n v="3.9"/>
    <n v="5.9"/>
    <n v="15.8"/>
    <n v="23.6"/>
  </r>
  <r>
    <x v="3"/>
    <x v="0"/>
    <x v="5"/>
    <s v="LINDANE"/>
    <n v="12"/>
    <n v="11"/>
    <n v="94"/>
    <n v="4857"/>
    <n v="2.2999999999999998"/>
    <n v="2.5"/>
    <n v="7.8"/>
    <n v="8.5"/>
  </r>
  <r>
    <x v="3"/>
    <x v="0"/>
    <x v="0"/>
    <s v="LINDANE"/>
    <n v="3"/>
    <n v="3"/>
    <n v="41"/>
    <n v="5623"/>
    <n v="0.5"/>
    <n v="0.5"/>
    <n v="13.7"/>
    <n v="13.7"/>
  </r>
  <r>
    <x v="3"/>
    <x v="0"/>
    <x v="1"/>
    <s v="LINDANE"/>
    <n v="5"/>
    <n v="4"/>
    <n v="26"/>
    <n v="5628"/>
    <n v="0.7"/>
    <n v="0.9"/>
    <n v="5.2"/>
    <n v="6.5"/>
  </r>
  <r>
    <x v="3"/>
    <x v="0"/>
    <x v="2"/>
    <s v="LINDANE"/>
    <n v="2"/>
    <n v="1"/>
    <n v="56"/>
    <n v="5959"/>
    <n v="0.2"/>
    <n v="0.3"/>
    <n v="28"/>
    <n v="56"/>
  </r>
  <r>
    <x v="3"/>
    <x v="1"/>
    <x v="7"/>
    <s v="LINDANE"/>
    <n v="8"/>
    <n v="8"/>
    <n v="90"/>
    <n v="6708"/>
    <n v="1.2"/>
    <n v="1.2"/>
    <n v="11.2"/>
    <n v="11.2"/>
  </r>
  <r>
    <x v="3"/>
    <x v="1"/>
    <x v="8"/>
    <s v="LINDANE"/>
    <n v="2"/>
    <n v="2"/>
    <n v="9"/>
    <n v="6620"/>
    <n v="0.3"/>
    <n v="0.3"/>
    <n v="4.5"/>
    <n v="4.5"/>
  </r>
  <r>
    <x v="3"/>
    <x v="1"/>
    <x v="9"/>
    <s v="LINDANE"/>
    <n v="6"/>
    <n v="5"/>
    <n v="24"/>
    <n v="6542"/>
    <n v="0.8"/>
    <n v="0.9"/>
    <n v="4"/>
    <n v="4.8"/>
  </r>
  <r>
    <x v="3"/>
    <x v="1"/>
    <x v="10"/>
    <s v="LINDANE"/>
    <n v="2"/>
    <n v="1"/>
    <n v="31"/>
    <n v="6710"/>
    <n v="0.1"/>
    <n v="0.3"/>
    <n v="15.5"/>
    <n v="31"/>
  </r>
  <r>
    <x v="3"/>
    <x v="1"/>
    <x v="3"/>
    <s v="LINDANE"/>
    <n v="4"/>
    <n v="3"/>
    <n v="82"/>
    <n v="6709"/>
    <n v="0.4"/>
    <n v="0.6"/>
    <n v="20.5"/>
    <n v="27.3"/>
  </r>
  <r>
    <x v="3"/>
    <x v="1"/>
    <x v="4"/>
    <s v="LINDANE"/>
    <n v="3"/>
    <n v="3"/>
    <n v="106"/>
    <n v="6009"/>
    <n v="0.5"/>
    <n v="0.5"/>
    <n v="35.299999999999997"/>
    <n v="35.299999999999997"/>
  </r>
  <r>
    <x v="3"/>
    <x v="1"/>
    <x v="5"/>
    <s v="LINDANE"/>
    <n v="3"/>
    <n v="3"/>
    <n v="9"/>
    <n v="5186"/>
    <n v="0.6"/>
    <n v="0.6"/>
    <n v="3"/>
    <n v="3"/>
  </r>
  <r>
    <x v="3"/>
    <x v="1"/>
    <x v="0"/>
    <s v="LINDANE"/>
    <s v="."/>
    <n v="0"/>
    <s v="."/>
    <n v="5737"/>
    <s v="."/>
    <s v="."/>
    <s v="."/>
    <s v="."/>
  </r>
  <r>
    <x v="3"/>
    <x v="1"/>
    <x v="1"/>
    <s v="LINDANE"/>
    <n v="1"/>
    <n v="1"/>
    <n v="1"/>
    <n v="5673"/>
    <n v="0.2"/>
    <n v="0.2"/>
    <n v="1"/>
    <n v="1"/>
  </r>
  <r>
    <x v="3"/>
    <x v="1"/>
    <x v="2"/>
    <s v="LINDANE"/>
    <s v="."/>
    <n v="0"/>
    <s v="."/>
    <n v="6164"/>
    <s v="."/>
    <s v="."/>
    <s v="."/>
    <s v="."/>
  </r>
  <r>
    <x v="4"/>
    <x v="0"/>
    <x v="7"/>
    <s v="LINDANE"/>
    <n v="3"/>
    <n v="2"/>
    <n v="16"/>
    <n v="4724"/>
    <n v="0.4"/>
    <n v="0.6"/>
    <n v="5.3"/>
    <n v="8"/>
  </r>
  <r>
    <x v="4"/>
    <x v="0"/>
    <x v="8"/>
    <s v="LINDANE"/>
    <n v="8"/>
    <n v="7"/>
    <n v="85"/>
    <n v="4793"/>
    <n v="1.5"/>
    <n v="1.7"/>
    <n v="10.6"/>
    <n v="12.1"/>
  </r>
  <r>
    <x v="4"/>
    <x v="0"/>
    <x v="9"/>
    <s v="LINDANE"/>
    <n v="4"/>
    <n v="3"/>
    <n v="44"/>
    <n v="4769"/>
    <n v="0.6"/>
    <n v="0.8"/>
    <n v="11"/>
    <n v="14.7"/>
  </r>
  <r>
    <x v="4"/>
    <x v="0"/>
    <x v="10"/>
    <s v="LINDANE"/>
    <n v="3"/>
    <n v="2"/>
    <n v="38"/>
    <n v="4981"/>
    <n v="0.4"/>
    <n v="0.6"/>
    <n v="12.7"/>
    <n v="19"/>
  </r>
  <r>
    <x v="4"/>
    <x v="0"/>
    <x v="3"/>
    <s v="LINDANE"/>
    <n v="18"/>
    <n v="6"/>
    <n v="200"/>
    <n v="5162"/>
    <n v="1.2"/>
    <n v="3.5"/>
    <n v="11.1"/>
    <n v="33.299999999999997"/>
  </r>
  <r>
    <x v="4"/>
    <x v="0"/>
    <x v="4"/>
    <s v="LINDANE"/>
    <n v="11"/>
    <n v="10"/>
    <n v="130"/>
    <n v="4731"/>
    <n v="2.1"/>
    <n v="2.2999999999999998"/>
    <n v="11.8"/>
    <n v="13"/>
  </r>
  <r>
    <x v="4"/>
    <x v="0"/>
    <x v="5"/>
    <s v="LINDANE"/>
    <n v="4"/>
    <n v="4"/>
    <n v="13"/>
    <n v="4250"/>
    <n v="0.9"/>
    <n v="0.9"/>
    <n v="3.2"/>
    <n v="3.2"/>
  </r>
  <r>
    <x v="4"/>
    <x v="0"/>
    <x v="0"/>
    <s v="LINDANE"/>
    <n v="2"/>
    <n v="2"/>
    <n v="9"/>
    <n v="4827"/>
    <n v="0.4"/>
    <n v="0.4"/>
    <n v="4.5"/>
    <n v="4.5"/>
  </r>
  <r>
    <x v="4"/>
    <x v="0"/>
    <x v="1"/>
    <s v="LINDANE"/>
    <n v="1"/>
    <n v="1"/>
    <n v="2"/>
    <n v="4860"/>
    <n v="0.2"/>
    <n v="0.2"/>
    <n v="2"/>
    <n v="2"/>
  </r>
  <r>
    <x v="4"/>
    <x v="0"/>
    <x v="2"/>
    <s v="LINDANE"/>
    <n v="2"/>
    <n v="2"/>
    <n v="45"/>
    <n v="5252"/>
    <n v="0.4"/>
    <n v="0.4"/>
    <n v="22.5"/>
    <n v="22.5"/>
  </r>
  <r>
    <x v="4"/>
    <x v="1"/>
    <x v="7"/>
    <s v="LINDANE"/>
    <n v="1"/>
    <n v="1"/>
    <n v="240"/>
    <n v="5194"/>
    <n v="0.2"/>
    <n v="0.2"/>
    <n v="240"/>
    <n v="240"/>
  </r>
  <r>
    <x v="4"/>
    <x v="1"/>
    <x v="8"/>
    <s v="LINDANE"/>
    <n v="4"/>
    <n v="3"/>
    <n v="36"/>
    <n v="5023"/>
    <n v="0.6"/>
    <n v="0.8"/>
    <n v="9"/>
    <n v="12"/>
  </r>
  <r>
    <x v="4"/>
    <x v="1"/>
    <x v="9"/>
    <s v="LINDANE"/>
    <n v="1"/>
    <n v="1"/>
    <n v="30"/>
    <n v="4922"/>
    <n v="0.2"/>
    <n v="0.2"/>
    <n v="30"/>
    <n v="30"/>
  </r>
  <r>
    <x v="4"/>
    <x v="1"/>
    <x v="10"/>
    <s v="LINDANE"/>
    <n v="1"/>
    <n v="1"/>
    <n v="4"/>
    <n v="5114"/>
    <n v="0.2"/>
    <n v="0.2"/>
    <n v="4"/>
    <n v="4"/>
  </r>
  <r>
    <x v="4"/>
    <x v="1"/>
    <x v="3"/>
    <s v="LINDANE"/>
    <n v="3"/>
    <n v="3"/>
    <n v="17"/>
    <n v="5233"/>
    <n v="0.6"/>
    <n v="0.6"/>
    <n v="5.7"/>
    <n v="5.7"/>
  </r>
  <r>
    <x v="4"/>
    <x v="1"/>
    <x v="4"/>
    <s v="LINDANE"/>
    <n v="1"/>
    <n v="1"/>
    <n v="10"/>
    <n v="4815"/>
    <n v="0.2"/>
    <n v="0.2"/>
    <n v="10"/>
    <n v="10"/>
  </r>
  <r>
    <x v="4"/>
    <x v="1"/>
    <x v="5"/>
    <s v="LINDANE"/>
    <n v="3"/>
    <n v="3"/>
    <n v="10"/>
    <n v="4450"/>
    <n v="0.7"/>
    <n v="0.7"/>
    <n v="3.3"/>
    <n v="3.3"/>
  </r>
  <r>
    <x v="4"/>
    <x v="1"/>
    <x v="0"/>
    <s v="LINDANE"/>
    <s v="."/>
    <n v="0"/>
    <s v="."/>
    <n v="5118"/>
    <s v="."/>
    <s v="."/>
    <s v="."/>
    <s v="."/>
  </r>
  <r>
    <x v="4"/>
    <x v="1"/>
    <x v="1"/>
    <s v="LINDANE"/>
    <n v="4"/>
    <n v="2"/>
    <n v="21"/>
    <n v="5103"/>
    <n v="0.4"/>
    <n v="0.8"/>
    <n v="5.2"/>
    <n v="10.5"/>
  </r>
  <r>
    <x v="4"/>
    <x v="1"/>
    <x v="2"/>
    <s v="LINDANE"/>
    <n v="2"/>
    <n v="1"/>
    <n v="2"/>
    <n v="5410"/>
    <n v="0.2"/>
    <n v="0.4"/>
    <n v="1"/>
    <n v="2"/>
  </r>
  <r>
    <x v="5"/>
    <x v="0"/>
    <x v="7"/>
    <s v="LINDANE"/>
    <n v="3"/>
    <n v="3"/>
    <n v="90"/>
    <n v="2559"/>
    <n v="1.2"/>
    <n v="1.2"/>
    <n v="30"/>
    <n v="30"/>
  </r>
  <r>
    <x v="5"/>
    <x v="0"/>
    <x v="8"/>
    <s v="LINDANE"/>
    <n v="3"/>
    <n v="2"/>
    <n v="61"/>
    <n v="2616"/>
    <n v="0.8"/>
    <n v="1.1000000000000001"/>
    <n v="20.3"/>
    <n v="30.5"/>
  </r>
  <r>
    <x v="5"/>
    <x v="0"/>
    <x v="9"/>
    <s v="LINDANE"/>
    <n v="4"/>
    <n v="3"/>
    <n v="36"/>
    <n v="2682"/>
    <n v="1.1000000000000001"/>
    <n v="1.5"/>
    <n v="9"/>
    <n v="12"/>
  </r>
  <r>
    <x v="5"/>
    <x v="0"/>
    <x v="10"/>
    <s v="LINDANE"/>
    <s v="."/>
    <n v="0"/>
    <s v="."/>
    <n v="2890"/>
    <s v="."/>
    <s v="."/>
    <s v="."/>
    <s v="."/>
  </r>
  <r>
    <x v="5"/>
    <x v="0"/>
    <x v="3"/>
    <s v="LINDANE"/>
    <n v="8"/>
    <n v="5"/>
    <n v="39"/>
    <n v="2795"/>
    <n v="1.8"/>
    <n v="2.9"/>
    <n v="4.9000000000000004"/>
    <n v="7.8"/>
  </r>
  <r>
    <x v="5"/>
    <x v="0"/>
    <x v="4"/>
    <s v="LINDANE"/>
    <n v="3"/>
    <n v="3"/>
    <n v="10"/>
    <n v="2593"/>
    <n v="1.2"/>
    <n v="1.2"/>
    <n v="3.3"/>
    <n v="3.3"/>
  </r>
  <r>
    <x v="5"/>
    <x v="0"/>
    <x v="5"/>
    <s v="LINDANE"/>
    <n v="2"/>
    <n v="1"/>
    <n v="2"/>
    <n v="2285"/>
    <n v="0.4"/>
    <n v="0.9"/>
    <n v="1"/>
    <n v="2"/>
  </r>
  <r>
    <x v="5"/>
    <x v="0"/>
    <x v="0"/>
    <s v="LINDANE"/>
    <n v="3"/>
    <n v="3"/>
    <n v="16"/>
    <n v="3146"/>
    <n v="1"/>
    <n v="1"/>
    <n v="5.3"/>
    <n v="5.3"/>
  </r>
  <r>
    <x v="5"/>
    <x v="0"/>
    <x v="1"/>
    <s v="LINDANE"/>
    <s v="."/>
    <n v="0"/>
    <s v="."/>
    <n v="3370"/>
    <s v="."/>
    <s v="."/>
    <s v="."/>
    <s v="."/>
  </r>
  <r>
    <x v="5"/>
    <x v="0"/>
    <x v="2"/>
    <s v="LINDANE"/>
    <n v="3"/>
    <n v="2"/>
    <n v="18"/>
    <n v="3801"/>
    <n v="0.5"/>
    <n v="0.8"/>
    <n v="6"/>
    <n v="9"/>
  </r>
  <r>
    <x v="5"/>
    <x v="1"/>
    <x v="7"/>
    <s v="LINDANE"/>
    <n v="4"/>
    <n v="4"/>
    <n v="28"/>
    <n v="2375"/>
    <n v="1.7"/>
    <n v="1.7"/>
    <n v="7"/>
    <n v="7"/>
  </r>
  <r>
    <x v="5"/>
    <x v="1"/>
    <x v="8"/>
    <s v="LINDANE"/>
    <n v="3"/>
    <n v="2"/>
    <n v="32"/>
    <n v="2462"/>
    <n v="0.8"/>
    <n v="1.2"/>
    <n v="10.7"/>
    <n v="16"/>
  </r>
  <r>
    <x v="5"/>
    <x v="1"/>
    <x v="9"/>
    <s v="LINDANE"/>
    <s v="."/>
    <n v="0"/>
    <s v="."/>
    <n v="2497"/>
    <s v="."/>
    <s v="."/>
    <s v="."/>
    <s v="."/>
  </r>
  <r>
    <x v="5"/>
    <x v="1"/>
    <x v="10"/>
    <s v="LINDANE"/>
    <n v="2"/>
    <n v="2"/>
    <n v="15"/>
    <n v="2594"/>
    <n v="0.8"/>
    <n v="0.8"/>
    <n v="7.5"/>
    <n v="7.5"/>
  </r>
  <r>
    <x v="5"/>
    <x v="1"/>
    <x v="3"/>
    <s v="LINDANE"/>
    <n v="2"/>
    <n v="1"/>
    <n v="20"/>
    <n v="2588"/>
    <n v="0.4"/>
    <n v="0.8"/>
    <n v="10"/>
    <n v="20"/>
  </r>
  <r>
    <x v="5"/>
    <x v="1"/>
    <x v="4"/>
    <s v="LINDANE"/>
    <n v="4"/>
    <n v="4"/>
    <n v="37"/>
    <n v="2438"/>
    <n v="1.6"/>
    <n v="1.6"/>
    <n v="9.1999999999999993"/>
    <n v="9.1999999999999993"/>
  </r>
  <r>
    <x v="5"/>
    <x v="1"/>
    <x v="5"/>
    <s v="LINDANE"/>
    <n v="4"/>
    <n v="3"/>
    <n v="41"/>
    <n v="2291"/>
    <n v="1.3"/>
    <n v="1.7"/>
    <n v="10.199999999999999"/>
    <n v="13.7"/>
  </r>
  <r>
    <x v="5"/>
    <x v="1"/>
    <x v="0"/>
    <s v="LINDANE"/>
    <n v="1"/>
    <n v="1"/>
    <n v="14"/>
    <n v="2901"/>
    <n v="0.3"/>
    <n v="0.3"/>
    <n v="14"/>
    <n v="14"/>
  </r>
  <r>
    <x v="5"/>
    <x v="1"/>
    <x v="1"/>
    <s v="LINDANE"/>
    <n v="1"/>
    <n v="1"/>
    <n v="1"/>
    <n v="3435"/>
    <n v="0.3"/>
    <n v="0.3"/>
    <n v="1"/>
    <n v="1"/>
  </r>
  <r>
    <x v="5"/>
    <x v="1"/>
    <x v="2"/>
    <s v="LINDANE"/>
    <s v="."/>
    <n v="0"/>
    <s v="."/>
    <n v="4004"/>
    <s v="."/>
    <s v="."/>
    <s v="."/>
    <s v="."/>
  </r>
  <r>
    <x v="6"/>
    <x v="0"/>
    <x v="7"/>
    <s v="LINDANE"/>
    <n v="27"/>
    <n v="24"/>
    <n v="558"/>
    <n v="28404"/>
    <n v="0.8"/>
    <n v="1"/>
    <n v="20.7"/>
    <n v="23.2"/>
  </r>
  <r>
    <x v="6"/>
    <x v="0"/>
    <x v="8"/>
    <s v="LINDANE"/>
    <n v="42"/>
    <n v="31"/>
    <n v="356"/>
    <n v="27439"/>
    <n v="1.1000000000000001"/>
    <n v="1.5"/>
    <n v="8.5"/>
    <n v="11.5"/>
  </r>
  <r>
    <x v="6"/>
    <x v="0"/>
    <x v="9"/>
    <s v="LINDANE"/>
    <n v="18"/>
    <n v="17"/>
    <n v="242"/>
    <n v="26244"/>
    <n v="0.6"/>
    <n v="0.7"/>
    <n v="13.4"/>
    <n v="14.2"/>
  </r>
  <r>
    <x v="6"/>
    <x v="0"/>
    <x v="10"/>
    <s v="LINDANE"/>
    <n v="19"/>
    <n v="14"/>
    <n v="147"/>
    <n v="26827"/>
    <n v="0.5"/>
    <n v="0.7"/>
    <n v="7.7"/>
    <n v="10.5"/>
  </r>
  <r>
    <x v="6"/>
    <x v="0"/>
    <x v="3"/>
    <s v="LINDANE"/>
    <n v="39"/>
    <n v="24"/>
    <n v="254"/>
    <n v="26526"/>
    <n v="0.9"/>
    <n v="1.5"/>
    <n v="6.5"/>
    <n v="10.6"/>
  </r>
  <r>
    <x v="6"/>
    <x v="0"/>
    <x v="4"/>
    <s v="LINDANE"/>
    <n v="37"/>
    <n v="20"/>
    <n v="327"/>
    <n v="23875"/>
    <n v="0.8"/>
    <n v="1.5"/>
    <n v="8.8000000000000007"/>
    <n v="16.399999999999999"/>
  </r>
  <r>
    <x v="6"/>
    <x v="0"/>
    <x v="5"/>
    <s v="LINDANE"/>
    <n v="17"/>
    <n v="13"/>
    <n v="64"/>
    <n v="21006"/>
    <n v="0.6"/>
    <n v="0.8"/>
    <n v="3.8"/>
    <n v="4.9000000000000004"/>
  </r>
  <r>
    <x v="6"/>
    <x v="0"/>
    <x v="0"/>
    <s v="LINDANE"/>
    <n v="9"/>
    <n v="8"/>
    <n v="80"/>
    <n v="23801"/>
    <n v="0.3"/>
    <n v="0.4"/>
    <n v="8.9"/>
    <n v="10"/>
  </r>
  <r>
    <x v="6"/>
    <x v="0"/>
    <x v="1"/>
    <s v="LINDANE"/>
    <n v="11"/>
    <n v="6"/>
    <n v="84"/>
    <n v="25400"/>
    <n v="0.2"/>
    <n v="0.4"/>
    <n v="7.6"/>
    <n v="14"/>
  </r>
  <r>
    <x v="6"/>
    <x v="0"/>
    <x v="2"/>
    <s v="LINDANE"/>
    <n v="5"/>
    <n v="4"/>
    <n v="11"/>
    <n v="28285"/>
    <n v="0.1"/>
    <n v="0.2"/>
    <n v="2.2000000000000002"/>
    <n v="2.8"/>
  </r>
  <r>
    <x v="6"/>
    <x v="1"/>
    <x v="7"/>
    <s v="LINDANE"/>
    <n v="27"/>
    <n v="21"/>
    <n v="440"/>
    <n v="27247"/>
    <n v="0.8"/>
    <n v="1"/>
    <n v="16.3"/>
    <n v="21"/>
  </r>
  <r>
    <x v="6"/>
    <x v="1"/>
    <x v="8"/>
    <s v="LINDANE"/>
    <n v="17"/>
    <n v="14"/>
    <n v="122"/>
    <n v="26066"/>
    <n v="0.5"/>
    <n v="0.7"/>
    <n v="7.2"/>
    <n v="8.6999999999999993"/>
  </r>
  <r>
    <x v="6"/>
    <x v="1"/>
    <x v="9"/>
    <s v="LINDANE"/>
    <n v="22"/>
    <n v="17"/>
    <n v="210"/>
    <n v="24257"/>
    <n v="0.7"/>
    <n v="0.9"/>
    <n v="9.5"/>
    <n v="12.4"/>
  </r>
  <r>
    <x v="6"/>
    <x v="1"/>
    <x v="10"/>
    <s v="LINDANE"/>
    <n v="4"/>
    <n v="3"/>
    <n v="50"/>
    <n v="24583"/>
    <n v="0.1"/>
    <n v="0.2"/>
    <n v="12.5"/>
    <n v="16.7"/>
  </r>
  <r>
    <x v="6"/>
    <x v="1"/>
    <x v="3"/>
    <s v="LINDANE"/>
    <n v="12"/>
    <n v="7"/>
    <n v="155"/>
    <n v="24026"/>
    <n v="0.3"/>
    <n v="0.5"/>
    <n v="12.9"/>
    <n v="22.1"/>
  </r>
  <r>
    <x v="6"/>
    <x v="1"/>
    <x v="4"/>
    <s v="LINDANE"/>
    <n v="14"/>
    <n v="10"/>
    <n v="102"/>
    <n v="22062"/>
    <n v="0.5"/>
    <n v="0.6"/>
    <n v="7.3"/>
    <n v="10.199999999999999"/>
  </r>
  <r>
    <x v="6"/>
    <x v="1"/>
    <x v="5"/>
    <s v="LINDANE"/>
    <n v="6"/>
    <n v="5"/>
    <n v="41"/>
    <n v="20209"/>
    <n v="0.2"/>
    <n v="0.3"/>
    <n v="6.8"/>
    <n v="8.1999999999999993"/>
  </r>
  <r>
    <x v="6"/>
    <x v="1"/>
    <x v="0"/>
    <s v="LINDANE"/>
    <n v="7"/>
    <n v="4"/>
    <n v="80"/>
    <n v="21219"/>
    <n v="0.2"/>
    <n v="0.3"/>
    <n v="11.4"/>
    <n v="20"/>
  </r>
  <r>
    <x v="6"/>
    <x v="1"/>
    <x v="1"/>
    <s v="LINDANE"/>
    <n v="2"/>
    <n v="2"/>
    <n v="15"/>
    <n v="23443"/>
    <n v="0.1"/>
    <n v="0.1"/>
    <n v="7.5"/>
    <n v="7.5"/>
  </r>
  <r>
    <x v="6"/>
    <x v="1"/>
    <x v="2"/>
    <s v="LINDANE"/>
    <n v="3"/>
    <n v="2"/>
    <n v="4"/>
    <n v="25749"/>
    <n v="0.1"/>
    <n v="0.1"/>
    <n v="1.3"/>
    <n v="2"/>
  </r>
  <r>
    <x v="7"/>
    <x v="0"/>
    <x v="7"/>
    <s v="LINDANE"/>
    <n v="31"/>
    <n v="23"/>
    <n v="563"/>
    <n v="20943"/>
    <n v="1.1000000000000001"/>
    <n v="1.5"/>
    <n v="18.2"/>
    <n v="24.5"/>
  </r>
  <r>
    <x v="7"/>
    <x v="0"/>
    <x v="8"/>
    <s v="LINDANE"/>
    <n v="16"/>
    <n v="11"/>
    <n v="163"/>
    <n v="20921"/>
    <n v="0.5"/>
    <n v="0.8"/>
    <n v="10.199999999999999"/>
    <n v="14.8"/>
  </r>
  <r>
    <x v="7"/>
    <x v="0"/>
    <x v="9"/>
    <s v="LINDANE"/>
    <n v="6"/>
    <n v="5"/>
    <n v="12"/>
    <n v="21003"/>
    <n v="0.2"/>
    <n v="0.3"/>
    <n v="2"/>
    <n v="2.4"/>
  </r>
  <r>
    <x v="7"/>
    <x v="0"/>
    <x v="10"/>
    <s v="LINDANE"/>
    <n v="7"/>
    <n v="6"/>
    <n v="44"/>
    <n v="22354"/>
    <n v="0.3"/>
    <n v="0.3"/>
    <n v="6.3"/>
    <n v="7.3"/>
  </r>
  <r>
    <x v="7"/>
    <x v="0"/>
    <x v="3"/>
    <s v="LINDANE"/>
    <n v="27"/>
    <n v="14"/>
    <n v="244"/>
    <n v="23463"/>
    <n v="0.6"/>
    <n v="1.2"/>
    <n v="9"/>
    <n v="17.399999999999999"/>
  </r>
  <r>
    <x v="7"/>
    <x v="0"/>
    <x v="4"/>
    <s v="LINDANE"/>
    <n v="17"/>
    <n v="10"/>
    <n v="136"/>
    <n v="22620"/>
    <n v="0.4"/>
    <n v="0.8"/>
    <n v="8"/>
    <n v="13.6"/>
  </r>
  <r>
    <x v="7"/>
    <x v="0"/>
    <x v="5"/>
    <s v="LINDANE"/>
    <n v="16"/>
    <n v="15"/>
    <n v="186"/>
    <n v="22194"/>
    <n v="0.7"/>
    <n v="0.7"/>
    <n v="11.6"/>
    <n v="12.4"/>
  </r>
  <r>
    <x v="7"/>
    <x v="0"/>
    <x v="0"/>
    <s v="LINDANE"/>
    <n v="3"/>
    <n v="3"/>
    <n v="18"/>
    <n v="24210"/>
    <n v="0.1"/>
    <n v="0.1"/>
    <n v="6"/>
    <n v="6"/>
  </r>
  <r>
    <x v="7"/>
    <x v="0"/>
    <x v="1"/>
    <s v="LINDANE"/>
    <n v="4"/>
    <n v="4"/>
    <n v="18"/>
    <n v="25510"/>
    <n v="0.2"/>
    <n v="0.2"/>
    <n v="4.5"/>
    <n v="4.5"/>
  </r>
  <r>
    <x v="7"/>
    <x v="0"/>
    <x v="2"/>
    <s v="LINDANE"/>
    <n v="12"/>
    <n v="5"/>
    <n v="38"/>
    <n v="29426"/>
    <n v="0.2"/>
    <n v="0.4"/>
    <n v="3.2"/>
    <n v="7.6"/>
  </r>
  <r>
    <x v="7"/>
    <x v="1"/>
    <x v="7"/>
    <s v="LINDANE"/>
    <n v="12"/>
    <n v="10"/>
    <n v="162"/>
    <n v="21037"/>
    <n v="0.5"/>
    <n v="0.6"/>
    <n v="13.5"/>
    <n v="16.2"/>
  </r>
  <r>
    <x v="7"/>
    <x v="1"/>
    <x v="8"/>
    <s v="LINDANE"/>
    <n v="6"/>
    <n v="6"/>
    <n v="74"/>
    <n v="20726"/>
    <n v="0.3"/>
    <n v="0.3"/>
    <n v="12.3"/>
    <n v="12.3"/>
  </r>
  <r>
    <x v="7"/>
    <x v="1"/>
    <x v="9"/>
    <s v="LINDANE"/>
    <n v="6"/>
    <n v="6"/>
    <n v="82"/>
    <n v="20874"/>
    <n v="0.3"/>
    <n v="0.3"/>
    <n v="13.7"/>
    <n v="13.7"/>
  </r>
  <r>
    <x v="7"/>
    <x v="1"/>
    <x v="10"/>
    <s v="LINDANE"/>
    <n v="7"/>
    <n v="6"/>
    <n v="24"/>
    <n v="22158"/>
    <n v="0.3"/>
    <n v="0.3"/>
    <n v="3.4"/>
    <n v="4"/>
  </r>
  <r>
    <x v="7"/>
    <x v="1"/>
    <x v="3"/>
    <s v="LINDANE"/>
    <n v="20"/>
    <n v="7"/>
    <n v="299"/>
    <n v="23081"/>
    <n v="0.3"/>
    <n v="0.9"/>
    <n v="15"/>
    <n v="42.7"/>
  </r>
  <r>
    <x v="7"/>
    <x v="1"/>
    <x v="4"/>
    <s v="LINDANE"/>
    <n v="8"/>
    <n v="6"/>
    <n v="82"/>
    <n v="22071"/>
    <n v="0.3"/>
    <n v="0.4"/>
    <n v="10.199999999999999"/>
    <n v="13.7"/>
  </r>
  <r>
    <x v="7"/>
    <x v="1"/>
    <x v="5"/>
    <s v="LINDANE"/>
    <n v="14"/>
    <n v="12"/>
    <n v="100"/>
    <n v="21785"/>
    <n v="0.6"/>
    <n v="0.6"/>
    <n v="7.1"/>
    <n v="8.3000000000000007"/>
  </r>
  <r>
    <x v="7"/>
    <x v="1"/>
    <x v="0"/>
    <s v="LINDANE"/>
    <n v="2"/>
    <n v="2"/>
    <n v="21"/>
    <n v="23485"/>
    <n v="0.1"/>
    <n v="0.1"/>
    <n v="10.5"/>
    <n v="10.5"/>
  </r>
  <r>
    <x v="7"/>
    <x v="1"/>
    <x v="1"/>
    <s v="LINDANE"/>
    <n v="10"/>
    <n v="8"/>
    <n v="85"/>
    <n v="24863"/>
    <n v="0.3"/>
    <n v="0.4"/>
    <n v="8.5"/>
    <n v="10.6"/>
  </r>
  <r>
    <x v="7"/>
    <x v="1"/>
    <x v="2"/>
    <s v="LINDANE"/>
    <n v="6"/>
    <n v="4"/>
    <n v="71"/>
    <n v="28596"/>
    <n v="0.1"/>
    <n v="0.2"/>
    <n v="11.8"/>
    <n v="17.8"/>
  </r>
  <r>
    <x v="8"/>
    <x v="0"/>
    <x v="7"/>
    <s v="LINDANE"/>
    <n v="2"/>
    <n v="2"/>
    <n v="17"/>
    <n v="5690"/>
    <n v="0.4"/>
    <n v="0.4"/>
    <n v="8.5"/>
    <n v="8.5"/>
  </r>
  <r>
    <x v="8"/>
    <x v="0"/>
    <x v="8"/>
    <s v="LINDANE"/>
    <n v="3"/>
    <n v="2"/>
    <n v="30"/>
    <n v="5323"/>
    <n v="0.4"/>
    <n v="0.6"/>
    <n v="10"/>
    <n v="15"/>
  </r>
  <r>
    <x v="8"/>
    <x v="0"/>
    <x v="9"/>
    <s v="LINDANE"/>
    <n v="1"/>
    <n v="1"/>
    <n v="2"/>
    <n v="7795"/>
    <n v="0.1"/>
    <n v="0.1"/>
    <n v="2"/>
    <n v="2"/>
  </r>
  <r>
    <x v="8"/>
    <x v="0"/>
    <x v="10"/>
    <s v="LINDANE"/>
    <n v="1"/>
    <n v="1"/>
    <n v="2"/>
    <n v="6996"/>
    <n v="0.1"/>
    <n v="0.1"/>
    <n v="2"/>
    <n v="2"/>
  </r>
  <r>
    <x v="8"/>
    <x v="0"/>
    <x v="3"/>
    <s v="LINDANE"/>
    <n v="4"/>
    <n v="2"/>
    <n v="8"/>
    <n v="9295"/>
    <n v="0.2"/>
    <n v="0.4"/>
    <n v="2"/>
    <n v="4"/>
  </r>
  <r>
    <x v="8"/>
    <x v="0"/>
    <x v="4"/>
    <s v="LINDANE"/>
    <n v="1"/>
    <n v="1"/>
    <n v="1"/>
    <n v="8872"/>
    <n v="0.1"/>
    <n v="0.1"/>
    <n v="1"/>
    <n v="1"/>
  </r>
  <r>
    <x v="8"/>
    <x v="0"/>
    <x v="5"/>
    <s v="LINDANE"/>
    <n v="4"/>
    <n v="4"/>
    <n v="31"/>
    <n v="8638"/>
    <n v="0.5"/>
    <n v="0.5"/>
    <n v="7.8"/>
    <n v="7.8"/>
  </r>
  <r>
    <x v="8"/>
    <x v="0"/>
    <x v="0"/>
    <s v="LINDANE"/>
    <n v="1"/>
    <n v="1"/>
    <n v="1"/>
    <n v="8520"/>
    <n v="0.1"/>
    <n v="0.1"/>
    <n v="1"/>
    <n v="1"/>
  </r>
  <r>
    <x v="8"/>
    <x v="0"/>
    <x v="1"/>
    <s v="LINDANE"/>
    <n v="1"/>
    <n v="1"/>
    <n v="1"/>
    <n v="8368"/>
    <n v="0.1"/>
    <n v="0.1"/>
    <n v="1"/>
    <n v="1"/>
  </r>
  <r>
    <x v="8"/>
    <x v="0"/>
    <x v="2"/>
    <s v="LINDANE"/>
    <s v="."/>
    <n v="0"/>
    <s v="."/>
    <n v="8570"/>
    <s v="."/>
    <s v="."/>
    <s v="."/>
    <s v="."/>
  </r>
  <r>
    <x v="8"/>
    <x v="1"/>
    <x v="7"/>
    <s v="LINDANE"/>
    <s v="."/>
    <n v="0"/>
    <s v="."/>
    <n v="4888"/>
    <s v="."/>
    <s v="."/>
    <s v="."/>
    <s v="."/>
  </r>
  <r>
    <x v="8"/>
    <x v="1"/>
    <x v="8"/>
    <s v="LINDANE"/>
    <n v="2"/>
    <n v="2"/>
    <n v="31"/>
    <n v="4772"/>
    <n v="0.4"/>
    <n v="0.4"/>
    <n v="15.5"/>
    <n v="15.5"/>
  </r>
  <r>
    <x v="8"/>
    <x v="1"/>
    <x v="9"/>
    <s v="LINDANE"/>
    <n v="1"/>
    <n v="1"/>
    <n v="2"/>
    <n v="6259"/>
    <n v="0.2"/>
    <n v="0.2"/>
    <n v="2"/>
    <n v="2"/>
  </r>
  <r>
    <x v="8"/>
    <x v="1"/>
    <x v="10"/>
    <s v="LINDANE"/>
    <n v="4"/>
    <n v="3"/>
    <n v="35"/>
    <n v="5725"/>
    <n v="0.5"/>
    <n v="0.7"/>
    <n v="8.8000000000000007"/>
    <n v="11.7"/>
  </r>
  <r>
    <x v="8"/>
    <x v="1"/>
    <x v="3"/>
    <s v="LINDANE"/>
    <s v="."/>
    <n v="0"/>
    <s v="."/>
    <n v="7711"/>
    <s v="."/>
    <s v="."/>
    <s v="."/>
    <s v="."/>
  </r>
  <r>
    <x v="8"/>
    <x v="1"/>
    <x v="4"/>
    <s v="LINDANE"/>
    <n v="3"/>
    <n v="2"/>
    <n v="83"/>
    <n v="7324"/>
    <n v="0.3"/>
    <n v="0.4"/>
    <n v="27.7"/>
    <n v="41.5"/>
  </r>
  <r>
    <x v="8"/>
    <x v="1"/>
    <x v="5"/>
    <s v="LINDANE"/>
    <s v="."/>
    <n v="0"/>
    <s v="."/>
    <n v="7220"/>
    <s v="."/>
    <s v="."/>
    <s v="."/>
    <s v="."/>
  </r>
  <r>
    <x v="8"/>
    <x v="1"/>
    <x v="0"/>
    <s v="LINDANE"/>
    <s v="."/>
    <n v="0"/>
    <s v="."/>
    <n v="7169"/>
    <s v="."/>
    <s v="."/>
    <s v="."/>
    <s v="."/>
  </r>
  <r>
    <x v="8"/>
    <x v="1"/>
    <x v="1"/>
    <s v="LINDANE"/>
    <s v="."/>
    <n v="0"/>
    <s v="."/>
    <n v="7037"/>
    <s v="."/>
    <s v="."/>
    <s v="."/>
    <s v="."/>
  </r>
  <r>
    <x v="8"/>
    <x v="1"/>
    <x v="2"/>
    <s v="LINDANE"/>
    <n v="1"/>
    <n v="1"/>
    <n v="4"/>
    <n v="7346"/>
    <n v="0.1"/>
    <n v="0.1"/>
    <n v="4"/>
    <n v="4"/>
  </r>
  <r>
    <x v="9"/>
    <x v="0"/>
    <x v="7"/>
    <s v="LINDANE"/>
    <n v="4"/>
    <n v="4"/>
    <n v="33"/>
    <n v="4927"/>
    <n v="0.8"/>
    <n v="0.8"/>
    <n v="8.1999999999999993"/>
    <n v="8.1999999999999993"/>
  </r>
  <r>
    <x v="9"/>
    <x v="0"/>
    <x v="8"/>
    <s v="LINDANE"/>
    <n v="1"/>
    <n v="1"/>
    <n v="30"/>
    <n v="4802"/>
    <n v="0.2"/>
    <n v="0.2"/>
    <n v="30"/>
    <n v="30"/>
  </r>
  <r>
    <x v="9"/>
    <x v="0"/>
    <x v="9"/>
    <s v="LINDANE"/>
    <n v="2"/>
    <n v="2"/>
    <n v="32"/>
    <n v="8452"/>
    <n v="0.2"/>
    <n v="0.2"/>
    <n v="16"/>
    <n v="16"/>
  </r>
  <r>
    <x v="9"/>
    <x v="0"/>
    <x v="10"/>
    <s v="LINDANE"/>
    <n v="3"/>
    <n v="3"/>
    <n v="11"/>
    <n v="8305"/>
    <n v="0.4"/>
    <n v="0.4"/>
    <n v="3.7"/>
    <n v="3.7"/>
  </r>
  <r>
    <x v="9"/>
    <x v="0"/>
    <x v="3"/>
    <s v="LINDANE"/>
    <n v="3"/>
    <n v="3"/>
    <n v="13"/>
    <n v="11454"/>
    <n v="0.3"/>
    <n v="0.3"/>
    <n v="4.3"/>
    <n v="4.3"/>
  </r>
  <r>
    <x v="9"/>
    <x v="0"/>
    <x v="4"/>
    <s v="LINDANE"/>
    <n v="13"/>
    <n v="9"/>
    <n v="17"/>
    <n v="11535"/>
    <n v="0.8"/>
    <n v="1.1000000000000001"/>
    <n v="1.3"/>
    <n v="1.9"/>
  </r>
  <r>
    <x v="9"/>
    <x v="0"/>
    <x v="5"/>
    <s v="LINDANE"/>
    <n v="3"/>
    <n v="2"/>
    <n v="15"/>
    <n v="11946"/>
    <n v="0.2"/>
    <n v="0.3"/>
    <n v="5"/>
    <n v="7.5"/>
  </r>
  <r>
    <x v="9"/>
    <x v="0"/>
    <x v="0"/>
    <s v="LINDANE"/>
    <n v="1"/>
    <n v="1"/>
    <n v="30"/>
    <n v="11795"/>
    <n v="0.1"/>
    <n v="0.1"/>
    <n v="30"/>
    <n v="30"/>
  </r>
  <r>
    <x v="9"/>
    <x v="0"/>
    <x v="1"/>
    <s v="LINDANE"/>
    <s v="."/>
    <n v="0"/>
    <s v="."/>
    <n v="11866"/>
    <s v="."/>
    <s v="."/>
    <s v="."/>
    <s v="."/>
  </r>
  <r>
    <x v="9"/>
    <x v="0"/>
    <x v="2"/>
    <s v="LINDANE"/>
    <n v="2"/>
    <n v="1"/>
    <n v="40"/>
    <n v="11974"/>
    <n v="0.1"/>
    <n v="0.2"/>
    <n v="20"/>
    <n v="40"/>
  </r>
  <r>
    <x v="9"/>
    <x v="1"/>
    <x v="7"/>
    <s v="LINDANE"/>
    <n v="7"/>
    <n v="4"/>
    <n v="82"/>
    <n v="3254"/>
    <n v="1.2"/>
    <n v="2.2000000000000002"/>
    <n v="11.7"/>
    <n v="20.5"/>
  </r>
  <r>
    <x v="9"/>
    <x v="1"/>
    <x v="8"/>
    <s v="LINDANE"/>
    <n v="2"/>
    <n v="2"/>
    <n v="20"/>
    <n v="3389"/>
    <n v="0.6"/>
    <n v="0.6"/>
    <n v="10"/>
    <n v="10"/>
  </r>
  <r>
    <x v="9"/>
    <x v="1"/>
    <x v="9"/>
    <s v="LINDANE"/>
    <s v="."/>
    <n v="0"/>
    <s v="."/>
    <n v="5477"/>
    <s v="."/>
    <s v="."/>
    <s v="."/>
    <s v="."/>
  </r>
  <r>
    <x v="9"/>
    <x v="1"/>
    <x v="10"/>
    <s v="LINDANE"/>
    <n v="2"/>
    <n v="2"/>
    <n v="6"/>
    <n v="5356"/>
    <n v="0.4"/>
    <n v="0.4"/>
    <n v="3"/>
    <n v="3"/>
  </r>
  <r>
    <x v="9"/>
    <x v="1"/>
    <x v="3"/>
    <s v="LINDANE"/>
    <n v="1"/>
    <n v="1"/>
    <n v="3"/>
    <n v="7625"/>
    <n v="0.1"/>
    <n v="0.1"/>
    <n v="3"/>
    <n v="3"/>
  </r>
  <r>
    <x v="9"/>
    <x v="1"/>
    <x v="4"/>
    <s v="LINDANE"/>
    <n v="1"/>
    <n v="1"/>
    <n v="1"/>
    <n v="7661"/>
    <n v="0.1"/>
    <n v="0.1"/>
    <n v="1"/>
    <n v="1"/>
  </r>
  <r>
    <x v="9"/>
    <x v="1"/>
    <x v="5"/>
    <s v="LINDANE"/>
    <s v="."/>
    <n v="0"/>
    <s v="."/>
    <n v="7899"/>
    <s v="."/>
    <s v="."/>
    <s v="."/>
    <s v="."/>
  </r>
  <r>
    <x v="9"/>
    <x v="1"/>
    <x v="0"/>
    <s v="LINDANE"/>
    <s v="."/>
    <n v="0"/>
    <s v="."/>
    <n v="7824"/>
    <s v="."/>
    <s v="."/>
    <s v="."/>
    <s v="."/>
  </r>
  <r>
    <x v="9"/>
    <x v="1"/>
    <x v="1"/>
    <s v="LINDANE"/>
    <s v="."/>
    <n v="0"/>
    <s v="."/>
    <n v="7954"/>
    <s v="."/>
    <s v="."/>
    <s v="."/>
    <s v="."/>
  </r>
  <r>
    <x v="9"/>
    <x v="1"/>
    <x v="2"/>
    <s v="LINDANE"/>
    <s v="."/>
    <n v="0"/>
    <s v="."/>
    <n v="8095"/>
    <s v="."/>
    <s v="."/>
    <s v="."/>
    <s v="."/>
  </r>
  <r>
    <x v="0"/>
    <x v="0"/>
    <x v="7"/>
    <s v="LINDANE"/>
    <n v="18"/>
    <n v="8"/>
    <n v="69"/>
    <n v="11296"/>
    <n v="0.7"/>
    <n v="1.6"/>
    <n v="3.8"/>
    <n v="8.6"/>
  </r>
  <r>
    <x v="0"/>
    <x v="0"/>
    <x v="8"/>
    <s v="LINDANE"/>
    <n v="0"/>
    <n v="0"/>
    <n v="84"/>
    <n v="10482"/>
    <n v="0.4"/>
    <n v="0.5"/>
    <n v="16.8"/>
    <n v="21"/>
  </r>
  <r>
    <x v="0"/>
    <x v="0"/>
    <x v="9"/>
    <s v="LINDANE"/>
    <n v="0"/>
    <n v="0"/>
    <n v="8"/>
    <n v="10328"/>
    <n v="0.2"/>
    <n v="0.2"/>
    <n v="4"/>
    <n v="4"/>
  </r>
  <r>
    <x v="0"/>
    <x v="0"/>
    <x v="10"/>
    <s v="LINDANE"/>
    <n v="8"/>
    <n v="0"/>
    <n v="32"/>
    <n v="10092"/>
    <n v="0.3"/>
    <n v="0.8"/>
    <n v="4"/>
    <n v="10.7"/>
  </r>
  <r>
    <x v="0"/>
    <x v="0"/>
    <x v="3"/>
    <s v="LINDANE"/>
    <s v="."/>
    <n v="0"/>
    <s v="."/>
    <n v="9738"/>
    <s v="."/>
    <s v="."/>
    <s v="."/>
    <s v="."/>
  </r>
  <r>
    <x v="0"/>
    <x v="0"/>
    <x v="4"/>
    <s v="LINDANE"/>
    <s v="."/>
    <n v="0"/>
    <s v="."/>
    <n v="9518"/>
    <s v="."/>
    <s v="."/>
    <s v="."/>
    <s v="."/>
  </r>
  <r>
    <x v="0"/>
    <x v="0"/>
    <x v="5"/>
    <s v="LINDANE"/>
    <n v="0"/>
    <n v="0"/>
    <n v="0"/>
    <n v="9221"/>
    <n v="0.1"/>
    <n v="0.2"/>
    <n v="1"/>
    <n v="2"/>
  </r>
  <r>
    <x v="0"/>
    <x v="0"/>
    <x v="0"/>
    <s v="LINDANE"/>
    <n v="10"/>
    <n v="0"/>
    <n v="28"/>
    <n v="9147"/>
    <n v="0.2"/>
    <n v="1.1000000000000001"/>
    <n v="2.8"/>
    <n v="14"/>
  </r>
  <r>
    <x v="0"/>
    <x v="0"/>
    <x v="1"/>
    <s v="LINDANE"/>
    <n v="9"/>
    <n v="0"/>
    <n v="57"/>
    <n v="9237"/>
    <n v="0.2"/>
    <n v="1"/>
    <n v="6.3"/>
    <n v="28.5"/>
  </r>
  <r>
    <x v="0"/>
    <x v="0"/>
    <x v="2"/>
    <s v="LINDANE"/>
    <s v="."/>
    <n v="0"/>
    <s v="."/>
    <n v="9186"/>
    <s v="."/>
    <s v="."/>
    <s v="."/>
    <s v="."/>
  </r>
  <r>
    <x v="0"/>
    <x v="0"/>
    <x v="6"/>
    <s v="LINDANE"/>
    <s v="."/>
    <n v="0"/>
    <s v="."/>
    <n v="7899"/>
    <s v="."/>
    <s v="."/>
    <s v="."/>
    <s v="."/>
  </r>
  <r>
    <x v="0"/>
    <x v="1"/>
    <x v="7"/>
    <s v="LINDANE"/>
    <n v="18"/>
    <n v="7"/>
    <n v="112"/>
    <n v="12144"/>
    <n v="0.6"/>
    <n v="1.5"/>
    <n v="6.2"/>
    <n v="16"/>
  </r>
  <r>
    <x v="0"/>
    <x v="1"/>
    <x v="8"/>
    <s v="LINDANE"/>
    <n v="0"/>
    <n v="0"/>
    <n v="0"/>
    <n v="11231"/>
    <n v="0.1"/>
    <n v="0.1"/>
    <n v="2"/>
    <n v="2"/>
  </r>
  <r>
    <x v="0"/>
    <x v="1"/>
    <x v="9"/>
    <s v="LINDANE"/>
    <n v="6"/>
    <n v="0"/>
    <n v="36"/>
    <n v="10683"/>
    <n v="0.3"/>
    <n v="0.6"/>
    <n v="6"/>
    <n v="12"/>
  </r>
  <r>
    <x v="0"/>
    <x v="1"/>
    <x v="10"/>
    <s v="LINDANE"/>
    <n v="6"/>
    <n v="0"/>
    <n v="13"/>
    <n v="10499"/>
    <n v="0.3"/>
    <n v="0.6"/>
    <n v="2.2000000000000002"/>
    <n v="4.3"/>
  </r>
  <r>
    <x v="0"/>
    <x v="1"/>
    <x v="3"/>
    <s v="LINDANE"/>
    <n v="9"/>
    <n v="0"/>
    <n v="9"/>
    <n v="10331"/>
    <n v="0.3"/>
    <n v="0.9"/>
    <n v="1"/>
    <n v="3"/>
  </r>
  <r>
    <x v="0"/>
    <x v="1"/>
    <x v="4"/>
    <s v="LINDANE"/>
    <n v="0"/>
    <n v="0"/>
    <n v="21"/>
    <n v="10029"/>
    <n v="0.1"/>
    <n v="0.3"/>
    <n v="7"/>
    <n v="21"/>
  </r>
  <r>
    <x v="0"/>
    <x v="1"/>
    <x v="5"/>
    <s v="LINDANE"/>
    <n v="0"/>
    <n v="0"/>
    <n v="14"/>
    <n v="9735"/>
    <n v="0.1"/>
    <n v="0.2"/>
    <n v="7"/>
    <n v="14"/>
  </r>
  <r>
    <x v="0"/>
    <x v="1"/>
    <x v="0"/>
    <s v="LINDANE"/>
    <s v="."/>
    <n v="0"/>
    <s v="."/>
    <n v="9802"/>
    <s v="."/>
    <s v="."/>
    <s v="."/>
    <s v="."/>
  </r>
  <r>
    <x v="0"/>
    <x v="1"/>
    <x v="1"/>
    <s v="LINDANE"/>
    <s v="."/>
    <n v="0"/>
    <s v="."/>
    <n v="9686"/>
    <s v="."/>
    <s v="."/>
    <s v="."/>
    <s v="."/>
  </r>
  <r>
    <x v="0"/>
    <x v="1"/>
    <x v="2"/>
    <s v="LINDANE"/>
    <s v="."/>
    <n v="0"/>
    <s v="."/>
    <n v="9445"/>
    <s v="."/>
    <s v="."/>
    <s v="."/>
    <s v="."/>
  </r>
  <r>
    <x v="0"/>
    <x v="1"/>
    <x v="6"/>
    <s v="LINDANE"/>
    <s v="."/>
    <n v="0"/>
    <s v="."/>
    <n v="8377"/>
    <s v="."/>
    <s v="."/>
    <s v="."/>
    <s v="."/>
  </r>
  <r>
    <x v="0"/>
    <x v="2"/>
    <x v="3"/>
    <s v="LINDANE"/>
    <s v="."/>
    <n v="0"/>
    <s v="."/>
    <n v="0"/>
    <s v="."/>
    <s v="."/>
    <s v="."/>
    <s v="."/>
  </r>
  <r>
    <x v="0"/>
    <x v="2"/>
    <x v="4"/>
    <s v="LINDANE"/>
    <s v="."/>
    <n v="0"/>
    <s v="."/>
    <n v="0"/>
    <s v="."/>
    <s v="."/>
    <s v="."/>
    <s v="."/>
  </r>
  <r>
    <x v="1"/>
    <x v="0"/>
    <x v="7"/>
    <s v="LINDANE"/>
    <n v="107"/>
    <n v="53"/>
    <n v="527"/>
    <n v="17786"/>
    <n v="3"/>
    <n v="6"/>
    <n v="4.9000000000000004"/>
    <n v="9.9"/>
  </r>
  <r>
    <x v="1"/>
    <x v="0"/>
    <x v="8"/>
    <s v="LINDANE"/>
    <n v="69"/>
    <n v="41"/>
    <n v="308"/>
    <n v="17905"/>
    <n v="2.2999999999999998"/>
    <n v="3.9"/>
    <n v="4.5"/>
    <n v="7.5"/>
  </r>
  <r>
    <x v="1"/>
    <x v="0"/>
    <x v="9"/>
    <s v="LINDANE"/>
    <n v="50"/>
    <n v="32"/>
    <n v="344"/>
    <n v="17982"/>
    <n v="1.8"/>
    <n v="2.8"/>
    <n v="6.9"/>
    <n v="10.8"/>
  </r>
  <r>
    <x v="1"/>
    <x v="0"/>
    <x v="10"/>
    <s v="LINDANE"/>
    <n v="54"/>
    <n v="16"/>
    <n v="293"/>
    <n v="17135"/>
    <n v="0.9"/>
    <n v="3.2"/>
    <n v="5.4"/>
    <n v="18.3"/>
  </r>
  <r>
    <x v="1"/>
    <x v="0"/>
    <x v="3"/>
    <s v="LINDANE"/>
    <n v="21"/>
    <n v="9"/>
    <n v="96"/>
    <n v="16338"/>
    <n v="0.6"/>
    <n v="1.3"/>
    <n v="4.5999999999999996"/>
    <n v="10.7"/>
  </r>
  <r>
    <x v="1"/>
    <x v="0"/>
    <x v="4"/>
    <s v="LINDANE"/>
    <n v="6"/>
    <n v="0"/>
    <n v="25"/>
    <n v="15818"/>
    <n v="0.3"/>
    <n v="0.4"/>
    <n v="4.2"/>
    <n v="6.2"/>
  </r>
  <r>
    <x v="1"/>
    <x v="0"/>
    <x v="5"/>
    <s v="LINDANE"/>
    <n v="11"/>
    <n v="0"/>
    <n v="150"/>
    <n v="15226"/>
    <n v="0.3"/>
    <n v="0.7"/>
    <n v="13.6"/>
    <n v="37.5"/>
  </r>
  <r>
    <x v="1"/>
    <x v="0"/>
    <x v="0"/>
    <s v="LINDANE"/>
    <n v="6"/>
    <n v="0"/>
    <n v="20"/>
    <n v="14769"/>
    <n v="0.3"/>
    <n v="0.4"/>
    <n v="3.3"/>
    <n v="5"/>
  </r>
  <r>
    <x v="1"/>
    <x v="0"/>
    <x v="1"/>
    <s v="LINDANE"/>
    <n v="11"/>
    <n v="0"/>
    <n v="147"/>
    <n v="14112"/>
    <n v="0.1"/>
    <n v="0.8"/>
    <n v="13.4"/>
    <n v="73.5"/>
  </r>
  <r>
    <x v="1"/>
    <x v="0"/>
    <x v="2"/>
    <s v="LINDANE"/>
    <n v="0"/>
    <n v="0"/>
    <n v="7"/>
    <n v="13891"/>
    <n v="0.1"/>
    <n v="0.1"/>
    <n v="7"/>
    <n v="7"/>
  </r>
  <r>
    <x v="1"/>
    <x v="0"/>
    <x v="6"/>
    <s v="LINDANE"/>
    <n v="0"/>
    <n v="0"/>
    <n v="14"/>
    <n v="12459"/>
    <n v="0.1"/>
    <n v="0.1"/>
    <n v="14"/>
    <n v="14"/>
  </r>
  <r>
    <x v="1"/>
    <x v="1"/>
    <x v="7"/>
    <s v="LINDANE"/>
    <n v="35"/>
    <n v="20"/>
    <n v="180"/>
    <n v="18947"/>
    <n v="1.1000000000000001"/>
    <n v="1.8"/>
    <n v="5.0999999999999996"/>
    <n v="9"/>
  </r>
  <r>
    <x v="1"/>
    <x v="1"/>
    <x v="8"/>
    <s v="LINDANE"/>
    <n v="43"/>
    <n v="30"/>
    <n v="182"/>
    <n v="18894"/>
    <n v="1.6"/>
    <n v="2.2999999999999998"/>
    <n v="4.2"/>
    <n v="6.1"/>
  </r>
  <r>
    <x v="1"/>
    <x v="1"/>
    <x v="9"/>
    <s v="LINDANE"/>
    <n v="18"/>
    <n v="15"/>
    <n v="93"/>
    <n v="19122"/>
    <n v="0.8"/>
    <n v="0.9"/>
    <n v="5.2"/>
    <n v="6.2"/>
  </r>
  <r>
    <x v="1"/>
    <x v="1"/>
    <x v="10"/>
    <s v="LINDANE"/>
    <n v="10"/>
    <n v="7"/>
    <n v="53"/>
    <n v="18112"/>
    <n v="0.4"/>
    <n v="0.6"/>
    <n v="5.3"/>
    <n v="7.6"/>
  </r>
  <r>
    <x v="1"/>
    <x v="1"/>
    <x v="3"/>
    <s v="LINDANE"/>
    <n v="0"/>
    <n v="0"/>
    <n v="17"/>
    <n v="17196"/>
    <n v="0.2"/>
    <n v="0.2"/>
    <n v="5.7"/>
    <n v="5.7"/>
  </r>
  <r>
    <x v="1"/>
    <x v="1"/>
    <x v="4"/>
    <s v="LINDANE"/>
    <n v="8"/>
    <n v="0"/>
    <n v="52"/>
    <n v="16269"/>
    <n v="0.2"/>
    <n v="0.5"/>
    <n v="6.5"/>
    <n v="17.3"/>
  </r>
  <r>
    <x v="1"/>
    <x v="1"/>
    <x v="5"/>
    <s v="LINDANE"/>
    <n v="9"/>
    <n v="0"/>
    <n v="96"/>
    <n v="15943"/>
    <n v="0.1"/>
    <n v="0.6"/>
    <n v="10.7"/>
    <n v="48"/>
  </r>
  <r>
    <x v="1"/>
    <x v="1"/>
    <x v="0"/>
    <s v="LINDANE"/>
    <n v="0"/>
    <n v="0"/>
    <n v="99"/>
    <n v="15435"/>
    <n v="0.2"/>
    <n v="0.3"/>
    <n v="19.8"/>
    <n v="33"/>
  </r>
  <r>
    <x v="1"/>
    <x v="1"/>
    <x v="1"/>
    <s v="LINDANE"/>
    <n v="0"/>
    <n v="0"/>
    <n v="9"/>
    <n v="14839"/>
    <n v="0.1"/>
    <n v="0.2"/>
    <n v="3"/>
    <n v="4.5"/>
  </r>
  <r>
    <x v="1"/>
    <x v="1"/>
    <x v="2"/>
    <s v="LINDANE"/>
    <s v="."/>
    <n v="0"/>
    <s v="."/>
    <n v="14628"/>
    <s v="."/>
    <s v="."/>
    <s v="."/>
    <s v="."/>
  </r>
  <r>
    <x v="1"/>
    <x v="1"/>
    <x v="6"/>
    <s v="LINDANE"/>
    <s v="."/>
    <n v="0"/>
    <s v="."/>
    <n v="12965"/>
    <s v="."/>
    <s v="."/>
    <s v="."/>
    <s v="."/>
  </r>
  <r>
    <x v="1"/>
    <x v="2"/>
    <x v="5"/>
    <s v="LINDANE"/>
    <s v="."/>
    <n v="0"/>
    <s v="."/>
    <n v="0"/>
    <s v="."/>
    <s v="."/>
    <s v="."/>
    <s v="."/>
  </r>
  <r>
    <x v="1"/>
    <x v="2"/>
    <x v="0"/>
    <s v="LINDANE"/>
    <s v="."/>
    <n v="0"/>
    <s v="."/>
    <n v="0"/>
    <s v="."/>
    <s v="."/>
    <s v="."/>
    <s v="."/>
  </r>
  <r>
    <x v="1"/>
    <x v="2"/>
    <x v="1"/>
    <s v="LINDANE"/>
    <s v="."/>
    <n v="0"/>
    <s v="."/>
    <n v="0"/>
    <s v="."/>
    <s v="."/>
    <s v="."/>
    <s v="."/>
  </r>
  <r>
    <x v="2"/>
    <x v="0"/>
    <x v="7"/>
    <s v="LINDANE"/>
    <n v="307"/>
    <n v="173"/>
    <n v="1589"/>
    <n v="29760"/>
    <n v="5.8"/>
    <n v="10.3"/>
    <n v="5.2"/>
    <n v="9.1999999999999993"/>
  </r>
  <r>
    <x v="2"/>
    <x v="0"/>
    <x v="8"/>
    <s v="LINDANE"/>
    <n v="169"/>
    <n v="110"/>
    <n v="1017"/>
    <n v="29898"/>
    <n v="3.7"/>
    <n v="5.7"/>
    <n v="6"/>
    <n v="9.1999999999999993"/>
  </r>
  <r>
    <x v="2"/>
    <x v="0"/>
    <x v="9"/>
    <s v="LINDANE"/>
    <n v="150"/>
    <n v="95"/>
    <n v="1024"/>
    <n v="30489"/>
    <n v="3.1"/>
    <n v="4.9000000000000004"/>
    <n v="6.8"/>
    <n v="10.8"/>
  </r>
  <r>
    <x v="2"/>
    <x v="0"/>
    <x v="10"/>
    <s v="LINDANE"/>
    <n v="84"/>
    <n v="45"/>
    <n v="555"/>
    <n v="30241"/>
    <n v="1.5"/>
    <n v="2.8"/>
    <n v="6.6"/>
    <n v="12.3"/>
  </r>
  <r>
    <x v="2"/>
    <x v="0"/>
    <x v="3"/>
    <s v="LINDANE"/>
    <n v="69"/>
    <n v="27"/>
    <n v="434"/>
    <n v="29184"/>
    <n v="0.9"/>
    <n v="2.4"/>
    <n v="6.3"/>
    <n v="16.100000000000001"/>
  </r>
  <r>
    <x v="2"/>
    <x v="0"/>
    <x v="4"/>
    <s v="LINDANE"/>
    <n v="46"/>
    <n v="22"/>
    <n v="487"/>
    <n v="28379"/>
    <n v="0.8"/>
    <n v="1.6"/>
    <n v="10.6"/>
    <n v="22.1"/>
  </r>
  <r>
    <x v="2"/>
    <x v="0"/>
    <x v="5"/>
    <s v="LINDANE"/>
    <n v="34"/>
    <n v="19"/>
    <n v="423"/>
    <n v="27190"/>
    <n v="0.7"/>
    <n v="1.3"/>
    <n v="12.4"/>
    <n v="22.3"/>
  </r>
  <r>
    <x v="2"/>
    <x v="0"/>
    <x v="0"/>
    <s v="LINDANE"/>
    <n v="28"/>
    <n v="17"/>
    <n v="137"/>
    <n v="25745"/>
    <n v="0.7"/>
    <n v="1.1000000000000001"/>
    <n v="4.9000000000000004"/>
    <n v="8.1"/>
  </r>
  <r>
    <x v="2"/>
    <x v="0"/>
    <x v="1"/>
    <s v="LINDANE"/>
    <n v="13"/>
    <n v="12"/>
    <n v="131"/>
    <n v="24392"/>
    <n v="0.5"/>
    <n v="0.5"/>
    <n v="10.1"/>
    <n v="10.9"/>
  </r>
  <r>
    <x v="2"/>
    <x v="0"/>
    <x v="2"/>
    <s v="LINDANE"/>
    <n v="7"/>
    <n v="6"/>
    <n v="50"/>
    <n v="23268"/>
    <n v="0.3"/>
    <n v="0.3"/>
    <n v="7.1"/>
    <n v="8.3000000000000007"/>
  </r>
  <r>
    <x v="2"/>
    <x v="0"/>
    <x v="6"/>
    <s v="LINDANE"/>
    <n v="0"/>
    <n v="0"/>
    <n v="7"/>
    <n v="20566"/>
    <n v="0"/>
    <n v="0"/>
    <n v="7"/>
    <n v="7"/>
  </r>
  <r>
    <x v="2"/>
    <x v="1"/>
    <x v="7"/>
    <s v="LINDANE"/>
    <n v="123"/>
    <n v="67"/>
    <n v="644"/>
    <n v="31552"/>
    <n v="2.1"/>
    <n v="3.9"/>
    <n v="5.2"/>
    <n v="9.6"/>
  </r>
  <r>
    <x v="2"/>
    <x v="1"/>
    <x v="8"/>
    <s v="LINDANE"/>
    <n v="47"/>
    <n v="35"/>
    <n v="172"/>
    <n v="31357"/>
    <n v="1.1000000000000001"/>
    <n v="1.5"/>
    <n v="3.7"/>
    <n v="4.9000000000000004"/>
  </r>
  <r>
    <x v="2"/>
    <x v="1"/>
    <x v="9"/>
    <s v="LINDANE"/>
    <n v="55"/>
    <n v="33"/>
    <n v="312"/>
    <n v="32139"/>
    <n v="1"/>
    <n v="1.7"/>
    <n v="5.7"/>
    <n v="9.5"/>
  </r>
  <r>
    <x v="2"/>
    <x v="1"/>
    <x v="10"/>
    <s v="LINDANE"/>
    <n v="26"/>
    <n v="13"/>
    <n v="83"/>
    <n v="31659"/>
    <n v="0.4"/>
    <n v="0.8"/>
    <n v="3.2"/>
    <n v="6.4"/>
  </r>
  <r>
    <x v="2"/>
    <x v="1"/>
    <x v="3"/>
    <s v="LINDANE"/>
    <n v="14"/>
    <n v="7"/>
    <n v="80"/>
    <n v="30488"/>
    <n v="0.2"/>
    <n v="0.5"/>
    <n v="5.7"/>
    <n v="11.4"/>
  </r>
  <r>
    <x v="2"/>
    <x v="1"/>
    <x v="4"/>
    <s v="LINDANE"/>
    <n v="12"/>
    <n v="7"/>
    <n v="80"/>
    <n v="29871"/>
    <n v="0.2"/>
    <n v="0.4"/>
    <n v="6.7"/>
    <n v="11.4"/>
  </r>
  <r>
    <x v="2"/>
    <x v="1"/>
    <x v="5"/>
    <s v="LINDANE"/>
    <n v="23"/>
    <n v="8"/>
    <n v="355"/>
    <n v="28555"/>
    <n v="0.3"/>
    <n v="0.8"/>
    <n v="15.4"/>
    <n v="44.4"/>
  </r>
  <r>
    <x v="2"/>
    <x v="1"/>
    <x v="0"/>
    <s v="LINDANE"/>
    <n v="18"/>
    <n v="6"/>
    <n v="315"/>
    <n v="27012"/>
    <n v="0.2"/>
    <n v="0.7"/>
    <n v="17.5"/>
    <n v="52.5"/>
  </r>
  <r>
    <x v="2"/>
    <x v="1"/>
    <x v="1"/>
    <s v="LINDANE"/>
    <n v="0"/>
    <n v="0"/>
    <n v="11"/>
    <n v="25448"/>
    <n v="0.1"/>
    <n v="0.1"/>
    <n v="5.5"/>
    <n v="5.5"/>
  </r>
  <r>
    <x v="2"/>
    <x v="1"/>
    <x v="2"/>
    <s v="LINDANE"/>
    <s v="."/>
    <n v="0"/>
    <s v="."/>
    <n v="24449"/>
    <s v="."/>
    <s v="."/>
    <s v="."/>
    <s v="."/>
  </r>
  <r>
    <x v="2"/>
    <x v="1"/>
    <x v="6"/>
    <s v="LINDANE"/>
    <s v="."/>
    <n v="0"/>
    <s v="."/>
    <n v="21204"/>
    <s v="."/>
    <s v="."/>
    <s v="."/>
    <s v="."/>
  </r>
  <r>
    <x v="2"/>
    <x v="2"/>
    <x v="8"/>
    <s v="LINDANE"/>
    <s v="."/>
    <n v="0"/>
    <s v="."/>
    <n v="0"/>
    <s v="."/>
    <s v="."/>
    <s v="."/>
    <s v="."/>
  </r>
  <r>
    <x v="2"/>
    <x v="2"/>
    <x v="2"/>
    <s v="LINDANE"/>
    <s v="."/>
    <n v="0"/>
    <s v="."/>
    <n v="0"/>
    <s v="."/>
    <s v="."/>
    <s v="."/>
    <s v="."/>
  </r>
  <r>
    <x v="3"/>
    <x v="0"/>
    <x v="7"/>
    <s v="LINDANE"/>
    <n v="179"/>
    <n v="113"/>
    <n v="853"/>
    <n v="30501"/>
    <n v="3.7"/>
    <n v="5.9"/>
    <n v="4.8"/>
    <n v="7.5"/>
  </r>
  <r>
    <x v="3"/>
    <x v="0"/>
    <x v="8"/>
    <s v="LINDANE"/>
    <n v="143"/>
    <n v="88"/>
    <n v="836"/>
    <n v="30786"/>
    <n v="2.9"/>
    <n v="4.5999999999999996"/>
    <n v="5.8"/>
    <n v="9.5"/>
  </r>
  <r>
    <x v="3"/>
    <x v="0"/>
    <x v="9"/>
    <s v="LINDANE"/>
    <n v="119"/>
    <n v="69"/>
    <n v="726"/>
    <n v="31596"/>
    <n v="2.2000000000000002"/>
    <n v="3.8"/>
    <n v="6.1"/>
    <n v="10.5"/>
  </r>
  <r>
    <x v="3"/>
    <x v="0"/>
    <x v="10"/>
    <s v="LINDANE"/>
    <n v="85"/>
    <n v="40"/>
    <n v="555"/>
    <n v="31337"/>
    <n v="1.3"/>
    <n v="2.7"/>
    <n v="6.5"/>
    <n v="13.9"/>
  </r>
  <r>
    <x v="3"/>
    <x v="0"/>
    <x v="3"/>
    <s v="LINDANE"/>
    <n v="52"/>
    <n v="21"/>
    <n v="300"/>
    <n v="30462"/>
    <n v="0.7"/>
    <n v="1.7"/>
    <n v="5.8"/>
    <n v="14.3"/>
  </r>
  <r>
    <x v="3"/>
    <x v="0"/>
    <x v="4"/>
    <s v="LINDANE"/>
    <n v="27"/>
    <n v="15"/>
    <n v="248"/>
    <n v="29379"/>
    <n v="0.5"/>
    <n v="0.9"/>
    <n v="9.1999999999999993"/>
    <n v="16.5"/>
  </r>
  <r>
    <x v="3"/>
    <x v="0"/>
    <x v="5"/>
    <s v="LINDANE"/>
    <n v="31"/>
    <n v="9"/>
    <n v="255"/>
    <n v="28259"/>
    <n v="0.3"/>
    <n v="1.1000000000000001"/>
    <n v="8.1999999999999993"/>
    <n v="28.3"/>
  </r>
  <r>
    <x v="3"/>
    <x v="0"/>
    <x v="0"/>
    <s v="LINDANE"/>
    <n v="21"/>
    <n v="9"/>
    <n v="470"/>
    <n v="26910"/>
    <n v="0.3"/>
    <n v="0.8"/>
    <n v="22.4"/>
    <n v="52.2"/>
  </r>
  <r>
    <x v="3"/>
    <x v="0"/>
    <x v="1"/>
    <s v="LINDANE"/>
    <n v="0"/>
    <n v="0"/>
    <n v="10"/>
    <n v="25484"/>
    <n v="0.2"/>
    <n v="0.2"/>
    <n v="2.5"/>
    <n v="2.5"/>
  </r>
  <r>
    <x v="3"/>
    <x v="0"/>
    <x v="2"/>
    <s v="LINDANE"/>
    <n v="0"/>
    <n v="0"/>
    <n v="25"/>
    <n v="23909"/>
    <n v="0.2"/>
    <n v="0.2"/>
    <n v="6.2"/>
    <n v="6.2"/>
  </r>
  <r>
    <x v="3"/>
    <x v="0"/>
    <x v="6"/>
    <s v="LINDANE"/>
    <n v="0"/>
    <n v="0"/>
    <n v="40"/>
    <n v="20655"/>
    <n v="0"/>
    <n v="0.1"/>
    <n v="20"/>
    <n v="40"/>
  </r>
  <r>
    <x v="3"/>
    <x v="1"/>
    <x v="7"/>
    <s v="LINDANE"/>
    <n v="73"/>
    <n v="44"/>
    <n v="353"/>
    <n v="31522"/>
    <n v="1.4"/>
    <n v="2.2999999999999998"/>
    <n v="4.8"/>
    <n v="8"/>
  </r>
  <r>
    <x v="3"/>
    <x v="1"/>
    <x v="8"/>
    <s v="LINDANE"/>
    <n v="48"/>
    <n v="30"/>
    <n v="288"/>
    <n v="32030"/>
    <n v="0.9"/>
    <n v="1.5"/>
    <n v="6"/>
    <n v="9.6"/>
  </r>
  <r>
    <x v="3"/>
    <x v="1"/>
    <x v="9"/>
    <s v="LINDANE"/>
    <n v="51"/>
    <n v="34"/>
    <n v="280"/>
    <n v="32831"/>
    <n v="1"/>
    <n v="1.6"/>
    <n v="5.5"/>
    <n v="8.1999999999999993"/>
  </r>
  <r>
    <x v="3"/>
    <x v="1"/>
    <x v="10"/>
    <s v="LINDANE"/>
    <n v="28"/>
    <n v="17"/>
    <n v="116"/>
    <n v="32442"/>
    <n v="0.5"/>
    <n v="0.9"/>
    <n v="4.0999999999999996"/>
    <n v="6.8"/>
  </r>
  <r>
    <x v="3"/>
    <x v="1"/>
    <x v="3"/>
    <s v="LINDANE"/>
    <n v="17"/>
    <n v="6"/>
    <n v="30"/>
    <n v="31720"/>
    <n v="0.2"/>
    <n v="0.5"/>
    <n v="1.8"/>
    <n v="5"/>
  </r>
  <r>
    <x v="3"/>
    <x v="1"/>
    <x v="4"/>
    <s v="LINDANE"/>
    <n v="10"/>
    <n v="8"/>
    <n v="115"/>
    <n v="30973"/>
    <n v="0.3"/>
    <n v="0.3"/>
    <n v="11.5"/>
    <n v="14.4"/>
  </r>
  <r>
    <x v="3"/>
    <x v="1"/>
    <x v="5"/>
    <s v="LINDANE"/>
    <n v="7"/>
    <n v="0"/>
    <n v="81"/>
    <n v="29688"/>
    <n v="0.1"/>
    <n v="0.2"/>
    <n v="11.6"/>
    <n v="27"/>
  </r>
  <r>
    <x v="3"/>
    <x v="1"/>
    <x v="0"/>
    <s v="LINDANE"/>
    <n v="0"/>
    <n v="0"/>
    <n v="37"/>
    <n v="28344"/>
    <n v="0.1"/>
    <n v="0.1"/>
    <n v="9.1999999999999993"/>
    <n v="12.3"/>
  </r>
  <r>
    <x v="3"/>
    <x v="1"/>
    <x v="1"/>
    <s v="LINDANE"/>
    <n v="8"/>
    <n v="0"/>
    <n v="37"/>
    <n v="26699"/>
    <n v="0.2"/>
    <n v="0.3"/>
    <n v="4.5999999999999996"/>
    <n v="7.4"/>
  </r>
  <r>
    <x v="3"/>
    <x v="1"/>
    <x v="2"/>
    <s v="LINDANE"/>
    <n v="0"/>
    <n v="0"/>
    <n v="0"/>
    <n v="25229"/>
    <n v="0.1"/>
    <n v="0.2"/>
    <n v="1.2"/>
    <n v="1.7"/>
  </r>
  <r>
    <x v="3"/>
    <x v="1"/>
    <x v="6"/>
    <s v="LINDANE"/>
    <n v="0"/>
    <n v="0"/>
    <n v="12"/>
    <n v="21755"/>
    <n v="0.1"/>
    <n v="0.1"/>
    <n v="6"/>
    <n v="6"/>
  </r>
  <r>
    <x v="4"/>
    <x v="0"/>
    <x v="7"/>
    <s v="LINDANE"/>
    <n v="81"/>
    <n v="48"/>
    <n v="396"/>
    <n v="23817"/>
    <n v="2"/>
    <n v="3.4"/>
    <n v="4.9000000000000004"/>
    <n v="8.1999999999999993"/>
  </r>
  <r>
    <x v="4"/>
    <x v="0"/>
    <x v="8"/>
    <s v="LINDANE"/>
    <n v="56"/>
    <n v="37"/>
    <n v="344"/>
    <n v="24692"/>
    <n v="1.5"/>
    <n v="2.2999999999999998"/>
    <n v="6.1"/>
    <n v="9.3000000000000007"/>
  </r>
  <r>
    <x v="4"/>
    <x v="0"/>
    <x v="9"/>
    <s v="LINDANE"/>
    <n v="34"/>
    <n v="26"/>
    <n v="209"/>
    <n v="25392"/>
    <n v="1"/>
    <n v="1.3"/>
    <n v="6.1"/>
    <n v="8"/>
  </r>
  <r>
    <x v="4"/>
    <x v="0"/>
    <x v="10"/>
    <s v="LINDANE"/>
    <n v="31"/>
    <n v="18"/>
    <n v="260"/>
    <n v="25516"/>
    <n v="0.7"/>
    <n v="1.2"/>
    <n v="8.4"/>
    <n v="14.4"/>
  </r>
  <r>
    <x v="4"/>
    <x v="0"/>
    <x v="3"/>
    <s v="LINDANE"/>
    <n v="17"/>
    <n v="0"/>
    <n v="53"/>
    <n v="25176"/>
    <n v="0.2"/>
    <n v="0.7"/>
    <n v="3.1"/>
    <n v="10.6"/>
  </r>
  <r>
    <x v="4"/>
    <x v="0"/>
    <x v="4"/>
    <s v="LINDANE"/>
    <n v="10"/>
    <n v="6"/>
    <n v="73"/>
    <n v="24596"/>
    <n v="0.2"/>
    <n v="0.4"/>
    <n v="7.3"/>
    <n v="12.2"/>
  </r>
  <r>
    <x v="4"/>
    <x v="0"/>
    <x v="5"/>
    <s v="LINDANE"/>
    <s v="."/>
    <n v="0"/>
    <s v="."/>
    <n v="24221"/>
    <s v="."/>
    <s v="."/>
    <s v="."/>
    <s v="."/>
  </r>
  <r>
    <x v="4"/>
    <x v="0"/>
    <x v="0"/>
    <s v="LINDANE"/>
    <n v="0"/>
    <n v="0"/>
    <n v="23"/>
    <n v="23671"/>
    <n v="0.2"/>
    <n v="0.2"/>
    <n v="4.5999999999999996"/>
    <n v="4.5999999999999996"/>
  </r>
  <r>
    <x v="4"/>
    <x v="0"/>
    <x v="1"/>
    <s v="LINDANE"/>
    <n v="0"/>
    <n v="0"/>
    <n v="0"/>
    <n v="22339"/>
    <n v="0"/>
    <n v="0"/>
    <n v="1"/>
    <n v="1"/>
  </r>
  <r>
    <x v="4"/>
    <x v="0"/>
    <x v="2"/>
    <s v="LINDANE"/>
    <n v="0"/>
    <n v="0"/>
    <n v="21"/>
    <n v="21170"/>
    <n v="0"/>
    <n v="0.1"/>
    <n v="7"/>
    <n v="21"/>
  </r>
  <r>
    <x v="4"/>
    <x v="0"/>
    <x v="6"/>
    <s v="LINDANE"/>
    <n v="0"/>
    <n v="0"/>
    <n v="0"/>
    <n v="17748"/>
    <n v="0.1"/>
    <n v="0.1"/>
    <n v="1"/>
    <n v="1"/>
  </r>
  <r>
    <x v="4"/>
    <x v="1"/>
    <x v="7"/>
    <s v="LINDANE"/>
    <n v="47"/>
    <n v="27"/>
    <n v="197"/>
    <n v="24087"/>
    <n v="1.1000000000000001"/>
    <n v="2"/>
    <n v="4.2"/>
    <n v="7.3"/>
  </r>
  <r>
    <x v="4"/>
    <x v="1"/>
    <x v="8"/>
    <s v="LINDANE"/>
    <n v="27"/>
    <n v="21"/>
    <n v="165"/>
    <n v="24815"/>
    <n v="0.8"/>
    <n v="1.1000000000000001"/>
    <n v="6.1"/>
    <n v="7.9"/>
  </r>
  <r>
    <x v="4"/>
    <x v="1"/>
    <x v="9"/>
    <s v="LINDANE"/>
    <n v="32"/>
    <n v="23"/>
    <n v="168"/>
    <n v="25412"/>
    <n v="0.9"/>
    <n v="1.3"/>
    <n v="5.2"/>
    <n v="7.3"/>
  </r>
  <r>
    <x v="4"/>
    <x v="1"/>
    <x v="10"/>
    <s v="LINDANE"/>
    <n v="29"/>
    <n v="13"/>
    <n v="93"/>
    <n v="25513"/>
    <n v="0.5"/>
    <n v="1.1000000000000001"/>
    <n v="3.2"/>
    <n v="7.2"/>
  </r>
  <r>
    <x v="4"/>
    <x v="1"/>
    <x v="3"/>
    <s v="LINDANE"/>
    <n v="11"/>
    <n v="0"/>
    <n v="183"/>
    <n v="25179"/>
    <n v="0.2"/>
    <n v="0.4"/>
    <n v="16.600000000000001"/>
    <n v="45.8"/>
  </r>
  <r>
    <x v="4"/>
    <x v="1"/>
    <x v="4"/>
    <s v="LINDANE"/>
    <n v="6"/>
    <n v="0"/>
    <n v="12"/>
    <n v="24950"/>
    <n v="0.1"/>
    <n v="0.2"/>
    <n v="2"/>
    <n v="6"/>
  </r>
  <r>
    <x v="4"/>
    <x v="1"/>
    <x v="5"/>
    <s v="LINDANE"/>
    <n v="0"/>
    <n v="0"/>
    <n v="0"/>
    <n v="24793"/>
    <n v="0.1"/>
    <n v="0.1"/>
    <n v="1"/>
    <n v="1"/>
  </r>
  <r>
    <x v="4"/>
    <x v="1"/>
    <x v="0"/>
    <s v="LINDANE"/>
    <n v="6"/>
    <n v="0"/>
    <n v="30"/>
    <n v="24100"/>
    <n v="0.1"/>
    <n v="0.2"/>
    <n v="5"/>
    <n v="15"/>
  </r>
  <r>
    <x v="4"/>
    <x v="1"/>
    <x v="1"/>
    <s v="LINDANE"/>
    <n v="0"/>
    <n v="0"/>
    <n v="18"/>
    <n v="23070"/>
    <n v="0.1"/>
    <n v="0.2"/>
    <n v="3.6"/>
    <n v="9"/>
  </r>
  <r>
    <x v="4"/>
    <x v="1"/>
    <x v="2"/>
    <s v="LINDANE"/>
    <n v="0"/>
    <n v="0"/>
    <n v="51"/>
    <n v="21976"/>
    <n v="0.1"/>
    <n v="0.2"/>
    <n v="12.8"/>
    <n v="25.5"/>
  </r>
  <r>
    <x v="4"/>
    <x v="1"/>
    <x v="6"/>
    <s v="LINDANE"/>
    <n v="0"/>
    <n v="0"/>
    <n v="20"/>
    <n v="18321"/>
    <n v="0.1"/>
    <n v="0.1"/>
    <n v="10"/>
    <n v="20"/>
  </r>
  <r>
    <x v="5"/>
    <x v="0"/>
    <x v="7"/>
    <s v="LINDANE"/>
    <n v="72"/>
    <n v="35"/>
    <n v="434"/>
    <n v="17290"/>
    <n v="2"/>
    <n v="4.2"/>
    <n v="6"/>
    <n v="12.4"/>
  </r>
  <r>
    <x v="5"/>
    <x v="0"/>
    <x v="8"/>
    <s v="LINDANE"/>
    <n v="21"/>
    <n v="15"/>
    <n v="209"/>
    <n v="18137"/>
    <n v="0.8"/>
    <n v="1.2"/>
    <n v="10"/>
    <n v="13.9"/>
  </r>
  <r>
    <x v="5"/>
    <x v="0"/>
    <x v="9"/>
    <s v="LINDANE"/>
    <n v="32"/>
    <n v="20"/>
    <n v="251"/>
    <n v="18700"/>
    <n v="1.1000000000000001"/>
    <n v="1.7"/>
    <n v="7.8"/>
    <n v="12.6"/>
  </r>
  <r>
    <x v="5"/>
    <x v="0"/>
    <x v="10"/>
    <s v="LINDANE"/>
    <n v="18"/>
    <n v="9"/>
    <n v="86"/>
    <n v="18268"/>
    <n v="0.5"/>
    <n v="1"/>
    <n v="4.8"/>
    <n v="9.6"/>
  </r>
  <r>
    <x v="5"/>
    <x v="0"/>
    <x v="3"/>
    <s v="LINDANE"/>
    <n v="12"/>
    <n v="0"/>
    <n v="46"/>
    <n v="17955"/>
    <n v="0.3"/>
    <n v="0.7"/>
    <n v="3.8"/>
    <n v="9.1999999999999993"/>
  </r>
  <r>
    <x v="5"/>
    <x v="0"/>
    <x v="4"/>
    <s v="LINDANE"/>
    <n v="8"/>
    <n v="0"/>
    <n v="29"/>
    <n v="17843"/>
    <n v="0.3"/>
    <n v="0.4"/>
    <n v="3.6"/>
    <n v="5.8"/>
  </r>
  <r>
    <x v="5"/>
    <x v="0"/>
    <x v="5"/>
    <s v="LINDANE"/>
    <n v="13"/>
    <n v="0"/>
    <n v="153"/>
    <n v="17864"/>
    <n v="0.3"/>
    <n v="0.7"/>
    <n v="11.8"/>
    <n v="30.6"/>
  </r>
  <r>
    <x v="5"/>
    <x v="0"/>
    <x v="0"/>
    <s v="LINDANE"/>
    <n v="6"/>
    <n v="0"/>
    <n v="78"/>
    <n v="17226"/>
    <n v="0.2"/>
    <n v="0.3"/>
    <n v="13"/>
    <n v="19.5"/>
  </r>
  <r>
    <x v="5"/>
    <x v="0"/>
    <x v="1"/>
    <s v="LINDANE"/>
    <n v="0"/>
    <n v="0"/>
    <n v="26"/>
    <n v="16459"/>
    <n v="0.1"/>
    <n v="0.1"/>
    <n v="13"/>
    <n v="13"/>
  </r>
  <r>
    <x v="5"/>
    <x v="0"/>
    <x v="2"/>
    <s v="LINDANE"/>
    <n v="0"/>
    <n v="0"/>
    <n v="14"/>
    <n v="15767"/>
    <n v="0.3"/>
    <n v="0.3"/>
    <n v="2.8"/>
    <n v="2.8"/>
  </r>
  <r>
    <x v="5"/>
    <x v="0"/>
    <x v="6"/>
    <s v="LINDANE"/>
    <s v="."/>
    <n v="0"/>
    <s v="."/>
    <n v="13501"/>
    <s v="."/>
    <s v="."/>
    <s v="."/>
    <s v="."/>
  </r>
  <r>
    <x v="5"/>
    <x v="1"/>
    <x v="7"/>
    <s v="LINDANE"/>
    <n v="17"/>
    <n v="14"/>
    <n v="56"/>
    <n v="14709"/>
    <n v="1"/>
    <n v="1.2"/>
    <n v="3.3"/>
    <n v="4"/>
  </r>
  <r>
    <x v="5"/>
    <x v="1"/>
    <x v="8"/>
    <s v="LINDANE"/>
    <n v="12"/>
    <n v="8"/>
    <n v="89"/>
    <n v="15802"/>
    <n v="0.5"/>
    <n v="0.8"/>
    <n v="7.4"/>
    <n v="11.1"/>
  </r>
  <r>
    <x v="5"/>
    <x v="1"/>
    <x v="9"/>
    <s v="LINDANE"/>
    <n v="13"/>
    <n v="8"/>
    <n v="43"/>
    <n v="16436"/>
    <n v="0.5"/>
    <n v="0.8"/>
    <n v="3.3"/>
    <n v="5.4"/>
  </r>
  <r>
    <x v="5"/>
    <x v="1"/>
    <x v="10"/>
    <s v="LINDANE"/>
    <n v="14"/>
    <n v="9"/>
    <n v="86"/>
    <n v="16171"/>
    <n v="0.6"/>
    <n v="0.9"/>
    <n v="6.1"/>
    <n v="9.6"/>
  </r>
  <r>
    <x v="5"/>
    <x v="1"/>
    <x v="3"/>
    <s v="LINDANE"/>
    <n v="6"/>
    <n v="0"/>
    <n v="21"/>
    <n v="15853"/>
    <n v="0.3"/>
    <n v="0.4"/>
    <n v="3.5"/>
    <n v="4.2"/>
  </r>
  <r>
    <x v="5"/>
    <x v="1"/>
    <x v="4"/>
    <s v="LINDANE"/>
    <n v="0"/>
    <n v="0"/>
    <n v="35"/>
    <n v="15790"/>
    <n v="0.1"/>
    <n v="0.1"/>
    <n v="17.5"/>
    <n v="17.5"/>
  </r>
  <r>
    <x v="5"/>
    <x v="1"/>
    <x v="5"/>
    <s v="LINDANE"/>
    <n v="0"/>
    <n v="0"/>
    <n v="32"/>
    <n v="15543"/>
    <n v="0.1"/>
    <n v="0.1"/>
    <n v="16"/>
    <n v="16"/>
  </r>
  <r>
    <x v="5"/>
    <x v="1"/>
    <x v="0"/>
    <s v="LINDANE"/>
    <n v="0"/>
    <n v="0"/>
    <n v="49"/>
    <n v="15332"/>
    <n v="0.2"/>
    <n v="0.3"/>
    <n v="12.2"/>
    <n v="16.3"/>
  </r>
  <r>
    <x v="5"/>
    <x v="1"/>
    <x v="1"/>
    <s v="LINDANE"/>
    <s v="."/>
    <n v="0"/>
    <s v="."/>
    <n v="14683"/>
    <s v="."/>
    <s v="."/>
    <s v="."/>
    <s v="."/>
  </r>
  <r>
    <x v="5"/>
    <x v="1"/>
    <x v="2"/>
    <s v="LINDANE"/>
    <n v="6"/>
    <n v="0"/>
    <n v="49"/>
    <n v="14363"/>
    <n v="0.3"/>
    <n v="0.4"/>
    <n v="8.1999999999999993"/>
    <n v="9.8000000000000007"/>
  </r>
  <r>
    <x v="5"/>
    <x v="1"/>
    <x v="6"/>
    <s v="LINDANE"/>
    <n v="0"/>
    <n v="0"/>
    <n v="0"/>
    <n v="12311"/>
    <n v="0.1"/>
    <n v="0.1"/>
    <n v="1"/>
    <n v="1"/>
  </r>
  <r>
    <x v="5"/>
    <x v="2"/>
    <x v="7"/>
    <s v="LINDANE"/>
    <s v="."/>
    <n v="0"/>
    <s v="."/>
    <n v="0"/>
    <s v="."/>
    <s v="."/>
    <s v="."/>
    <s v="."/>
  </r>
  <r>
    <x v="6"/>
    <x v="0"/>
    <x v="7"/>
    <s v="LINDANE"/>
    <n v="383"/>
    <n v="213"/>
    <n v="1829"/>
    <n v="154204"/>
    <n v="1.4"/>
    <n v="2.5"/>
    <n v="4.8"/>
    <n v="8.6"/>
  </r>
  <r>
    <x v="6"/>
    <x v="0"/>
    <x v="8"/>
    <s v="LINDANE"/>
    <n v="219"/>
    <n v="133"/>
    <n v="1108"/>
    <n v="156068"/>
    <n v="0.9"/>
    <n v="1.4"/>
    <n v="5.0999999999999996"/>
    <n v="8.3000000000000007"/>
  </r>
  <r>
    <x v="6"/>
    <x v="0"/>
    <x v="9"/>
    <s v="LINDANE"/>
    <n v="197"/>
    <n v="125"/>
    <n v="994"/>
    <n v="160837"/>
    <n v="0.8"/>
    <n v="1.2"/>
    <n v="5"/>
    <n v="8"/>
  </r>
  <r>
    <x v="6"/>
    <x v="0"/>
    <x v="10"/>
    <s v="LINDANE"/>
    <n v="135"/>
    <n v="80"/>
    <n v="874"/>
    <n v="158576"/>
    <n v="0.5"/>
    <n v="0.9"/>
    <n v="6.5"/>
    <n v="10.9"/>
  </r>
  <r>
    <x v="6"/>
    <x v="0"/>
    <x v="3"/>
    <s v="LINDANE"/>
    <n v="100"/>
    <n v="36"/>
    <n v="850"/>
    <n v="153822"/>
    <n v="0.2"/>
    <n v="0.7"/>
    <n v="8.5"/>
    <n v="23.6"/>
  </r>
  <r>
    <x v="6"/>
    <x v="0"/>
    <x v="4"/>
    <s v="LINDANE"/>
    <n v="81"/>
    <n v="21"/>
    <n v="896"/>
    <n v="149273"/>
    <n v="0.1"/>
    <n v="0.5"/>
    <n v="11.1"/>
    <n v="42.7"/>
  </r>
  <r>
    <x v="6"/>
    <x v="0"/>
    <x v="5"/>
    <s v="LINDANE"/>
    <n v="16"/>
    <n v="10"/>
    <n v="71"/>
    <n v="143189"/>
    <n v="0.1"/>
    <n v="0.1"/>
    <n v="4.4000000000000004"/>
    <n v="7.1"/>
  </r>
  <r>
    <x v="6"/>
    <x v="0"/>
    <x v="0"/>
    <s v="LINDANE"/>
    <n v="30"/>
    <n v="17"/>
    <n v="233"/>
    <n v="136927"/>
    <n v="0.1"/>
    <n v="0.2"/>
    <n v="7.8"/>
    <n v="13.7"/>
  </r>
  <r>
    <x v="6"/>
    <x v="0"/>
    <x v="1"/>
    <s v="LINDANE"/>
    <n v="8"/>
    <n v="0"/>
    <n v="56"/>
    <n v="129742"/>
    <n v="0"/>
    <n v="0.1"/>
    <n v="7"/>
    <n v="14"/>
  </r>
  <r>
    <x v="6"/>
    <x v="0"/>
    <x v="2"/>
    <s v="LINDANE"/>
    <n v="6"/>
    <n v="6"/>
    <n v="72"/>
    <n v="124139"/>
    <n v="0"/>
    <n v="0"/>
    <n v="12"/>
    <n v="12"/>
  </r>
  <r>
    <x v="6"/>
    <x v="0"/>
    <x v="6"/>
    <s v="LINDANE"/>
    <n v="0"/>
    <n v="0"/>
    <n v="0"/>
    <n v="107699"/>
    <n v="0"/>
    <n v="0"/>
    <n v="1.5"/>
    <n v="1.5"/>
  </r>
  <r>
    <x v="6"/>
    <x v="1"/>
    <x v="7"/>
    <s v="LINDANE"/>
    <n v="114"/>
    <n v="82"/>
    <n v="505"/>
    <n v="132592"/>
    <n v="0.6"/>
    <n v="0.9"/>
    <n v="4.4000000000000004"/>
    <n v="6.2"/>
  </r>
  <r>
    <x v="6"/>
    <x v="1"/>
    <x v="8"/>
    <s v="LINDANE"/>
    <n v="74"/>
    <n v="59"/>
    <n v="409"/>
    <n v="134904"/>
    <n v="0.4"/>
    <n v="0.5"/>
    <n v="5.5"/>
    <n v="6.9"/>
  </r>
  <r>
    <x v="6"/>
    <x v="1"/>
    <x v="9"/>
    <s v="LINDANE"/>
    <n v="86"/>
    <n v="63"/>
    <n v="435"/>
    <n v="139324"/>
    <n v="0.5"/>
    <n v="0.6"/>
    <n v="5.0999999999999996"/>
    <n v="6.9"/>
  </r>
  <r>
    <x v="6"/>
    <x v="1"/>
    <x v="10"/>
    <s v="LINDANE"/>
    <n v="38"/>
    <n v="27"/>
    <n v="287"/>
    <n v="137755"/>
    <n v="0.2"/>
    <n v="0.3"/>
    <n v="7.6"/>
    <n v="10.6"/>
  </r>
  <r>
    <x v="6"/>
    <x v="1"/>
    <x v="3"/>
    <s v="LINDANE"/>
    <n v="35"/>
    <n v="19"/>
    <n v="284"/>
    <n v="134296"/>
    <n v="0.1"/>
    <n v="0.3"/>
    <n v="8.1"/>
    <n v="14.9"/>
  </r>
  <r>
    <x v="6"/>
    <x v="1"/>
    <x v="4"/>
    <s v="LINDANE"/>
    <n v="21"/>
    <n v="12"/>
    <n v="206"/>
    <n v="130714"/>
    <n v="0.1"/>
    <n v="0.2"/>
    <n v="9.8000000000000007"/>
    <n v="17.2"/>
  </r>
  <r>
    <x v="6"/>
    <x v="1"/>
    <x v="5"/>
    <s v="LINDANE"/>
    <n v="11"/>
    <n v="8"/>
    <n v="74"/>
    <n v="125957"/>
    <n v="0.1"/>
    <n v="0.1"/>
    <n v="6.7"/>
    <n v="9.1999999999999993"/>
  </r>
  <r>
    <x v="6"/>
    <x v="1"/>
    <x v="0"/>
    <s v="LINDANE"/>
    <n v="7"/>
    <n v="0"/>
    <n v="44"/>
    <n v="120131"/>
    <n v="0"/>
    <n v="0.1"/>
    <n v="6.3"/>
    <n v="8.8000000000000007"/>
  </r>
  <r>
    <x v="6"/>
    <x v="1"/>
    <x v="1"/>
    <s v="LINDANE"/>
    <n v="0"/>
    <n v="0"/>
    <n v="44"/>
    <n v="114333"/>
    <n v="0"/>
    <n v="0"/>
    <n v="11"/>
    <n v="11"/>
  </r>
  <r>
    <x v="6"/>
    <x v="1"/>
    <x v="2"/>
    <s v="LINDANE"/>
    <n v="12"/>
    <n v="9"/>
    <n v="88"/>
    <n v="108047"/>
    <n v="0.1"/>
    <n v="0.1"/>
    <n v="7.3"/>
    <n v="9.8000000000000007"/>
  </r>
  <r>
    <x v="6"/>
    <x v="1"/>
    <x v="6"/>
    <s v="LINDANE"/>
    <n v="0"/>
    <n v="0"/>
    <n v="0"/>
    <n v="93896"/>
    <n v="0"/>
    <n v="0"/>
    <n v="1.5"/>
    <n v="3"/>
  </r>
  <r>
    <x v="6"/>
    <x v="2"/>
    <x v="7"/>
    <s v="LINDANE"/>
    <s v="."/>
    <n v="0"/>
    <s v="."/>
    <n v="11"/>
    <s v="."/>
    <s v="."/>
    <s v="."/>
    <s v="."/>
  </r>
  <r>
    <x v="6"/>
    <x v="2"/>
    <x v="8"/>
    <s v="LINDANE"/>
    <s v="."/>
    <n v="0"/>
    <s v="."/>
    <n v="7"/>
    <s v="."/>
    <s v="."/>
    <s v="."/>
    <s v="."/>
  </r>
  <r>
    <x v="6"/>
    <x v="2"/>
    <x v="9"/>
    <s v="LINDANE"/>
    <s v="."/>
    <n v="0"/>
    <s v="."/>
    <n v="6"/>
    <s v="."/>
    <s v="."/>
    <s v="."/>
    <s v="."/>
  </r>
  <r>
    <x v="6"/>
    <x v="2"/>
    <x v="10"/>
    <s v="LINDANE"/>
    <s v="."/>
    <n v="0"/>
    <s v="."/>
    <n v="0"/>
    <s v="."/>
    <s v="."/>
    <s v="."/>
    <s v="."/>
  </r>
  <r>
    <x v="6"/>
    <x v="2"/>
    <x v="3"/>
    <s v="LINDANE"/>
    <s v="."/>
    <n v="0"/>
    <s v="."/>
    <n v="0"/>
    <s v="."/>
    <s v="."/>
    <s v="."/>
    <s v="."/>
  </r>
  <r>
    <x v="6"/>
    <x v="2"/>
    <x v="4"/>
    <s v="LINDANE"/>
    <s v="."/>
    <n v="0"/>
    <s v="."/>
    <n v="0"/>
    <s v="."/>
    <s v="."/>
    <s v="."/>
    <s v="."/>
  </r>
  <r>
    <x v="6"/>
    <x v="2"/>
    <x v="5"/>
    <s v="LINDANE"/>
    <s v="."/>
    <n v="0"/>
    <s v="."/>
    <n v="0"/>
    <s v="."/>
    <s v="."/>
    <s v="."/>
    <s v="."/>
  </r>
  <r>
    <x v="6"/>
    <x v="2"/>
    <x v="0"/>
    <s v="LINDANE"/>
    <s v="."/>
    <n v="0"/>
    <s v="."/>
    <n v="0"/>
    <s v="."/>
    <s v="."/>
    <s v="."/>
    <s v="."/>
  </r>
  <r>
    <x v="6"/>
    <x v="2"/>
    <x v="1"/>
    <s v="LINDANE"/>
    <s v="."/>
    <n v="0"/>
    <s v="."/>
    <n v="0"/>
    <s v="."/>
    <s v="."/>
    <s v="."/>
    <s v="."/>
  </r>
  <r>
    <x v="6"/>
    <x v="2"/>
    <x v="2"/>
    <s v="LINDANE"/>
    <s v="."/>
    <n v="0"/>
    <s v="."/>
    <n v="0"/>
    <s v="."/>
    <s v="."/>
    <s v="."/>
    <s v="."/>
  </r>
  <r>
    <x v="6"/>
    <x v="2"/>
    <x v="6"/>
    <s v="LINDANE"/>
    <s v="."/>
    <n v="0"/>
    <s v="."/>
    <n v="0"/>
    <s v="."/>
    <s v="."/>
    <s v="."/>
    <s v="."/>
  </r>
  <r>
    <x v="7"/>
    <x v="0"/>
    <x v="7"/>
    <s v="LINDANE"/>
    <n v="108"/>
    <n v="79"/>
    <n v="451"/>
    <n v="84045"/>
    <n v="0.9"/>
    <n v="1.3"/>
    <n v="4.2"/>
    <n v="5.7"/>
  </r>
  <r>
    <x v="7"/>
    <x v="0"/>
    <x v="8"/>
    <s v="LINDANE"/>
    <n v="81"/>
    <n v="64"/>
    <n v="375"/>
    <n v="88045"/>
    <n v="0.7"/>
    <n v="0.9"/>
    <n v="4.5999999999999996"/>
    <n v="5.9"/>
  </r>
  <r>
    <x v="7"/>
    <x v="0"/>
    <x v="9"/>
    <s v="LINDANE"/>
    <n v="72"/>
    <n v="46"/>
    <n v="289"/>
    <n v="93424"/>
    <n v="0.5"/>
    <n v="0.8"/>
    <n v="4"/>
    <n v="6.3"/>
  </r>
  <r>
    <x v="7"/>
    <x v="0"/>
    <x v="10"/>
    <s v="LINDANE"/>
    <n v="28"/>
    <n v="22"/>
    <n v="108"/>
    <n v="95950"/>
    <n v="0.2"/>
    <n v="0.3"/>
    <n v="3.9"/>
    <n v="4.9000000000000004"/>
  </r>
  <r>
    <x v="7"/>
    <x v="0"/>
    <x v="3"/>
    <s v="LINDANE"/>
    <n v="16"/>
    <n v="10"/>
    <n v="135"/>
    <n v="98558"/>
    <n v="0.1"/>
    <n v="0.2"/>
    <n v="8.4"/>
    <n v="13.5"/>
  </r>
  <r>
    <x v="7"/>
    <x v="0"/>
    <x v="4"/>
    <s v="LINDANE"/>
    <n v="11"/>
    <n v="7"/>
    <n v="46"/>
    <n v="103043"/>
    <n v="0.1"/>
    <n v="0.1"/>
    <n v="4.2"/>
    <n v="6.6"/>
  </r>
  <r>
    <x v="7"/>
    <x v="0"/>
    <x v="5"/>
    <s v="LINDANE"/>
    <n v="30"/>
    <n v="13"/>
    <n v="233"/>
    <n v="105739"/>
    <n v="0.1"/>
    <n v="0.3"/>
    <n v="7.8"/>
    <n v="17.899999999999999"/>
  </r>
  <r>
    <x v="7"/>
    <x v="0"/>
    <x v="0"/>
    <s v="LINDANE"/>
    <n v="16"/>
    <n v="13"/>
    <n v="42"/>
    <n v="106878"/>
    <n v="0.1"/>
    <n v="0.1"/>
    <n v="2.6"/>
    <n v="3.2"/>
  </r>
  <r>
    <x v="7"/>
    <x v="0"/>
    <x v="1"/>
    <s v="LINDANE"/>
    <n v="0"/>
    <n v="0"/>
    <n v="97"/>
    <n v="106140"/>
    <n v="0"/>
    <n v="0"/>
    <n v="24.2"/>
    <n v="24.2"/>
  </r>
  <r>
    <x v="7"/>
    <x v="0"/>
    <x v="2"/>
    <s v="LINDANE"/>
    <n v="0"/>
    <n v="0"/>
    <n v="10"/>
    <n v="106855"/>
    <n v="0"/>
    <n v="0"/>
    <n v="2"/>
    <n v="2"/>
  </r>
  <r>
    <x v="7"/>
    <x v="0"/>
    <x v="6"/>
    <s v="LINDANE"/>
    <n v="6"/>
    <n v="0"/>
    <n v="31"/>
    <n v="94873"/>
    <n v="0"/>
    <n v="0.1"/>
    <n v="5.2"/>
    <n v="10.3"/>
  </r>
  <r>
    <x v="7"/>
    <x v="1"/>
    <x v="7"/>
    <s v="LINDANE"/>
    <n v="76"/>
    <n v="51"/>
    <n v="344"/>
    <n v="78212"/>
    <n v="0.7"/>
    <n v="1"/>
    <n v="4.5"/>
    <n v="6.7"/>
  </r>
  <r>
    <x v="7"/>
    <x v="1"/>
    <x v="8"/>
    <s v="LINDANE"/>
    <n v="41"/>
    <n v="37"/>
    <n v="228"/>
    <n v="81508"/>
    <n v="0.5"/>
    <n v="0.5"/>
    <n v="5.6"/>
    <n v="6.2"/>
  </r>
  <r>
    <x v="7"/>
    <x v="1"/>
    <x v="9"/>
    <s v="LINDANE"/>
    <n v="48"/>
    <n v="34"/>
    <n v="285"/>
    <n v="86520"/>
    <n v="0.4"/>
    <n v="0.6"/>
    <n v="5.9"/>
    <n v="8.4"/>
  </r>
  <r>
    <x v="7"/>
    <x v="1"/>
    <x v="10"/>
    <s v="LINDANE"/>
    <n v="36"/>
    <n v="22"/>
    <n v="279"/>
    <n v="88876"/>
    <n v="0.2"/>
    <n v="0.4"/>
    <n v="7.8"/>
    <n v="12.7"/>
  </r>
  <r>
    <x v="7"/>
    <x v="1"/>
    <x v="3"/>
    <s v="LINDANE"/>
    <n v="30"/>
    <n v="11"/>
    <n v="236"/>
    <n v="91356"/>
    <n v="0.1"/>
    <n v="0.3"/>
    <n v="7.9"/>
    <n v="21.5"/>
  </r>
  <r>
    <x v="7"/>
    <x v="1"/>
    <x v="4"/>
    <s v="LINDANE"/>
    <n v="6"/>
    <n v="0"/>
    <n v="35"/>
    <n v="94860"/>
    <n v="0"/>
    <n v="0.1"/>
    <n v="5.8"/>
    <n v="11.7"/>
  </r>
  <r>
    <x v="7"/>
    <x v="1"/>
    <x v="5"/>
    <s v="LINDANE"/>
    <n v="0"/>
    <n v="0"/>
    <n v="24"/>
    <n v="97062"/>
    <n v="0"/>
    <n v="0"/>
    <n v="6"/>
    <n v="12"/>
  </r>
  <r>
    <x v="7"/>
    <x v="1"/>
    <x v="0"/>
    <s v="LINDANE"/>
    <n v="6"/>
    <n v="6"/>
    <n v="45"/>
    <n v="98195"/>
    <n v="0.1"/>
    <n v="0.1"/>
    <n v="7.5"/>
    <n v="7.5"/>
  </r>
  <r>
    <x v="7"/>
    <x v="1"/>
    <x v="1"/>
    <s v="LINDANE"/>
    <n v="0"/>
    <n v="0"/>
    <n v="26"/>
    <n v="97836"/>
    <n v="0"/>
    <n v="0"/>
    <n v="8.6999999999999993"/>
    <n v="8.6999999999999993"/>
  </r>
  <r>
    <x v="7"/>
    <x v="1"/>
    <x v="2"/>
    <s v="LINDANE"/>
    <n v="0"/>
    <n v="0"/>
    <n v="20"/>
    <n v="97447"/>
    <n v="0"/>
    <n v="0"/>
    <n v="6.7"/>
    <n v="6.7"/>
  </r>
  <r>
    <x v="7"/>
    <x v="1"/>
    <x v="6"/>
    <s v="LINDANE"/>
    <n v="0"/>
    <n v="0"/>
    <n v="8"/>
    <n v="87268"/>
    <n v="0"/>
    <n v="0"/>
    <n v="2"/>
    <n v="2.7"/>
  </r>
  <r>
    <x v="7"/>
    <x v="2"/>
    <x v="7"/>
    <s v="LINDANE"/>
    <s v="."/>
    <n v="0"/>
    <s v="."/>
    <n v="0"/>
    <s v="."/>
    <s v="."/>
    <s v="."/>
    <s v="."/>
  </r>
  <r>
    <x v="7"/>
    <x v="2"/>
    <x v="8"/>
    <s v="LINDANE"/>
    <s v="."/>
    <n v="0"/>
    <s v="."/>
    <n v="0"/>
    <s v="."/>
    <s v="."/>
    <s v="."/>
    <s v="."/>
  </r>
  <r>
    <x v="7"/>
    <x v="2"/>
    <x v="9"/>
    <s v="LINDANE"/>
    <s v="."/>
    <n v="0"/>
    <s v="."/>
    <n v="0"/>
    <s v="."/>
    <s v="."/>
    <s v="."/>
    <s v="."/>
  </r>
  <r>
    <x v="7"/>
    <x v="2"/>
    <x v="10"/>
    <s v="LINDANE"/>
    <s v="."/>
    <n v="0"/>
    <s v="."/>
    <n v="0"/>
    <s v="."/>
    <s v="."/>
    <s v="."/>
    <s v="."/>
  </r>
  <r>
    <x v="7"/>
    <x v="2"/>
    <x v="3"/>
    <s v="LINDANE"/>
    <s v="."/>
    <n v="0"/>
    <s v="."/>
    <n v="0"/>
    <s v="."/>
    <s v="."/>
    <s v="."/>
    <s v="."/>
  </r>
  <r>
    <x v="7"/>
    <x v="2"/>
    <x v="4"/>
    <s v="LINDANE"/>
    <s v="."/>
    <n v="0"/>
    <s v="."/>
    <n v="0"/>
    <s v="."/>
    <s v="."/>
    <s v="."/>
    <s v="."/>
  </r>
  <r>
    <x v="7"/>
    <x v="2"/>
    <x v="5"/>
    <s v="LINDANE"/>
    <s v="."/>
    <n v="0"/>
    <s v="."/>
    <n v="0"/>
    <s v="."/>
    <s v="."/>
    <s v="."/>
    <s v="."/>
  </r>
  <r>
    <x v="7"/>
    <x v="2"/>
    <x v="0"/>
    <s v="LINDANE"/>
    <s v="."/>
    <n v="0"/>
    <s v="."/>
    <n v="0"/>
    <s v="."/>
    <s v="."/>
    <s v="."/>
    <s v="."/>
  </r>
  <r>
    <x v="7"/>
    <x v="2"/>
    <x v="1"/>
    <s v="LINDANE"/>
    <s v="."/>
    <n v="0"/>
    <s v="."/>
    <n v="0"/>
    <s v="."/>
    <s v="."/>
    <s v="."/>
    <s v="."/>
  </r>
  <r>
    <x v="7"/>
    <x v="2"/>
    <x v="2"/>
    <s v="LINDANE"/>
    <s v="."/>
    <n v="0"/>
    <s v="."/>
    <n v="0"/>
    <s v="."/>
    <s v="."/>
    <s v="."/>
    <s v="."/>
  </r>
  <r>
    <x v="7"/>
    <x v="2"/>
    <x v="6"/>
    <s v="LINDANE"/>
    <s v="."/>
    <n v="0"/>
    <s v="."/>
    <n v="0"/>
    <s v="."/>
    <s v="."/>
    <s v="."/>
    <s v="."/>
  </r>
  <r>
    <x v="8"/>
    <x v="0"/>
    <x v="7"/>
    <s v="LINDANE"/>
    <n v="6"/>
    <n v="6"/>
    <n v="7"/>
    <n v="13837"/>
    <n v="0.4"/>
    <n v="0.4"/>
    <n v="1.2"/>
    <n v="1.2"/>
  </r>
  <r>
    <x v="8"/>
    <x v="0"/>
    <x v="8"/>
    <s v="LINDANE"/>
    <n v="0"/>
    <n v="0"/>
    <n v="22"/>
    <n v="13757"/>
    <n v="0.4"/>
    <n v="0.4"/>
    <n v="4.4000000000000004"/>
    <n v="4.4000000000000004"/>
  </r>
  <r>
    <x v="8"/>
    <x v="0"/>
    <x v="9"/>
    <s v="LINDANE"/>
    <n v="6"/>
    <n v="0"/>
    <n v="64"/>
    <n v="13655"/>
    <n v="0.4"/>
    <n v="0.4"/>
    <n v="10.7"/>
    <n v="12.8"/>
  </r>
  <r>
    <x v="8"/>
    <x v="0"/>
    <x v="10"/>
    <s v="LINDANE"/>
    <s v="."/>
    <n v="0"/>
    <s v="."/>
    <n v="13096"/>
    <s v="."/>
    <s v="."/>
    <s v="."/>
    <s v="."/>
  </r>
  <r>
    <x v="8"/>
    <x v="0"/>
    <x v="3"/>
    <s v="LINDANE"/>
    <n v="0"/>
    <n v="0"/>
    <n v="14"/>
    <n v="13066"/>
    <n v="0.1"/>
    <n v="0.2"/>
    <n v="7"/>
    <n v="14"/>
  </r>
  <r>
    <x v="8"/>
    <x v="0"/>
    <x v="4"/>
    <s v="LINDANE"/>
    <n v="0"/>
    <n v="0"/>
    <n v="0"/>
    <n v="13202"/>
    <n v="0.1"/>
    <n v="0.1"/>
    <n v="1"/>
    <n v="1"/>
  </r>
  <r>
    <x v="8"/>
    <x v="0"/>
    <x v="5"/>
    <s v="LINDANE"/>
    <s v="."/>
    <n v="0"/>
    <s v="."/>
    <n v="13235"/>
    <s v="."/>
    <s v="."/>
    <s v="."/>
    <s v="."/>
  </r>
  <r>
    <x v="8"/>
    <x v="0"/>
    <x v="0"/>
    <s v="LINDANE"/>
    <s v="."/>
    <n v="0"/>
    <s v="."/>
    <n v="13263"/>
    <s v="."/>
    <s v="."/>
    <s v="."/>
    <s v="."/>
  </r>
  <r>
    <x v="8"/>
    <x v="0"/>
    <x v="1"/>
    <s v="LINDANE"/>
    <n v="0"/>
    <n v="0"/>
    <n v="14"/>
    <n v="13717"/>
    <n v="0.1"/>
    <n v="0.1"/>
    <n v="7"/>
    <n v="14"/>
  </r>
  <r>
    <x v="8"/>
    <x v="0"/>
    <x v="2"/>
    <s v="LINDANE"/>
    <n v="0"/>
    <n v="0"/>
    <n v="45"/>
    <n v="11471"/>
    <n v="0.2"/>
    <n v="0.2"/>
    <n v="22.5"/>
    <n v="22.5"/>
  </r>
  <r>
    <x v="8"/>
    <x v="0"/>
    <x v="6"/>
    <s v="LINDANE"/>
    <s v="."/>
    <n v="0"/>
    <s v="."/>
    <n v="8600"/>
    <s v="."/>
    <s v="."/>
    <s v="."/>
    <s v="."/>
  </r>
  <r>
    <x v="8"/>
    <x v="1"/>
    <x v="7"/>
    <s v="LINDANE"/>
    <n v="0"/>
    <n v="0"/>
    <n v="18"/>
    <n v="11474"/>
    <n v="0.4"/>
    <n v="0.4"/>
    <n v="3.6"/>
    <n v="3.6"/>
  </r>
  <r>
    <x v="8"/>
    <x v="1"/>
    <x v="8"/>
    <s v="LINDANE"/>
    <n v="12"/>
    <n v="10"/>
    <n v="54"/>
    <n v="11471"/>
    <n v="0.9"/>
    <n v="1"/>
    <n v="4.5"/>
    <n v="5.4"/>
  </r>
  <r>
    <x v="8"/>
    <x v="1"/>
    <x v="9"/>
    <s v="LINDANE"/>
    <n v="0"/>
    <n v="0"/>
    <n v="34"/>
    <n v="11382"/>
    <n v="0.3"/>
    <n v="0.4"/>
    <n v="8.5"/>
    <n v="11.3"/>
  </r>
  <r>
    <x v="8"/>
    <x v="1"/>
    <x v="10"/>
    <s v="LINDANE"/>
    <s v="."/>
    <n v="0"/>
    <s v="."/>
    <n v="10926"/>
    <s v="."/>
    <s v="."/>
    <s v="."/>
    <s v="."/>
  </r>
  <r>
    <x v="8"/>
    <x v="1"/>
    <x v="3"/>
    <s v="LINDANE"/>
    <n v="0"/>
    <n v="0"/>
    <n v="30"/>
    <n v="11138"/>
    <n v="0.1"/>
    <n v="0.1"/>
    <n v="30"/>
    <n v="30"/>
  </r>
  <r>
    <x v="8"/>
    <x v="1"/>
    <x v="4"/>
    <s v="LINDANE"/>
    <n v="0"/>
    <n v="0"/>
    <n v="40"/>
    <n v="11410"/>
    <n v="0.1"/>
    <n v="0.2"/>
    <n v="20"/>
    <n v="40"/>
  </r>
  <r>
    <x v="8"/>
    <x v="1"/>
    <x v="5"/>
    <s v="LINDANE"/>
    <n v="0"/>
    <n v="0"/>
    <n v="0"/>
    <n v="11548"/>
    <n v="0.1"/>
    <n v="0.1"/>
    <n v="1"/>
    <n v="1"/>
  </r>
  <r>
    <x v="8"/>
    <x v="1"/>
    <x v="0"/>
    <s v="LINDANE"/>
    <n v="0"/>
    <n v="0"/>
    <n v="0"/>
    <n v="11755"/>
    <n v="0.1"/>
    <n v="0.1"/>
    <n v="5"/>
    <n v="5"/>
  </r>
  <r>
    <x v="8"/>
    <x v="1"/>
    <x v="1"/>
    <s v="LINDANE"/>
    <n v="0"/>
    <n v="0"/>
    <n v="7"/>
    <n v="12099"/>
    <n v="0.1"/>
    <n v="0.1"/>
    <n v="7"/>
    <n v="7"/>
  </r>
  <r>
    <x v="8"/>
    <x v="1"/>
    <x v="2"/>
    <s v="LINDANE"/>
    <s v="."/>
    <n v="0"/>
    <s v="."/>
    <n v="10580"/>
    <s v="."/>
    <s v="."/>
    <s v="."/>
    <s v="."/>
  </r>
  <r>
    <x v="8"/>
    <x v="1"/>
    <x v="6"/>
    <s v="LINDANE"/>
    <s v="."/>
    <n v="0"/>
    <s v="."/>
    <n v="7801"/>
    <s v="."/>
    <s v="."/>
    <s v="."/>
    <s v="."/>
  </r>
  <r>
    <x v="9"/>
    <x v="0"/>
    <x v="7"/>
    <s v="LINDANE"/>
    <n v="0"/>
    <n v="0"/>
    <n v="11"/>
    <n v="15025"/>
    <n v="0.2"/>
    <n v="0.3"/>
    <n v="2.8"/>
    <n v="3.7"/>
  </r>
  <r>
    <x v="9"/>
    <x v="0"/>
    <x v="8"/>
    <s v="LINDANE"/>
    <n v="9"/>
    <n v="0"/>
    <n v="32"/>
    <n v="15369"/>
    <n v="0.3"/>
    <n v="0.6"/>
    <n v="3.6"/>
    <n v="6.4"/>
  </r>
  <r>
    <x v="9"/>
    <x v="0"/>
    <x v="9"/>
    <s v="LINDANE"/>
    <n v="7"/>
    <n v="0"/>
    <n v="15"/>
    <n v="15552"/>
    <n v="0.3"/>
    <n v="0.5"/>
    <n v="2.1"/>
    <n v="3"/>
  </r>
  <r>
    <x v="9"/>
    <x v="0"/>
    <x v="10"/>
    <s v="LINDANE"/>
    <n v="0"/>
    <n v="0"/>
    <n v="8"/>
    <n v="15494"/>
    <n v="0.1"/>
    <n v="0.1"/>
    <n v="4"/>
    <n v="4"/>
  </r>
  <r>
    <x v="9"/>
    <x v="0"/>
    <x v="3"/>
    <s v="LINDANE"/>
    <n v="0"/>
    <n v="0"/>
    <n v="0"/>
    <n v="16026"/>
    <n v="0.1"/>
    <n v="0.1"/>
    <n v="1"/>
    <n v="1"/>
  </r>
  <r>
    <x v="9"/>
    <x v="0"/>
    <x v="4"/>
    <s v="LINDANE"/>
    <n v="7"/>
    <n v="0"/>
    <n v="48"/>
    <n v="15985"/>
    <n v="0.1"/>
    <n v="0.4"/>
    <n v="6.9"/>
    <n v="24"/>
  </r>
  <r>
    <x v="9"/>
    <x v="0"/>
    <x v="5"/>
    <s v="LINDANE"/>
    <s v="."/>
    <n v="0"/>
    <s v="."/>
    <n v="15836"/>
    <s v="."/>
    <s v="."/>
    <s v="."/>
    <s v="."/>
  </r>
  <r>
    <x v="9"/>
    <x v="0"/>
    <x v="0"/>
    <s v="LINDANE"/>
    <s v="."/>
    <n v="0"/>
    <s v="."/>
    <n v="15475"/>
    <s v="."/>
    <s v="."/>
    <s v="."/>
    <s v="."/>
  </r>
  <r>
    <x v="9"/>
    <x v="0"/>
    <x v="1"/>
    <s v="LINDANE"/>
    <s v="."/>
    <n v="0"/>
    <s v="."/>
    <n v="15320"/>
    <s v="."/>
    <s v="."/>
    <s v="."/>
    <s v="."/>
  </r>
  <r>
    <x v="9"/>
    <x v="0"/>
    <x v="2"/>
    <s v="LINDANE"/>
    <s v="."/>
    <n v="0"/>
    <s v="."/>
    <n v="9728"/>
    <s v="."/>
    <s v="."/>
    <s v="."/>
    <s v="."/>
  </r>
  <r>
    <x v="9"/>
    <x v="0"/>
    <x v="6"/>
    <s v="LINDANE"/>
    <s v="."/>
    <n v="0"/>
    <s v="."/>
    <n v="6870"/>
    <s v="."/>
    <s v="."/>
    <s v="."/>
    <s v="."/>
  </r>
  <r>
    <x v="9"/>
    <x v="1"/>
    <x v="7"/>
    <s v="LINDANE"/>
    <n v="0"/>
    <n v="0"/>
    <n v="12"/>
    <n v="8696"/>
    <n v="0.3"/>
    <n v="0.5"/>
    <n v="3"/>
    <n v="4"/>
  </r>
  <r>
    <x v="9"/>
    <x v="1"/>
    <x v="8"/>
    <s v="LINDANE"/>
    <n v="0"/>
    <n v="0"/>
    <n v="65"/>
    <n v="8806"/>
    <n v="0.3"/>
    <n v="0.6"/>
    <n v="13"/>
    <n v="21.7"/>
  </r>
  <r>
    <x v="9"/>
    <x v="1"/>
    <x v="9"/>
    <s v="LINDANE"/>
    <n v="0"/>
    <n v="0"/>
    <n v="0"/>
    <n v="8753"/>
    <n v="0.1"/>
    <n v="0.1"/>
    <n v="1"/>
    <n v="1"/>
  </r>
  <r>
    <x v="9"/>
    <x v="1"/>
    <x v="10"/>
    <s v="LINDANE"/>
    <s v="."/>
    <n v="0"/>
    <s v="."/>
    <n v="8748"/>
    <s v="."/>
    <s v="."/>
    <s v="."/>
    <s v="."/>
  </r>
  <r>
    <x v="9"/>
    <x v="1"/>
    <x v="3"/>
    <s v="LINDANE"/>
    <s v="."/>
    <n v="0"/>
    <s v="."/>
    <n v="9022"/>
    <s v="."/>
    <s v="."/>
    <s v="."/>
    <s v="."/>
  </r>
  <r>
    <x v="9"/>
    <x v="1"/>
    <x v="4"/>
    <s v="LINDANE"/>
    <n v="0"/>
    <n v="0"/>
    <n v="0"/>
    <n v="9020"/>
    <n v="0.1"/>
    <n v="0.1"/>
    <n v="1"/>
    <n v="1"/>
  </r>
  <r>
    <x v="9"/>
    <x v="1"/>
    <x v="5"/>
    <s v="LINDANE"/>
    <s v="."/>
    <n v="0"/>
    <s v="."/>
    <n v="9004"/>
    <s v="."/>
    <s v="."/>
    <s v="."/>
    <s v="."/>
  </r>
  <r>
    <x v="9"/>
    <x v="1"/>
    <x v="0"/>
    <s v="LINDANE"/>
    <s v="."/>
    <n v="0"/>
    <s v="."/>
    <n v="8837"/>
    <s v="."/>
    <s v="."/>
    <s v="."/>
    <s v="."/>
  </r>
  <r>
    <x v="9"/>
    <x v="1"/>
    <x v="1"/>
    <s v="LINDANE"/>
    <s v="."/>
    <n v="0"/>
    <s v="."/>
    <n v="8925"/>
    <s v="."/>
    <s v="."/>
    <s v="."/>
    <s v="."/>
  </r>
  <r>
    <x v="9"/>
    <x v="1"/>
    <x v="2"/>
    <s v="LINDANE"/>
    <s v="."/>
    <n v="0"/>
    <s v="."/>
    <n v="6382"/>
    <s v="."/>
    <s v="."/>
    <s v="."/>
    <s v="."/>
  </r>
  <r>
    <x v="9"/>
    <x v="1"/>
    <x v="6"/>
    <s v="LINDANE"/>
    <s v="."/>
    <n v="0"/>
    <s v="."/>
    <n v="4539"/>
    <s v="."/>
    <s v="."/>
    <s v="."/>
    <s v="."/>
  </r>
  <r>
    <x v="9"/>
    <x v="2"/>
    <x v="7"/>
    <s v="LINDANE"/>
    <s v="."/>
    <n v="0"/>
    <s v="."/>
    <n v="15"/>
    <s v="."/>
    <s v="."/>
    <s v="."/>
    <s v="."/>
  </r>
  <r>
    <x v="9"/>
    <x v="2"/>
    <x v="8"/>
    <s v="LINDANE"/>
    <s v="."/>
    <n v="0"/>
    <s v="."/>
    <n v="12"/>
    <s v="."/>
    <s v="."/>
    <s v="."/>
    <s v="."/>
  </r>
  <r>
    <x v="9"/>
    <x v="2"/>
    <x v="9"/>
    <s v="LINDANE"/>
    <s v="."/>
    <n v="0"/>
    <s v="."/>
    <n v="9"/>
    <s v="."/>
    <s v="."/>
    <s v="."/>
    <s v="."/>
  </r>
  <r>
    <x v="9"/>
    <x v="2"/>
    <x v="10"/>
    <s v="LINDANE"/>
    <s v="."/>
    <n v="0"/>
    <s v="."/>
    <n v="0"/>
    <s v="."/>
    <s v="."/>
    <s v="."/>
    <s v="."/>
  </r>
  <r>
    <x v="9"/>
    <x v="2"/>
    <x v="3"/>
    <s v="LINDANE"/>
    <s v="."/>
    <n v="0"/>
    <s v="."/>
    <n v="0"/>
    <s v="."/>
    <s v="."/>
    <s v="."/>
    <s v="."/>
  </r>
  <r>
    <x v="9"/>
    <x v="2"/>
    <x v="4"/>
    <s v="LINDANE"/>
    <s v="."/>
    <n v="0"/>
    <s v="."/>
    <n v="0"/>
    <s v="."/>
    <s v="."/>
    <s v="."/>
    <s v="."/>
  </r>
  <r>
    <x v="9"/>
    <x v="2"/>
    <x v="5"/>
    <s v="LINDANE"/>
    <s v="."/>
    <n v="0"/>
    <s v="."/>
    <n v="0"/>
    <s v="."/>
    <s v="."/>
    <s v="."/>
    <s v="."/>
  </r>
  <r>
    <x v="9"/>
    <x v="2"/>
    <x v="0"/>
    <s v="LINDANE"/>
    <s v="."/>
    <n v="0"/>
    <s v="."/>
    <n v="0"/>
    <s v="."/>
    <s v="."/>
    <s v="."/>
    <s v="."/>
  </r>
  <r>
    <x v="9"/>
    <x v="2"/>
    <x v="1"/>
    <s v="LINDANE"/>
    <s v="."/>
    <n v="0"/>
    <s v="."/>
    <n v="0"/>
    <s v="."/>
    <s v="."/>
    <s v="."/>
    <s v="."/>
  </r>
  <r>
    <x v="9"/>
    <x v="2"/>
    <x v="2"/>
    <s v="LINDANE"/>
    <s v="."/>
    <n v="0"/>
    <s v="."/>
    <n v="0"/>
    <s v="."/>
    <s v="."/>
    <s v="."/>
    <s v="."/>
  </r>
  <r>
    <x v="9"/>
    <x v="2"/>
    <x v="6"/>
    <s v="LINDANE"/>
    <s v="."/>
    <n v="0"/>
    <s v="."/>
    <n v="0"/>
    <s v="."/>
    <s v="."/>
    <s v="."/>
    <s v="."/>
  </r>
  <r>
    <x v="0"/>
    <x v="0"/>
    <x v="1"/>
    <s v="LINDANE"/>
    <n v="2"/>
    <n v="2"/>
    <n v="8"/>
    <n v="18452"/>
    <n v="0.1"/>
    <n v="0.1"/>
    <n v="4"/>
    <n v="4"/>
  </r>
  <r>
    <x v="0"/>
    <x v="0"/>
    <x v="2"/>
    <s v="LINDANE"/>
    <s v="."/>
    <n v="0"/>
    <s v="."/>
    <n v="14442"/>
    <s v="."/>
    <s v="."/>
    <s v="."/>
    <s v="."/>
  </r>
  <r>
    <x v="0"/>
    <x v="0"/>
    <x v="6"/>
    <s v="LINDANE"/>
    <n v="1"/>
    <n v="1"/>
    <n v="7"/>
    <n v="12064"/>
    <n v="0.1"/>
    <n v="0.1"/>
    <n v="7"/>
    <n v="7"/>
  </r>
  <r>
    <x v="0"/>
    <x v="1"/>
    <x v="1"/>
    <s v="LINDANE"/>
    <n v="2"/>
    <n v="2"/>
    <n v="35"/>
    <n v="19343"/>
    <n v="0.1"/>
    <n v="0.1"/>
    <n v="17.5"/>
    <n v="17.5"/>
  </r>
  <r>
    <x v="0"/>
    <x v="1"/>
    <x v="2"/>
    <s v="LINDANE"/>
    <s v="."/>
    <n v="0"/>
    <s v="."/>
    <n v="15070"/>
    <s v="."/>
    <s v="."/>
    <s v="."/>
    <s v="."/>
  </r>
  <r>
    <x v="0"/>
    <x v="1"/>
    <x v="6"/>
    <s v="LINDANE"/>
    <s v="."/>
    <n v="0"/>
    <s v="."/>
    <n v="12821"/>
    <s v="."/>
    <s v="."/>
    <s v="."/>
    <s v="."/>
  </r>
  <r>
    <x v="0"/>
    <x v="2"/>
    <x v="1"/>
    <s v="LINDANE"/>
    <s v="."/>
    <n v="0"/>
    <s v="."/>
    <n v="2"/>
    <s v="."/>
    <s v="."/>
    <s v="."/>
    <s v="."/>
  </r>
  <r>
    <x v="1"/>
    <x v="0"/>
    <x v="1"/>
    <s v="LINDANE"/>
    <n v="18"/>
    <n v="15"/>
    <n v="68"/>
    <n v="30251"/>
    <n v="0.5"/>
    <n v="0.6"/>
    <n v="3.8"/>
    <n v="4.5"/>
  </r>
  <r>
    <x v="1"/>
    <x v="0"/>
    <x v="2"/>
    <s v="LINDANE"/>
    <n v="3"/>
    <n v="3"/>
    <n v="53"/>
    <n v="23355"/>
    <n v="0.1"/>
    <n v="0.1"/>
    <n v="17.7"/>
    <n v="17.7"/>
  </r>
  <r>
    <x v="1"/>
    <x v="0"/>
    <x v="6"/>
    <s v="LINDANE"/>
    <n v="7"/>
    <n v="6"/>
    <n v="53"/>
    <n v="20059"/>
    <n v="0.3"/>
    <n v="0.3"/>
    <n v="7.6"/>
    <n v="8.8000000000000007"/>
  </r>
  <r>
    <x v="1"/>
    <x v="1"/>
    <x v="1"/>
    <s v="LINDANE"/>
    <n v="5"/>
    <n v="5"/>
    <n v="36"/>
    <n v="31374"/>
    <n v="0.2"/>
    <n v="0.2"/>
    <n v="7.2"/>
    <n v="7.2"/>
  </r>
  <r>
    <x v="1"/>
    <x v="1"/>
    <x v="2"/>
    <s v="LINDANE"/>
    <n v="3"/>
    <n v="3"/>
    <n v="19"/>
    <n v="24452"/>
    <n v="0.1"/>
    <n v="0.1"/>
    <n v="6.3"/>
    <n v="6.3"/>
  </r>
  <r>
    <x v="1"/>
    <x v="1"/>
    <x v="6"/>
    <s v="LINDANE"/>
    <n v="2"/>
    <n v="2"/>
    <n v="31"/>
    <n v="21174"/>
    <n v="0.1"/>
    <n v="0.1"/>
    <n v="15.5"/>
    <n v="15.5"/>
  </r>
  <r>
    <x v="1"/>
    <x v="2"/>
    <x v="1"/>
    <s v="LINDANE"/>
    <s v="."/>
    <n v="0"/>
    <s v="."/>
    <n v="1"/>
    <s v="."/>
    <s v="."/>
    <s v="."/>
    <s v="."/>
  </r>
  <r>
    <x v="1"/>
    <x v="2"/>
    <x v="2"/>
    <s v="LINDANE"/>
    <s v="."/>
    <n v="0"/>
    <s v="."/>
    <n v="1"/>
    <s v="."/>
    <s v="."/>
    <s v="."/>
    <s v="."/>
  </r>
  <r>
    <x v="2"/>
    <x v="0"/>
    <x v="1"/>
    <s v="LINDANE"/>
    <n v="67"/>
    <n v="61"/>
    <n v="745"/>
    <n v="54697"/>
    <n v="1.1000000000000001"/>
    <n v="1.2"/>
    <n v="11.1"/>
    <n v="12.2"/>
  </r>
  <r>
    <x v="2"/>
    <x v="0"/>
    <x v="2"/>
    <s v="LINDANE"/>
    <n v="37"/>
    <n v="30"/>
    <n v="292"/>
    <n v="43241"/>
    <n v="0.7"/>
    <n v="0.9"/>
    <n v="7.9"/>
    <n v="9.6999999999999993"/>
  </r>
  <r>
    <x v="2"/>
    <x v="0"/>
    <x v="6"/>
    <s v="LINDANE"/>
    <n v="18"/>
    <n v="18"/>
    <n v="116"/>
    <n v="37462"/>
    <n v="0.5"/>
    <n v="0.5"/>
    <n v="6.4"/>
    <n v="6.4"/>
  </r>
  <r>
    <x v="2"/>
    <x v="1"/>
    <x v="1"/>
    <s v="LINDANE"/>
    <n v="15"/>
    <n v="14"/>
    <n v="203"/>
    <n v="56994"/>
    <n v="0.2"/>
    <n v="0.3"/>
    <n v="13.5"/>
    <n v="14.5"/>
  </r>
  <r>
    <x v="2"/>
    <x v="1"/>
    <x v="2"/>
    <s v="LINDANE"/>
    <n v="9"/>
    <n v="6"/>
    <n v="42"/>
    <n v="45301"/>
    <n v="0.1"/>
    <n v="0.2"/>
    <n v="4.7"/>
    <n v="7"/>
  </r>
  <r>
    <x v="2"/>
    <x v="1"/>
    <x v="6"/>
    <s v="LINDANE"/>
    <n v="5"/>
    <n v="5"/>
    <n v="74"/>
    <n v="39312"/>
    <n v="0.1"/>
    <n v="0.1"/>
    <n v="14.8"/>
    <n v="14.8"/>
  </r>
  <r>
    <x v="3"/>
    <x v="0"/>
    <x v="1"/>
    <s v="LINDANE"/>
    <n v="56"/>
    <n v="47"/>
    <n v="447"/>
    <n v="58157"/>
    <n v="0.8"/>
    <n v="1"/>
    <n v="8"/>
    <n v="9.5"/>
  </r>
  <r>
    <x v="3"/>
    <x v="0"/>
    <x v="2"/>
    <s v="LINDANE"/>
    <n v="29"/>
    <n v="27"/>
    <n v="246"/>
    <n v="47298"/>
    <n v="0.6"/>
    <n v="0.6"/>
    <n v="8.5"/>
    <n v="9.1"/>
  </r>
  <r>
    <x v="3"/>
    <x v="0"/>
    <x v="6"/>
    <s v="LINDANE"/>
    <n v="15"/>
    <n v="14"/>
    <n v="204"/>
    <n v="41539"/>
    <n v="0.3"/>
    <n v="0.4"/>
    <n v="13.6"/>
    <n v="14.6"/>
  </r>
  <r>
    <x v="3"/>
    <x v="1"/>
    <x v="1"/>
    <s v="LINDANE"/>
    <n v="23"/>
    <n v="21"/>
    <n v="129"/>
    <n v="61006"/>
    <n v="0.3"/>
    <n v="0.4"/>
    <n v="5.6"/>
    <n v="6.1"/>
  </r>
  <r>
    <x v="3"/>
    <x v="1"/>
    <x v="2"/>
    <s v="LINDANE"/>
    <n v="17"/>
    <n v="15"/>
    <n v="128"/>
    <n v="49910"/>
    <n v="0.3"/>
    <n v="0.3"/>
    <n v="7.5"/>
    <n v="8.5"/>
  </r>
  <r>
    <x v="3"/>
    <x v="1"/>
    <x v="6"/>
    <s v="LINDANE"/>
    <n v="3"/>
    <n v="3"/>
    <n v="12"/>
    <n v="43966"/>
    <n v="0.1"/>
    <n v="0.1"/>
    <n v="4"/>
    <n v="4"/>
  </r>
  <r>
    <x v="4"/>
    <x v="0"/>
    <x v="1"/>
    <s v="LINDANE"/>
    <n v="21"/>
    <n v="19"/>
    <n v="172"/>
    <n v="48701"/>
    <n v="0.4"/>
    <n v="0.4"/>
    <n v="8.1999999999999993"/>
    <n v="9.1"/>
  </r>
  <r>
    <x v="4"/>
    <x v="0"/>
    <x v="2"/>
    <s v="LINDANE"/>
    <n v="16"/>
    <n v="15"/>
    <n v="134"/>
    <n v="40328"/>
    <n v="0.4"/>
    <n v="0.4"/>
    <n v="8.4"/>
    <n v="8.9"/>
  </r>
  <r>
    <x v="4"/>
    <x v="0"/>
    <x v="6"/>
    <s v="LINDANE"/>
    <n v="18"/>
    <n v="16"/>
    <n v="115"/>
    <n v="35876"/>
    <n v="0.4"/>
    <n v="0.5"/>
    <n v="6.4"/>
    <n v="7.2"/>
  </r>
  <r>
    <x v="4"/>
    <x v="1"/>
    <x v="1"/>
    <s v="LINDANE"/>
    <n v="24"/>
    <n v="21"/>
    <n v="176"/>
    <n v="50660"/>
    <n v="0.4"/>
    <n v="0.5"/>
    <n v="7.3"/>
    <n v="8.4"/>
  </r>
  <r>
    <x v="4"/>
    <x v="1"/>
    <x v="2"/>
    <s v="LINDANE"/>
    <n v="19"/>
    <n v="15"/>
    <n v="145"/>
    <n v="41931"/>
    <n v="0.4"/>
    <n v="0.5"/>
    <n v="7.6"/>
    <n v="9.6999999999999993"/>
  </r>
  <r>
    <x v="4"/>
    <x v="1"/>
    <x v="6"/>
    <s v="LINDANE"/>
    <n v="7"/>
    <n v="7"/>
    <n v="115"/>
    <n v="37328"/>
    <n v="0.2"/>
    <n v="0.2"/>
    <n v="16.399999999999999"/>
    <n v="16.399999999999999"/>
  </r>
  <r>
    <x v="5"/>
    <x v="0"/>
    <x v="1"/>
    <s v="LINDANE"/>
    <n v="21"/>
    <n v="18"/>
    <n v="230"/>
    <n v="33435"/>
    <n v="0.5"/>
    <n v="0.6"/>
    <n v="11"/>
    <n v="12.8"/>
  </r>
  <r>
    <x v="5"/>
    <x v="0"/>
    <x v="2"/>
    <s v="LINDANE"/>
    <n v="9"/>
    <n v="8"/>
    <n v="64"/>
    <n v="26902"/>
    <n v="0.3"/>
    <n v="0.3"/>
    <n v="7.1"/>
    <n v="8"/>
  </r>
  <r>
    <x v="5"/>
    <x v="0"/>
    <x v="6"/>
    <s v="LINDANE"/>
    <n v="5"/>
    <n v="5"/>
    <n v="126"/>
    <n v="24696"/>
    <n v="0.2"/>
    <n v="0.2"/>
    <n v="25.2"/>
    <n v="25.2"/>
  </r>
  <r>
    <x v="5"/>
    <x v="1"/>
    <x v="1"/>
    <s v="LINDANE"/>
    <n v="14"/>
    <n v="10"/>
    <n v="132"/>
    <n v="34472"/>
    <n v="0.3"/>
    <n v="0.4"/>
    <n v="9.4"/>
    <n v="13.2"/>
  </r>
  <r>
    <x v="5"/>
    <x v="1"/>
    <x v="2"/>
    <s v="LINDANE"/>
    <n v="15"/>
    <n v="13"/>
    <n v="84"/>
    <n v="27364"/>
    <n v="0.5"/>
    <n v="0.5"/>
    <n v="5.6"/>
    <n v="6.5"/>
  </r>
  <r>
    <x v="5"/>
    <x v="1"/>
    <x v="6"/>
    <s v="LINDANE"/>
    <n v="6"/>
    <n v="5"/>
    <n v="140"/>
    <n v="25251"/>
    <n v="0.2"/>
    <n v="0.2"/>
    <n v="23.3"/>
    <n v="28"/>
  </r>
  <r>
    <x v="6"/>
    <x v="0"/>
    <x v="1"/>
    <s v="LINDANE"/>
    <n v="257"/>
    <n v="197"/>
    <n v="2120"/>
    <n v="400819"/>
    <n v="0.5"/>
    <n v="0.6"/>
    <n v="8.1999999999999993"/>
    <n v="10.8"/>
  </r>
  <r>
    <x v="6"/>
    <x v="0"/>
    <x v="2"/>
    <s v="LINDANE"/>
    <n v="140"/>
    <n v="105"/>
    <n v="937"/>
    <n v="305550"/>
    <n v="0.3"/>
    <n v="0.5"/>
    <n v="6.7"/>
    <n v="8.9"/>
  </r>
  <r>
    <x v="6"/>
    <x v="0"/>
    <x v="6"/>
    <s v="LINDANE"/>
    <n v="65"/>
    <n v="58"/>
    <n v="598"/>
    <n v="273516"/>
    <n v="0.2"/>
    <n v="0.2"/>
    <n v="9.1999999999999993"/>
    <n v="10.3"/>
  </r>
  <r>
    <x v="6"/>
    <x v="1"/>
    <x v="1"/>
    <s v="LINDANE"/>
    <n v="138"/>
    <n v="118"/>
    <n v="1232"/>
    <n v="392580"/>
    <n v="0.3"/>
    <n v="0.4"/>
    <n v="8.9"/>
    <n v="10.4"/>
  </r>
  <r>
    <x v="6"/>
    <x v="1"/>
    <x v="2"/>
    <s v="LINDANE"/>
    <n v="76"/>
    <n v="59"/>
    <n v="712"/>
    <n v="296434"/>
    <n v="0.2"/>
    <n v="0.3"/>
    <n v="9.4"/>
    <n v="12.1"/>
  </r>
  <r>
    <x v="6"/>
    <x v="1"/>
    <x v="6"/>
    <s v="LINDANE"/>
    <n v="30"/>
    <n v="25"/>
    <n v="243"/>
    <n v="255284"/>
    <n v="0.1"/>
    <n v="0.1"/>
    <n v="8.1"/>
    <n v="9.6999999999999993"/>
  </r>
  <r>
    <x v="7"/>
    <x v="0"/>
    <x v="1"/>
    <s v="LINDANE"/>
    <n v="537"/>
    <n v="345"/>
    <n v="4703"/>
    <n v="536479"/>
    <n v="0.6"/>
    <n v="1"/>
    <n v="8.8000000000000007"/>
    <n v="13.6"/>
  </r>
  <r>
    <x v="7"/>
    <x v="0"/>
    <x v="2"/>
    <s v="LINDANE"/>
    <n v="274"/>
    <n v="195"/>
    <n v="2635"/>
    <n v="419470"/>
    <n v="0.5"/>
    <n v="0.7"/>
    <n v="9.6"/>
    <n v="13.5"/>
  </r>
  <r>
    <x v="7"/>
    <x v="0"/>
    <x v="6"/>
    <s v="LINDANE"/>
    <n v="192"/>
    <n v="141"/>
    <n v="2083"/>
    <n v="403388"/>
    <n v="0.3"/>
    <n v="0.5"/>
    <n v="10.8"/>
    <n v="14.8"/>
  </r>
  <r>
    <x v="7"/>
    <x v="1"/>
    <x v="1"/>
    <s v="LINDANE"/>
    <n v="281"/>
    <n v="195"/>
    <n v="2888"/>
    <n v="513354"/>
    <n v="0.4"/>
    <n v="0.5"/>
    <n v="10.3"/>
    <n v="14.8"/>
  </r>
  <r>
    <x v="7"/>
    <x v="1"/>
    <x v="2"/>
    <s v="LINDANE"/>
    <n v="152"/>
    <n v="118"/>
    <n v="1660"/>
    <n v="408576"/>
    <n v="0.3"/>
    <n v="0.4"/>
    <n v="10.9"/>
    <n v="14.1"/>
  </r>
  <r>
    <x v="7"/>
    <x v="1"/>
    <x v="6"/>
    <s v="LINDANE"/>
    <n v="91"/>
    <n v="74"/>
    <n v="773"/>
    <n v="382629"/>
    <n v="0.2"/>
    <n v="0.2"/>
    <n v="8.5"/>
    <n v="10.4"/>
  </r>
  <r>
    <x v="8"/>
    <x v="0"/>
    <x v="1"/>
    <s v="LINDANE"/>
    <n v="386"/>
    <n v="291"/>
    <n v="3314"/>
    <n v="1087565"/>
    <n v="0.3"/>
    <n v="0.4"/>
    <n v="8.6"/>
    <n v="11.4"/>
  </r>
  <r>
    <x v="8"/>
    <x v="0"/>
    <x v="2"/>
    <s v="LINDANE"/>
    <n v="229"/>
    <n v="186"/>
    <n v="2076"/>
    <n v="875588"/>
    <n v="0.2"/>
    <n v="0.3"/>
    <n v="9.1"/>
    <n v="11.2"/>
  </r>
  <r>
    <x v="8"/>
    <x v="0"/>
    <x v="6"/>
    <s v="LINDANE"/>
    <n v="169"/>
    <n v="122"/>
    <n v="1602"/>
    <n v="811443"/>
    <n v="0.2"/>
    <n v="0.2"/>
    <n v="9.5"/>
    <n v="13.1"/>
  </r>
  <r>
    <x v="8"/>
    <x v="1"/>
    <x v="1"/>
    <s v="LINDANE"/>
    <n v="227"/>
    <n v="182"/>
    <n v="1939"/>
    <n v="817802"/>
    <n v="0.2"/>
    <n v="0.3"/>
    <n v="8.5"/>
    <n v="10.7"/>
  </r>
  <r>
    <x v="8"/>
    <x v="1"/>
    <x v="2"/>
    <s v="LINDANE"/>
    <n v="170"/>
    <n v="129"/>
    <n v="1588"/>
    <n v="676447"/>
    <n v="0.2"/>
    <n v="0.3"/>
    <n v="9.3000000000000007"/>
    <n v="12.3"/>
  </r>
  <r>
    <x v="8"/>
    <x v="1"/>
    <x v="6"/>
    <s v="LINDANE"/>
    <n v="95"/>
    <n v="83"/>
    <n v="1125"/>
    <n v="629978"/>
    <n v="0.1"/>
    <n v="0.2"/>
    <n v="11.8"/>
    <n v="13.6"/>
  </r>
  <r>
    <x v="9"/>
    <x v="0"/>
    <x v="1"/>
    <s v="LINDANE"/>
    <n v="399"/>
    <n v="319"/>
    <n v="3318"/>
    <n v="1085614"/>
    <n v="0.3"/>
    <n v="0.4"/>
    <n v="8.3000000000000007"/>
    <n v="10.4"/>
  </r>
  <r>
    <x v="9"/>
    <x v="0"/>
    <x v="2"/>
    <s v="LINDANE"/>
    <n v="198"/>
    <n v="166"/>
    <n v="1733"/>
    <n v="873166"/>
    <n v="0.2"/>
    <n v="0.2"/>
    <n v="8.8000000000000007"/>
    <n v="10.4"/>
  </r>
  <r>
    <x v="9"/>
    <x v="0"/>
    <x v="6"/>
    <s v="LINDANE"/>
    <n v="125"/>
    <n v="110"/>
    <n v="1057"/>
    <n v="829088"/>
    <n v="0.1"/>
    <n v="0.2"/>
    <n v="8.5"/>
    <n v="9.6"/>
  </r>
  <r>
    <x v="9"/>
    <x v="1"/>
    <x v="1"/>
    <s v="LINDANE"/>
    <n v="189"/>
    <n v="139"/>
    <n v="1513"/>
    <n v="545617"/>
    <n v="0.3"/>
    <n v="0.3"/>
    <n v="8"/>
    <n v="10.9"/>
  </r>
  <r>
    <x v="9"/>
    <x v="1"/>
    <x v="2"/>
    <s v="LINDANE"/>
    <n v="109"/>
    <n v="86"/>
    <n v="1041"/>
    <n v="461101"/>
    <n v="0.2"/>
    <n v="0.2"/>
    <n v="9.6"/>
    <n v="12.1"/>
  </r>
  <r>
    <x v="9"/>
    <x v="1"/>
    <x v="6"/>
    <s v="LINDANE"/>
    <n v="55"/>
    <n v="49"/>
    <n v="459"/>
    <n v="449891"/>
    <n v="0.1"/>
    <n v="0.1"/>
    <n v="8.3000000000000007"/>
    <n v="9.4"/>
  </r>
  <r>
    <x v="0"/>
    <x v="0"/>
    <x v="7"/>
    <s v="LINDANE"/>
    <n v="7"/>
    <n v="5"/>
    <n v="282"/>
    <n v="4037"/>
    <n v="1.2"/>
    <n v="1.7"/>
    <n v="40.299999999999997"/>
    <n v="56.4"/>
  </r>
  <r>
    <x v="0"/>
    <x v="0"/>
    <x v="8"/>
    <s v="LINDANE"/>
    <n v="6"/>
    <n v="4"/>
    <n v="161"/>
    <n v="4269"/>
    <n v="0.9"/>
    <n v="1.4"/>
    <n v="26.8"/>
    <n v="40.299999999999997"/>
  </r>
  <r>
    <x v="0"/>
    <x v="0"/>
    <x v="9"/>
    <s v="LINDANE"/>
    <n v="1"/>
    <n v="1"/>
    <n v="2"/>
    <n v="4659"/>
    <n v="0.2"/>
    <n v="0.2"/>
    <n v="2"/>
    <n v="2"/>
  </r>
  <r>
    <x v="0"/>
    <x v="0"/>
    <x v="10"/>
    <s v="LINDANE"/>
    <s v="."/>
    <n v="0"/>
    <s v="."/>
    <n v="4156"/>
    <s v="."/>
    <s v="."/>
    <s v="."/>
    <s v="."/>
  </r>
  <r>
    <x v="0"/>
    <x v="0"/>
    <x v="3"/>
    <s v="LINDANE"/>
    <s v="."/>
    <n v="0"/>
    <s v="."/>
    <n v="4432"/>
    <s v="."/>
    <s v="."/>
    <s v="."/>
    <s v="."/>
  </r>
  <r>
    <x v="0"/>
    <x v="0"/>
    <x v="4"/>
    <s v="LINDANE"/>
    <s v="."/>
    <n v="0"/>
    <s v="."/>
    <n v="4493"/>
    <s v="."/>
    <s v="."/>
    <s v="."/>
    <s v="."/>
  </r>
  <r>
    <x v="0"/>
    <x v="0"/>
    <x v="5"/>
    <s v="LINDANE"/>
    <s v="."/>
    <n v="0"/>
    <s v="."/>
    <n v="4516"/>
    <s v="."/>
    <s v="."/>
    <s v="."/>
    <s v="."/>
  </r>
  <r>
    <x v="0"/>
    <x v="0"/>
    <x v="0"/>
    <s v="LINDANE"/>
    <s v="."/>
    <n v="0"/>
    <s v="."/>
    <n v="4776"/>
    <s v="."/>
    <s v="."/>
    <s v="."/>
    <s v="."/>
  </r>
  <r>
    <x v="0"/>
    <x v="0"/>
    <x v="1"/>
    <s v="LINDANE"/>
    <s v="."/>
    <n v="0"/>
    <s v="."/>
    <n v="4756"/>
    <s v="."/>
    <s v="."/>
    <s v="."/>
    <s v="."/>
  </r>
  <r>
    <x v="0"/>
    <x v="0"/>
    <x v="2"/>
    <s v="LINDANE"/>
    <s v="."/>
    <n v="0"/>
    <s v="."/>
    <n v="4973"/>
    <s v="."/>
    <s v="."/>
    <s v="."/>
    <s v="."/>
  </r>
  <r>
    <x v="0"/>
    <x v="0"/>
    <x v="6"/>
    <s v="LINDANE"/>
    <s v="."/>
    <n v="0"/>
    <s v="."/>
    <n v="5293"/>
    <s v="."/>
    <s v="."/>
    <s v="."/>
    <s v="."/>
  </r>
  <r>
    <x v="0"/>
    <x v="1"/>
    <x v="7"/>
    <s v="LINDANE"/>
    <n v="3"/>
    <n v="3"/>
    <n v="41"/>
    <n v="4133"/>
    <n v="0.7"/>
    <n v="0.7"/>
    <n v="13.7"/>
    <n v="13.7"/>
  </r>
  <r>
    <x v="0"/>
    <x v="1"/>
    <x v="8"/>
    <s v="LINDANE"/>
    <n v="3"/>
    <n v="2"/>
    <n v="67"/>
    <n v="4490"/>
    <n v="0.4"/>
    <n v="0.7"/>
    <n v="22.3"/>
    <n v="33.5"/>
  </r>
  <r>
    <x v="0"/>
    <x v="1"/>
    <x v="9"/>
    <s v="LINDANE"/>
    <s v="."/>
    <n v="0"/>
    <s v="."/>
    <n v="4863"/>
    <s v="."/>
    <s v="."/>
    <s v="."/>
    <s v="."/>
  </r>
  <r>
    <x v="0"/>
    <x v="1"/>
    <x v="10"/>
    <s v="LINDANE"/>
    <s v="."/>
    <n v="0"/>
    <s v="."/>
    <n v="4428"/>
    <s v="."/>
    <s v="."/>
    <s v="."/>
    <s v="."/>
  </r>
  <r>
    <x v="0"/>
    <x v="1"/>
    <x v="3"/>
    <s v="LINDANE"/>
    <s v="."/>
    <n v="0"/>
    <s v="."/>
    <n v="4659"/>
    <s v="."/>
    <s v="."/>
    <s v="."/>
    <s v="."/>
  </r>
  <r>
    <x v="0"/>
    <x v="1"/>
    <x v="4"/>
    <s v="LINDANE"/>
    <s v="."/>
    <n v="0"/>
    <s v="."/>
    <n v="4687"/>
    <s v="."/>
    <s v="."/>
    <s v="."/>
    <s v="."/>
  </r>
  <r>
    <x v="0"/>
    <x v="1"/>
    <x v="5"/>
    <s v="LINDANE"/>
    <n v="1"/>
    <n v="1"/>
    <n v="30"/>
    <n v="4903"/>
    <n v="0.2"/>
    <n v="0.2"/>
    <n v="30"/>
    <n v="30"/>
  </r>
  <r>
    <x v="0"/>
    <x v="1"/>
    <x v="0"/>
    <s v="LINDANE"/>
    <s v="."/>
    <n v="0"/>
    <s v="."/>
    <n v="5149"/>
    <s v="."/>
    <s v="."/>
    <s v="."/>
    <s v="."/>
  </r>
  <r>
    <x v="0"/>
    <x v="1"/>
    <x v="1"/>
    <s v="LINDANE"/>
    <s v="."/>
    <n v="0"/>
    <s v="."/>
    <n v="5104"/>
    <s v="."/>
    <s v="."/>
    <s v="."/>
    <s v="."/>
  </r>
  <r>
    <x v="0"/>
    <x v="1"/>
    <x v="2"/>
    <s v="LINDANE"/>
    <s v="."/>
    <n v="0"/>
    <s v="."/>
    <n v="5254"/>
    <s v="."/>
    <s v="."/>
    <s v="."/>
    <s v="."/>
  </r>
  <r>
    <x v="0"/>
    <x v="1"/>
    <x v="6"/>
    <s v="LINDANE"/>
    <s v="."/>
    <n v="0"/>
    <s v="."/>
    <n v="5511"/>
    <s v="."/>
    <s v="."/>
    <s v="."/>
    <s v="."/>
  </r>
  <r>
    <x v="1"/>
    <x v="0"/>
    <x v="7"/>
    <s v="LINDANE"/>
    <n v="27"/>
    <n v="22"/>
    <n v="460"/>
    <n v="5924"/>
    <n v="3.7"/>
    <n v="4.5999999999999996"/>
    <n v="17"/>
    <n v="20.9"/>
  </r>
  <r>
    <x v="1"/>
    <x v="0"/>
    <x v="8"/>
    <s v="LINDANE"/>
    <n v="31"/>
    <n v="25"/>
    <n v="697"/>
    <n v="6292"/>
    <n v="4"/>
    <n v="4.9000000000000004"/>
    <n v="22.5"/>
    <n v="27.9"/>
  </r>
  <r>
    <x v="1"/>
    <x v="0"/>
    <x v="9"/>
    <s v="LINDANE"/>
    <n v="18"/>
    <n v="14"/>
    <n v="363"/>
    <n v="7225"/>
    <n v="1.9"/>
    <n v="2.5"/>
    <n v="20.2"/>
    <n v="25.9"/>
  </r>
  <r>
    <x v="1"/>
    <x v="0"/>
    <x v="10"/>
    <s v="LINDANE"/>
    <n v="3"/>
    <n v="3"/>
    <n v="27"/>
    <n v="6682"/>
    <n v="0.4"/>
    <n v="0.4"/>
    <n v="9"/>
    <n v="9"/>
  </r>
  <r>
    <x v="1"/>
    <x v="0"/>
    <x v="3"/>
    <s v="LINDANE"/>
    <n v="13"/>
    <n v="4"/>
    <n v="77"/>
    <n v="6652"/>
    <n v="0.6"/>
    <n v="2"/>
    <n v="5.9"/>
    <n v="19.3"/>
  </r>
  <r>
    <x v="1"/>
    <x v="0"/>
    <x v="4"/>
    <s v="LINDANE"/>
    <n v="3"/>
    <n v="3"/>
    <n v="45"/>
    <n v="6835"/>
    <n v="0.4"/>
    <n v="0.4"/>
    <n v="15"/>
    <n v="15"/>
  </r>
  <r>
    <x v="1"/>
    <x v="0"/>
    <x v="5"/>
    <s v="LINDANE"/>
    <s v="."/>
    <n v="0"/>
    <s v="."/>
    <n v="7167"/>
    <s v="."/>
    <s v="."/>
    <s v="."/>
    <s v="."/>
  </r>
  <r>
    <x v="1"/>
    <x v="0"/>
    <x v="0"/>
    <s v="LINDANE"/>
    <n v="1"/>
    <n v="1"/>
    <n v="7"/>
    <n v="7411"/>
    <n v="0.1"/>
    <n v="0.1"/>
    <n v="7"/>
    <n v="7"/>
  </r>
  <r>
    <x v="1"/>
    <x v="0"/>
    <x v="1"/>
    <s v="LINDANE"/>
    <s v="."/>
    <n v="0"/>
    <s v="."/>
    <n v="7365"/>
    <s v="."/>
    <s v="."/>
    <s v="."/>
    <s v="."/>
  </r>
  <r>
    <x v="1"/>
    <x v="0"/>
    <x v="2"/>
    <s v="LINDANE"/>
    <s v="."/>
    <n v="0"/>
    <s v="."/>
    <n v="7712"/>
    <s v="."/>
    <s v="."/>
    <s v="."/>
    <s v="."/>
  </r>
  <r>
    <x v="1"/>
    <x v="0"/>
    <x v="6"/>
    <s v="LINDANE"/>
    <s v="."/>
    <n v="0"/>
    <s v="."/>
    <n v="8241"/>
    <s v="."/>
    <s v="."/>
    <s v="."/>
    <s v="."/>
  </r>
  <r>
    <x v="1"/>
    <x v="1"/>
    <x v="7"/>
    <s v="LINDANE"/>
    <n v="18"/>
    <n v="13"/>
    <n v="299"/>
    <n v="6055"/>
    <n v="2.1"/>
    <n v="3"/>
    <n v="16.600000000000001"/>
    <n v="23"/>
  </r>
  <r>
    <x v="1"/>
    <x v="1"/>
    <x v="8"/>
    <s v="LINDANE"/>
    <n v="17"/>
    <n v="15"/>
    <n v="445"/>
    <n v="6461"/>
    <n v="2.2999999999999998"/>
    <n v="2.6"/>
    <n v="26.2"/>
    <n v="29.7"/>
  </r>
  <r>
    <x v="1"/>
    <x v="1"/>
    <x v="9"/>
    <s v="LINDANE"/>
    <n v="5"/>
    <n v="5"/>
    <n v="81"/>
    <n v="7444"/>
    <n v="0.7"/>
    <n v="0.7"/>
    <n v="16.2"/>
    <n v="16.2"/>
  </r>
  <r>
    <x v="1"/>
    <x v="1"/>
    <x v="10"/>
    <s v="LINDANE"/>
    <n v="2"/>
    <n v="2"/>
    <n v="17"/>
    <n v="6883"/>
    <n v="0.3"/>
    <n v="0.3"/>
    <n v="8.5"/>
    <n v="8.5"/>
  </r>
  <r>
    <x v="1"/>
    <x v="1"/>
    <x v="3"/>
    <s v="LINDANE"/>
    <s v="."/>
    <n v="0"/>
    <s v="."/>
    <n v="6960"/>
    <s v="."/>
    <s v="."/>
    <s v="."/>
    <s v="."/>
  </r>
  <r>
    <x v="1"/>
    <x v="1"/>
    <x v="4"/>
    <s v="LINDANE"/>
    <n v="2"/>
    <n v="2"/>
    <n v="22"/>
    <n v="7234"/>
    <n v="0.3"/>
    <n v="0.3"/>
    <n v="11"/>
    <n v="11"/>
  </r>
  <r>
    <x v="1"/>
    <x v="1"/>
    <x v="5"/>
    <s v="LINDANE"/>
    <n v="1"/>
    <n v="1"/>
    <n v="30"/>
    <n v="7626"/>
    <n v="0.1"/>
    <n v="0.1"/>
    <n v="30"/>
    <n v="30"/>
  </r>
  <r>
    <x v="1"/>
    <x v="1"/>
    <x v="0"/>
    <s v="LINDANE"/>
    <s v="."/>
    <n v="0"/>
    <s v="."/>
    <n v="7864"/>
    <s v="."/>
    <s v="."/>
    <s v="."/>
    <s v="."/>
  </r>
  <r>
    <x v="1"/>
    <x v="1"/>
    <x v="1"/>
    <s v="LINDANE"/>
    <s v="."/>
    <n v="0"/>
    <s v="."/>
    <n v="7839"/>
    <s v="."/>
    <s v="."/>
    <s v="."/>
    <s v="."/>
  </r>
  <r>
    <x v="1"/>
    <x v="1"/>
    <x v="2"/>
    <s v="LINDANE"/>
    <s v="."/>
    <n v="0"/>
    <s v="."/>
    <n v="8216"/>
    <s v="."/>
    <s v="."/>
    <s v="."/>
    <s v="."/>
  </r>
  <r>
    <x v="1"/>
    <x v="1"/>
    <x v="6"/>
    <s v="LINDANE"/>
    <s v="."/>
    <n v="0"/>
    <s v="."/>
    <n v="8869"/>
    <s v="."/>
    <s v="."/>
    <s v="."/>
    <s v="."/>
  </r>
  <r>
    <x v="2"/>
    <x v="0"/>
    <x v="7"/>
    <s v="LINDANE"/>
    <n v="134"/>
    <n v="97"/>
    <n v="2777"/>
    <n v="11071"/>
    <n v="8.8000000000000007"/>
    <n v="12.1"/>
    <n v="20.7"/>
    <n v="28.6"/>
  </r>
  <r>
    <x v="2"/>
    <x v="0"/>
    <x v="8"/>
    <s v="LINDANE"/>
    <n v="92"/>
    <n v="76"/>
    <n v="1764"/>
    <n v="11450"/>
    <n v="6.6"/>
    <n v="8"/>
    <n v="19.2"/>
    <n v="23.2"/>
  </r>
  <r>
    <x v="2"/>
    <x v="0"/>
    <x v="9"/>
    <s v="LINDANE"/>
    <n v="51"/>
    <n v="36"/>
    <n v="1001"/>
    <n v="12769"/>
    <n v="2.8"/>
    <n v="4"/>
    <n v="19.600000000000001"/>
    <n v="27.8"/>
  </r>
  <r>
    <x v="2"/>
    <x v="0"/>
    <x v="10"/>
    <s v="LINDANE"/>
    <n v="19"/>
    <n v="16"/>
    <n v="383"/>
    <n v="11840"/>
    <n v="1.4"/>
    <n v="1.6"/>
    <n v="20.2"/>
    <n v="23.9"/>
  </r>
  <r>
    <x v="2"/>
    <x v="0"/>
    <x v="3"/>
    <s v="LINDANE"/>
    <n v="12"/>
    <n v="11"/>
    <n v="186"/>
    <n v="11847"/>
    <n v="0.9"/>
    <n v="1"/>
    <n v="15.5"/>
    <n v="16.899999999999999"/>
  </r>
  <r>
    <x v="2"/>
    <x v="0"/>
    <x v="4"/>
    <s v="LINDANE"/>
    <n v="9"/>
    <n v="8"/>
    <n v="131"/>
    <n v="12308"/>
    <n v="0.6"/>
    <n v="0.7"/>
    <n v="14.6"/>
    <n v="16.399999999999999"/>
  </r>
  <r>
    <x v="2"/>
    <x v="0"/>
    <x v="5"/>
    <s v="LINDANE"/>
    <n v="9"/>
    <n v="8"/>
    <n v="113"/>
    <n v="12861"/>
    <n v="0.6"/>
    <n v="0.7"/>
    <n v="12.6"/>
    <n v="14.1"/>
  </r>
  <r>
    <x v="2"/>
    <x v="0"/>
    <x v="0"/>
    <s v="LINDANE"/>
    <n v="4"/>
    <n v="3"/>
    <n v="88"/>
    <n v="13095"/>
    <n v="0.2"/>
    <n v="0.3"/>
    <n v="22"/>
    <n v="29.3"/>
  </r>
  <r>
    <x v="2"/>
    <x v="0"/>
    <x v="1"/>
    <s v="LINDANE"/>
    <n v="1"/>
    <n v="1"/>
    <n v="30"/>
    <n v="13099"/>
    <n v="0.1"/>
    <n v="0.1"/>
    <n v="30"/>
    <n v="30"/>
  </r>
  <r>
    <x v="2"/>
    <x v="0"/>
    <x v="2"/>
    <s v="LINDANE"/>
    <n v="1"/>
    <n v="1"/>
    <n v="30"/>
    <n v="13709"/>
    <n v="0.1"/>
    <n v="0.1"/>
    <n v="30"/>
    <n v="30"/>
  </r>
  <r>
    <x v="2"/>
    <x v="0"/>
    <x v="6"/>
    <s v="LINDANE"/>
    <s v="."/>
    <n v="0"/>
    <s v="."/>
    <n v="14788"/>
    <s v="."/>
    <s v="."/>
    <s v="."/>
    <s v="."/>
  </r>
  <r>
    <x v="2"/>
    <x v="1"/>
    <x v="7"/>
    <s v="LINDANE"/>
    <n v="22"/>
    <n v="16"/>
    <n v="536"/>
    <n v="11409"/>
    <n v="1.4"/>
    <n v="1.9"/>
    <n v="24.4"/>
    <n v="33.5"/>
  </r>
  <r>
    <x v="2"/>
    <x v="1"/>
    <x v="8"/>
    <s v="LINDANE"/>
    <n v="22"/>
    <n v="21"/>
    <n v="352"/>
    <n v="11667"/>
    <n v="1.8"/>
    <n v="1.9"/>
    <n v="16"/>
    <n v="16.8"/>
  </r>
  <r>
    <x v="2"/>
    <x v="1"/>
    <x v="9"/>
    <s v="LINDANE"/>
    <n v="14"/>
    <n v="12"/>
    <n v="306"/>
    <n v="12967"/>
    <n v="0.9"/>
    <n v="1.1000000000000001"/>
    <n v="21.9"/>
    <n v="25.5"/>
  </r>
  <r>
    <x v="2"/>
    <x v="1"/>
    <x v="10"/>
    <s v="LINDANE"/>
    <n v="4"/>
    <n v="4"/>
    <n v="91"/>
    <n v="12185"/>
    <n v="0.3"/>
    <n v="0.3"/>
    <n v="22.8"/>
    <n v="22.8"/>
  </r>
  <r>
    <x v="2"/>
    <x v="1"/>
    <x v="3"/>
    <s v="LINDANE"/>
    <n v="4"/>
    <n v="4"/>
    <n v="42"/>
    <n v="12461"/>
    <n v="0.3"/>
    <n v="0.3"/>
    <n v="10.5"/>
    <n v="10.5"/>
  </r>
  <r>
    <x v="2"/>
    <x v="1"/>
    <x v="4"/>
    <s v="LINDANE"/>
    <n v="2"/>
    <n v="2"/>
    <n v="28"/>
    <n v="12734"/>
    <n v="0.2"/>
    <n v="0.2"/>
    <n v="14"/>
    <n v="14"/>
  </r>
  <r>
    <x v="2"/>
    <x v="1"/>
    <x v="5"/>
    <s v="LINDANE"/>
    <n v="3"/>
    <n v="2"/>
    <n v="35"/>
    <n v="13343"/>
    <n v="0.1"/>
    <n v="0.2"/>
    <n v="11.7"/>
    <n v="17.5"/>
  </r>
  <r>
    <x v="2"/>
    <x v="1"/>
    <x v="0"/>
    <s v="LINDANE"/>
    <s v="."/>
    <n v="0"/>
    <s v="."/>
    <n v="13714"/>
    <s v="."/>
    <s v="."/>
    <s v="."/>
    <s v="."/>
  </r>
  <r>
    <x v="2"/>
    <x v="1"/>
    <x v="1"/>
    <s v="LINDANE"/>
    <s v="."/>
    <n v="0"/>
    <s v="."/>
    <n v="13769"/>
    <s v="."/>
    <s v="."/>
    <s v="."/>
    <s v="."/>
  </r>
  <r>
    <x v="2"/>
    <x v="1"/>
    <x v="2"/>
    <s v="LINDANE"/>
    <s v="."/>
    <n v="0"/>
    <s v="."/>
    <n v="14305"/>
    <s v="."/>
    <s v="."/>
    <s v="."/>
    <s v="."/>
  </r>
  <r>
    <x v="2"/>
    <x v="1"/>
    <x v="6"/>
    <s v="LINDANE"/>
    <s v="."/>
    <n v="0"/>
    <s v="."/>
    <n v="15558"/>
    <s v="."/>
    <s v="."/>
    <s v="."/>
    <s v="."/>
  </r>
  <r>
    <x v="3"/>
    <x v="0"/>
    <x v="7"/>
    <s v="LINDANE"/>
    <n v="52"/>
    <n v="45"/>
    <n v="1046"/>
    <n v="11760"/>
    <n v="3.8"/>
    <n v="4.4000000000000004"/>
    <n v="20.100000000000001"/>
    <n v="23.2"/>
  </r>
  <r>
    <x v="3"/>
    <x v="0"/>
    <x v="8"/>
    <s v="LINDANE"/>
    <n v="59"/>
    <n v="52"/>
    <n v="1066"/>
    <n v="12490"/>
    <n v="4.2"/>
    <n v="4.7"/>
    <n v="18.100000000000001"/>
    <n v="20.5"/>
  </r>
  <r>
    <x v="3"/>
    <x v="0"/>
    <x v="9"/>
    <s v="LINDANE"/>
    <n v="35"/>
    <n v="27"/>
    <n v="629"/>
    <n v="14033"/>
    <n v="1.9"/>
    <n v="2.5"/>
    <n v="18"/>
    <n v="23.3"/>
  </r>
  <r>
    <x v="3"/>
    <x v="0"/>
    <x v="10"/>
    <s v="LINDANE"/>
    <n v="15"/>
    <n v="13"/>
    <n v="190"/>
    <n v="13797"/>
    <n v="0.9"/>
    <n v="1.1000000000000001"/>
    <n v="12.7"/>
    <n v="14.6"/>
  </r>
  <r>
    <x v="3"/>
    <x v="0"/>
    <x v="3"/>
    <s v="LINDANE"/>
    <n v="12"/>
    <n v="10"/>
    <n v="129"/>
    <n v="13894"/>
    <n v="0.7"/>
    <n v="0.9"/>
    <n v="10.8"/>
    <n v="12.9"/>
  </r>
  <r>
    <x v="3"/>
    <x v="0"/>
    <x v="4"/>
    <s v="LINDANE"/>
    <n v="11"/>
    <n v="11"/>
    <n v="254"/>
    <n v="13955"/>
    <n v="0.8"/>
    <n v="0.8"/>
    <n v="23.1"/>
    <n v="23.1"/>
  </r>
  <r>
    <x v="3"/>
    <x v="0"/>
    <x v="5"/>
    <s v="LINDANE"/>
    <n v="2"/>
    <n v="2"/>
    <n v="32"/>
    <n v="14419"/>
    <n v="0.1"/>
    <n v="0.1"/>
    <n v="16"/>
    <n v="16"/>
  </r>
  <r>
    <x v="3"/>
    <x v="0"/>
    <x v="0"/>
    <s v="LINDANE"/>
    <n v="3"/>
    <n v="3"/>
    <n v="16"/>
    <n v="14568"/>
    <n v="0.2"/>
    <n v="0.2"/>
    <n v="5.3"/>
    <n v="5.3"/>
  </r>
  <r>
    <x v="3"/>
    <x v="0"/>
    <x v="1"/>
    <s v="LINDANE"/>
    <s v="."/>
    <n v="0"/>
    <s v="."/>
    <n v="14287"/>
    <s v="."/>
    <s v="."/>
    <s v="."/>
    <s v="."/>
  </r>
  <r>
    <x v="3"/>
    <x v="0"/>
    <x v="2"/>
    <s v="LINDANE"/>
    <s v="."/>
    <n v="0"/>
    <s v="."/>
    <n v="14691"/>
    <s v="."/>
    <s v="."/>
    <s v="."/>
    <s v="."/>
  </r>
  <r>
    <x v="3"/>
    <x v="0"/>
    <x v="6"/>
    <s v="LINDANE"/>
    <s v="."/>
    <n v="0"/>
    <s v="."/>
    <n v="15863"/>
    <s v="."/>
    <s v="."/>
    <s v="."/>
    <s v="."/>
  </r>
  <r>
    <x v="3"/>
    <x v="1"/>
    <x v="7"/>
    <s v="LINDANE"/>
    <n v="24"/>
    <n v="18"/>
    <n v="554"/>
    <n v="12538"/>
    <n v="1.4"/>
    <n v="1.9"/>
    <n v="23.1"/>
    <n v="30.8"/>
  </r>
  <r>
    <x v="3"/>
    <x v="1"/>
    <x v="8"/>
    <s v="LINDANE"/>
    <n v="17"/>
    <n v="16"/>
    <n v="404"/>
    <n v="12941"/>
    <n v="1.2"/>
    <n v="1.3"/>
    <n v="23.8"/>
    <n v="25.3"/>
  </r>
  <r>
    <x v="3"/>
    <x v="1"/>
    <x v="9"/>
    <s v="LINDANE"/>
    <n v="9"/>
    <n v="8"/>
    <n v="120"/>
    <n v="14676"/>
    <n v="0.5"/>
    <n v="0.6"/>
    <n v="13.3"/>
    <n v="15"/>
  </r>
  <r>
    <x v="3"/>
    <x v="1"/>
    <x v="10"/>
    <s v="LINDANE"/>
    <n v="7"/>
    <n v="7"/>
    <n v="147"/>
    <n v="14224"/>
    <n v="0.5"/>
    <n v="0.5"/>
    <n v="21"/>
    <n v="21"/>
  </r>
  <r>
    <x v="3"/>
    <x v="1"/>
    <x v="3"/>
    <s v="LINDANE"/>
    <n v="1"/>
    <n v="1"/>
    <n v="30"/>
    <n v="14521"/>
    <n v="0.1"/>
    <n v="0.1"/>
    <n v="30"/>
    <n v="30"/>
  </r>
  <r>
    <x v="3"/>
    <x v="1"/>
    <x v="4"/>
    <s v="LINDANE"/>
    <n v="2"/>
    <n v="2"/>
    <n v="74"/>
    <n v="14556"/>
    <n v="0.1"/>
    <n v="0.1"/>
    <n v="37"/>
    <n v="37"/>
  </r>
  <r>
    <x v="3"/>
    <x v="1"/>
    <x v="5"/>
    <s v="LINDANE"/>
    <s v="."/>
    <n v="0"/>
    <s v="."/>
    <n v="14930"/>
    <s v="."/>
    <s v="."/>
    <s v="."/>
    <s v="."/>
  </r>
  <r>
    <x v="3"/>
    <x v="1"/>
    <x v="0"/>
    <s v="LINDANE"/>
    <n v="3"/>
    <n v="2"/>
    <n v="17"/>
    <n v="15048"/>
    <n v="0.1"/>
    <n v="0.2"/>
    <n v="5.7"/>
    <n v="8.5"/>
  </r>
  <r>
    <x v="3"/>
    <x v="1"/>
    <x v="1"/>
    <s v="LINDANE"/>
    <s v="."/>
    <n v="0"/>
    <s v="."/>
    <n v="14807"/>
    <s v="."/>
    <s v="."/>
    <s v="."/>
    <s v="."/>
  </r>
  <r>
    <x v="3"/>
    <x v="1"/>
    <x v="2"/>
    <s v="LINDANE"/>
    <s v="."/>
    <n v="0"/>
    <s v="."/>
    <n v="15171"/>
    <s v="."/>
    <s v="."/>
    <s v="."/>
    <s v="."/>
  </r>
  <r>
    <x v="3"/>
    <x v="1"/>
    <x v="6"/>
    <s v="LINDANE"/>
    <s v="."/>
    <n v="0"/>
    <s v="."/>
    <n v="16396"/>
    <s v="."/>
    <s v="."/>
    <s v="."/>
    <s v="."/>
  </r>
  <r>
    <x v="4"/>
    <x v="0"/>
    <x v="7"/>
    <s v="LINDANE"/>
    <n v="21"/>
    <n v="16"/>
    <n v="589"/>
    <n v="9688"/>
    <n v="1.7"/>
    <n v="2.2000000000000002"/>
    <n v="28"/>
    <n v="36.799999999999997"/>
  </r>
  <r>
    <x v="4"/>
    <x v="0"/>
    <x v="8"/>
    <s v="LINDANE"/>
    <n v="24"/>
    <n v="22"/>
    <n v="339"/>
    <n v="9973"/>
    <n v="2.2000000000000002"/>
    <n v="2.4"/>
    <n v="14.1"/>
    <n v="15.4"/>
  </r>
  <r>
    <x v="4"/>
    <x v="0"/>
    <x v="9"/>
    <s v="LINDANE"/>
    <n v="10"/>
    <n v="9"/>
    <n v="118"/>
    <n v="11092"/>
    <n v="0.8"/>
    <n v="0.9"/>
    <n v="11.8"/>
    <n v="13.1"/>
  </r>
  <r>
    <x v="4"/>
    <x v="0"/>
    <x v="10"/>
    <s v="LINDANE"/>
    <n v="11"/>
    <n v="10"/>
    <n v="190"/>
    <n v="11287"/>
    <n v="0.9"/>
    <n v="1"/>
    <n v="17.3"/>
    <n v="19"/>
  </r>
  <r>
    <x v="4"/>
    <x v="0"/>
    <x v="3"/>
    <s v="LINDANE"/>
    <n v="5"/>
    <n v="4"/>
    <n v="87"/>
    <n v="11598"/>
    <n v="0.3"/>
    <n v="0.4"/>
    <n v="17.399999999999999"/>
    <n v="21.8"/>
  </r>
  <r>
    <x v="4"/>
    <x v="0"/>
    <x v="4"/>
    <s v="LINDANE"/>
    <n v="1"/>
    <n v="1"/>
    <n v="30"/>
    <n v="11817"/>
    <n v="0.1"/>
    <n v="0.1"/>
    <n v="30"/>
    <n v="30"/>
  </r>
  <r>
    <x v="4"/>
    <x v="0"/>
    <x v="5"/>
    <s v="LINDANE"/>
    <s v="."/>
    <n v="0"/>
    <s v="."/>
    <n v="12396"/>
    <s v="."/>
    <s v="."/>
    <s v="."/>
    <s v="."/>
  </r>
  <r>
    <x v="4"/>
    <x v="0"/>
    <x v="0"/>
    <s v="LINDANE"/>
    <n v="2"/>
    <n v="2"/>
    <n v="44"/>
    <n v="12844"/>
    <n v="0.2"/>
    <n v="0.2"/>
    <n v="22"/>
    <n v="22"/>
  </r>
  <r>
    <x v="4"/>
    <x v="0"/>
    <x v="1"/>
    <s v="LINDANE"/>
    <n v="1"/>
    <n v="1"/>
    <n v="30"/>
    <n v="12637"/>
    <n v="0.1"/>
    <n v="0.1"/>
    <n v="30"/>
    <n v="30"/>
  </r>
  <r>
    <x v="4"/>
    <x v="0"/>
    <x v="2"/>
    <s v="LINDANE"/>
    <s v="."/>
    <n v="0"/>
    <s v="."/>
    <n v="12908"/>
    <s v="."/>
    <s v="."/>
    <s v="."/>
    <s v="."/>
  </r>
  <r>
    <x v="4"/>
    <x v="0"/>
    <x v="6"/>
    <s v="LINDANE"/>
    <s v="."/>
    <n v="0"/>
    <s v="."/>
    <n v="13602"/>
    <s v="."/>
    <s v="."/>
    <s v="."/>
    <s v="."/>
  </r>
  <r>
    <x v="4"/>
    <x v="1"/>
    <x v="7"/>
    <s v="LINDANE"/>
    <n v="15"/>
    <n v="13"/>
    <n v="348"/>
    <n v="9945"/>
    <n v="1.3"/>
    <n v="1.5"/>
    <n v="23.2"/>
    <n v="26.8"/>
  </r>
  <r>
    <x v="4"/>
    <x v="1"/>
    <x v="8"/>
    <s v="LINDANE"/>
    <n v="7"/>
    <n v="6"/>
    <n v="113"/>
    <n v="10571"/>
    <n v="0.6"/>
    <n v="0.7"/>
    <n v="16.100000000000001"/>
    <n v="18.8"/>
  </r>
  <r>
    <x v="4"/>
    <x v="1"/>
    <x v="9"/>
    <s v="LINDANE"/>
    <n v="6"/>
    <n v="5"/>
    <n v="252"/>
    <n v="11656"/>
    <n v="0.4"/>
    <n v="0.5"/>
    <n v="42"/>
    <n v="50.4"/>
  </r>
  <r>
    <x v="4"/>
    <x v="1"/>
    <x v="10"/>
    <s v="LINDANE"/>
    <n v="3"/>
    <n v="3"/>
    <n v="74"/>
    <n v="11742"/>
    <n v="0.3"/>
    <n v="0.3"/>
    <n v="24.7"/>
    <n v="24.7"/>
  </r>
  <r>
    <x v="4"/>
    <x v="1"/>
    <x v="3"/>
    <s v="LINDANE"/>
    <n v="3"/>
    <n v="3"/>
    <n v="51"/>
    <n v="11869"/>
    <n v="0.3"/>
    <n v="0.3"/>
    <n v="17"/>
    <n v="17"/>
  </r>
  <r>
    <x v="4"/>
    <x v="1"/>
    <x v="4"/>
    <s v="LINDANE"/>
    <n v="2"/>
    <n v="2"/>
    <n v="60"/>
    <n v="12204"/>
    <n v="0.2"/>
    <n v="0.2"/>
    <n v="30"/>
    <n v="30"/>
  </r>
  <r>
    <x v="4"/>
    <x v="1"/>
    <x v="5"/>
    <s v="LINDANE"/>
    <n v="1"/>
    <n v="1"/>
    <n v="14"/>
    <n v="12887"/>
    <n v="0.1"/>
    <n v="0.1"/>
    <n v="14"/>
    <n v="14"/>
  </r>
  <r>
    <x v="4"/>
    <x v="1"/>
    <x v="0"/>
    <s v="LINDANE"/>
    <s v="."/>
    <n v="0"/>
    <s v="."/>
    <n v="13186"/>
    <s v="."/>
    <s v="."/>
    <s v="."/>
    <s v="."/>
  </r>
  <r>
    <x v="4"/>
    <x v="1"/>
    <x v="1"/>
    <s v="LINDANE"/>
    <s v="."/>
    <n v="0"/>
    <s v="."/>
    <n v="13085"/>
    <s v="."/>
    <s v="."/>
    <s v="."/>
    <s v="."/>
  </r>
  <r>
    <x v="4"/>
    <x v="1"/>
    <x v="2"/>
    <s v="LINDANE"/>
    <s v="."/>
    <n v="0"/>
    <s v="."/>
    <n v="13329"/>
    <s v="."/>
    <s v="."/>
    <s v="."/>
    <s v="."/>
  </r>
  <r>
    <x v="4"/>
    <x v="1"/>
    <x v="6"/>
    <s v="LINDANE"/>
    <s v="."/>
    <n v="0"/>
    <s v="."/>
    <n v="14130"/>
    <s v="."/>
    <s v="."/>
    <s v="."/>
    <s v="."/>
  </r>
  <r>
    <x v="5"/>
    <x v="0"/>
    <x v="7"/>
    <s v="LINDANE"/>
    <n v="15"/>
    <n v="9"/>
    <n v="582"/>
    <n v="6154"/>
    <n v="1.5"/>
    <n v="2.4"/>
    <n v="38.799999999999997"/>
    <n v="64.7"/>
  </r>
  <r>
    <x v="5"/>
    <x v="0"/>
    <x v="8"/>
    <s v="LINDANE"/>
    <n v="3"/>
    <n v="3"/>
    <n v="21"/>
    <n v="6707"/>
    <n v="0.4"/>
    <n v="0.4"/>
    <n v="7"/>
    <n v="7"/>
  </r>
  <r>
    <x v="5"/>
    <x v="0"/>
    <x v="9"/>
    <s v="LINDANE"/>
    <n v="6"/>
    <n v="5"/>
    <n v="111"/>
    <n v="7279"/>
    <n v="0.7"/>
    <n v="0.8"/>
    <n v="18.5"/>
    <n v="22.2"/>
  </r>
  <r>
    <x v="5"/>
    <x v="0"/>
    <x v="10"/>
    <s v="LINDANE"/>
    <n v="1"/>
    <n v="1"/>
    <n v="7"/>
    <n v="6803"/>
    <n v="0.1"/>
    <n v="0.1"/>
    <n v="7"/>
    <n v="7"/>
  </r>
  <r>
    <x v="5"/>
    <x v="0"/>
    <x v="3"/>
    <s v="LINDANE"/>
    <s v="."/>
    <n v="0"/>
    <s v="."/>
    <n v="6853"/>
    <s v="."/>
    <s v="."/>
    <s v="."/>
    <s v="."/>
  </r>
  <r>
    <x v="5"/>
    <x v="0"/>
    <x v="4"/>
    <s v="LINDANE"/>
    <n v="2"/>
    <n v="2"/>
    <n v="67"/>
    <n v="7136"/>
    <n v="0.3"/>
    <n v="0.3"/>
    <n v="33.5"/>
    <n v="33.5"/>
  </r>
  <r>
    <x v="5"/>
    <x v="0"/>
    <x v="5"/>
    <s v="LINDANE"/>
    <n v="1"/>
    <n v="1"/>
    <n v="2"/>
    <n v="7692"/>
    <n v="0.1"/>
    <n v="0.1"/>
    <n v="2"/>
    <n v="2"/>
  </r>
  <r>
    <x v="5"/>
    <x v="0"/>
    <x v="0"/>
    <s v="LINDANE"/>
    <n v="1"/>
    <n v="1"/>
    <n v="1"/>
    <n v="8330"/>
    <n v="0.1"/>
    <n v="0.1"/>
    <n v="1"/>
    <n v="1"/>
  </r>
  <r>
    <x v="5"/>
    <x v="0"/>
    <x v="1"/>
    <s v="LINDANE"/>
    <s v="."/>
    <n v="0"/>
    <s v="."/>
    <n v="8222"/>
    <s v="."/>
    <s v="."/>
    <s v="."/>
    <s v="."/>
  </r>
  <r>
    <x v="5"/>
    <x v="0"/>
    <x v="2"/>
    <s v="LINDANE"/>
    <s v="."/>
    <n v="0"/>
    <s v="."/>
    <n v="8497"/>
    <s v="."/>
    <s v="."/>
    <s v="."/>
    <s v="."/>
  </r>
  <r>
    <x v="5"/>
    <x v="0"/>
    <x v="6"/>
    <s v="LINDANE"/>
    <s v="."/>
    <n v="0"/>
    <s v="."/>
    <n v="9140"/>
    <s v="."/>
    <s v="."/>
    <s v="."/>
    <s v="."/>
  </r>
  <r>
    <x v="5"/>
    <x v="1"/>
    <x v="7"/>
    <s v="LINDANE"/>
    <n v="15"/>
    <n v="12"/>
    <n v="213"/>
    <n v="5595"/>
    <n v="2.1"/>
    <n v="2.7"/>
    <n v="14.2"/>
    <n v="17.8"/>
  </r>
  <r>
    <x v="5"/>
    <x v="1"/>
    <x v="8"/>
    <s v="LINDANE"/>
    <n v="3"/>
    <n v="3"/>
    <n v="127"/>
    <n v="5866"/>
    <n v="0.5"/>
    <n v="0.5"/>
    <n v="42.3"/>
    <n v="42.3"/>
  </r>
  <r>
    <x v="5"/>
    <x v="1"/>
    <x v="9"/>
    <s v="LINDANE"/>
    <n v="9"/>
    <n v="8"/>
    <n v="261"/>
    <n v="6511"/>
    <n v="1.2"/>
    <n v="1.4"/>
    <n v="29"/>
    <n v="32.6"/>
  </r>
  <r>
    <x v="5"/>
    <x v="1"/>
    <x v="10"/>
    <s v="LINDANE"/>
    <s v="."/>
    <n v="0"/>
    <s v="."/>
    <n v="6469"/>
    <s v="."/>
    <s v="."/>
    <s v="."/>
    <s v="."/>
  </r>
  <r>
    <x v="5"/>
    <x v="1"/>
    <x v="3"/>
    <s v="LINDANE"/>
    <n v="8"/>
    <n v="6"/>
    <n v="84"/>
    <n v="6702"/>
    <n v="0.9"/>
    <n v="1.2"/>
    <n v="10.5"/>
    <n v="14"/>
  </r>
  <r>
    <x v="5"/>
    <x v="1"/>
    <x v="4"/>
    <s v="LINDANE"/>
    <s v="."/>
    <n v="0"/>
    <s v="."/>
    <n v="7036"/>
    <s v="."/>
    <s v="."/>
    <s v="."/>
    <s v="."/>
  </r>
  <r>
    <x v="5"/>
    <x v="1"/>
    <x v="5"/>
    <s v="LINDANE"/>
    <s v="."/>
    <n v="0"/>
    <s v="."/>
    <n v="7390"/>
    <s v="."/>
    <s v="."/>
    <s v="."/>
    <s v="."/>
  </r>
  <r>
    <x v="5"/>
    <x v="1"/>
    <x v="0"/>
    <s v="LINDANE"/>
    <s v="."/>
    <n v="0"/>
    <s v="."/>
    <n v="8024"/>
    <s v="."/>
    <s v="."/>
    <s v="."/>
    <s v="."/>
  </r>
  <r>
    <x v="5"/>
    <x v="1"/>
    <x v="1"/>
    <s v="LINDANE"/>
    <s v="."/>
    <n v="0"/>
    <s v="."/>
    <n v="7886"/>
    <s v="."/>
    <s v="."/>
    <s v="."/>
    <s v="."/>
  </r>
  <r>
    <x v="5"/>
    <x v="1"/>
    <x v="2"/>
    <s v="LINDANE"/>
    <s v="."/>
    <n v="0"/>
    <s v="."/>
    <n v="8277"/>
    <s v="."/>
    <s v="."/>
    <s v="."/>
    <s v="."/>
  </r>
  <r>
    <x v="5"/>
    <x v="1"/>
    <x v="6"/>
    <s v="LINDANE"/>
    <s v="."/>
    <n v="0"/>
    <s v="."/>
    <n v="8962"/>
    <s v="."/>
    <s v="."/>
    <s v="."/>
    <s v="."/>
  </r>
  <r>
    <x v="6"/>
    <x v="0"/>
    <x v="7"/>
    <s v="LINDANE"/>
    <n v="75"/>
    <n v="62"/>
    <n v="1564"/>
    <n v="58540"/>
    <n v="1.1000000000000001"/>
    <n v="1.3"/>
    <n v="20.9"/>
    <n v="25.2"/>
  </r>
  <r>
    <x v="6"/>
    <x v="0"/>
    <x v="8"/>
    <s v="LINDANE"/>
    <n v="79"/>
    <n v="67"/>
    <n v="1590"/>
    <n v="59344"/>
    <n v="1.1000000000000001"/>
    <n v="1.3"/>
    <n v="20.100000000000001"/>
    <n v="23.7"/>
  </r>
  <r>
    <x v="6"/>
    <x v="0"/>
    <x v="9"/>
    <s v="LINDANE"/>
    <n v="51"/>
    <n v="43"/>
    <n v="1252"/>
    <n v="66550"/>
    <n v="0.6"/>
    <n v="0.8"/>
    <n v="24.5"/>
    <n v="29.1"/>
  </r>
  <r>
    <x v="6"/>
    <x v="0"/>
    <x v="10"/>
    <s v="LINDANE"/>
    <n v="48"/>
    <n v="41"/>
    <n v="915"/>
    <n v="65529"/>
    <n v="0.6"/>
    <n v="0.7"/>
    <n v="19.100000000000001"/>
    <n v="22.3"/>
  </r>
  <r>
    <x v="6"/>
    <x v="0"/>
    <x v="3"/>
    <s v="LINDANE"/>
    <n v="26"/>
    <n v="24"/>
    <n v="307"/>
    <n v="66231"/>
    <n v="0.4"/>
    <n v="0.4"/>
    <n v="11.8"/>
    <n v="12.8"/>
  </r>
  <r>
    <x v="6"/>
    <x v="0"/>
    <x v="4"/>
    <s v="LINDANE"/>
    <n v="12"/>
    <n v="11"/>
    <n v="169"/>
    <n v="68030"/>
    <n v="0.2"/>
    <n v="0.2"/>
    <n v="14.1"/>
    <n v="15.4"/>
  </r>
  <r>
    <x v="6"/>
    <x v="0"/>
    <x v="5"/>
    <s v="LINDANE"/>
    <n v="3"/>
    <n v="3"/>
    <n v="22"/>
    <n v="71443"/>
    <n v="0"/>
    <n v="0"/>
    <n v="7.3"/>
    <n v="7.3"/>
  </r>
  <r>
    <x v="6"/>
    <x v="0"/>
    <x v="0"/>
    <s v="LINDANE"/>
    <n v="13"/>
    <n v="11"/>
    <n v="281"/>
    <n v="74276"/>
    <n v="0.1"/>
    <n v="0.2"/>
    <n v="21.6"/>
    <n v="25.5"/>
  </r>
  <r>
    <x v="6"/>
    <x v="0"/>
    <x v="1"/>
    <s v="LINDANE"/>
    <s v="."/>
    <n v="0"/>
    <s v="."/>
    <n v="72593"/>
    <s v="."/>
    <s v="."/>
    <s v="."/>
    <s v="."/>
  </r>
  <r>
    <x v="6"/>
    <x v="0"/>
    <x v="2"/>
    <s v="LINDANE"/>
    <s v="."/>
    <n v="0"/>
    <s v="."/>
    <n v="74781"/>
    <s v="."/>
    <s v="."/>
    <s v="."/>
    <s v="."/>
  </r>
  <r>
    <x v="6"/>
    <x v="0"/>
    <x v="6"/>
    <s v="LINDANE"/>
    <s v="."/>
    <n v="0"/>
    <s v="."/>
    <n v="79676"/>
    <s v="."/>
    <s v="."/>
    <s v="."/>
    <s v="."/>
  </r>
  <r>
    <x v="6"/>
    <x v="1"/>
    <x v="7"/>
    <s v="LINDANE"/>
    <n v="33"/>
    <n v="27"/>
    <n v="601"/>
    <n v="50501"/>
    <n v="0.5"/>
    <n v="0.7"/>
    <n v="18.2"/>
    <n v="22.3"/>
  </r>
  <r>
    <x v="6"/>
    <x v="1"/>
    <x v="8"/>
    <s v="LINDANE"/>
    <n v="34"/>
    <n v="30"/>
    <n v="565"/>
    <n v="52463"/>
    <n v="0.6"/>
    <n v="0.6"/>
    <n v="16.600000000000001"/>
    <n v="18.8"/>
  </r>
  <r>
    <x v="6"/>
    <x v="1"/>
    <x v="9"/>
    <s v="LINDANE"/>
    <n v="37"/>
    <n v="31"/>
    <n v="757"/>
    <n v="60244"/>
    <n v="0.5"/>
    <n v="0.6"/>
    <n v="20.5"/>
    <n v="24.4"/>
  </r>
  <r>
    <x v="6"/>
    <x v="1"/>
    <x v="10"/>
    <s v="LINDANE"/>
    <n v="26"/>
    <n v="19"/>
    <n v="556"/>
    <n v="59495"/>
    <n v="0.3"/>
    <n v="0.4"/>
    <n v="21.4"/>
    <n v="29.3"/>
  </r>
  <r>
    <x v="6"/>
    <x v="1"/>
    <x v="3"/>
    <s v="LINDANE"/>
    <n v="12"/>
    <n v="9"/>
    <n v="216"/>
    <n v="59677"/>
    <n v="0.2"/>
    <n v="0.2"/>
    <n v="18"/>
    <n v="24"/>
  </r>
  <r>
    <x v="6"/>
    <x v="1"/>
    <x v="4"/>
    <s v="LINDANE"/>
    <n v="7"/>
    <n v="5"/>
    <n v="117"/>
    <n v="61338"/>
    <n v="0.1"/>
    <n v="0.1"/>
    <n v="16.7"/>
    <n v="23.4"/>
  </r>
  <r>
    <x v="6"/>
    <x v="1"/>
    <x v="5"/>
    <s v="LINDANE"/>
    <n v="6"/>
    <n v="5"/>
    <n v="112"/>
    <n v="63899"/>
    <n v="0.1"/>
    <n v="0.1"/>
    <n v="18.7"/>
    <n v="22.4"/>
  </r>
  <r>
    <x v="6"/>
    <x v="1"/>
    <x v="0"/>
    <s v="LINDANE"/>
    <n v="1"/>
    <n v="1"/>
    <n v="14"/>
    <n v="65456"/>
    <n v="0"/>
    <n v="0"/>
    <n v="14"/>
    <n v="14"/>
  </r>
  <r>
    <x v="6"/>
    <x v="1"/>
    <x v="1"/>
    <s v="LINDANE"/>
    <s v="."/>
    <n v="0"/>
    <s v="."/>
    <n v="63942"/>
    <s v="."/>
    <s v="."/>
    <s v="."/>
    <s v="."/>
  </r>
  <r>
    <x v="6"/>
    <x v="1"/>
    <x v="2"/>
    <s v="LINDANE"/>
    <s v="."/>
    <n v="0"/>
    <s v="."/>
    <n v="65353"/>
    <s v="."/>
    <s v="."/>
    <s v="."/>
    <s v="."/>
  </r>
  <r>
    <x v="6"/>
    <x v="1"/>
    <x v="6"/>
    <s v="LINDANE"/>
    <s v="."/>
    <n v="0"/>
    <s v="."/>
    <n v="67982"/>
    <s v="."/>
    <s v="."/>
    <s v="."/>
    <s v="."/>
  </r>
  <r>
    <x v="7"/>
    <x v="0"/>
    <x v="7"/>
    <s v="LINDANE"/>
    <n v="47"/>
    <n v="37"/>
    <n v="764"/>
    <n v="46690"/>
    <n v="0.8"/>
    <n v="1"/>
    <n v="16.3"/>
    <n v="20.6"/>
  </r>
  <r>
    <x v="7"/>
    <x v="0"/>
    <x v="8"/>
    <s v="LINDANE"/>
    <n v="22"/>
    <n v="16"/>
    <n v="312"/>
    <n v="49009"/>
    <n v="0.3"/>
    <n v="0.4"/>
    <n v="14.2"/>
    <n v="19.5"/>
  </r>
  <r>
    <x v="7"/>
    <x v="0"/>
    <x v="9"/>
    <s v="LINDANE"/>
    <n v="37"/>
    <n v="26"/>
    <n v="497"/>
    <n v="53887"/>
    <n v="0.5"/>
    <n v="0.7"/>
    <n v="13.4"/>
    <n v="19.100000000000001"/>
  </r>
  <r>
    <x v="7"/>
    <x v="0"/>
    <x v="10"/>
    <s v="LINDANE"/>
    <n v="27"/>
    <n v="20"/>
    <n v="348"/>
    <n v="57046"/>
    <n v="0.4"/>
    <n v="0.5"/>
    <n v="12.9"/>
    <n v="17.399999999999999"/>
  </r>
  <r>
    <x v="7"/>
    <x v="0"/>
    <x v="3"/>
    <s v="LINDANE"/>
    <n v="31"/>
    <n v="24"/>
    <n v="499"/>
    <n v="59721"/>
    <n v="0.4"/>
    <n v="0.5"/>
    <n v="16.100000000000001"/>
    <n v="20.8"/>
  </r>
  <r>
    <x v="7"/>
    <x v="0"/>
    <x v="4"/>
    <s v="LINDANE"/>
    <n v="17"/>
    <n v="14"/>
    <n v="252"/>
    <n v="63045"/>
    <n v="0.2"/>
    <n v="0.3"/>
    <n v="14.8"/>
    <n v="18"/>
  </r>
  <r>
    <x v="7"/>
    <x v="0"/>
    <x v="5"/>
    <s v="LINDANE"/>
    <n v="7"/>
    <n v="6"/>
    <n v="194"/>
    <n v="67920"/>
    <n v="0.1"/>
    <n v="0.1"/>
    <n v="27.7"/>
    <n v="32.299999999999997"/>
  </r>
  <r>
    <x v="7"/>
    <x v="0"/>
    <x v="0"/>
    <s v="LINDANE"/>
    <n v="3"/>
    <n v="2"/>
    <n v="46"/>
    <n v="73046"/>
    <n v="0"/>
    <n v="0"/>
    <n v="15.3"/>
    <n v="23"/>
  </r>
  <r>
    <x v="7"/>
    <x v="0"/>
    <x v="1"/>
    <s v="LINDANE"/>
    <n v="1"/>
    <n v="1"/>
    <n v="10"/>
    <n v="73246"/>
    <n v="0"/>
    <n v="0"/>
    <n v="10"/>
    <n v="10"/>
  </r>
  <r>
    <x v="7"/>
    <x v="0"/>
    <x v="2"/>
    <s v="LINDANE"/>
    <s v="."/>
    <n v="0"/>
    <s v="."/>
    <n v="76041"/>
    <s v="."/>
    <s v="."/>
    <s v="."/>
    <s v="."/>
  </r>
  <r>
    <x v="7"/>
    <x v="0"/>
    <x v="6"/>
    <s v="LINDANE"/>
    <s v="."/>
    <n v="0"/>
    <s v="."/>
    <n v="83252"/>
    <s v="."/>
    <s v="."/>
    <s v="."/>
    <s v="."/>
  </r>
  <r>
    <x v="7"/>
    <x v="1"/>
    <x v="7"/>
    <s v="LINDANE"/>
    <n v="29"/>
    <n v="21"/>
    <n v="625"/>
    <n v="41535"/>
    <n v="0.5"/>
    <n v="0.7"/>
    <n v="21.6"/>
    <n v="29.8"/>
  </r>
  <r>
    <x v="7"/>
    <x v="1"/>
    <x v="8"/>
    <s v="LINDANE"/>
    <n v="28"/>
    <n v="20"/>
    <n v="445"/>
    <n v="43552"/>
    <n v="0.5"/>
    <n v="0.6"/>
    <n v="15.9"/>
    <n v="22.3"/>
  </r>
  <r>
    <x v="7"/>
    <x v="1"/>
    <x v="9"/>
    <s v="LINDANE"/>
    <n v="19"/>
    <n v="16"/>
    <n v="343"/>
    <n v="49007"/>
    <n v="0.3"/>
    <n v="0.4"/>
    <n v="18.100000000000001"/>
    <n v="21.4"/>
  </r>
  <r>
    <x v="7"/>
    <x v="1"/>
    <x v="10"/>
    <s v="LINDANE"/>
    <n v="15"/>
    <n v="11"/>
    <n v="185"/>
    <n v="51767"/>
    <n v="0.2"/>
    <n v="0.3"/>
    <n v="12.3"/>
    <n v="16.8"/>
  </r>
  <r>
    <x v="7"/>
    <x v="1"/>
    <x v="3"/>
    <s v="LINDANE"/>
    <n v="26"/>
    <n v="15"/>
    <n v="401"/>
    <n v="53969"/>
    <n v="0.3"/>
    <n v="0.5"/>
    <n v="15.4"/>
    <n v="26.7"/>
  </r>
  <r>
    <x v="7"/>
    <x v="1"/>
    <x v="4"/>
    <s v="LINDANE"/>
    <n v="5"/>
    <n v="3"/>
    <n v="122"/>
    <n v="56903"/>
    <n v="0.1"/>
    <n v="0.1"/>
    <n v="24.4"/>
    <n v="40.700000000000003"/>
  </r>
  <r>
    <x v="7"/>
    <x v="1"/>
    <x v="5"/>
    <s v="LINDANE"/>
    <n v="4"/>
    <n v="3"/>
    <n v="80"/>
    <n v="61039"/>
    <n v="0"/>
    <n v="0.1"/>
    <n v="20"/>
    <n v="26.7"/>
  </r>
  <r>
    <x v="7"/>
    <x v="1"/>
    <x v="0"/>
    <s v="LINDANE"/>
    <n v="5"/>
    <n v="4"/>
    <n v="58"/>
    <n v="64596"/>
    <n v="0.1"/>
    <n v="0.1"/>
    <n v="11.6"/>
    <n v="14.5"/>
  </r>
  <r>
    <x v="7"/>
    <x v="1"/>
    <x v="1"/>
    <s v="LINDANE"/>
    <n v="2"/>
    <n v="1"/>
    <n v="14"/>
    <n v="64572"/>
    <n v="0"/>
    <n v="0"/>
    <n v="7"/>
    <n v="14"/>
  </r>
  <r>
    <x v="7"/>
    <x v="1"/>
    <x v="2"/>
    <s v="LINDANE"/>
    <s v="."/>
    <n v="0"/>
    <s v="."/>
    <n v="66749"/>
    <s v="."/>
    <s v="."/>
    <s v="."/>
    <s v="."/>
  </r>
  <r>
    <x v="7"/>
    <x v="1"/>
    <x v="6"/>
    <s v="LINDANE"/>
    <s v="."/>
    <n v="0"/>
    <s v="."/>
    <n v="72139"/>
    <s v="."/>
    <s v="."/>
    <s v="."/>
    <s v="."/>
  </r>
  <r>
    <x v="8"/>
    <x v="0"/>
    <x v="7"/>
    <s v="LINDANE"/>
    <n v="9"/>
    <n v="5"/>
    <n v="125"/>
    <n v="16013"/>
    <n v="0.3"/>
    <n v="0.6"/>
    <n v="13.9"/>
    <n v="25"/>
  </r>
  <r>
    <x v="8"/>
    <x v="0"/>
    <x v="8"/>
    <s v="LINDANE"/>
    <n v="6"/>
    <n v="6"/>
    <n v="125"/>
    <n v="17688"/>
    <n v="0.3"/>
    <n v="0.3"/>
    <n v="20.8"/>
    <n v="20.8"/>
  </r>
  <r>
    <x v="8"/>
    <x v="0"/>
    <x v="9"/>
    <s v="LINDANE"/>
    <n v="5"/>
    <n v="4"/>
    <n v="104"/>
    <n v="18560"/>
    <n v="0.2"/>
    <n v="0.3"/>
    <n v="20.8"/>
    <n v="26"/>
  </r>
  <r>
    <x v="8"/>
    <x v="0"/>
    <x v="10"/>
    <s v="LINDANE"/>
    <n v="11"/>
    <n v="4"/>
    <n v="190"/>
    <n v="18629"/>
    <n v="0.2"/>
    <n v="0.6"/>
    <n v="17.3"/>
    <n v="47.5"/>
  </r>
  <r>
    <x v="8"/>
    <x v="0"/>
    <x v="3"/>
    <s v="LINDANE"/>
    <n v="9"/>
    <n v="8"/>
    <n v="152"/>
    <n v="18604"/>
    <n v="0.4"/>
    <n v="0.5"/>
    <n v="16.899999999999999"/>
    <n v="19"/>
  </r>
  <r>
    <x v="8"/>
    <x v="0"/>
    <x v="4"/>
    <s v="LINDANE"/>
    <n v="1"/>
    <n v="1"/>
    <n v="7"/>
    <n v="18859"/>
    <n v="0.1"/>
    <n v="0.1"/>
    <n v="7"/>
    <n v="7"/>
  </r>
  <r>
    <x v="8"/>
    <x v="0"/>
    <x v="5"/>
    <s v="LINDANE"/>
    <s v="."/>
    <n v="0"/>
    <s v="."/>
    <n v="18958"/>
    <s v="."/>
    <s v="."/>
    <s v="."/>
    <s v="."/>
  </r>
  <r>
    <x v="8"/>
    <x v="0"/>
    <x v="0"/>
    <s v="LINDANE"/>
    <n v="8"/>
    <n v="1"/>
    <n v="102"/>
    <n v="19359"/>
    <n v="0.1"/>
    <n v="0.4"/>
    <n v="12.8"/>
    <n v="102"/>
  </r>
  <r>
    <x v="8"/>
    <x v="0"/>
    <x v="1"/>
    <s v="LINDANE"/>
    <s v="."/>
    <n v="0"/>
    <s v="."/>
    <n v="19686"/>
    <s v="."/>
    <s v="."/>
    <s v="."/>
    <s v="."/>
  </r>
  <r>
    <x v="8"/>
    <x v="0"/>
    <x v="2"/>
    <s v="LINDANE"/>
    <s v="."/>
    <n v="0"/>
    <s v="."/>
    <n v="20542"/>
    <s v="."/>
    <s v="."/>
    <s v="."/>
    <s v="."/>
  </r>
  <r>
    <x v="8"/>
    <x v="0"/>
    <x v="6"/>
    <s v="LINDANE"/>
    <s v="."/>
    <n v="0"/>
    <s v="."/>
    <n v="22240"/>
    <s v="."/>
    <s v="."/>
    <s v="."/>
    <s v="."/>
  </r>
  <r>
    <x v="8"/>
    <x v="1"/>
    <x v="7"/>
    <s v="LINDANE"/>
    <n v="10"/>
    <n v="8"/>
    <n v="262"/>
    <n v="13619"/>
    <n v="0.6"/>
    <n v="0.7"/>
    <n v="26.2"/>
    <n v="32.799999999999997"/>
  </r>
  <r>
    <x v="8"/>
    <x v="1"/>
    <x v="8"/>
    <s v="LINDANE"/>
    <n v="2"/>
    <n v="2"/>
    <n v="40"/>
    <n v="14955"/>
    <n v="0.1"/>
    <n v="0.1"/>
    <n v="20"/>
    <n v="20"/>
  </r>
  <r>
    <x v="8"/>
    <x v="1"/>
    <x v="9"/>
    <s v="LINDANE"/>
    <n v="7"/>
    <n v="6"/>
    <n v="154"/>
    <n v="15496"/>
    <n v="0.4"/>
    <n v="0.5"/>
    <n v="22"/>
    <n v="25.7"/>
  </r>
  <r>
    <x v="8"/>
    <x v="1"/>
    <x v="10"/>
    <s v="LINDANE"/>
    <n v="3"/>
    <n v="2"/>
    <n v="28"/>
    <n v="15486"/>
    <n v="0.1"/>
    <n v="0.2"/>
    <n v="9.3000000000000007"/>
    <n v="14"/>
  </r>
  <r>
    <x v="8"/>
    <x v="1"/>
    <x v="3"/>
    <s v="LINDANE"/>
    <n v="8"/>
    <n v="7"/>
    <n v="185"/>
    <n v="15371"/>
    <n v="0.5"/>
    <n v="0.5"/>
    <n v="23.1"/>
    <n v="26.4"/>
  </r>
  <r>
    <x v="8"/>
    <x v="1"/>
    <x v="4"/>
    <s v="LINDANE"/>
    <n v="2"/>
    <n v="2"/>
    <n v="16"/>
    <n v="15391"/>
    <n v="0.1"/>
    <n v="0.1"/>
    <n v="8"/>
    <n v="8"/>
  </r>
  <r>
    <x v="8"/>
    <x v="1"/>
    <x v="5"/>
    <s v="LINDANE"/>
    <s v="."/>
    <n v="0"/>
    <s v="."/>
    <n v="15659"/>
    <s v="."/>
    <s v="."/>
    <s v="."/>
    <s v="."/>
  </r>
  <r>
    <x v="8"/>
    <x v="1"/>
    <x v="0"/>
    <s v="LINDANE"/>
    <n v="1"/>
    <n v="1"/>
    <n v="30"/>
    <n v="16067"/>
    <n v="0.1"/>
    <n v="0.1"/>
    <n v="30"/>
    <n v="30"/>
  </r>
  <r>
    <x v="8"/>
    <x v="1"/>
    <x v="1"/>
    <s v="LINDANE"/>
    <s v="."/>
    <n v="0"/>
    <s v="."/>
    <n v="16130"/>
    <s v="."/>
    <s v="."/>
    <s v="."/>
    <s v="."/>
  </r>
  <r>
    <x v="8"/>
    <x v="1"/>
    <x v="2"/>
    <s v="LINDANE"/>
    <s v="."/>
    <n v="0"/>
    <s v="."/>
    <n v="16883"/>
    <s v="."/>
    <s v="."/>
    <s v="."/>
    <s v="."/>
  </r>
  <r>
    <x v="8"/>
    <x v="1"/>
    <x v="6"/>
    <s v="LINDANE"/>
    <s v="."/>
    <n v="0"/>
    <s v="."/>
    <n v="18468"/>
    <s v="."/>
    <s v="."/>
    <s v="."/>
    <s v="."/>
  </r>
  <r>
    <x v="9"/>
    <x v="0"/>
    <x v="7"/>
    <s v="LINDANE"/>
    <n v="11"/>
    <n v="5"/>
    <n v="209"/>
    <n v="11328"/>
    <n v="0.4"/>
    <n v="1"/>
    <n v="19"/>
    <n v="41.8"/>
  </r>
  <r>
    <x v="9"/>
    <x v="0"/>
    <x v="8"/>
    <s v="LINDANE"/>
    <n v="14"/>
    <n v="12"/>
    <n v="285"/>
    <n v="12875"/>
    <n v="0.9"/>
    <n v="1.1000000000000001"/>
    <n v="20.399999999999999"/>
    <n v="23.8"/>
  </r>
  <r>
    <x v="9"/>
    <x v="0"/>
    <x v="9"/>
    <s v="LINDANE"/>
    <n v="11"/>
    <n v="8"/>
    <n v="185"/>
    <n v="13840"/>
    <n v="0.6"/>
    <n v="0.8"/>
    <n v="16.8"/>
    <n v="23.1"/>
  </r>
  <r>
    <x v="9"/>
    <x v="0"/>
    <x v="10"/>
    <s v="LINDANE"/>
    <n v="5"/>
    <n v="4"/>
    <n v="49"/>
    <n v="14189"/>
    <n v="0.3"/>
    <n v="0.4"/>
    <n v="9.8000000000000007"/>
    <n v="12.3"/>
  </r>
  <r>
    <x v="9"/>
    <x v="0"/>
    <x v="3"/>
    <s v="LINDANE"/>
    <n v="2"/>
    <n v="2"/>
    <n v="37"/>
    <n v="14557"/>
    <n v="0.1"/>
    <n v="0.1"/>
    <n v="18.5"/>
    <n v="18.5"/>
  </r>
  <r>
    <x v="9"/>
    <x v="0"/>
    <x v="4"/>
    <s v="LINDANE"/>
    <n v="3"/>
    <n v="3"/>
    <n v="80"/>
    <n v="14950"/>
    <n v="0.2"/>
    <n v="0.2"/>
    <n v="26.7"/>
    <n v="26.7"/>
  </r>
  <r>
    <x v="9"/>
    <x v="0"/>
    <x v="5"/>
    <s v="LINDANE"/>
    <n v="1"/>
    <n v="1"/>
    <n v="10"/>
    <n v="15546"/>
    <n v="0.1"/>
    <n v="0.1"/>
    <n v="10"/>
    <n v="10"/>
  </r>
  <r>
    <x v="9"/>
    <x v="0"/>
    <x v="0"/>
    <s v="LINDANE"/>
    <s v="."/>
    <n v="0"/>
    <s v="."/>
    <n v="16070"/>
    <s v="."/>
    <s v="."/>
    <s v="."/>
    <s v="."/>
  </r>
  <r>
    <x v="9"/>
    <x v="0"/>
    <x v="1"/>
    <s v="LINDANE"/>
    <n v="1"/>
    <n v="1"/>
    <n v="7"/>
    <n v="16471"/>
    <n v="0.1"/>
    <n v="0.1"/>
    <n v="7"/>
    <n v="7"/>
  </r>
  <r>
    <x v="9"/>
    <x v="0"/>
    <x v="2"/>
    <s v="LINDANE"/>
    <s v="."/>
    <n v="0"/>
    <s v="."/>
    <n v="16954"/>
    <s v="."/>
    <s v="."/>
    <s v="."/>
    <s v="."/>
  </r>
  <r>
    <x v="9"/>
    <x v="0"/>
    <x v="6"/>
    <s v="LINDANE"/>
    <s v="."/>
    <n v="0"/>
    <s v="."/>
    <n v="18246"/>
    <s v="."/>
    <s v="."/>
    <s v="."/>
    <s v="."/>
  </r>
  <r>
    <x v="9"/>
    <x v="1"/>
    <x v="7"/>
    <s v="LINDANE"/>
    <n v="2"/>
    <n v="2"/>
    <n v="15"/>
    <n v="7160"/>
    <n v="0.3"/>
    <n v="0.3"/>
    <n v="7.5"/>
    <n v="7.5"/>
  </r>
  <r>
    <x v="9"/>
    <x v="1"/>
    <x v="8"/>
    <s v="LINDANE"/>
    <n v="4"/>
    <n v="4"/>
    <n v="52"/>
    <n v="8197"/>
    <n v="0.5"/>
    <n v="0.5"/>
    <n v="13"/>
    <n v="13"/>
  </r>
  <r>
    <x v="9"/>
    <x v="1"/>
    <x v="9"/>
    <s v="LINDANE"/>
    <n v="7"/>
    <n v="5"/>
    <n v="57"/>
    <n v="8768"/>
    <n v="0.6"/>
    <n v="0.8"/>
    <n v="8.1"/>
    <n v="11.4"/>
  </r>
  <r>
    <x v="9"/>
    <x v="1"/>
    <x v="10"/>
    <s v="LINDANE"/>
    <n v="4"/>
    <n v="4"/>
    <n v="98"/>
    <n v="9100"/>
    <n v="0.4"/>
    <n v="0.4"/>
    <n v="24.5"/>
    <n v="24.5"/>
  </r>
  <r>
    <x v="9"/>
    <x v="1"/>
    <x v="3"/>
    <s v="LINDANE"/>
    <s v="."/>
    <n v="0"/>
    <s v="."/>
    <n v="9469"/>
    <s v="."/>
    <s v="."/>
    <s v="."/>
    <s v="."/>
  </r>
  <r>
    <x v="9"/>
    <x v="1"/>
    <x v="4"/>
    <s v="LINDANE"/>
    <n v="1"/>
    <n v="1"/>
    <n v="10"/>
    <n v="9884"/>
    <n v="0.1"/>
    <n v="0.1"/>
    <n v="10"/>
    <n v="10"/>
  </r>
  <r>
    <x v="9"/>
    <x v="1"/>
    <x v="5"/>
    <s v="LINDANE"/>
    <n v="4"/>
    <n v="2"/>
    <n v="28"/>
    <n v="10288"/>
    <n v="0.2"/>
    <n v="0.4"/>
    <n v="7"/>
    <n v="14"/>
  </r>
  <r>
    <x v="9"/>
    <x v="1"/>
    <x v="0"/>
    <s v="LINDANE"/>
    <n v="1"/>
    <n v="1"/>
    <n v="7"/>
    <n v="10766"/>
    <n v="0.1"/>
    <n v="0.1"/>
    <n v="7"/>
    <n v="7"/>
  </r>
  <r>
    <x v="9"/>
    <x v="1"/>
    <x v="1"/>
    <s v="LINDANE"/>
    <s v="."/>
    <n v="0"/>
    <s v="."/>
    <n v="11205"/>
    <s v="."/>
    <s v="."/>
    <s v="."/>
    <s v="."/>
  </r>
  <r>
    <x v="9"/>
    <x v="1"/>
    <x v="2"/>
    <s v="LINDANE"/>
    <s v="."/>
    <n v="0"/>
    <s v="."/>
    <n v="11667"/>
    <s v="."/>
    <s v="."/>
    <s v="."/>
    <s v="."/>
  </r>
  <r>
    <x v="9"/>
    <x v="1"/>
    <x v="6"/>
    <s v="LINDANE"/>
    <s v="."/>
    <n v="0"/>
    <s v="."/>
    <n v="12774"/>
    <s v="."/>
    <s v="."/>
    <s v="."/>
    <s v="."/>
  </r>
  <r>
    <x v="0"/>
    <x v="0"/>
    <x v="7"/>
    <s v="LINDANE"/>
    <n v="22"/>
    <n v="19"/>
    <n v="198"/>
    <n v="5103"/>
    <n v="3.7"/>
    <n v="4.3"/>
    <n v="9"/>
    <n v="10.4"/>
  </r>
  <r>
    <x v="0"/>
    <x v="0"/>
    <x v="8"/>
    <s v="LINDANE"/>
    <n v="4"/>
    <n v="4"/>
    <n v="11"/>
    <n v="4794"/>
    <n v="0.8"/>
    <n v="0.8"/>
    <n v="2.8"/>
    <n v="2.8"/>
  </r>
  <r>
    <x v="0"/>
    <x v="0"/>
    <x v="9"/>
    <s v="LINDANE"/>
    <n v="2"/>
    <n v="2"/>
    <n v="37"/>
    <n v="4689"/>
    <n v="0.4"/>
    <n v="0.4"/>
    <n v="18.5"/>
    <n v="18.5"/>
  </r>
  <r>
    <x v="0"/>
    <x v="0"/>
    <x v="10"/>
    <s v="LINDANE"/>
    <s v="."/>
    <n v="0"/>
    <s v="."/>
    <n v="4295"/>
    <s v="."/>
    <s v="."/>
    <s v="."/>
    <s v="."/>
  </r>
  <r>
    <x v="0"/>
    <x v="0"/>
    <x v="3"/>
    <s v="LINDANE"/>
    <s v="."/>
    <n v="0"/>
    <s v="."/>
    <n v="4062"/>
    <s v="."/>
    <s v="."/>
    <s v="."/>
    <s v="."/>
  </r>
  <r>
    <x v="0"/>
    <x v="0"/>
    <x v="4"/>
    <s v="LINDANE"/>
    <s v="."/>
    <n v="0"/>
    <s v="."/>
    <n v="4282"/>
    <s v="."/>
    <s v="."/>
    <s v="."/>
    <s v="."/>
  </r>
  <r>
    <x v="0"/>
    <x v="0"/>
    <x v="5"/>
    <s v="LINDANE"/>
    <s v="."/>
    <n v="0"/>
    <s v="."/>
    <n v="4759"/>
    <s v="."/>
    <s v="."/>
    <s v="."/>
    <s v="."/>
  </r>
  <r>
    <x v="0"/>
    <x v="0"/>
    <x v="0"/>
    <s v="LINDANE"/>
    <s v="."/>
    <n v="0"/>
    <s v="."/>
    <n v="4642"/>
    <s v="."/>
    <s v="."/>
    <s v="."/>
    <s v="."/>
  </r>
  <r>
    <x v="0"/>
    <x v="0"/>
    <x v="1"/>
    <s v="LINDANE"/>
    <s v="."/>
    <n v="0"/>
    <s v="."/>
    <n v="4664"/>
    <s v="."/>
    <s v="."/>
    <s v="."/>
    <s v="."/>
  </r>
  <r>
    <x v="0"/>
    <x v="0"/>
    <x v="2"/>
    <s v="LINDANE"/>
    <s v="."/>
    <n v="0"/>
    <s v="."/>
    <n v="4453"/>
    <s v="."/>
    <s v="."/>
    <s v="."/>
    <s v="."/>
  </r>
  <r>
    <x v="0"/>
    <x v="0"/>
    <x v="6"/>
    <s v="LINDANE"/>
    <s v="."/>
    <n v="0"/>
    <s v="."/>
    <n v="4262"/>
    <s v="."/>
    <s v="."/>
    <s v="."/>
    <s v="."/>
  </r>
  <r>
    <x v="0"/>
    <x v="1"/>
    <x v="7"/>
    <s v="LINDANE"/>
    <n v="13"/>
    <n v="11"/>
    <n v="86"/>
    <n v="5349"/>
    <n v="2.1"/>
    <n v="2.4"/>
    <n v="6.6"/>
    <n v="7.8"/>
  </r>
  <r>
    <x v="0"/>
    <x v="1"/>
    <x v="8"/>
    <s v="LINDANE"/>
    <n v="7"/>
    <n v="5"/>
    <n v="41"/>
    <n v="5114"/>
    <n v="1"/>
    <n v="1.4"/>
    <n v="5.9"/>
    <n v="8.1999999999999993"/>
  </r>
  <r>
    <x v="0"/>
    <x v="1"/>
    <x v="9"/>
    <s v="LINDANE"/>
    <n v="4"/>
    <n v="4"/>
    <n v="106"/>
    <n v="4943"/>
    <n v="0.8"/>
    <n v="0.8"/>
    <n v="26.5"/>
    <n v="26.5"/>
  </r>
  <r>
    <x v="0"/>
    <x v="1"/>
    <x v="10"/>
    <s v="LINDANE"/>
    <s v="."/>
    <n v="0"/>
    <s v="."/>
    <n v="4644"/>
    <s v="."/>
    <s v="."/>
    <s v="."/>
    <s v="."/>
  </r>
  <r>
    <x v="0"/>
    <x v="1"/>
    <x v="3"/>
    <s v="LINDANE"/>
    <s v="."/>
    <n v="0"/>
    <s v="."/>
    <n v="4405"/>
    <s v="."/>
    <s v="."/>
    <s v="."/>
    <s v="."/>
  </r>
  <r>
    <x v="0"/>
    <x v="1"/>
    <x v="4"/>
    <s v="LINDANE"/>
    <s v="."/>
    <n v="0"/>
    <s v="."/>
    <n v="4640"/>
    <s v="."/>
    <s v="."/>
    <s v="."/>
    <s v="."/>
  </r>
  <r>
    <x v="0"/>
    <x v="1"/>
    <x v="5"/>
    <s v="LINDANE"/>
    <s v="."/>
    <n v="0"/>
    <s v="."/>
    <n v="4884"/>
    <s v="."/>
    <s v="."/>
    <s v="."/>
    <s v="."/>
  </r>
  <r>
    <x v="0"/>
    <x v="1"/>
    <x v="0"/>
    <s v="LINDANE"/>
    <s v="."/>
    <n v="0"/>
    <s v="."/>
    <n v="4834"/>
    <s v="."/>
    <s v="."/>
    <s v="."/>
    <s v="."/>
  </r>
  <r>
    <x v="0"/>
    <x v="1"/>
    <x v="1"/>
    <s v="LINDANE"/>
    <s v="."/>
    <n v="0"/>
    <s v="."/>
    <n v="4963"/>
    <s v="."/>
    <s v="."/>
    <s v="."/>
    <s v="."/>
  </r>
  <r>
    <x v="0"/>
    <x v="1"/>
    <x v="2"/>
    <s v="LINDANE"/>
    <s v="."/>
    <n v="0"/>
    <s v="."/>
    <n v="4749"/>
    <s v="."/>
    <s v="."/>
    <s v="."/>
    <s v="."/>
  </r>
  <r>
    <x v="0"/>
    <x v="1"/>
    <x v="6"/>
    <s v="LINDANE"/>
    <s v="."/>
    <n v="0"/>
    <s v="."/>
    <n v="4580"/>
    <s v="."/>
    <s v="."/>
    <s v="."/>
    <s v="."/>
  </r>
  <r>
    <x v="0"/>
    <x v="2"/>
    <x v="2"/>
    <s v="LINDANE"/>
    <s v="."/>
    <n v="0"/>
    <s v="."/>
    <n v="1"/>
    <s v="."/>
    <s v="."/>
    <s v="."/>
    <s v="."/>
  </r>
  <r>
    <x v="0"/>
    <x v="2"/>
    <x v="6"/>
    <s v="LINDANE"/>
    <s v="."/>
    <n v="0"/>
    <s v="."/>
    <n v="2"/>
    <s v="."/>
    <s v="."/>
    <s v="."/>
    <s v="."/>
  </r>
  <r>
    <x v="1"/>
    <x v="0"/>
    <x v="7"/>
    <s v="LINDANE"/>
    <n v="156"/>
    <n v="115"/>
    <n v="1093"/>
    <n v="7819"/>
    <n v="14.7"/>
    <n v="20"/>
    <n v="7"/>
    <n v="9.5"/>
  </r>
  <r>
    <x v="1"/>
    <x v="0"/>
    <x v="8"/>
    <s v="LINDANE"/>
    <n v="68"/>
    <n v="51"/>
    <n v="605"/>
    <n v="7354"/>
    <n v="6.9"/>
    <n v="9.1999999999999993"/>
    <n v="8.9"/>
    <n v="11.9"/>
  </r>
  <r>
    <x v="1"/>
    <x v="0"/>
    <x v="9"/>
    <s v="LINDANE"/>
    <n v="53"/>
    <n v="37"/>
    <n v="532"/>
    <n v="7311"/>
    <n v="5.0999999999999996"/>
    <n v="7.2"/>
    <n v="10"/>
    <n v="14.4"/>
  </r>
  <r>
    <x v="1"/>
    <x v="0"/>
    <x v="10"/>
    <s v="LINDANE"/>
    <n v="16"/>
    <n v="12"/>
    <n v="313"/>
    <n v="7115"/>
    <n v="1.7"/>
    <n v="2.2000000000000002"/>
    <n v="19.600000000000001"/>
    <n v="26.1"/>
  </r>
  <r>
    <x v="1"/>
    <x v="0"/>
    <x v="3"/>
    <s v="LINDANE"/>
    <n v="6"/>
    <n v="4"/>
    <n v="99"/>
    <n v="6529"/>
    <n v="0.6"/>
    <n v="0.9"/>
    <n v="16.5"/>
    <n v="24.8"/>
  </r>
  <r>
    <x v="1"/>
    <x v="0"/>
    <x v="4"/>
    <s v="LINDANE"/>
    <n v="1"/>
    <n v="1"/>
    <n v="60"/>
    <n v="6881"/>
    <n v="0.1"/>
    <n v="0.1"/>
    <n v="60"/>
    <n v="60"/>
  </r>
  <r>
    <x v="1"/>
    <x v="0"/>
    <x v="5"/>
    <s v="LINDANE"/>
    <s v="."/>
    <n v="0"/>
    <s v="."/>
    <n v="7292"/>
    <s v="."/>
    <s v="."/>
    <s v="."/>
    <s v="."/>
  </r>
  <r>
    <x v="1"/>
    <x v="0"/>
    <x v="0"/>
    <s v="LINDANE"/>
    <s v="."/>
    <n v="0"/>
    <s v="."/>
    <n v="7029"/>
    <s v="."/>
    <s v="."/>
    <s v="."/>
    <s v="."/>
  </r>
  <r>
    <x v="1"/>
    <x v="0"/>
    <x v="1"/>
    <s v="LINDANE"/>
    <s v="."/>
    <n v="0"/>
    <s v="."/>
    <n v="7101"/>
    <s v="."/>
    <s v="."/>
    <s v="."/>
    <s v="."/>
  </r>
  <r>
    <x v="1"/>
    <x v="0"/>
    <x v="2"/>
    <s v="LINDANE"/>
    <n v="1"/>
    <n v="1"/>
    <n v="7"/>
    <n v="7151"/>
    <n v="0.1"/>
    <n v="0.1"/>
    <n v="7"/>
    <n v="7"/>
  </r>
  <r>
    <x v="1"/>
    <x v="0"/>
    <x v="6"/>
    <s v="LINDANE"/>
    <n v="1"/>
    <n v="1"/>
    <n v="30"/>
    <n v="7121"/>
    <n v="0.1"/>
    <n v="0.1"/>
    <n v="30"/>
    <n v="30"/>
  </r>
  <r>
    <x v="1"/>
    <x v="1"/>
    <x v="7"/>
    <s v="LINDANE"/>
    <n v="75"/>
    <n v="61"/>
    <n v="681"/>
    <n v="7980"/>
    <n v="7.6"/>
    <n v="9.4"/>
    <n v="9.1"/>
    <n v="11.2"/>
  </r>
  <r>
    <x v="1"/>
    <x v="1"/>
    <x v="8"/>
    <s v="LINDANE"/>
    <n v="37"/>
    <n v="28"/>
    <n v="325"/>
    <n v="7546"/>
    <n v="3.7"/>
    <n v="4.9000000000000004"/>
    <n v="8.8000000000000007"/>
    <n v="11.6"/>
  </r>
  <r>
    <x v="1"/>
    <x v="1"/>
    <x v="9"/>
    <s v="LINDANE"/>
    <n v="37"/>
    <n v="26"/>
    <n v="439"/>
    <n v="7714"/>
    <n v="3.4"/>
    <n v="4.8"/>
    <n v="11.9"/>
    <n v="16.899999999999999"/>
  </r>
  <r>
    <x v="1"/>
    <x v="1"/>
    <x v="10"/>
    <s v="LINDANE"/>
    <n v="4"/>
    <n v="4"/>
    <n v="39"/>
    <n v="7536"/>
    <n v="0.5"/>
    <n v="0.5"/>
    <n v="9.8000000000000007"/>
    <n v="9.8000000000000007"/>
  </r>
  <r>
    <x v="1"/>
    <x v="1"/>
    <x v="3"/>
    <s v="LINDANE"/>
    <s v="."/>
    <n v="0"/>
    <s v="."/>
    <n v="6916"/>
    <s v="."/>
    <s v="."/>
    <s v="."/>
    <s v="."/>
  </r>
  <r>
    <x v="1"/>
    <x v="1"/>
    <x v="4"/>
    <s v="LINDANE"/>
    <s v="."/>
    <n v="0"/>
    <s v="."/>
    <n v="7205"/>
    <s v="."/>
    <s v="."/>
    <s v="."/>
    <s v="."/>
  </r>
  <r>
    <x v="1"/>
    <x v="1"/>
    <x v="5"/>
    <s v="LINDANE"/>
    <s v="."/>
    <n v="0"/>
    <s v="."/>
    <n v="7689"/>
    <s v="."/>
    <s v="."/>
    <s v="."/>
    <s v="."/>
  </r>
  <r>
    <x v="1"/>
    <x v="1"/>
    <x v="0"/>
    <s v="LINDANE"/>
    <s v="."/>
    <n v="0"/>
    <s v="."/>
    <n v="7462"/>
    <s v="."/>
    <s v="."/>
    <s v="."/>
    <s v="."/>
  </r>
  <r>
    <x v="1"/>
    <x v="1"/>
    <x v="1"/>
    <s v="LINDANE"/>
    <s v="."/>
    <n v="0"/>
    <s v="."/>
    <n v="7439"/>
    <s v="."/>
    <s v="."/>
    <s v="."/>
    <s v="."/>
  </r>
  <r>
    <x v="1"/>
    <x v="1"/>
    <x v="2"/>
    <s v="LINDANE"/>
    <s v="."/>
    <n v="0"/>
    <s v="."/>
    <n v="7457"/>
    <s v="."/>
    <s v="."/>
    <s v="."/>
    <s v="."/>
  </r>
  <r>
    <x v="1"/>
    <x v="1"/>
    <x v="6"/>
    <s v="LINDANE"/>
    <s v="."/>
    <n v="0"/>
    <s v="."/>
    <n v="7525"/>
    <s v="."/>
    <s v="."/>
    <s v="."/>
    <s v="."/>
  </r>
  <r>
    <x v="2"/>
    <x v="0"/>
    <x v="7"/>
    <s v="LINDANE"/>
    <n v="493"/>
    <n v="348"/>
    <n v="2886"/>
    <n v="14096"/>
    <n v="24.7"/>
    <n v="35"/>
    <n v="5.9"/>
    <n v="8.3000000000000007"/>
  </r>
  <r>
    <x v="2"/>
    <x v="0"/>
    <x v="8"/>
    <s v="LINDANE"/>
    <n v="219"/>
    <n v="163"/>
    <n v="2589"/>
    <n v="13183"/>
    <n v="12.4"/>
    <n v="16.600000000000001"/>
    <n v="11.8"/>
    <n v="15.9"/>
  </r>
  <r>
    <x v="2"/>
    <x v="0"/>
    <x v="9"/>
    <s v="LINDANE"/>
    <n v="182"/>
    <n v="138"/>
    <n v="2177"/>
    <n v="13444"/>
    <n v="10.3"/>
    <n v="13.5"/>
    <n v="12"/>
    <n v="15.8"/>
  </r>
  <r>
    <x v="2"/>
    <x v="0"/>
    <x v="10"/>
    <s v="LINDANE"/>
    <n v="68"/>
    <n v="55"/>
    <n v="1076"/>
    <n v="13000"/>
    <n v="4.2"/>
    <n v="5.2"/>
    <n v="15.8"/>
    <n v="19.600000000000001"/>
  </r>
  <r>
    <x v="2"/>
    <x v="0"/>
    <x v="3"/>
    <s v="LINDANE"/>
    <n v="13"/>
    <n v="12"/>
    <n v="191"/>
    <n v="12143"/>
    <n v="1"/>
    <n v="1.1000000000000001"/>
    <n v="14.7"/>
    <n v="15.9"/>
  </r>
  <r>
    <x v="2"/>
    <x v="0"/>
    <x v="4"/>
    <s v="LINDANE"/>
    <n v="4"/>
    <n v="4"/>
    <n v="51"/>
    <n v="12842"/>
    <n v="0.3"/>
    <n v="0.3"/>
    <n v="12.8"/>
    <n v="12.8"/>
  </r>
  <r>
    <x v="2"/>
    <x v="0"/>
    <x v="5"/>
    <s v="LINDANE"/>
    <n v="9"/>
    <n v="9"/>
    <n v="134"/>
    <n v="13962"/>
    <n v="0.6"/>
    <n v="0.6"/>
    <n v="14.9"/>
    <n v="14.9"/>
  </r>
  <r>
    <x v="2"/>
    <x v="0"/>
    <x v="0"/>
    <s v="LINDANE"/>
    <n v="6"/>
    <n v="3"/>
    <n v="180"/>
    <n v="13596"/>
    <n v="0.2"/>
    <n v="0.4"/>
    <n v="30"/>
    <n v="60"/>
  </r>
  <r>
    <x v="2"/>
    <x v="0"/>
    <x v="1"/>
    <s v="LINDANE"/>
    <n v="7"/>
    <n v="7"/>
    <n v="141"/>
    <n v="13734"/>
    <n v="0.5"/>
    <n v="0.5"/>
    <n v="20.100000000000001"/>
    <n v="20.100000000000001"/>
  </r>
  <r>
    <x v="2"/>
    <x v="0"/>
    <x v="2"/>
    <s v="LINDANE"/>
    <n v="6"/>
    <n v="6"/>
    <n v="115"/>
    <n v="13395"/>
    <n v="0.4"/>
    <n v="0.4"/>
    <n v="19.2"/>
    <n v="19.2"/>
  </r>
  <r>
    <x v="2"/>
    <x v="0"/>
    <x v="6"/>
    <s v="LINDANE"/>
    <n v="1"/>
    <n v="1"/>
    <n v="30"/>
    <n v="13345"/>
    <n v="0.1"/>
    <n v="0.1"/>
    <n v="30"/>
    <n v="30"/>
  </r>
  <r>
    <x v="2"/>
    <x v="1"/>
    <x v="7"/>
    <s v="LINDANE"/>
    <n v="124"/>
    <n v="96"/>
    <n v="689"/>
    <n v="14573"/>
    <n v="6.6"/>
    <n v="8.5"/>
    <n v="5.6"/>
    <n v="7.2"/>
  </r>
  <r>
    <x v="2"/>
    <x v="1"/>
    <x v="8"/>
    <s v="LINDANE"/>
    <n v="99"/>
    <n v="70"/>
    <n v="914"/>
    <n v="13842"/>
    <n v="5.0999999999999996"/>
    <n v="7.2"/>
    <n v="9.1999999999999993"/>
    <n v="13.1"/>
  </r>
  <r>
    <x v="2"/>
    <x v="1"/>
    <x v="9"/>
    <s v="LINDANE"/>
    <n v="56"/>
    <n v="46"/>
    <n v="882"/>
    <n v="13888"/>
    <n v="3.3"/>
    <n v="4"/>
    <n v="15.8"/>
    <n v="19.2"/>
  </r>
  <r>
    <x v="2"/>
    <x v="1"/>
    <x v="10"/>
    <s v="LINDANE"/>
    <n v="19"/>
    <n v="17"/>
    <n v="372"/>
    <n v="13323"/>
    <n v="1.3"/>
    <n v="1.4"/>
    <n v="19.600000000000001"/>
    <n v="21.9"/>
  </r>
  <r>
    <x v="2"/>
    <x v="1"/>
    <x v="3"/>
    <s v="LINDANE"/>
    <n v="2"/>
    <n v="2"/>
    <n v="122"/>
    <n v="12600"/>
    <n v="0.2"/>
    <n v="0.2"/>
    <n v="61"/>
    <n v="61"/>
  </r>
  <r>
    <x v="2"/>
    <x v="1"/>
    <x v="4"/>
    <s v="LINDANE"/>
    <n v="1"/>
    <n v="1"/>
    <n v="30"/>
    <n v="13549"/>
    <n v="0.1"/>
    <n v="0.1"/>
    <n v="30"/>
    <n v="30"/>
  </r>
  <r>
    <x v="2"/>
    <x v="1"/>
    <x v="5"/>
    <s v="LINDANE"/>
    <s v="."/>
    <n v="0"/>
    <s v="."/>
    <n v="14609"/>
    <s v="."/>
    <s v="."/>
    <s v="."/>
    <s v="."/>
  </r>
  <r>
    <x v="2"/>
    <x v="1"/>
    <x v="0"/>
    <s v="LINDANE"/>
    <s v="."/>
    <n v="0"/>
    <s v="."/>
    <n v="14256"/>
    <s v="."/>
    <s v="."/>
    <s v="."/>
    <s v="."/>
  </r>
  <r>
    <x v="2"/>
    <x v="1"/>
    <x v="1"/>
    <s v="LINDANE"/>
    <n v="1"/>
    <n v="1"/>
    <n v="30"/>
    <n v="14429"/>
    <n v="0.1"/>
    <n v="0.1"/>
    <n v="30"/>
    <n v="30"/>
  </r>
  <r>
    <x v="2"/>
    <x v="1"/>
    <x v="2"/>
    <s v="LINDANE"/>
    <s v="."/>
    <n v="0"/>
    <s v="."/>
    <n v="14178"/>
    <s v="."/>
    <s v="."/>
    <s v="."/>
    <s v="."/>
  </r>
  <r>
    <x v="2"/>
    <x v="1"/>
    <x v="6"/>
    <s v="LINDANE"/>
    <n v="1"/>
    <n v="1"/>
    <n v="30"/>
    <n v="13953"/>
    <n v="0.1"/>
    <n v="0.1"/>
    <n v="30"/>
    <n v="30"/>
  </r>
  <r>
    <x v="2"/>
    <x v="2"/>
    <x v="6"/>
    <s v="LINDANE"/>
    <s v="."/>
    <n v="0"/>
    <s v="."/>
    <n v="1"/>
    <s v="."/>
    <s v="."/>
    <s v="."/>
    <s v="."/>
  </r>
  <r>
    <x v="3"/>
    <x v="0"/>
    <x v="7"/>
    <s v="LINDANE"/>
    <n v="335"/>
    <n v="249"/>
    <n v="2247"/>
    <n v="15050"/>
    <n v="16.5"/>
    <n v="22.3"/>
    <n v="6.7"/>
    <n v="9"/>
  </r>
  <r>
    <x v="3"/>
    <x v="0"/>
    <x v="8"/>
    <s v="LINDANE"/>
    <n v="203"/>
    <n v="149"/>
    <n v="2263"/>
    <n v="14725"/>
    <n v="10.1"/>
    <n v="13.8"/>
    <n v="11.1"/>
    <n v="15.2"/>
  </r>
  <r>
    <x v="3"/>
    <x v="0"/>
    <x v="9"/>
    <s v="LINDANE"/>
    <n v="177"/>
    <n v="130"/>
    <n v="2299"/>
    <n v="15405"/>
    <n v="8.4"/>
    <n v="11.5"/>
    <n v="13"/>
    <n v="17.7"/>
  </r>
  <r>
    <x v="3"/>
    <x v="0"/>
    <x v="10"/>
    <s v="LINDANE"/>
    <n v="49"/>
    <n v="41"/>
    <n v="963"/>
    <n v="15185"/>
    <n v="2.7"/>
    <n v="3.2"/>
    <n v="19.7"/>
    <n v="23.5"/>
  </r>
  <r>
    <x v="3"/>
    <x v="0"/>
    <x v="3"/>
    <s v="LINDANE"/>
    <n v="7"/>
    <n v="7"/>
    <n v="84"/>
    <n v="14259"/>
    <n v="0.5"/>
    <n v="0.5"/>
    <n v="12"/>
    <n v="12"/>
  </r>
  <r>
    <x v="3"/>
    <x v="0"/>
    <x v="4"/>
    <s v="LINDANE"/>
    <n v="4"/>
    <n v="4"/>
    <n v="132"/>
    <n v="14738"/>
    <n v="0.3"/>
    <n v="0.3"/>
    <n v="33"/>
    <n v="33"/>
  </r>
  <r>
    <x v="3"/>
    <x v="0"/>
    <x v="5"/>
    <s v="LINDANE"/>
    <n v="10"/>
    <n v="8"/>
    <n v="113"/>
    <n v="15340"/>
    <n v="0.5"/>
    <n v="0.7"/>
    <n v="11.3"/>
    <n v="14.1"/>
  </r>
  <r>
    <x v="3"/>
    <x v="0"/>
    <x v="0"/>
    <s v="LINDANE"/>
    <n v="4"/>
    <n v="3"/>
    <n v="97"/>
    <n v="15105"/>
    <n v="0.2"/>
    <n v="0.3"/>
    <n v="24.3"/>
    <n v="32.299999999999997"/>
  </r>
  <r>
    <x v="3"/>
    <x v="0"/>
    <x v="1"/>
    <s v="LINDANE"/>
    <n v="1"/>
    <n v="1"/>
    <n v="30"/>
    <n v="15253"/>
    <n v="0.1"/>
    <n v="0.1"/>
    <n v="30"/>
    <n v="30"/>
  </r>
  <r>
    <x v="3"/>
    <x v="0"/>
    <x v="2"/>
    <s v="LINDANE"/>
    <n v="5"/>
    <n v="5"/>
    <n v="95"/>
    <n v="15215"/>
    <n v="0.3"/>
    <n v="0.3"/>
    <n v="19"/>
    <n v="19"/>
  </r>
  <r>
    <x v="3"/>
    <x v="0"/>
    <x v="6"/>
    <s v="LINDANE"/>
    <n v="3"/>
    <n v="2"/>
    <n v="90"/>
    <n v="15283"/>
    <n v="0.1"/>
    <n v="0.2"/>
    <n v="30"/>
    <n v="45"/>
  </r>
  <r>
    <x v="3"/>
    <x v="1"/>
    <x v="7"/>
    <s v="LINDANE"/>
    <n v="146"/>
    <n v="105"/>
    <n v="748"/>
    <n v="15457"/>
    <n v="6.8"/>
    <n v="9.4"/>
    <n v="5.0999999999999996"/>
    <n v="7.1"/>
  </r>
  <r>
    <x v="3"/>
    <x v="1"/>
    <x v="8"/>
    <s v="LINDANE"/>
    <n v="78"/>
    <n v="60"/>
    <n v="625"/>
    <n v="15283"/>
    <n v="3.9"/>
    <n v="5.0999999999999996"/>
    <n v="8"/>
    <n v="10.4"/>
  </r>
  <r>
    <x v="3"/>
    <x v="1"/>
    <x v="9"/>
    <s v="LINDANE"/>
    <n v="57"/>
    <n v="37"/>
    <n v="535"/>
    <n v="16027"/>
    <n v="2.2999999999999998"/>
    <n v="3.6"/>
    <n v="9.4"/>
    <n v="14.5"/>
  </r>
  <r>
    <x v="3"/>
    <x v="1"/>
    <x v="10"/>
    <s v="LINDANE"/>
    <n v="16"/>
    <n v="16"/>
    <n v="183"/>
    <n v="15824"/>
    <n v="1"/>
    <n v="1"/>
    <n v="11.4"/>
    <n v="11.4"/>
  </r>
  <r>
    <x v="3"/>
    <x v="1"/>
    <x v="3"/>
    <s v="LINDANE"/>
    <n v="3"/>
    <n v="3"/>
    <n v="24"/>
    <n v="14825"/>
    <n v="0.2"/>
    <n v="0.2"/>
    <n v="8"/>
    <n v="8"/>
  </r>
  <r>
    <x v="3"/>
    <x v="1"/>
    <x v="4"/>
    <s v="LINDANE"/>
    <s v="."/>
    <n v="0"/>
    <s v="."/>
    <n v="15328"/>
    <s v="."/>
    <s v="."/>
    <s v="."/>
    <s v="."/>
  </r>
  <r>
    <x v="3"/>
    <x v="1"/>
    <x v="5"/>
    <s v="LINDANE"/>
    <n v="1"/>
    <n v="1"/>
    <n v="30"/>
    <n v="15954"/>
    <n v="0.1"/>
    <n v="0.1"/>
    <n v="30"/>
    <n v="30"/>
  </r>
  <r>
    <x v="3"/>
    <x v="1"/>
    <x v="0"/>
    <s v="LINDANE"/>
    <s v="."/>
    <n v="0"/>
    <s v="."/>
    <n v="15552"/>
    <s v="."/>
    <s v="."/>
    <s v="."/>
    <s v="."/>
  </r>
  <r>
    <x v="3"/>
    <x v="1"/>
    <x v="1"/>
    <s v="LINDANE"/>
    <s v="."/>
    <n v="0"/>
    <s v="."/>
    <n v="15755"/>
    <s v="."/>
    <s v="."/>
    <s v="."/>
    <s v="."/>
  </r>
  <r>
    <x v="3"/>
    <x v="1"/>
    <x v="2"/>
    <s v="LINDANE"/>
    <n v="4"/>
    <n v="4"/>
    <n v="41"/>
    <n v="15839"/>
    <n v="0.3"/>
    <n v="0.3"/>
    <n v="10.3"/>
    <n v="10.3"/>
  </r>
  <r>
    <x v="3"/>
    <x v="1"/>
    <x v="6"/>
    <s v="LINDANE"/>
    <n v="1"/>
    <n v="1"/>
    <n v="30"/>
    <n v="16024"/>
    <n v="0.1"/>
    <n v="0.1"/>
    <n v="30"/>
    <n v="30"/>
  </r>
  <r>
    <x v="3"/>
    <x v="2"/>
    <x v="6"/>
    <s v="LINDANE"/>
    <s v="."/>
    <n v="0"/>
    <s v="."/>
    <n v="4"/>
    <s v="."/>
    <s v="."/>
    <s v="."/>
    <s v="."/>
  </r>
  <r>
    <x v="4"/>
    <x v="0"/>
    <x v="7"/>
    <s v="LINDANE"/>
    <n v="135"/>
    <n v="111"/>
    <n v="1192"/>
    <n v="12221"/>
    <n v="9.1"/>
    <n v="11"/>
    <n v="8.8000000000000007"/>
    <n v="10.7"/>
  </r>
  <r>
    <x v="4"/>
    <x v="0"/>
    <x v="8"/>
    <s v="LINDANE"/>
    <n v="71"/>
    <n v="56"/>
    <n v="968"/>
    <n v="12257"/>
    <n v="4.5999999999999996"/>
    <n v="5.8"/>
    <n v="13.6"/>
    <n v="17.3"/>
  </r>
  <r>
    <x v="4"/>
    <x v="0"/>
    <x v="9"/>
    <s v="LINDANE"/>
    <n v="58"/>
    <n v="46"/>
    <n v="965"/>
    <n v="12578"/>
    <n v="3.7"/>
    <n v="4.5999999999999996"/>
    <n v="16.600000000000001"/>
    <n v="21"/>
  </r>
  <r>
    <x v="4"/>
    <x v="0"/>
    <x v="10"/>
    <s v="LINDANE"/>
    <n v="17"/>
    <n v="15"/>
    <n v="135"/>
    <n v="12437"/>
    <n v="1.2"/>
    <n v="1.4"/>
    <n v="7.9"/>
    <n v="9"/>
  </r>
  <r>
    <x v="4"/>
    <x v="0"/>
    <x v="3"/>
    <s v="LINDANE"/>
    <n v="3"/>
    <n v="3"/>
    <n v="62"/>
    <n v="12156"/>
    <n v="0.2"/>
    <n v="0.2"/>
    <n v="20.7"/>
    <n v="20.7"/>
  </r>
  <r>
    <x v="4"/>
    <x v="0"/>
    <x v="4"/>
    <s v="LINDANE"/>
    <n v="1"/>
    <n v="1"/>
    <n v="30"/>
    <n v="12578"/>
    <n v="0.1"/>
    <n v="0.1"/>
    <n v="30"/>
    <n v="30"/>
  </r>
  <r>
    <x v="4"/>
    <x v="0"/>
    <x v="5"/>
    <s v="LINDANE"/>
    <s v="."/>
    <n v="0"/>
    <s v="."/>
    <n v="13436"/>
    <s v="."/>
    <s v="."/>
    <s v="."/>
    <s v="."/>
  </r>
  <r>
    <x v="4"/>
    <x v="0"/>
    <x v="0"/>
    <s v="LINDANE"/>
    <n v="2"/>
    <n v="2"/>
    <n v="60"/>
    <n v="13233"/>
    <n v="0.2"/>
    <n v="0.2"/>
    <n v="30"/>
    <n v="30"/>
  </r>
  <r>
    <x v="4"/>
    <x v="0"/>
    <x v="1"/>
    <s v="LINDANE"/>
    <n v="4"/>
    <n v="3"/>
    <n v="62"/>
    <n v="13168"/>
    <n v="0.2"/>
    <n v="0.3"/>
    <n v="15.5"/>
    <n v="20.7"/>
  </r>
  <r>
    <x v="4"/>
    <x v="0"/>
    <x v="2"/>
    <s v="LINDANE"/>
    <n v="6"/>
    <n v="5"/>
    <n v="141"/>
    <n v="12852"/>
    <n v="0.4"/>
    <n v="0.5"/>
    <n v="23.5"/>
    <n v="28.2"/>
  </r>
  <r>
    <x v="4"/>
    <x v="0"/>
    <x v="6"/>
    <s v="LINDANE"/>
    <s v="."/>
    <n v="0"/>
    <s v="."/>
    <n v="12505"/>
    <s v="."/>
    <s v="."/>
    <s v="."/>
    <s v="."/>
  </r>
  <r>
    <x v="4"/>
    <x v="1"/>
    <x v="7"/>
    <s v="LINDANE"/>
    <n v="76"/>
    <n v="63"/>
    <n v="512"/>
    <n v="12731"/>
    <n v="4.9000000000000004"/>
    <n v="6"/>
    <n v="6.7"/>
    <n v="8.1"/>
  </r>
  <r>
    <x v="4"/>
    <x v="1"/>
    <x v="8"/>
    <s v="LINDANE"/>
    <n v="60"/>
    <n v="41"/>
    <n v="639"/>
    <n v="12417"/>
    <n v="3.3"/>
    <n v="4.8"/>
    <n v="10.7"/>
    <n v="15.6"/>
  </r>
  <r>
    <x v="4"/>
    <x v="1"/>
    <x v="9"/>
    <s v="LINDANE"/>
    <n v="47"/>
    <n v="35"/>
    <n v="1063"/>
    <n v="12915"/>
    <n v="2.7"/>
    <n v="3.6"/>
    <n v="22.6"/>
    <n v="30.4"/>
  </r>
  <r>
    <x v="4"/>
    <x v="1"/>
    <x v="10"/>
    <s v="LINDANE"/>
    <n v="19"/>
    <n v="16"/>
    <n v="214"/>
    <n v="12770"/>
    <n v="1.3"/>
    <n v="1.5"/>
    <n v="11.3"/>
    <n v="13.4"/>
  </r>
  <r>
    <x v="4"/>
    <x v="1"/>
    <x v="3"/>
    <s v="LINDANE"/>
    <n v="1"/>
    <n v="1"/>
    <n v="7"/>
    <n v="12575"/>
    <n v="0.1"/>
    <n v="0.1"/>
    <n v="7"/>
    <n v="7"/>
  </r>
  <r>
    <x v="4"/>
    <x v="1"/>
    <x v="4"/>
    <s v="LINDANE"/>
    <n v="1"/>
    <n v="1"/>
    <n v="2"/>
    <n v="13178"/>
    <n v="0.1"/>
    <n v="0.1"/>
    <n v="2"/>
    <n v="2"/>
  </r>
  <r>
    <x v="4"/>
    <x v="1"/>
    <x v="5"/>
    <s v="LINDANE"/>
    <s v="."/>
    <n v="0"/>
    <s v="."/>
    <n v="13921"/>
    <s v="."/>
    <s v="."/>
    <s v="."/>
    <s v="."/>
  </r>
  <r>
    <x v="4"/>
    <x v="1"/>
    <x v="0"/>
    <s v="LINDANE"/>
    <n v="3"/>
    <n v="3"/>
    <n v="67"/>
    <n v="13830"/>
    <n v="0.2"/>
    <n v="0.2"/>
    <n v="22.3"/>
    <n v="22.3"/>
  </r>
  <r>
    <x v="4"/>
    <x v="1"/>
    <x v="1"/>
    <s v="LINDANE"/>
    <s v="."/>
    <n v="0"/>
    <s v="."/>
    <n v="13557"/>
    <s v="."/>
    <s v="."/>
    <s v="."/>
    <s v="."/>
  </r>
  <r>
    <x v="4"/>
    <x v="1"/>
    <x v="2"/>
    <s v="LINDANE"/>
    <n v="1"/>
    <n v="1"/>
    <n v="7"/>
    <n v="13491"/>
    <n v="0.1"/>
    <n v="0.1"/>
    <n v="7"/>
    <n v="7"/>
  </r>
  <r>
    <x v="4"/>
    <x v="1"/>
    <x v="6"/>
    <s v="LINDANE"/>
    <s v="."/>
    <n v="0"/>
    <s v="."/>
    <n v="13128"/>
    <s v="."/>
    <s v="."/>
    <s v="."/>
    <s v="."/>
  </r>
  <r>
    <x v="4"/>
    <x v="2"/>
    <x v="6"/>
    <s v="LINDANE"/>
    <s v="."/>
    <n v="0"/>
    <s v="."/>
    <n v="2"/>
    <s v="."/>
    <s v="."/>
    <s v="."/>
    <s v="."/>
  </r>
  <r>
    <x v="5"/>
    <x v="0"/>
    <x v="7"/>
    <s v="LINDANE"/>
    <n v="72"/>
    <n v="58"/>
    <n v="667"/>
    <n v="8260"/>
    <n v="7"/>
    <n v="8.6999999999999993"/>
    <n v="9.3000000000000007"/>
    <n v="11.5"/>
  </r>
  <r>
    <x v="5"/>
    <x v="0"/>
    <x v="8"/>
    <s v="LINDANE"/>
    <n v="42"/>
    <n v="35"/>
    <n v="359"/>
    <n v="8506"/>
    <n v="4.0999999999999996"/>
    <n v="4.9000000000000004"/>
    <n v="8.5"/>
    <n v="10.3"/>
  </r>
  <r>
    <x v="5"/>
    <x v="0"/>
    <x v="9"/>
    <s v="LINDANE"/>
    <n v="20"/>
    <n v="18"/>
    <n v="331"/>
    <n v="8789"/>
    <n v="2"/>
    <n v="2.2999999999999998"/>
    <n v="16.600000000000001"/>
    <n v="18.399999999999999"/>
  </r>
  <r>
    <x v="5"/>
    <x v="0"/>
    <x v="10"/>
    <s v="LINDANE"/>
    <n v="15"/>
    <n v="12"/>
    <n v="222"/>
    <n v="8506"/>
    <n v="1.4"/>
    <n v="1.8"/>
    <n v="14.8"/>
    <n v="18.5"/>
  </r>
  <r>
    <x v="5"/>
    <x v="0"/>
    <x v="3"/>
    <s v="LINDANE"/>
    <n v="1"/>
    <n v="1"/>
    <n v="30"/>
    <n v="8011"/>
    <n v="0.1"/>
    <n v="0.1"/>
    <n v="30"/>
    <n v="30"/>
  </r>
  <r>
    <x v="5"/>
    <x v="0"/>
    <x v="4"/>
    <s v="LINDANE"/>
    <s v="."/>
    <n v="0"/>
    <s v="."/>
    <n v="8365"/>
    <s v="."/>
    <s v="."/>
    <s v="."/>
    <s v="."/>
  </r>
  <r>
    <x v="5"/>
    <x v="0"/>
    <x v="5"/>
    <s v="LINDANE"/>
    <s v="."/>
    <n v="0"/>
    <s v="."/>
    <n v="8662"/>
    <s v="."/>
    <s v="."/>
    <s v="."/>
    <s v="."/>
  </r>
  <r>
    <x v="5"/>
    <x v="0"/>
    <x v="0"/>
    <s v="LINDANE"/>
    <s v="."/>
    <n v="0"/>
    <s v="."/>
    <n v="8532"/>
    <s v="."/>
    <s v="."/>
    <s v="."/>
    <s v="."/>
  </r>
  <r>
    <x v="5"/>
    <x v="0"/>
    <x v="1"/>
    <s v="LINDANE"/>
    <s v="."/>
    <n v="0"/>
    <s v="."/>
    <n v="8503"/>
    <s v="."/>
    <s v="."/>
    <s v="."/>
    <s v="."/>
  </r>
  <r>
    <x v="5"/>
    <x v="0"/>
    <x v="2"/>
    <s v="LINDANE"/>
    <s v="."/>
    <n v="0"/>
    <s v="."/>
    <n v="8332"/>
    <s v="."/>
    <s v="."/>
    <s v="."/>
    <s v="."/>
  </r>
  <r>
    <x v="5"/>
    <x v="0"/>
    <x v="6"/>
    <s v="LINDANE"/>
    <s v="."/>
    <n v="0"/>
    <s v="."/>
    <n v="8346"/>
    <s v="."/>
    <s v="."/>
    <s v="."/>
    <s v="."/>
  </r>
  <r>
    <x v="5"/>
    <x v="1"/>
    <x v="7"/>
    <s v="LINDANE"/>
    <n v="44"/>
    <n v="39"/>
    <n v="321"/>
    <n v="7408"/>
    <n v="5.3"/>
    <n v="5.9"/>
    <n v="7.3"/>
    <n v="8.1999999999999993"/>
  </r>
  <r>
    <x v="5"/>
    <x v="1"/>
    <x v="8"/>
    <s v="LINDANE"/>
    <n v="18"/>
    <n v="16"/>
    <n v="249"/>
    <n v="7893"/>
    <n v="2"/>
    <n v="2.2999999999999998"/>
    <n v="13.8"/>
    <n v="15.6"/>
  </r>
  <r>
    <x v="5"/>
    <x v="1"/>
    <x v="9"/>
    <s v="LINDANE"/>
    <n v="16"/>
    <n v="12"/>
    <n v="346"/>
    <n v="8208"/>
    <n v="1.5"/>
    <n v="1.9"/>
    <n v="21.6"/>
    <n v="28.8"/>
  </r>
  <r>
    <x v="5"/>
    <x v="1"/>
    <x v="10"/>
    <s v="LINDANE"/>
    <n v="9"/>
    <n v="4"/>
    <n v="246"/>
    <n v="8139"/>
    <n v="0.5"/>
    <n v="1.1000000000000001"/>
    <n v="27.3"/>
    <n v="61.5"/>
  </r>
  <r>
    <x v="5"/>
    <x v="1"/>
    <x v="3"/>
    <s v="LINDANE"/>
    <s v="."/>
    <n v="0"/>
    <s v="."/>
    <n v="7728"/>
    <s v="."/>
    <s v="."/>
    <s v="."/>
    <s v="."/>
  </r>
  <r>
    <x v="5"/>
    <x v="1"/>
    <x v="4"/>
    <s v="LINDANE"/>
    <s v="."/>
    <n v="0"/>
    <s v="."/>
    <n v="8143"/>
    <s v="."/>
    <s v="."/>
    <s v="."/>
    <s v="."/>
  </r>
  <r>
    <x v="5"/>
    <x v="1"/>
    <x v="5"/>
    <s v="LINDANE"/>
    <s v="."/>
    <n v="0"/>
    <s v="."/>
    <n v="8303"/>
    <s v="."/>
    <s v="."/>
    <s v="."/>
    <s v="."/>
  </r>
  <r>
    <x v="5"/>
    <x v="1"/>
    <x v="0"/>
    <s v="LINDANE"/>
    <n v="2"/>
    <n v="2"/>
    <n v="17"/>
    <n v="8277"/>
    <n v="0.2"/>
    <n v="0.2"/>
    <n v="8.5"/>
    <n v="8.5"/>
  </r>
  <r>
    <x v="5"/>
    <x v="1"/>
    <x v="1"/>
    <s v="LINDANE"/>
    <s v="."/>
    <n v="0"/>
    <s v="."/>
    <n v="8273"/>
    <s v="."/>
    <s v="."/>
    <s v="."/>
    <s v="."/>
  </r>
  <r>
    <x v="5"/>
    <x v="1"/>
    <x v="2"/>
    <s v="LINDANE"/>
    <s v="."/>
    <n v="0"/>
    <s v="."/>
    <n v="8213"/>
    <s v="."/>
    <s v="."/>
    <s v="."/>
    <s v="."/>
  </r>
  <r>
    <x v="5"/>
    <x v="1"/>
    <x v="6"/>
    <s v="LINDANE"/>
    <s v="."/>
    <n v="0"/>
    <s v="."/>
    <n v="8147"/>
    <s v="."/>
    <s v="."/>
    <s v="."/>
    <s v="."/>
  </r>
  <r>
    <x v="5"/>
    <x v="2"/>
    <x v="6"/>
    <s v="LINDANE"/>
    <s v="."/>
    <n v="0"/>
    <s v="."/>
    <n v="2"/>
    <s v="."/>
    <s v="."/>
    <s v="."/>
    <s v="."/>
  </r>
  <r>
    <x v="6"/>
    <x v="0"/>
    <x v="7"/>
    <s v="LINDANE"/>
    <n v="515"/>
    <n v="356"/>
    <n v="3900"/>
    <n v="65149"/>
    <n v="5.5"/>
    <n v="7.9"/>
    <n v="7.6"/>
    <n v="11"/>
  </r>
  <r>
    <x v="6"/>
    <x v="0"/>
    <x v="8"/>
    <s v="LINDANE"/>
    <n v="305"/>
    <n v="222"/>
    <n v="3133"/>
    <n v="65685"/>
    <n v="3.4"/>
    <n v="4.5999999999999996"/>
    <n v="10.3"/>
    <n v="14.1"/>
  </r>
  <r>
    <x v="6"/>
    <x v="0"/>
    <x v="9"/>
    <s v="LINDANE"/>
    <n v="240"/>
    <n v="179"/>
    <n v="2896"/>
    <n v="68651"/>
    <n v="2.6"/>
    <n v="3.5"/>
    <n v="12.1"/>
    <n v="16.2"/>
  </r>
  <r>
    <x v="6"/>
    <x v="0"/>
    <x v="10"/>
    <s v="LINDANE"/>
    <n v="90"/>
    <n v="59"/>
    <n v="1271"/>
    <n v="68140"/>
    <n v="0.9"/>
    <n v="1.3"/>
    <n v="14.1"/>
    <n v="21.5"/>
  </r>
  <r>
    <x v="6"/>
    <x v="0"/>
    <x v="3"/>
    <s v="LINDANE"/>
    <n v="11"/>
    <n v="9"/>
    <n v="243"/>
    <n v="66094"/>
    <n v="0.1"/>
    <n v="0.2"/>
    <n v="22.1"/>
    <n v="27"/>
  </r>
  <r>
    <x v="6"/>
    <x v="0"/>
    <x v="4"/>
    <s v="LINDANE"/>
    <n v="3"/>
    <n v="2"/>
    <n v="90"/>
    <n v="69327"/>
    <n v="0"/>
    <n v="0"/>
    <n v="30"/>
    <n v="45"/>
  </r>
  <r>
    <x v="6"/>
    <x v="0"/>
    <x v="5"/>
    <s v="LINDANE"/>
    <n v="5"/>
    <n v="5"/>
    <n v="75"/>
    <n v="72179"/>
    <n v="0.1"/>
    <n v="0.1"/>
    <n v="15"/>
    <n v="15"/>
  </r>
  <r>
    <x v="6"/>
    <x v="0"/>
    <x v="0"/>
    <s v="LINDANE"/>
    <s v="."/>
    <n v="0"/>
    <s v="."/>
    <n v="70384"/>
    <s v="."/>
    <s v="."/>
    <s v="."/>
    <s v="."/>
  </r>
  <r>
    <x v="6"/>
    <x v="0"/>
    <x v="1"/>
    <s v="LINDANE"/>
    <n v="4"/>
    <n v="2"/>
    <n v="120"/>
    <n v="69641"/>
    <n v="0"/>
    <n v="0.1"/>
    <n v="30"/>
    <n v="60"/>
  </r>
  <r>
    <x v="6"/>
    <x v="0"/>
    <x v="2"/>
    <s v="LINDANE"/>
    <n v="4"/>
    <n v="4"/>
    <n v="104"/>
    <n v="69384"/>
    <n v="0.1"/>
    <n v="0.1"/>
    <n v="26"/>
    <n v="26"/>
  </r>
  <r>
    <x v="6"/>
    <x v="0"/>
    <x v="6"/>
    <s v="LINDANE"/>
    <n v="1"/>
    <n v="1"/>
    <n v="7"/>
    <n v="68619"/>
    <n v="0"/>
    <n v="0"/>
    <n v="7"/>
    <n v="7"/>
  </r>
  <r>
    <x v="6"/>
    <x v="1"/>
    <x v="7"/>
    <s v="LINDANE"/>
    <n v="165"/>
    <n v="132"/>
    <n v="1134"/>
    <n v="56685"/>
    <n v="2.2999999999999998"/>
    <n v="2.9"/>
    <n v="6.9"/>
    <n v="8.6"/>
  </r>
  <r>
    <x v="6"/>
    <x v="1"/>
    <x v="8"/>
    <s v="LINDANE"/>
    <n v="121"/>
    <n v="99"/>
    <n v="1219"/>
    <n v="59179"/>
    <n v="1.7"/>
    <n v="2"/>
    <n v="10.1"/>
    <n v="12.3"/>
  </r>
  <r>
    <x v="6"/>
    <x v="1"/>
    <x v="9"/>
    <s v="LINDANE"/>
    <n v="107"/>
    <n v="90"/>
    <n v="1573"/>
    <n v="61795"/>
    <n v="1.5"/>
    <n v="1.7"/>
    <n v="14.7"/>
    <n v="17.5"/>
  </r>
  <r>
    <x v="6"/>
    <x v="1"/>
    <x v="10"/>
    <s v="LINDANE"/>
    <n v="32"/>
    <n v="24"/>
    <n v="498"/>
    <n v="61426"/>
    <n v="0.4"/>
    <n v="0.5"/>
    <n v="15.6"/>
    <n v="20.8"/>
  </r>
  <r>
    <x v="6"/>
    <x v="1"/>
    <x v="3"/>
    <s v="LINDANE"/>
    <n v="4"/>
    <n v="4"/>
    <n v="68"/>
    <n v="60074"/>
    <n v="0.1"/>
    <n v="0.1"/>
    <n v="17"/>
    <n v="17"/>
  </r>
  <r>
    <x v="6"/>
    <x v="1"/>
    <x v="4"/>
    <s v="LINDANE"/>
    <n v="3"/>
    <n v="2"/>
    <n v="63"/>
    <n v="63534"/>
    <n v="0"/>
    <n v="0"/>
    <n v="21"/>
    <n v="31.5"/>
  </r>
  <r>
    <x v="6"/>
    <x v="1"/>
    <x v="5"/>
    <s v="LINDANE"/>
    <n v="1"/>
    <n v="1"/>
    <n v="30"/>
    <n v="65701"/>
    <n v="0"/>
    <n v="0"/>
    <n v="30"/>
    <n v="30"/>
  </r>
  <r>
    <x v="6"/>
    <x v="1"/>
    <x v="0"/>
    <s v="LINDANE"/>
    <n v="2"/>
    <n v="1"/>
    <n v="32"/>
    <n v="63900"/>
    <n v="0"/>
    <n v="0"/>
    <n v="16"/>
    <n v="32"/>
  </r>
  <r>
    <x v="6"/>
    <x v="1"/>
    <x v="1"/>
    <s v="LINDANE"/>
    <s v="."/>
    <n v="0"/>
    <s v="."/>
    <n v="62776"/>
    <s v="."/>
    <s v="."/>
    <s v="."/>
    <s v="."/>
  </r>
  <r>
    <x v="6"/>
    <x v="1"/>
    <x v="2"/>
    <s v="LINDANE"/>
    <n v="1"/>
    <n v="1"/>
    <n v="30"/>
    <n v="61740"/>
    <n v="0"/>
    <n v="0"/>
    <n v="30"/>
    <n v="30"/>
  </r>
  <r>
    <x v="6"/>
    <x v="1"/>
    <x v="6"/>
    <s v="LINDANE"/>
    <s v="."/>
    <n v="0"/>
    <s v="."/>
    <n v="59460"/>
    <s v="."/>
    <s v="."/>
    <s v="."/>
    <s v="."/>
  </r>
  <r>
    <x v="6"/>
    <x v="2"/>
    <x v="1"/>
    <s v="LINDANE"/>
    <s v="."/>
    <n v="0"/>
    <s v="."/>
    <n v="0"/>
    <s v="."/>
    <s v="."/>
    <s v="."/>
    <s v="."/>
  </r>
  <r>
    <x v="6"/>
    <x v="2"/>
    <x v="6"/>
    <s v="LINDANE"/>
    <s v="."/>
    <n v="0"/>
    <s v="."/>
    <n v="4"/>
    <s v="."/>
    <s v="."/>
    <s v="."/>
    <s v="."/>
  </r>
  <r>
    <x v="7"/>
    <x v="0"/>
    <x v="7"/>
    <s v="LINDANE"/>
    <n v="163"/>
    <n v="115"/>
    <n v="1227"/>
    <n v="51547"/>
    <n v="2.2000000000000002"/>
    <n v="3.2"/>
    <n v="7.5"/>
    <n v="10.7"/>
  </r>
  <r>
    <x v="7"/>
    <x v="0"/>
    <x v="8"/>
    <s v="LINDANE"/>
    <n v="108"/>
    <n v="83"/>
    <n v="1212"/>
    <n v="54730"/>
    <n v="1.5"/>
    <n v="2"/>
    <n v="11.2"/>
    <n v="14.6"/>
  </r>
  <r>
    <x v="7"/>
    <x v="0"/>
    <x v="9"/>
    <s v="LINDANE"/>
    <n v="91"/>
    <n v="73"/>
    <n v="1205"/>
    <n v="60876"/>
    <n v="1.2"/>
    <n v="1.5"/>
    <n v="13.2"/>
    <n v="16.5"/>
  </r>
  <r>
    <x v="7"/>
    <x v="0"/>
    <x v="10"/>
    <s v="LINDANE"/>
    <n v="43"/>
    <n v="36"/>
    <n v="697"/>
    <n v="63218"/>
    <n v="0.6"/>
    <n v="0.7"/>
    <n v="16.2"/>
    <n v="19.399999999999999"/>
  </r>
  <r>
    <x v="7"/>
    <x v="0"/>
    <x v="3"/>
    <s v="LINDANE"/>
    <n v="5"/>
    <n v="4"/>
    <n v="75"/>
    <n v="63804"/>
    <n v="0.1"/>
    <n v="0.1"/>
    <n v="15"/>
    <n v="18.8"/>
  </r>
  <r>
    <x v="7"/>
    <x v="0"/>
    <x v="4"/>
    <s v="LINDANE"/>
    <n v="2"/>
    <n v="2"/>
    <n v="43"/>
    <n v="68241"/>
    <n v="0"/>
    <n v="0"/>
    <n v="21.5"/>
    <n v="21.5"/>
  </r>
  <r>
    <x v="7"/>
    <x v="0"/>
    <x v="5"/>
    <s v="LINDANE"/>
    <n v="6"/>
    <n v="2"/>
    <n v="40"/>
    <n v="72160"/>
    <n v="0"/>
    <n v="0.1"/>
    <n v="6.7"/>
    <n v="20"/>
  </r>
  <r>
    <x v="7"/>
    <x v="0"/>
    <x v="0"/>
    <s v="LINDANE"/>
    <n v="5"/>
    <n v="3"/>
    <n v="150"/>
    <n v="72424"/>
    <n v="0"/>
    <n v="0.1"/>
    <n v="30"/>
    <n v="50"/>
  </r>
  <r>
    <x v="7"/>
    <x v="0"/>
    <x v="1"/>
    <s v="LINDANE"/>
    <n v="1"/>
    <n v="1"/>
    <n v="30"/>
    <n v="72476"/>
    <n v="0"/>
    <n v="0"/>
    <n v="30"/>
    <n v="30"/>
  </r>
  <r>
    <x v="7"/>
    <x v="0"/>
    <x v="2"/>
    <s v="LINDANE"/>
    <n v="3"/>
    <n v="3"/>
    <n v="61"/>
    <n v="73413"/>
    <n v="0"/>
    <n v="0"/>
    <n v="20.3"/>
    <n v="20.3"/>
  </r>
  <r>
    <x v="7"/>
    <x v="0"/>
    <x v="6"/>
    <s v="LINDANE"/>
    <n v="3"/>
    <n v="3"/>
    <n v="90"/>
    <n v="73200"/>
    <n v="0"/>
    <n v="0"/>
    <n v="30"/>
    <n v="30"/>
  </r>
  <r>
    <x v="7"/>
    <x v="1"/>
    <x v="7"/>
    <s v="LINDANE"/>
    <n v="75"/>
    <n v="62"/>
    <n v="445"/>
    <n v="46882"/>
    <n v="1.3"/>
    <n v="1.6"/>
    <n v="5.9"/>
    <n v="7.2"/>
  </r>
  <r>
    <x v="7"/>
    <x v="1"/>
    <x v="8"/>
    <s v="LINDANE"/>
    <n v="70"/>
    <n v="52"/>
    <n v="561"/>
    <n v="49851"/>
    <n v="1"/>
    <n v="1.4"/>
    <n v="8"/>
    <n v="10.8"/>
  </r>
  <r>
    <x v="7"/>
    <x v="1"/>
    <x v="9"/>
    <s v="LINDANE"/>
    <n v="41"/>
    <n v="38"/>
    <n v="583"/>
    <n v="55174"/>
    <n v="0.7"/>
    <n v="0.7"/>
    <n v="14.2"/>
    <n v="15.3"/>
  </r>
  <r>
    <x v="7"/>
    <x v="1"/>
    <x v="10"/>
    <s v="LINDANE"/>
    <n v="30"/>
    <n v="24"/>
    <n v="304"/>
    <n v="57281"/>
    <n v="0.4"/>
    <n v="0.5"/>
    <n v="10.1"/>
    <n v="12.7"/>
  </r>
  <r>
    <x v="7"/>
    <x v="1"/>
    <x v="3"/>
    <s v="LINDANE"/>
    <n v="1"/>
    <n v="1"/>
    <n v="7"/>
    <n v="58115"/>
    <n v="0"/>
    <n v="0"/>
    <n v="7"/>
    <n v="7"/>
  </r>
  <r>
    <x v="7"/>
    <x v="1"/>
    <x v="4"/>
    <s v="LINDANE"/>
    <n v="1"/>
    <n v="1"/>
    <n v="1"/>
    <n v="61458"/>
    <n v="0"/>
    <n v="0"/>
    <n v="1"/>
    <n v="1"/>
  </r>
  <r>
    <x v="7"/>
    <x v="1"/>
    <x v="5"/>
    <s v="LINDANE"/>
    <s v="."/>
    <n v="0"/>
    <s v="."/>
    <n v="64570"/>
    <s v="."/>
    <s v="."/>
    <s v="."/>
    <s v="."/>
  </r>
  <r>
    <x v="7"/>
    <x v="1"/>
    <x v="0"/>
    <s v="LINDANE"/>
    <n v="3"/>
    <n v="3"/>
    <n v="62"/>
    <n v="64865"/>
    <n v="0"/>
    <n v="0"/>
    <n v="20.7"/>
    <n v="20.7"/>
  </r>
  <r>
    <x v="7"/>
    <x v="1"/>
    <x v="1"/>
    <s v="LINDANE"/>
    <s v="."/>
    <n v="0"/>
    <s v="."/>
    <n v="64736"/>
    <s v="."/>
    <s v="."/>
    <s v="."/>
    <s v="."/>
  </r>
  <r>
    <x v="7"/>
    <x v="1"/>
    <x v="2"/>
    <s v="LINDANE"/>
    <n v="1"/>
    <n v="1"/>
    <n v="30"/>
    <n v="65051"/>
    <n v="0"/>
    <n v="0"/>
    <n v="30"/>
    <n v="30"/>
  </r>
  <r>
    <x v="7"/>
    <x v="1"/>
    <x v="6"/>
    <s v="LINDANE"/>
    <n v="1"/>
    <n v="1"/>
    <n v="30"/>
    <n v="64677"/>
    <n v="0"/>
    <n v="0"/>
    <n v="30"/>
    <n v="30"/>
  </r>
  <r>
    <x v="7"/>
    <x v="2"/>
    <x v="6"/>
    <s v="LINDANE"/>
    <s v="."/>
    <n v="0"/>
    <s v="."/>
    <n v="3"/>
    <s v="."/>
    <s v="."/>
    <s v="."/>
    <s v="."/>
  </r>
  <r>
    <x v="8"/>
    <x v="0"/>
    <x v="7"/>
    <s v="LINDANE"/>
    <n v="13"/>
    <n v="9"/>
    <n v="121"/>
    <n v="12461"/>
    <n v="0.7"/>
    <n v="1"/>
    <n v="9.3000000000000007"/>
    <n v="13.4"/>
  </r>
  <r>
    <x v="8"/>
    <x v="0"/>
    <x v="8"/>
    <s v="LINDANE"/>
    <n v="15"/>
    <n v="11"/>
    <n v="357"/>
    <n v="12654"/>
    <n v="0.9"/>
    <n v="1.2"/>
    <n v="23.8"/>
    <n v="32.5"/>
  </r>
  <r>
    <x v="8"/>
    <x v="0"/>
    <x v="9"/>
    <s v="LINDANE"/>
    <n v="10"/>
    <n v="7"/>
    <n v="167"/>
    <n v="14444"/>
    <n v="0.5"/>
    <n v="0.7"/>
    <n v="16.7"/>
    <n v="23.9"/>
  </r>
  <r>
    <x v="8"/>
    <x v="0"/>
    <x v="10"/>
    <s v="LINDANE"/>
    <n v="6"/>
    <n v="4"/>
    <n v="82"/>
    <n v="14999"/>
    <n v="0.3"/>
    <n v="0.4"/>
    <n v="13.7"/>
    <n v="20.5"/>
  </r>
  <r>
    <x v="8"/>
    <x v="0"/>
    <x v="3"/>
    <s v="LINDANE"/>
    <s v="."/>
    <n v="0"/>
    <s v="."/>
    <n v="15308"/>
    <s v="."/>
    <s v="."/>
    <s v="."/>
    <s v="."/>
  </r>
  <r>
    <x v="8"/>
    <x v="0"/>
    <x v="4"/>
    <s v="LINDANE"/>
    <n v="1"/>
    <n v="1"/>
    <n v="10"/>
    <n v="15829"/>
    <n v="0.1"/>
    <n v="0.1"/>
    <n v="10"/>
    <n v="10"/>
  </r>
  <r>
    <x v="8"/>
    <x v="0"/>
    <x v="5"/>
    <s v="LINDANE"/>
    <s v="."/>
    <n v="0"/>
    <s v="."/>
    <n v="16485"/>
    <s v="."/>
    <s v="."/>
    <s v="."/>
    <s v="."/>
  </r>
  <r>
    <x v="8"/>
    <x v="0"/>
    <x v="0"/>
    <s v="LINDANE"/>
    <s v="."/>
    <n v="0"/>
    <s v="."/>
    <n v="16764"/>
    <s v="."/>
    <s v="."/>
    <s v="."/>
    <s v="."/>
  </r>
  <r>
    <x v="8"/>
    <x v="0"/>
    <x v="1"/>
    <s v="LINDANE"/>
    <s v="."/>
    <n v="0"/>
    <s v="."/>
    <n v="17093"/>
    <s v="."/>
    <s v="."/>
    <s v="."/>
    <s v="."/>
  </r>
  <r>
    <x v="8"/>
    <x v="0"/>
    <x v="2"/>
    <s v="LINDANE"/>
    <s v="."/>
    <n v="0"/>
    <s v="."/>
    <n v="18009"/>
    <s v="."/>
    <s v="."/>
    <s v="."/>
    <s v="."/>
  </r>
  <r>
    <x v="8"/>
    <x v="0"/>
    <x v="6"/>
    <s v="LINDANE"/>
    <s v="."/>
    <n v="0"/>
    <s v="."/>
    <n v="19177"/>
    <s v="."/>
    <s v="."/>
    <s v="."/>
    <s v="."/>
  </r>
  <r>
    <x v="8"/>
    <x v="1"/>
    <x v="7"/>
    <s v="LINDANE"/>
    <n v="10"/>
    <n v="7"/>
    <n v="31"/>
    <n v="10979"/>
    <n v="0.6"/>
    <n v="0.9"/>
    <n v="3.1"/>
    <n v="4.4000000000000004"/>
  </r>
  <r>
    <x v="8"/>
    <x v="1"/>
    <x v="8"/>
    <s v="LINDANE"/>
    <n v="5"/>
    <n v="4"/>
    <n v="65"/>
    <n v="11160"/>
    <n v="0.4"/>
    <n v="0.4"/>
    <n v="13"/>
    <n v="16.3"/>
  </r>
  <r>
    <x v="8"/>
    <x v="1"/>
    <x v="9"/>
    <s v="LINDANE"/>
    <n v="10"/>
    <n v="7"/>
    <n v="56"/>
    <n v="12692"/>
    <n v="0.6"/>
    <n v="0.8"/>
    <n v="5.6"/>
    <n v="8"/>
  </r>
  <r>
    <x v="8"/>
    <x v="1"/>
    <x v="10"/>
    <s v="LINDANE"/>
    <n v="4"/>
    <n v="2"/>
    <n v="64"/>
    <n v="13273"/>
    <n v="0.2"/>
    <n v="0.3"/>
    <n v="16"/>
    <n v="32"/>
  </r>
  <r>
    <x v="8"/>
    <x v="1"/>
    <x v="3"/>
    <s v="LINDANE"/>
    <s v="."/>
    <n v="0"/>
    <s v="."/>
    <n v="13624"/>
    <s v="."/>
    <s v="."/>
    <s v="."/>
    <s v="."/>
  </r>
  <r>
    <x v="8"/>
    <x v="1"/>
    <x v="4"/>
    <s v="LINDANE"/>
    <s v="."/>
    <n v="0"/>
    <s v="."/>
    <n v="14301"/>
    <s v="."/>
    <s v="."/>
    <s v="."/>
    <s v="."/>
  </r>
  <r>
    <x v="8"/>
    <x v="1"/>
    <x v="5"/>
    <s v="LINDANE"/>
    <s v="."/>
    <n v="0"/>
    <s v="."/>
    <n v="14796"/>
    <s v="."/>
    <s v="."/>
    <s v="."/>
    <s v="."/>
  </r>
  <r>
    <x v="8"/>
    <x v="1"/>
    <x v="0"/>
    <s v="LINDANE"/>
    <s v="."/>
    <n v="0"/>
    <s v="."/>
    <n v="15059"/>
    <s v="."/>
    <s v="."/>
    <s v="."/>
    <s v="."/>
  </r>
  <r>
    <x v="8"/>
    <x v="1"/>
    <x v="1"/>
    <s v="LINDANE"/>
    <n v="4"/>
    <n v="1"/>
    <n v="120"/>
    <n v="15506"/>
    <n v="0.1"/>
    <n v="0.3"/>
    <n v="30"/>
    <n v="120"/>
  </r>
  <r>
    <x v="8"/>
    <x v="1"/>
    <x v="2"/>
    <s v="LINDANE"/>
    <s v="."/>
    <n v="0"/>
    <s v="."/>
    <n v="16233"/>
    <s v="."/>
    <s v="."/>
    <s v="."/>
    <s v="."/>
  </r>
  <r>
    <x v="8"/>
    <x v="1"/>
    <x v="6"/>
    <s v="LINDANE"/>
    <s v="."/>
    <n v="0"/>
    <s v="."/>
    <n v="17306"/>
    <s v="."/>
    <s v="."/>
    <s v="."/>
    <s v="."/>
  </r>
  <r>
    <x v="9"/>
    <x v="0"/>
    <x v="7"/>
    <s v="LINDANE"/>
    <n v="10"/>
    <n v="8"/>
    <n v="41"/>
    <n v="12017"/>
    <n v="0.7"/>
    <n v="0.8"/>
    <n v="4.0999999999999996"/>
    <n v="5.0999999999999996"/>
  </r>
  <r>
    <x v="9"/>
    <x v="0"/>
    <x v="8"/>
    <s v="LINDANE"/>
    <n v="16"/>
    <n v="10"/>
    <n v="169"/>
    <n v="12277"/>
    <n v="0.8"/>
    <n v="1.3"/>
    <n v="10.6"/>
    <n v="16.899999999999999"/>
  </r>
  <r>
    <x v="9"/>
    <x v="0"/>
    <x v="9"/>
    <s v="LINDANE"/>
    <n v="14"/>
    <n v="14"/>
    <n v="161"/>
    <n v="13751"/>
    <n v="1"/>
    <n v="1"/>
    <n v="11.5"/>
    <n v="11.5"/>
  </r>
  <r>
    <x v="9"/>
    <x v="0"/>
    <x v="10"/>
    <s v="LINDANE"/>
    <n v="12"/>
    <n v="8"/>
    <n v="53"/>
    <n v="14012"/>
    <n v="0.6"/>
    <n v="0.9"/>
    <n v="4.4000000000000004"/>
    <n v="6.6"/>
  </r>
  <r>
    <x v="9"/>
    <x v="0"/>
    <x v="3"/>
    <s v="LINDANE"/>
    <n v="1"/>
    <n v="1"/>
    <n v="7"/>
    <n v="14092"/>
    <n v="0.1"/>
    <n v="0.1"/>
    <n v="7"/>
    <n v="7"/>
  </r>
  <r>
    <x v="9"/>
    <x v="0"/>
    <x v="4"/>
    <s v="LINDANE"/>
    <s v="."/>
    <n v="0"/>
    <s v="."/>
    <n v="14284"/>
    <s v="."/>
    <s v="."/>
    <s v="."/>
    <s v="."/>
  </r>
  <r>
    <x v="9"/>
    <x v="0"/>
    <x v="5"/>
    <s v="LINDANE"/>
    <n v="1"/>
    <n v="1"/>
    <n v="5"/>
    <n v="14384"/>
    <n v="0.1"/>
    <n v="0.1"/>
    <n v="5"/>
    <n v="5"/>
  </r>
  <r>
    <x v="9"/>
    <x v="0"/>
    <x v="0"/>
    <s v="LINDANE"/>
    <s v="."/>
    <n v="0"/>
    <s v="."/>
    <n v="14358"/>
    <s v="."/>
    <s v="."/>
    <s v="."/>
    <s v="."/>
  </r>
  <r>
    <x v="9"/>
    <x v="0"/>
    <x v="1"/>
    <s v="LINDANE"/>
    <s v="."/>
    <n v="0"/>
    <s v="."/>
    <n v="14240"/>
    <s v="."/>
    <s v="."/>
    <s v="."/>
    <s v="."/>
  </r>
  <r>
    <x v="9"/>
    <x v="0"/>
    <x v="2"/>
    <s v="LINDANE"/>
    <s v="."/>
    <n v="0"/>
    <s v="."/>
    <n v="14248"/>
    <s v="."/>
    <s v="."/>
    <s v="."/>
    <s v="."/>
  </r>
  <r>
    <x v="9"/>
    <x v="0"/>
    <x v="6"/>
    <s v="LINDANE"/>
    <s v="."/>
    <n v="0"/>
    <s v="."/>
    <n v="14466"/>
    <s v="."/>
    <s v="."/>
    <s v="."/>
    <s v="."/>
  </r>
  <r>
    <x v="9"/>
    <x v="1"/>
    <x v="7"/>
    <s v="LINDANE"/>
    <n v="7"/>
    <n v="6"/>
    <n v="9"/>
    <n v="7902"/>
    <n v="0.8"/>
    <n v="0.9"/>
    <n v="1.3"/>
    <n v="1.5"/>
  </r>
  <r>
    <x v="9"/>
    <x v="1"/>
    <x v="8"/>
    <s v="LINDANE"/>
    <s v="."/>
    <n v="0"/>
    <s v="."/>
    <n v="8134"/>
    <s v="."/>
    <s v="."/>
    <s v="."/>
    <s v="."/>
  </r>
  <r>
    <x v="9"/>
    <x v="1"/>
    <x v="9"/>
    <s v="LINDANE"/>
    <n v="8"/>
    <n v="8"/>
    <n v="165"/>
    <n v="9283"/>
    <n v="0.9"/>
    <n v="0.9"/>
    <n v="20.6"/>
    <n v="20.6"/>
  </r>
  <r>
    <x v="9"/>
    <x v="1"/>
    <x v="10"/>
    <s v="LINDANE"/>
    <n v="1"/>
    <n v="1"/>
    <n v="7"/>
    <n v="9483"/>
    <n v="0.1"/>
    <n v="0.1"/>
    <n v="7"/>
    <n v="7"/>
  </r>
  <r>
    <x v="9"/>
    <x v="1"/>
    <x v="3"/>
    <s v="LINDANE"/>
    <s v="."/>
    <n v="0"/>
    <s v="."/>
    <n v="9563"/>
    <s v="."/>
    <s v="."/>
    <s v="."/>
    <s v="."/>
  </r>
  <r>
    <x v="9"/>
    <x v="1"/>
    <x v="4"/>
    <s v="LINDANE"/>
    <s v="."/>
    <n v="0"/>
    <s v="."/>
    <n v="9760"/>
    <s v="."/>
    <s v="."/>
    <s v="."/>
    <s v="."/>
  </r>
  <r>
    <x v="9"/>
    <x v="1"/>
    <x v="5"/>
    <s v="LINDANE"/>
    <n v="1"/>
    <n v="1"/>
    <n v="5"/>
    <n v="9955"/>
    <n v="0.1"/>
    <n v="0.1"/>
    <n v="5"/>
    <n v="5"/>
  </r>
  <r>
    <x v="9"/>
    <x v="1"/>
    <x v="0"/>
    <s v="LINDANE"/>
    <s v="."/>
    <n v="0"/>
    <s v="."/>
    <n v="10011"/>
    <s v="."/>
    <s v="."/>
    <s v="."/>
    <s v="."/>
  </r>
  <r>
    <x v="9"/>
    <x v="1"/>
    <x v="1"/>
    <s v="LINDANE"/>
    <s v="."/>
    <n v="0"/>
    <s v="."/>
    <n v="10011"/>
    <s v="."/>
    <s v="."/>
    <s v="."/>
    <s v="."/>
  </r>
  <r>
    <x v="9"/>
    <x v="1"/>
    <x v="2"/>
    <s v="LINDANE"/>
    <s v="."/>
    <n v="0"/>
    <s v="."/>
    <n v="10081"/>
    <s v="."/>
    <s v="."/>
    <s v="."/>
    <s v="."/>
  </r>
  <r>
    <x v="9"/>
    <x v="1"/>
    <x v="6"/>
    <s v="LINDANE"/>
    <s v="."/>
    <n v="0"/>
    <s v="."/>
    <n v="10345"/>
    <s v="."/>
    <s v="."/>
    <s v="."/>
    <s v="."/>
  </r>
  <r>
    <x v="0"/>
    <x v="0"/>
    <x v="7"/>
    <s v="LINDANE"/>
    <n v="2"/>
    <n v="1"/>
    <n v="20"/>
    <n v="2220"/>
    <n v="0.5"/>
    <n v="0.9"/>
    <n v="10"/>
    <n v="20"/>
  </r>
  <r>
    <x v="0"/>
    <x v="0"/>
    <x v="8"/>
    <s v="LINDANE"/>
    <s v="."/>
    <n v="0"/>
    <s v="."/>
    <n v="2393"/>
    <s v="."/>
    <s v="."/>
    <s v="."/>
    <s v="."/>
  </r>
  <r>
    <x v="0"/>
    <x v="0"/>
    <x v="9"/>
    <s v="LINDANE"/>
    <n v="4"/>
    <n v="2"/>
    <n v="62"/>
    <n v="2560"/>
    <n v="0.8"/>
    <n v="1.6"/>
    <n v="15.5"/>
    <n v="31"/>
  </r>
  <r>
    <x v="0"/>
    <x v="0"/>
    <x v="10"/>
    <s v="LINDANE"/>
    <s v="."/>
    <n v="0"/>
    <s v="."/>
    <n v="2548"/>
    <s v="."/>
    <s v="."/>
    <s v="."/>
    <s v="."/>
  </r>
  <r>
    <x v="0"/>
    <x v="0"/>
    <x v="3"/>
    <s v="LINDANE"/>
    <s v="."/>
    <n v="0"/>
    <s v="."/>
    <n v="2569"/>
    <s v="."/>
    <s v="."/>
    <s v="."/>
    <s v="."/>
  </r>
  <r>
    <x v="0"/>
    <x v="0"/>
    <x v="4"/>
    <s v="LINDANE"/>
    <s v="."/>
    <n v="0"/>
    <s v="."/>
    <n v="2517"/>
    <s v="."/>
    <s v="."/>
    <s v="."/>
    <s v="."/>
  </r>
  <r>
    <x v="0"/>
    <x v="0"/>
    <x v="5"/>
    <s v="LINDANE"/>
    <s v="."/>
    <n v="0"/>
    <s v="."/>
    <n v="2399"/>
    <s v="."/>
    <s v="."/>
    <s v="."/>
    <s v="."/>
  </r>
  <r>
    <x v="0"/>
    <x v="0"/>
    <x v="0"/>
    <s v="LINDANE"/>
    <s v="."/>
    <n v="0"/>
    <s v="."/>
    <n v="2396"/>
    <s v="."/>
    <s v="."/>
    <s v="."/>
    <s v="."/>
  </r>
  <r>
    <x v="0"/>
    <x v="0"/>
    <x v="1"/>
    <s v="LINDANE"/>
    <s v="."/>
    <n v="0"/>
    <s v="."/>
    <n v="2472"/>
    <s v="."/>
    <s v="."/>
    <s v="."/>
    <s v="."/>
  </r>
  <r>
    <x v="0"/>
    <x v="0"/>
    <x v="2"/>
    <s v="LINDANE"/>
    <s v="."/>
    <n v="0"/>
    <s v="."/>
    <n v="2474"/>
    <s v="."/>
    <s v="."/>
    <s v="."/>
    <s v="."/>
  </r>
  <r>
    <x v="0"/>
    <x v="0"/>
    <x v="6"/>
    <s v="LINDANE"/>
    <s v="."/>
    <n v="0"/>
    <s v="."/>
    <n v="2555"/>
    <s v="."/>
    <s v="."/>
    <s v="."/>
    <s v="."/>
  </r>
  <r>
    <x v="0"/>
    <x v="1"/>
    <x v="7"/>
    <s v="LINDANE"/>
    <s v="."/>
    <n v="0"/>
    <s v="."/>
    <n v="2418"/>
    <s v="."/>
    <s v="."/>
    <s v="."/>
    <s v="."/>
  </r>
  <r>
    <x v="0"/>
    <x v="1"/>
    <x v="8"/>
    <s v="LINDANE"/>
    <n v="1"/>
    <n v="1"/>
    <n v="1"/>
    <n v="2487"/>
    <n v="0.4"/>
    <n v="0.4"/>
    <n v="1"/>
    <n v="1"/>
  </r>
  <r>
    <x v="0"/>
    <x v="1"/>
    <x v="9"/>
    <s v="LINDANE"/>
    <s v="."/>
    <n v="0"/>
    <s v="."/>
    <n v="2614"/>
    <s v="."/>
    <s v="."/>
    <s v="."/>
    <s v="."/>
  </r>
  <r>
    <x v="0"/>
    <x v="1"/>
    <x v="10"/>
    <s v="LINDANE"/>
    <s v="."/>
    <n v="0"/>
    <s v="."/>
    <n v="2603"/>
    <s v="."/>
    <s v="."/>
    <s v="."/>
    <s v="."/>
  </r>
  <r>
    <x v="0"/>
    <x v="1"/>
    <x v="3"/>
    <s v="LINDANE"/>
    <n v="1"/>
    <n v="1"/>
    <n v="7"/>
    <n v="2772"/>
    <n v="0.4"/>
    <n v="0.4"/>
    <n v="7"/>
    <n v="7"/>
  </r>
  <r>
    <x v="0"/>
    <x v="1"/>
    <x v="4"/>
    <s v="LINDANE"/>
    <s v="."/>
    <n v="0"/>
    <s v="."/>
    <n v="2644"/>
    <s v="."/>
    <s v="."/>
    <s v="."/>
    <s v="."/>
  </r>
  <r>
    <x v="0"/>
    <x v="1"/>
    <x v="5"/>
    <s v="LINDANE"/>
    <s v="."/>
    <n v="0"/>
    <s v="."/>
    <n v="2574"/>
    <s v="."/>
    <s v="."/>
    <s v="."/>
    <s v="."/>
  </r>
  <r>
    <x v="0"/>
    <x v="1"/>
    <x v="0"/>
    <s v="LINDANE"/>
    <s v="."/>
    <n v="0"/>
    <s v="."/>
    <n v="2582"/>
    <s v="."/>
    <s v="."/>
    <s v="."/>
    <s v="."/>
  </r>
  <r>
    <x v="0"/>
    <x v="1"/>
    <x v="1"/>
    <s v="LINDANE"/>
    <s v="."/>
    <n v="0"/>
    <s v="."/>
    <n v="2619"/>
    <s v="."/>
    <s v="."/>
    <s v="."/>
    <s v="."/>
  </r>
  <r>
    <x v="0"/>
    <x v="1"/>
    <x v="2"/>
    <s v="LINDANE"/>
    <s v="."/>
    <n v="0"/>
    <s v="."/>
    <n v="2667"/>
    <s v="."/>
    <s v="."/>
    <s v="."/>
    <s v="."/>
  </r>
  <r>
    <x v="0"/>
    <x v="1"/>
    <x v="6"/>
    <s v="LINDANE"/>
    <s v="."/>
    <n v="0"/>
    <s v="."/>
    <n v="2690"/>
    <s v="."/>
    <s v="."/>
    <s v="."/>
    <s v="."/>
  </r>
  <r>
    <x v="1"/>
    <x v="0"/>
    <x v="7"/>
    <s v="LINDANE"/>
    <n v="21"/>
    <n v="13"/>
    <n v="252"/>
    <n v="3574"/>
    <n v="3.6"/>
    <n v="5.9"/>
    <n v="12"/>
    <n v="19.399999999999999"/>
  </r>
  <r>
    <x v="1"/>
    <x v="0"/>
    <x v="8"/>
    <s v="LINDANE"/>
    <n v="17"/>
    <n v="11"/>
    <n v="307"/>
    <n v="3739"/>
    <n v="2.9"/>
    <n v="4.5"/>
    <n v="18.100000000000001"/>
    <n v="27.9"/>
  </r>
  <r>
    <x v="1"/>
    <x v="0"/>
    <x v="9"/>
    <s v="LINDANE"/>
    <n v="10"/>
    <n v="5"/>
    <n v="213"/>
    <n v="3761"/>
    <n v="1.3"/>
    <n v="2.7"/>
    <n v="21.3"/>
    <n v="42.6"/>
  </r>
  <r>
    <x v="1"/>
    <x v="0"/>
    <x v="10"/>
    <s v="LINDANE"/>
    <n v="20"/>
    <n v="2"/>
    <n v="20"/>
    <n v="3907"/>
    <n v="0.5"/>
    <n v="5.0999999999999996"/>
    <n v="1"/>
    <n v="10"/>
  </r>
  <r>
    <x v="1"/>
    <x v="0"/>
    <x v="3"/>
    <s v="LINDANE"/>
    <n v="2"/>
    <n v="2"/>
    <n v="2"/>
    <n v="3927"/>
    <n v="0.5"/>
    <n v="0.5"/>
    <n v="1"/>
    <n v="1"/>
  </r>
  <r>
    <x v="1"/>
    <x v="0"/>
    <x v="4"/>
    <s v="LINDANE"/>
    <s v="."/>
    <n v="0"/>
    <s v="."/>
    <n v="3902"/>
    <s v="."/>
    <s v="."/>
    <s v="."/>
    <s v="."/>
  </r>
  <r>
    <x v="1"/>
    <x v="0"/>
    <x v="5"/>
    <s v="LINDANE"/>
    <s v="."/>
    <n v="0"/>
    <s v="."/>
    <n v="3786"/>
    <s v="."/>
    <s v="."/>
    <s v="."/>
    <s v="."/>
  </r>
  <r>
    <x v="1"/>
    <x v="0"/>
    <x v="0"/>
    <s v="LINDANE"/>
    <s v="."/>
    <n v="0"/>
    <s v="."/>
    <n v="3557"/>
    <s v="."/>
    <s v="."/>
    <s v="."/>
    <s v="."/>
  </r>
  <r>
    <x v="1"/>
    <x v="0"/>
    <x v="1"/>
    <s v="LINDANE"/>
    <s v="."/>
    <n v="0"/>
    <s v="."/>
    <n v="3490"/>
    <s v="."/>
    <s v="."/>
    <s v="."/>
    <s v="."/>
  </r>
  <r>
    <x v="1"/>
    <x v="0"/>
    <x v="2"/>
    <s v="LINDANE"/>
    <s v="."/>
    <n v="0"/>
    <s v="."/>
    <n v="3633"/>
    <s v="."/>
    <s v="."/>
    <s v="."/>
    <s v="."/>
  </r>
  <r>
    <x v="1"/>
    <x v="0"/>
    <x v="6"/>
    <s v="LINDANE"/>
    <n v="1"/>
    <n v="1"/>
    <n v="30"/>
    <n v="3744"/>
    <n v="0.3"/>
    <n v="0.3"/>
    <n v="30"/>
    <n v="30"/>
  </r>
  <r>
    <x v="1"/>
    <x v="1"/>
    <x v="7"/>
    <s v="LINDANE"/>
    <n v="4"/>
    <n v="4"/>
    <n v="21"/>
    <n v="3670"/>
    <n v="1.1000000000000001"/>
    <n v="1.1000000000000001"/>
    <n v="5.3"/>
    <n v="5.3"/>
  </r>
  <r>
    <x v="1"/>
    <x v="1"/>
    <x v="8"/>
    <s v="LINDANE"/>
    <n v="5"/>
    <n v="2"/>
    <n v="122"/>
    <n v="3878"/>
    <n v="0.5"/>
    <n v="1.3"/>
    <n v="24.4"/>
    <n v="61"/>
  </r>
  <r>
    <x v="1"/>
    <x v="1"/>
    <x v="9"/>
    <s v="LINDANE"/>
    <n v="6"/>
    <n v="2"/>
    <n v="64"/>
    <n v="3944"/>
    <n v="0.5"/>
    <n v="1.5"/>
    <n v="10.7"/>
    <n v="32"/>
  </r>
  <r>
    <x v="1"/>
    <x v="1"/>
    <x v="10"/>
    <s v="LINDANE"/>
    <n v="2"/>
    <n v="2"/>
    <n v="9"/>
    <n v="4089"/>
    <n v="0.5"/>
    <n v="0.5"/>
    <n v="4.5"/>
    <n v="4.5"/>
  </r>
  <r>
    <x v="1"/>
    <x v="1"/>
    <x v="3"/>
    <s v="LINDANE"/>
    <n v="1"/>
    <n v="1"/>
    <n v="1"/>
    <n v="4063"/>
    <n v="0.2"/>
    <n v="0.2"/>
    <n v="1"/>
    <n v="1"/>
  </r>
  <r>
    <x v="1"/>
    <x v="1"/>
    <x v="4"/>
    <s v="LINDANE"/>
    <s v="."/>
    <n v="0"/>
    <s v="."/>
    <n v="4036"/>
    <s v="."/>
    <s v="."/>
    <s v="."/>
    <s v="."/>
  </r>
  <r>
    <x v="1"/>
    <x v="1"/>
    <x v="5"/>
    <s v="LINDANE"/>
    <n v="1"/>
    <n v="1"/>
    <n v="9"/>
    <n v="3887"/>
    <n v="0.3"/>
    <n v="0.3"/>
    <n v="9"/>
    <n v="9"/>
  </r>
  <r>
    <x v="1"/>
    <x v="1"/>
    <x v="0"/>
    <s v="LINDANE"/>
    <n v="1"/>
    <n v="1"/>
    <n v="2"/>
    <n v="3868"/>
    <n v="0.3"/>
    <n v="0.3"/>
    <n v="2"/>
    <n v="2"/>
  </r>
  <r>
    <x v="1"/>
    <x v="1"/>
    <x v="1"/>
    <s v="LINDANE"/>
    <s v="."/>
    <n v="0"/>
    <s v="."/>
    <n v="3743"/>
    <s v="."/>
    <s v="."/>
    <s v="."/>
    <s v="."/>
  </r>
  <r>
    <x v="1"/>
    <x v="1"/>
    <x v="2"/>
    <s v="LINDANE"/>
    <s v="."/>
    <n v="0"/>
    <s v="."/>
    <n v="3859"/>
    <s v="."/>
    <s v="."/>
    <s v="."/>
    <s v="."/>
  </r>
  <r>
    <x v="1"/>
    <x v="1"/>
    <x v="6"/>
    <s v="LINDANE"/>
    <s v="."/>
    <n v="0"/>
    <s v="."/>
    <n v="4054"/>
    <s v="."/>
    <s v="."/>
    <s v="."/>
    <s v="."/>
  </r>
  <r>
    <x v="2"/>
    <x v="0"/>
    <x v="7"/>
    <s v="LINDANE"/>
    <n v="99"/>
    <n v="63"/>
    <n v="816"/>
    <n v="6477"/>
    <n v="9.6999999999999993"/>
    <n v="15.3"/>
    <n v="8.1999999999999993"/>
    <n v="13"/>
  </r>
  <r>
    <x v="2"/>
    <x v="0"/>
    <x v="8"/>
    <s v="LINDANE"/>
    <n v="68"/>
    <n v="36"/>
    <n v="640"/>
    <n v="6548"/>
    <n v="5.5"/>
    <n v="10.4"/>
    <n v="9.4"/>
    <n v="17.8"/>
  </r>
  <r>
    <x v="2"/>
    <x v="0"/>
    <x v="9"/>
    <s v="LINDANE"/>
    <n v="39"/>
    <n v="26"/>
    <n v="496"/>
    <n v="6790"/>
    <n v="3.8"/>
    <n v="5.7"/>
    <n v="12.7"/>
    <n v="19.100000000000001"/>
  </r>
  <r>
    <x v="2"/>
    <x v="0"/>
    <x v="10"/>
    <s v="LINDANE"/>
    <n v="33"/>
    <n v="12"/>
    <n v="139"/>
    <n v="6834"/>
    <n v="1.8"/>
    <n v="4.8"/>
    <n v="4.2"/>
    <n v="11.6"/>
  </r>
  <r>
    <x v="2"/>
    <x v="0"/>
    <x v="3"/>
    <s v="LINDANE"/>
    <n v="12"/>
    <n v="5"/>
    <n v="128"/>
    <n v="6709"/>
    <n v="0.7"/>
    <n v="1.8"/>
    <n v="10.7"/>
    <n v="25.6"/>
  </r>
  <r>
    <x v="2"/>
    <x v="0"/>
    <x v="4"/>
    <s v="LINDANE"/>
    <n v="4"/>
    <n v="3"/>
    <n v="21"/>
    <n v="6570"/>
    <n v="0.5"/>
    <n v="0.6"/>
    <n v="5.3"/>
    <n v="7"/>
  </r>
  <r>
    <x v="2"/>
    <x v="0"/>
    <x v="5"/>
    <s v="LINDANE"/>
    <n v="2"/>
    <n v="2"/>
    <n v="2"/>
    <n v="6410"/>
    <n v="0.3"/>
    <n v="0.3"/>
    <n v="1"/>
    <n v="1"/>
  </r>
  <r>
    <x v="2"/>
    <x v="0"/>
    <x v="0"/>
    <s v="LINDANE"/>
    <n v="1"/>
    <n v="1"/>
    <n v="2"/>
    <n v="6184"/>
    <n v="0.2"/>
    <n v="0.2"/>
    <n v="2"/>
    <n v="2"/>
  </r>
  <r>
    <x v="2"/>
    <x v="0"/>
    <x v="1"/>
    <s v="LINDANE"/>
    <n v="1"/>
    <n v="1"/>
    <n v="2"/>
    <n v="6158"/>
    <n v="0.2"/>
    <n v="0.2"/>
    <n v="2"/>
    <n v="2"/>
  </r>
  <r>
    <x v="2"/>
    <x v="0"/>
    <x v="2"/>
    <s v="LINDANE"/>
    <s v="."/>
    <n v="0"/>
    <s v="."/>
    <n v="6298"/>
    <s v="."/>
    <s v="."/>
    <s v="."/>
    <s v="."/>
  </r>
  <r>
    <x v="2"/>
    <x v="0"/>
    <x v="6"/>
    <s v="LINDANE"/>
    <s v="."/>
    <n v="0"/>
    <s v="."/>
    <n v="6513"/>
    <s v="."/>
    <s v="."/>
    <s v="."/>
    <s v="."/>
  </r>
  <r>
    <x v="2"/>
    <x v="1"/>
    <x v="7"/>
    <s v="LINDANE"/>
    <n v="41"/>
    <n v="31"/>
    <n v="381"/>
    <n v="6933"/>
    <n v="4.5"/>
    <n v="5.9"/>
    <n v="9.3000000000000007"/>
    <n v="12.3"/>
  </r>
  <r>
    <x v="2"/>
    <x v="1"/>
    <x v="8"/>
    <s v="LINDANE"/>
    <n v="15"/>
    <n v="9"/>
    <n v="59"/>
    <n v="7016"/>
    <n v="1.3"/>
    <n v="2.1"/>
    <n v="3.9"/>
    <n v="6.6"/>
  </r>
  <r>
    <x v="2"/>
    <x v="1"/>
    <x v="9"/>
    <s v="LINDANE"/>
    <n v="5"/>
    <n v="4"/>
    <n v="64"/>
    <n v="7177"/>
    <n v="0.6"/>
    <n v="0.7"/>
    <n v="12.8"/>
    <n v="16"/>
  </r>
  <r>
    <x v="2"/>
    <x v="1"/>
    <x v="10"/>
    <s v="LINDANE"/>
    <n v="1"/>
    <n v="1"/>
    <n v="1"/>
    <n v="7193"/>
    <n v="0.1"/>
    <n v="0.1"/>
    <n v="1"/>
    <n v="1"/>
  </r>
  <r>
    <x v="2"/>
    <x v="1"/>
    <x v="3"/>
    <s v="LINDANE"/>
    <n v="1"/>
    <n v="1"/>
    <n v="1"/>
    <n v="7017"/>
    <n v="0.1"/>
    <n v="0.1"/>
    <n v="1"/>
    <n v="1"/>
  </r>
  <r>
    <x v="2"/>
    <x v="1"/>
    <x v="4"/>
    <s v="LINDANE"/>
    <s v="."/>
    <n v="0"/>
    <s v="."/>
    <n v="6749"/>
    <s v="."/>
    <s v="."/>
    <s v="."/>
    <s v="."/>
  </r>
  <r>
    <x v="2"/>
    <x v="1"/>
    <x v="5"/>
    <s v="LINDANE"/>
    <s v="."/>
    <n v="0"/>
    <s v="."/>
    <n v="6676"/>
    <s v="."/>
    <s v="."/>
    <s v="."/>
    <s v="."/>
  </r>
  <r>
    <x v="2"/>
    <x v="1"/>
    <x v="0"/>
    <s v="LINDANE"/>
    <s v="."/>
    <n v="0"/>
    <s v="."/>
    <n v="6338"/>
    <s v="."/>
    <s v="."/>
    <s v="."/>
    <s v="."/>
  </r>
  <r>
    <x v="2"/>
    <x v="1"/>
    <x v="1"/>
    <s v="LINDANE"/>
    <s v="."/>
    <n v="0"/>
    <s v="."/>
    <n v="6373"/>
    <s v="."/>
    <s v="."/>
    <s v="."/>
    <s v="."/>
  </r>
  <r>
    <x v="2"/>
    <x v="1"/>
    <x v="2"/>
    <s v="LINDANE"/>
    <s v="."/>
    <n v="0"/>
    <s v="."/>
    <n v="6560"/>
    <s v="."/>
    <s v="."/>
    <s v="."/>
    <s v="."/>
  </r>
  <r>
    <x v="2"/>
    <x v="1"/>
    <x v="6"/>
    <s v="LINDANE"/>
    <s v="."/>
    <n v="0"/>
    <s v="."/>
    <n v="6661"/>
    <s v="."/>
    <s v="."/>
    <s v="."/>
    <s v="."/>
  </r>
  <r>
    <x v="3"/>
    <x v="0"/>
    <x v="7"/>
    <s v="LINDANE"/>
    <n v="42"/>
    <n v="35"/>
    <n v="376"/>
    <n v="6530"/>
    <n v="5.4"/>
    <n v="6.4"/>
    <n v="9"/>
    <n v="10.7"/>
  </r>
  <r>
    <x v="3"/>
    <x v="0"/>
    <x v="8"/>
    <s v="LINDANE"/>
    <n v="36"/>
    <n v="31"/>
    <n v="473"/>
    <n v="6876"/>
    <n v="4.5"/>
    <n v="5.2"/>
    <n v="13.1"/>
    <n v="15.3"/>
  </r>
  <r>
    <x v="3"/>
    <x v="0"/>
    <x v="9"/>
    <s v="LINDANE"/>
    <n v="31"/>
    <n v="23"/>
    <n v="445"/>
    <n v="7243"/>
    <n v="3.2"/>
    <n v="4.3"/>
    <n v="14.4"/>
    <n v="19.3"/>
  </r>
  <r>
    <x v="3"/>
    <x v="0"/>
    <x v="10"/>
    <s v="LINDANE"/>
    <n v="5"/>
    <n v="4"/>
    <n v="63"/>
    <n v="7406"/>
    <n v="0.5"/>
    <n v="0.7"/>
    <n v="12.6"/>
    <n v="15.8"/>
  </r>
  <r>
    <x v="3"/>
    <x v="0"/>
    <x v="3"/>
    <s v="LINDANE"/>
    <n v="7"/>
    <n v="5"/>
    <n v="55"/>
    <n v="7386"/>
    <n v="0.7"/>
    <n v="0.9"/>
    <n v="7.9"/>
    <n v="11"/>
  </r>
  <r>
    <x v="3"/>
    <x v="0"/>
    <x v="4"/>
    <s v="LINDANE"/>
    <n v="1"/>
    <n v="1"/>
    <n v="2"/>
    <n v="7087"/>
    <n v="0.1"/>
    <n v="0.1"/>
    <n v="2"/>
    <n v="2"/>
  </r>
  <r>
    <x v="3"/>
    <x v="0"/>
    <x v="5"/>
    <s v="LINDANE"/>
    <s v="."/>
    <n v="0"/>
    <s v="."/>
    <n v="6799"/>
    <s v="."/>
    <s v="."/>
    <s v="."/>
    <s v="."/>
  </r>
  <r>
    <x v="3"/>
    <x v="0"/>
    <x v="0"/>
    <s v="LINDANE"/>
    <s v="."/>
    <n v="0"/>
    <s v="."/>
    <n v="6640"/>
    <s v="."/>
    <s v="."/>
    <s v="."/>
    <s v="."/>
  </r>
  <r>
    <x v="3"/>
    <x v="0"/>
    <x v="1"/>
    <s v="LINDANE"/>
    <s v="."/>
    <n v="0"/>
    <s v="."/>
    <n v="6503"/>
    <s v="."/>
    <s v="."/>
    <s v="."/>
    <s v="."/>
  </r>
  <r>
    <x v="3"/>
    <x v="0"/>
    <x v="2"/>
    <s v="LINDANE"/>
    <s v="."/>
    <n v="0"/>
    <s v="."/>
    <n v="6504"/>
    <s v="."/>
    <s v="."/>
    <s v="."/>
    <s v="."/>
  </r>
  <r>
    <x v="3"/>
    <x v="0"/>
    <x v="6"/>
    <s v="LINDANE"/>
    <s v="."/>
    <n v="0"/>
    <s v="."/>
    <n v="6549"/>
    <s v="."/>
    <s v="."/>
    <s v="."/>
    <s v="."/>
  </r>
  <r>
    <x v="3"/>
    <x v="1"/>
    <x v="7"/>
    <s v="LINDANE"/>
    <n v="12"/>
    <n v="10"/>
    <n v="146"/>
    <n v="6873"/>
    <n v="1.5"/>
    <n v="1.7"/>
    <n v="12.2"/>
    <n v="14.6"/>
  </r>
  <r>
    <x v="3"/>
    <x v="1"/>
    <x v="8"/>
    <s v="LINDANE"/>
    <n v="10"/>
    <n v="8"/>
    <n v="224"/>
    <n v="7273"/>
    <n v="1.1000000000000001"/>
    <n v="1.4"/>
    <n v="22.4"/>
    <n v="28"/>
  </r>
  <r>
    <x v="3"/>
    <x v="1"/>
    <x v="9"/>
    <s v="LINDANE"/>
    <n v="11"/>
    <n v="8"/>
    <n v="210"/>
    <n v="7771"/>
    <n v="1"/>
    <n v="1.4"/>
    <n v="19.100000000000001"/>
    <n v="26.3"/>
  </r>
  <r>
    <x v="3"/>
    <x v="1"/>
    <x v="10"/>
    <s v="LINDANE"/>
    <n v="5"/>
    <n v="4"/>
    <n v="69"/>
    <n v="7914"/>
    <n v="0.5"/>
    <n v="0.6"/>
    <n v="13.8"/>
    <n v="17.3"/>
  </r>
  <r>
    <x v="3"/>
    <x v="1"/>
    <x v="3"/>
    <s v="LINDANE"/>
    <n v="2"/>
    <n v="2"/>
    <n v="2"/>
    <n v="7923"/>
    <n v="0.3"/>
    <n v="0.3"/>
    <n v="1"/>
    <n v="1"/>
  </r>
  <r>
    <x v="3"/>
    <x v="1"/>
    <x v="4"/>
    <s v="LINDANE"/>
    <s v="."/>
    <n v="0"/>
    <s v="."/>
    <n v="7698"/>
    <s v="."/>
    <s v="."/>
    <s v="."/>
    <s v="."/>
  </r>
  <r>
    <x v="3"/>
    <x v="1"/>
    <x v="5"/>
    <s v="LINDANE"/>
    <s v="."/>
    <n v="0"/>
    <s v="."/>
    <n v="7291"/>
    <s v="."/>
    <s v="."/>
    <s v="."/>
    <s v="."/>
  </r>
  <r>
    <x v="3"/>
    <x v="1"/>
    <x v="0"/>
    <s v="LINDANE"/>
    <s v="."/>
    <n v="0"/>
    <s v="."/>
    <n v="6941"/>
    <s v="."/>
    <s v="."/>
    <s v="."/>
    <s v="."/>
  </r>
  <r>
    <x v="3"/>
    <x v="1"/>
    <x v="1"/>
    <s v="LINDANE"/>
    <s v="."/>
    <n v="0"/>
    <s v="."/>
    <n v="6735"/>
    <s v="."/>
    <s v="."/>
    <s v="."/>
    <s v="."/>
  </r>
  <r>
    <x v="3"/>
    <x v="1"/>
    <x v="2"/>
    <s v="LINDANE"/>
    <s v="."/>
    <n v="0"/>
    <s v="."/>
    <n v="6743"/>
    <s v="."/>
    <s v="."/>
    <s v="."/>
    <s v="."/>
  </r>
  <r>
    <x v="3"/>
    <x v="1"/>
    <x v="6"/>
    <s v="LINDANE"/>
    <s v="."/>
    <n v="0"/>
    <s v="."/>
    <n v="6733"/>
    <s v="."/>
    <s v="."/>
    <s v="."/>
    <s v="."/>
  </r>
  <r>
    <x v="4"/>
    <x v="0"/>
    <x v="7"/>
    <s v="LINDANE"/>
    <n v="34"/>
    <n v="23"/>
    <n v="194"/>
    <n v="5431"/>
    <n v="4.2"/>
    <n v="6.3"/>
    <n v="5.7"/>
    <n v="8.4"/>
  </r>
  <r>
    <x v="4"/>
    <x v="0"/>
    <x v="8"/>
    <s v="LINDANE"/>
    <n v="12"/>
    <n v="9"/>
    <n v="196"/>
    <n v="5545"/>
    <n v="1.6"/>
    <n v="2.2000000000000002"/>
    <n v="16.3"/>
    <n v="21.8"/>
  </r>
  <r>
    <x v="4"/>
    <x v="0"/>
    <x v="9"/>
    <s v="LINDANE"/>
    <n v="10"/>
    <n v="8"/>
    <n v="209"/>
    <n v="5719"/>
    <n v="1.4"/>
    <n v="1.7"/>
    <n v="20.9"/>
    <n v="26.1"/>
  </r>
  <r>
    <x v="4"/>
    <x v="0"/>
    <x v="10"/>
    <s v="LINDANE"/>
    <n v="4"/>
    <n v="4"/>
    <n v="45"/>
    <n v="5808"/>
    <n v="0.7"/>
    <n v="0.7"/>
    <n v="11.3"/>
    <n v="11.3"/>
  </r>
  <r>
    <x v="4"/>
    <x v="0"/>
    <x v="3"/>
    <s v="LINDANE"/>
    <n v="6"/>
    <n v="2"/>
    <n v="35"/>
    <n v="5874"/>
    <n v="0.3"/>
    <n v="1"/>
    <n v="5.8"/>
    <n v="17.5"/>
  </r>
  <r>
    <x v="4"/>
    <x v="0"/>
    <x v="4"/>
    <s v="LINDANE"/>
    <n v="1"/>
    <n v="1"/>
    <n v="1"/>
    <n v="5783"/>
    <n v="0.2"/>
    <n v="0.2"/>
    <n v="1"/>
    <n v="1"/>
  </r>
  <r>
    <x v="4"/>
    <x v="0"/>
    <x v="5"/>
    <s v="LINDANE"/>
    <s v="."/>
    <n v="0"/>
    <s v="."/>
    <n v="5775"/>
    <s v="."/>
    <s v="."/>
    <s v="."/>
    <s v="."/>
  </r>
  <r>
    <x v="4"/>
    <x v="0"/>
    <x v="0"/>
    <s v="LINDANE"/>
    <s v="."/>
    <n v="0"/>
    <s v="."/>
    <n v="5660"/>
    <s v="."/>
    <s v="."/>
    <s v="."/>
    <s v="."/>
  </r>
  <r>
    <x v="4"/>
    <x v="0"/>
    <x v="1"/>
    <s v="LINDANE"/>
    <s v="."/>
    <n v="0"/>
    <s v="."/>
    <n v="5545"/>
    <s v="."/>
    <s v="."/>
    <s v="."/>
    <s v="."/>
  </r>
  <r>
    <x v="4"/>
    <x v="0"/>
    <x v="2"/>
    <s v="LINDANE"/>
    <s v="."/>
    <n v="0"/>
    <s v="."/>
    <n v="5655"/>
    <s v="."/>
    <s v="."/>
    <s v="."/>
    <s v="."/>
  </r>
  <r>
    <x v="4"/>
    <x v="0"/>
    <x v="6"/>
    <s v="LINDANE"/>
    <n v="1"/>
    <n v="1"/>
    <n v="1"/>
    <n v="5567"/>
    <n v="0.2"/>
    <n v="0.2"/>
    <n v="1"/>
    <n v="1"/>
  </r>
  <r>
    <x v="4"/>
    <x v="1"/>
    <x v="7"/>
    <s v="LINDANE"/>
    <n v="6"/>
    <n v="4"/>
    <n v="84"/>
    <n v="5680"/>
    <n v="0.7"/>
    <n v="1.1000000000000001"/>
    <n v="14"/>
    <n v="21"/>
  </r>
  <r>
    <x v="4"/>
    <x v="1"/>
    <x v="8"/>
    <s v="LINDANE"/>
    <n v="4"/>
    <n v="4"/>
    <n v="43"/>
    <n v="5819"/>
    <n v="0.7"/>
    <n v="0.7"/>
    <n v="10.8"/>
    <n v="10.8"/>
  </r>
  <r>
    <x v="4"/>
    <x v="1"/>
    <x v="9"/>
    <s v="LINDANE"/>
    <n v="2"/>
    <n v="2"/>
    <n v="12"/>
    <n v="6085"/>
    <n v="0.3"/>
    <n v="0.3"/>
    <n v="6"/>
    <n v="6"/>
  </r>
  <r>
    <x v="4"/>
    <x v="1"/>
    <x v="10"/>
    <s v="LINDANE"/>
    <n v="1"/>
    <n v="1"/>
    <n v="30"/>
    <n v="6085"/>
    <n v="0.2"/>
    <n v="0.2"/>
    <n v="30"/>
    <n v="30"/>
  </r>
  <r>
    <x v="4"/>
    <x v="1"/>
    <x v="3"/>
    <s v="LINDANE"/>
    <s v="."/>
    <n v="0"/>
    <s v="."/>
    <n v="6081"/>
    <s v="."/>
    <s v="."/>
    <s v="."/>
    <s v="."/>
  </r>
  <r>
    <x v="4"/>
    <x v="1"/>
    <x v="4"/>
    <s v="LINDANE"/>
    <n v="1"/>
    <n v="1"/>
    <n v="1"/>
    <n v="6042"/>
    <n v="0.2"/>
    <n v="0.2"/>
    <n v="1"/>
    <n v="1"/>
  </r>
  <r>
    <x v="4"/>
    <x v="1"/>
    <x v="5"/>
    <s v="LINDANE"/>
    <s v="."/>
    <n v="0"/>
    <s v="."/>
    <n v="6096"/>
    <s v="."/>
    <s v="."/>
    <s v="."/>
    <s v="."/>
  </r>
  <r>
    <x v="4"/>
    <x v="1"/>
    <x v="0"/>
    <s v="LINDANE"/>
    <s v="."/>
    <n v="0"/>
    <s v="."/>
    <n v="6043"/>
    <s v="."/>
    <s v="."/>
    <s v="."/>
    <s v="."/>
  </r>
  <r>
    <x v="4"/>
    <x v="1"/>
    <x v="1"/>
    <s v="LINDANE"/>
    <s v="."/>
    <n v="0"/>
    <s v="."/>
    <n v="5957"/>
    <s v="."/>
    <s v="."/>
    <s v="."/>
    <s v="."/>
  </r>
  <r>
    <x v="4"/>
    <x v="1"/>
    <x v="2"/>
    <s v="LINDANE"/>
    <s v="."/>
    <n v="0"/>
    <s v="."/>
    <n v="6079"/>
    <s v="."/>
    <s v="."/>
    <s v="."/>
    <s v="."/>
  </r>
  <r>
    <x v="4"/>
    <x v="1"/>
    <x v="6"/>
    <s v="LINDANE"/>
    <s v="."/>
    <n v="0"/>
    <s v="."/>
    <n v="6028"/>
    <s v="."/>
    <s v="."/>
    <s v="."/>
    <s v="."/>
  </r>
  <r>
    <x v="5"/>
    <x v="0"/>
    <x v="7"/>
    <s v="LINDANE"/>
    <n v="10"/>
    <n v="7"/>
    <n v="185"/>
    <n v="3008"/>
    <n v="2.2999999999999998"/>
    <n v="3.3"/>
    <n v="18.5"/>
    <n v="26.4"/>
  </r>
  <r>
    <x v="5"/>
    <x v="0"/>
    <x v="8"/>
    <s v="LINDANE"/>
    <n v="17"/>
    <n v="5"/>
    <n v="61"/>
    <n v="3274"/>
    <n v="1.5"/>
    <n v="5.2"/>
    <n v="3.6"/>
    <n v="12.2"/>
  </r>
  <r>
    <x v="5"/>
    <x v="0"/>
    <x v="9"/>
    <s v="LINDANE"/>
    <n v="7"/>
    <n v="3"/>
    <n v="129"/>
    <n v="3399"/>
    <n v="0.9"/>
    <n v="2.1"/>
    <n v="18.399999999999999"/>
    <n v="43"/>
  </r>
  <r>
    <x v="5"/>
    <x v="0"/>
    <x v="10"/>
    <s v="LINDANE"/>
    <n v="2"/>
    <n v="2"/>
    <n v="17"/>
    <n v="3534"/>
    <n v="0.6"/>
    <n v="0.6"/>
    <n v="8.5"/>
    <n v="8.5"/>
  </r>
  <r>
    <x v="5"/>
    <x v="0"/>
    <x v="3"/>
    <s v="LINDANE"/>
    <n v="2"/>
    <n v="1"/>
    <n v="2"/>
    <n v="3628"/>
    <n v="0.3"/>
    <n v="0.6"/>
    <n v="1"/>
    <n v="2"/>
  </r>
  <r>
    <x v="5"/>
    <x v="0"/>
    <x v="4"/>
    <s v="LINDANE"/>
    <s v="."/>
    <n v="0"/>
    <s v="."/>
    <n v="3532"/>
    <s v="."/>
    <s v="."/>
    <s v="."/>
    <s v="."/>
  </r>
  <r>
    <x v="5"/>
    <x v="0"/>
    <x v="5"/>
    <s v="LINDANE"/>
    <s v="."/>
    <n v="0"/>
    <s v="."/>
    <n v="3550"/>
    <s v="."/>
    <s v="."/>
    <s v="."/>
    <s v="."/>
  </r>
  <r>
    <x v="5"/>
    <x v="0"/>
    <x v="0"/>
    <s v="LINDANE"/>
    <s v="."/>
    <n v="0"/>
    <s v="."/>
    <n v="3455"/>
    <s v="."/>
    <s v="."/>
    <s v="."/>
    <s v="."/>
  </r>
  <r>
    <x v="5"/>
    <x v="0"/>
    <x v="1"/>
    <s v="LINDANE"/>
    <s v="."/>
    <n v="0"/>
    <s v="."/>
    <n v="3468"/>
    <s v="."/>
    <s v="."/>
    <s v="."/>
    <s v="."/>
  </r>
  <r>
    <x v="5"/>
    <x v="0"/>
    <x v="2"/>
    <s v="LINDANE"/>
    <s v="."/>
    <n v="0"/>
    <s v="."/>
    <n v="3607"/>
    <s v="."/>
    <s v="."/>
    <s v="."/>
    <s v="."/>
  </r>
  <r>
    <x v="5"/>
    <x v="0"/>
    <x v="6"/>
    <s v="LINDANE"/>
    <s v="."/>
    <n v="0"/>
    <s v="."/>
    <n v="3778"/>
    <s v="."/>
    <s v="."/>
    <s v="."/>
    <s v="."/>
  </r>
  <r>
    <x v="5"/>
    <x v="1"/>
    <x v="7"/>
    <s v="LINDANE"/>
    <n v="6"/>
    <n v="5"/>
    <n v="148"/>
    <n v="2819"/>
    <n v="1.8"/>
    <n v="2.1"/>
    <n v="24.7"/>
    <n v="29.6"/>
  </r>
  <r>
    <x v="5"/>
    <x v="1"/>
    <x v="8"/>
    <s v="LINDANE"/>
    <n v="2"/>
    <n v="1"/>
    <n v="60"/>
    <n v="3055"/>
    <n v="0.3"/>
    <n v="0.7"/>
    <n v="30"/>
    <n v="60"/>
  </r>
  <r>
    <x v="5"/>
    <x v="1"/>
    <x v="9"/>
    <s v="LINDANE"/>
    <n v="6"/>
    <n v="3"/>
    <n v="88"/>
    <n v="3150"/>
    <n v="1"/>
    <n v="1.9"/>
    <n v="14.7"/>
    <n v="29.3"/>
  </r>
  <r>
    <x v="5"/>
    <x v="1"/>
    <x v="10"/>
    <s v="LINDANE"/>
    <s v="."/>
    <n v="0"/>
    <s v="."/>
    <n v="3364"/>
    <s v="."/>
    <s v="."/>
    <s v="."/>
    <s v="."/>
  </r>
  <r>
    <x v="5"/>
    <x v="1"/>
    <x v="3"/>
    <s v="LINDANE"/>
    <s v="."/>
    <n v="0"/>
    <s v="."/>
    <n v="3525"/>
    <s v="."/>
    <s v="."/>
    <s v="."/>
    <s v="."/>
  </r>
  <r>
    <x v="5"/>
    <x v="1"/>
    <x v="4"/>
    <s v="LINDANE"/>
    <s v="."/>
    <n v="0"/>
    <s v="."/>
    <n v="3397"/>
    <s v="."/>
    <s v="."/>
    <s v="."/>
    <s v="."/>
  </r>
  <r>
    <x v="5"/>
    <x v="1"/>
    <x v="5"/>
    <s v="LINDANE"/>
    <s v="."/>
    <n v="0"/>
    <s v="."/>
    <n v="3452"/>
    <s v="."/>
    <s v="."/>
    <s v="."/>
    <s v="."/>
  </r>
  <r>
    <x v="5"/>
    <x v="1"/>
    <x v="0"/>
    <s v="LINDANE"/>
    <s v="."/>
    <n v="0"/>
    <s v="."/>
    <n v="3449"/>
    <s v="."/>
    <s v="."/>
    <s v="."/>
    <s v="."/>
  </r>
  <r>
    <x v="5"/>
    <x v="1"/>
    <x v="1"/>
    <s v="LINDANE"/>
    <s v="."/>
    <n v="0"/>
    <s v="."/>
    <n v="3559"/>
    <s v="."/>
    <s v="."/>
    <s v="."/>
    <s v="."/>
  </r>
  <r>
    <x v="5"/>
    <x v="1"/>
    <x v="2"/>
    <s v="LINDANE"/>
    <s v="."/>
    <n v="0"/>
    <s v="."/>
    <n v="3630"/>
    <s v="."/>
    <s v="."/>
    <s v="."/>
    <s v="."/>
  </r>
  <r>
    <x v="5"/>
    <x v="1"/>
    <x v="6"/>
    <s v="LINDANE"/>
    <s v="."/>
    <n v="0"/>
    <s v="."/>
    <n v="3736"/>
    <s v="."/>
    <s v="."/>
    <s v="."/>
    <s v="."/>
  </r>
  <r>
    <x v="6"/>
    <x v="0"/>
    <x v="7"/>
    <s v="LINDANE"/>
    <n v="118"/>
    <n v="91"/>
    <n v="1694"/>
    <n v="30754"/>
    <n v="3"/>
    <n v="3.8"/>
    <n v="14.4"/>
    <n v="18.600000000000001"/>
  </r>
  <r>
    <x v="6"/>
    <x v="0"/>
    <x v="8"/>
    <s v="LINDANE"/>
    <n v="100"/>
    <n v="70"/>
    <n v="1354"/>
    <n v="32006"/>
    <n v="2.2000000000000002"/>
    <n v="3.1"/>
    <n v="13.5"/>
    <n v="19.3"/>
  </r>
  <r>
    <x v="6"/>
    <x v="0"/>
    <x v="9"/>
    <s v="LINDANE"/>
    <n v="55"/>
    <n v="43"/>
    <n v="929"/>
    <n v="33295"/>
    <n v="1.3"/>
    <n v="1.7"/>
    <n v="16.899999999999999"/>
    <n v="21.6"/>
  </r>
  <r>
    <x v="6"/>
    <x v="0"/>
    <x v="10"/>
    <s v="LINDANE"/>
    <n v="16"/>
    <n v="13"/>
    <n v="166"/>
    <n v="34065"/>
    <n v="0.4"/>
    <n v="0.5"/>
    <n v="10.4"/>
    <n v="12.8"/>
  </r>
  <r>
    <x v="6"/>
    <x v="0"/>
    <x v="3"/>
    <s v="LINDANE"/>
    <n v="8"/>
    <n v="6"/>
    <n v="183"/>
    <n v="34218"/>
    <n v="0.2"/>
    <n v="0.2"/>
    <n v="22.9"/>
    <n v="30.5"/>
  </r>
  <r>
    <x v="6"/>
    <x v="0"/>
    <x v="4"/>
    <s v="LINDANE"/>
    <n v="3"/>
    <n v="2"/>
    <n v="37"/>
    <n v="33126"/>
    <n v="0.1"/>
    <n v="0.1"/>
    <n v="12.3"/>
    <n v="18.5"/>
  </r>
  <r>
    <x v="6"/>
    <x v="0"/>
    <x v="5"/>
    <s v="LINDANE"/>
    <s v="."/>
    <n v="0"/>
    <s v="."/>
    <n v="31909"/>
    <s v="."/>
    <s v="."/>
    <s v="."/>
    <s v="."/>
  </r>
  <r>
    <x v="6"/>
    <x v="0"/>
    <x v="0"/>
    <s v="LINDANE"/>
    <n v="1"/>
    <n v="1"/>
    <n v="2"/>
    <n v="31024"/>
    <n v="0"/>
    <n v="0"/>
    <n v="2"/>
    <n v="2"/>
  </r>
  <r>
    <x v="6"/>
    <x v="0"/>
    <x v="1"/>
    <s v="LINDANE"/>
    <s v="."/>
    <n v="0"/>
    <s v="."/>
    <n v="30829"/>
    <s v="."/>
    <s v="."/>
    <s v="."/>
    <s v="."/>
  </r>
  <r>
    <x v="6"/>
    <x v="0"/>
    <x v="2"/>
    <s v="LINDANE"/>
    <s v="."/>
    <n v="0"/>
    <s v="."/>
    <n v="31948"/>
    <s v="."/>
    <s v="."/>
    <s v="."/>
    <s v="."/>
  </r>
  <r>
    <x v="6"/>
    <x v="0"/>
    <x v="6"/>
    <s v="LINDANE"/>
    <s v="."/>
    <n v="0"/>
    <s v="."/>
    <n v="32967"/>
    <s v="."/>
    <s v="."/>
    <s v="."/>
    <s v="."/>
  </r>
  <r>
    <x v="6"/>
    <x v="1"/>
    <x v="7"/>
    <s v="LINDANE"/>
    <n v="55"/>
    <n v="40"/>
    <n v="629"/>
    <n v="29673"/>
    <n v="1.3"/>
    <n v="1.9"/>
    <n v="11.4"/>
    <n v="15.7"/>
  </r>
  <r>
    <x v="6"/>
    <x v="1"/>
    <x v="8"/>
    <s v="LINDANE"/>
    <n v="44"/>
    <n v="33"/>
    <n v="681"/>
    <n v="30859"/>
    <n v="1.1000000000000001"/>
    <n v="1.4"/>
    <n v="15.5"/>
    <n v="20.6"/>
  </r>
  <r>
    <x v="6"/>
    <x v="1"/>
    <x v="9"/>
    <s v="LINDANE"/>
    <n v="26"/>
    <n v="22"/>
    <n v="435"/>
    <n v="31897"/>
    <n v="0.7"/>
    <n v="0.8"/>
    <n v="16.7"/>
    <n v="19.8"/>
  </r>
  <r>
    <x v="6"/>
    <x v="1"/>
    <x v="10"/>
    <s v="LINDANE"/>
    <n v="12"/>
    <n v="10"/>
    <n v="114"/>
    <n v="32867"/>
    <n v="0.3"/>
    <n v="0.4"/>
    <n v="9.5"/>
    <n v="11.4"/>
  </r>
  <r>
    <x v="6"/>
    <x v="1"/>
    <x v="3"/>
    <s v="LINDANE"/>
    <n v="1"/>
    <n v="1"/>
    <n v="1"/>
    <n v="32910"/>
    <n v="0"/>
    <n v="0"/>
    <n v="1"/>
    <n v="1"/>
  </r>
  <r>
    <x v="6"/>
    <x v="1"/>
    <x v="4"/>
    <s v="LINDANE"/>
    <n v="2"/>
    <n v="2"/>
    <n v="60"/>
    <n v="31747"/>
    <n v="0.1"/>
    <n v="0.1"/>
    <n v="30"/>
    <n v="30"/>
  </r>
  <r>
    <x v="6"/>
    <x v="1"/>
    <x v="5"/>
    <s v="LINDANE"/>
    <s v="."/>
    <n v="0"/>
    <s v="."/>
    <n v="31108"/>
    <s v="."/>
    <s v="."/>
    <s v="."/>
    <s v="."/>
  </r>
  <r>
    <x v="6"/>
    <x v="1"/>
    <x v="0"/>
    <s v="LINDANE"/>
    <s v="."/>
    <n v="0"/>
    <s v="."/>
    <n v="30372"/>
    <s v="."/>
    <s v="."/>
    <s v="."/>
    <s v="."/>
  </r>
  <r>
    <x v="6"/>
    <x v="1"/>
    <x v="1"/>
    <s v="LINDANE"/>
    <s v="."/>
    <n v="0"/>
    <s v="."/>
    <n v="30881"/>
    <s v="."/>
    <s v="."/>
    <s v="."/>
    <s v="."/>
  </r>
  <r>
    <x v="6"/>
    <x v="1"/>
    <x v="2"/>
    <s v="LINDANE"/>
    <s v="."/>
    <n v="0"/>
    <s v="."/>
    <n v="31784"/>
    <s v="."/>
    <s v="."/>
    <s v="."/>
    <s v="."/>
  </r>
  <r>
    <x v="6"/>
    <x v="1"/>
    <x v="6"/>
    <s v="LINDANE"/>
    <s v="."/>
    <n v="0"/>
    <s v="."/>
    <n v="32743"/>
    <s v="."/>
    <s v="."/>
    <s v="."/>
    <s v="."/>
  </r>
  <r>
    <x v="7"/>
    <x v="0"/>
    <x v="7"/>
    <s v="LINDANE"/>
    <n v="69"/>
    <n v="55"/>
    <n v="1139"/>
    <n v="23229"/>
    <n v="2.4"/>
    <n v="3"/>
    <n v="16.5"/>
    <n v="20.7"/>
  </r>
  <r>
    <x v="7"/>
    <x v="0"/>
    <x v="8"/>
    <s v="LINDANE"/>
    <n v="41"/>
    <n v="27"/>
    <n v="395"/>
    <n v="24964"/>
    <n v="1.1000000000000001"/>
    <n v="1.6"/>
    <n v="9.6"/>
    <n v="14.6"/>
  </r>
  <r>
    <x v="7"/>
    <x v="0"/>
    <x v="9"/>
    <s v="LINDANE"/>
    <n v="37"/>
    <n v="28"/>
    <n v="646"/>
    <n v="26622"/>
    <n v="1.1000000000000001"/>
    <n v="1.4"/>
    <n v="17.5"/>
    <n v="23.1"/>
  </r>
  <r>
    <x v="7"/>
    <x v="0"/>
    <x v="10"/>
    <s v="LINDANE"/>
    <n v="11"/>
    <n v="11"/>
    <n v="140"/>
    <n v="27819"/>
    <n v="0.4"/>
    <n v="0.4"/>
    <n v="12.7"/>
    <n v="12.7"/>
  </r>
  <r>
    <x v="7"/>
    <x v="0"/>
    <x v="3"/>
    <s v="LINDANE"/>
    <n v="2"/>
    <n v="2"/>
    <n v="8"/>
    <n v="28921"/>
    <n v="0.1"/>
    <n v="0.1"/>
    <n v="4"/>
    <n v="4"/>
  </r>
  <r>
    <x v="7"/>
    <x v="0"/>
    <x v="4"/>
    <s v="LINDANE"/>
    <n v="2"/>
    <n v="2"/>
    <n v="37"/>
    <n v="28976"/>
    <n v="0.1"/>
    <n v="0.1"/>
    <n v="18.5"/>
    <n v="18.5"/>
  </r>
  <r>
    <x v="7"/>
    <x v="0"/>
    <x v="5"/>
    <s v="LINDANE"/>
    <s v="."/>
    <n v="0"/>
    <s v="."/>
    <n v="29091"/>
    <s v="."/>
    <s v="."/>
    <s v="."/>
    <s v="."/>
  </r>
  <r>
    <x v="7"/>
    <x v="0"/>
    <x v="0"/>
    <s v="LINDANE"/>
    <n v="1"/>
    <n v="1"/>
    <n v="1"/>
    <n v="29455"/>
    <n v="0"/>
    <n v="0"/>
    <n v="1"/>
    <n v="1"/>
  </r>
  <r>
    <x v="7"/>
    <x v="0"/>
    <x v="1"/>
    <s v="LINDANE"/>
    <s v="."/>
    <n v="0"/>
    <s v="."/>
    <n v="29833"/>
    <s v="."/>
    <s v="."/>
    <s v="."/>
    <s v="."/>
  </r>
  <r>
    <x v="7"/>
    <x v="0"/>
    <x v="2"/>
    <s v="LINDANE"/>
    <s v="."/>
    <n v="0"/>
    <s v="."/>
    <n v="32274"/>
    <s v="."/>
    <s v="."/>
    <s v="."/>
    <s v="."/>
  </r>
  <r>
    <x v="7"/>
    <x v="0"/>
    <x v="6"/>
    <s v="LINDANE"/>
    <s v="."/>
    <n v="0"/>
    <s v="."/>
    <n v="33278"/>
    <s v="."/>
    <s v="."/>
    <s v="."/>
    <s v="."/>
  </r>
  <r>
    <x v="7"/>
    <x v="1"/>
    <x v="7"/>
    <s v="LINDANE"/>
    <n v="39"/>
    <n v="29"/>
    <n v="836"/>
    <n v="23068"/>
    <n v="1.3"/>
    <n v="1.7"/>
    <n v="21.4"/>
    <n v="28.8"/>
  </r>
  <r>
    <x v="7"/>
    <x v="1"/>
    <x v="8"/>
    <s v="LINDANE"/>
    <n v="29"/>
    <n v="24"/>
    <n v="454"/>
    <n v="24577"/>
    <n v="1"/>
    <n v="1.2"/>
    <n v="15.7"/>
    <n v="18.899999999999999"/>
  </r>
  <r>
    <x v="7"/>
    <x v="1"/>
    <x v="9"/>
    <s v="LINDANE"/>
    <n v="18"/>
    <n v="17"/>
    <n v="337"/>
    <n v="26289"/>
    <n v="0.6"/>
    <n v="0.7"/>
    <n v="18.7"/>
    <n v="19.8"/>
  </r>
  <r>
    <x v="7"/>
    <x v="1"/>
    <x v="10"/>
    <s v="LINDANE"/>
    <n v="7"/>
    <n v="7"/>
    <n v="125"/>
    <n v="27382"/>
    <n v="0.3"/>
    <n v="0.3"/>
    <n v="17.899999999999999"/>
    <n v="17.899999999999999"/>
  </r>
  <r>
    <x v="7"/>
    <x v="1"/>
    <x v="3"/>
    <s v="LINDANE"/>
    <n v="1"/>
    <n v="1"/>
    <n v="7"/>
    <n v="28377"/>
    <n v="0"/>
    <n v="0"/>
    <n v="7"/>
    <n v="7"/>
  </r>
  <r>
    <x v="7"/>
    <x v="1"/>
    <x v="4"/>
    <s v="LINDANE"/>
    <s v="."/>
    <n v="0"/>
    <s v="."/>
    <n v="28311"/>
    <s v="."/>
    <s v="."/>
    <s v="."/>
    <s v="."/>
  </r>
  <r>
    <x v="7"/>
    <x v="1"/>
    <x v="5"/>
    <s v="LINDANE"/>
    <s v="."/>
    <n v="0"/>
    <s v="."/>
    <n v="28476"/>
    <s v="."/>
    <s v="."/>
    <s v="."/>
    <s v="."/>
  </r>
  <r>
    <x v="7"/>
    <x v="1"/>
    <x v="0"/>
    <s v="LINDANE"/>
    <n v="1"/>
    <n v="1"/>
    <n v="7"/>
    <n v="28859"/>
    <n v="0"/>
    <n v="0"/>
    <n v="7"/>
    <n v="7"/>
  </r>
  <r>
    <x v="7"/>
    <x v="1"/>
    <x v="1"/>
    <s v="LINDANE"/>
    <s v="."/>
    <n v="0"/>
    <s v="."/>
    <n v="29430"/>
    <s v="."/>
    <s v="."/>
    <s v="."/>
    <s v="."/>
  </r>
  <r>
    <x v="7"/>
    <x v="1"/>
    <x v="2"/>
    <s v="LINDANE"/>
    <n v="1"/>
    <n v="1"/>
    <n v="10"/>
    <n v="31770"/>
    <n v="0"/>
    <n v="0"/>
    <n v="10"/>
    <n v="10"/>
  </r>
  <r>
    <x v="7"/>
    <x v="1"/>
    <x v="6"/>
    <s v="LINDANE"/>
    <n v="1"/>
    <n v="1"/>
    <n v="7"/>
    <n v="32553"/>
    <n v="0"/>
    <n v="0"/>
    <n v="7"/>
    <n v="7"/>
  </r>
  <r>
    <x v="8"/>
    <x v="0"/>
    <x v="7"/>
    <s v="LINDANE"/>
    <n v="8"/>
    <n v="8"/>
    <n v="188"/>
    <n v="5067"/>
    <n v="1.6"/>
    <n v="1.6"/>
    <n v="23.5"/>
    <n v="23.5"/>
  </r>
  <r>
    <x v="8"/>
    <x v="0"/>
    <x v="8"/>
    <s v="LINDANE"/>
    <n v="13"/>
    <n v="9"/>
    <n v="198"/>
    <n v="5084"/>
    <n v="1.8"/>
    <n v="2.6"/>
    <n v="15.2"/>
    <n v="22"/>
  </r>
  <r>
    <x v="8"/>
    <x v="0"/>
    <x v="9"/>
    <s v="LINDANE"/>
    <n v="5"/>
    <n v="5"/>
    <n v="47"/>
    <n v="7164"/>
    <n v="0.7"/>
    <n v="0.7"/>
    <n v="9.4"/>
    <n v="9.4"/>
  </r>
  <r>
    <x v="8"/>
    <x v="0"/>
    <x v="10"/>
    <s v="LINDANE"/>
    <n v="1"/>
    <n v="1"/>
    <n v="2"/>
    <n v="7178"/>
    <n v="0.1"/>
    <n v="0.1"/>
    <n v="2"/>
    <n v="2"/>
  </r>
  <r>
    <x v="8"/>
    <x v="0"/>
    <x v="3"/>
    <s v="LINDANE"/>
    <s v="."/>
    <n v="0"/>
    <s v="."/>
    <n v="7152"/>
    <s v="."/>
    <s v="."/>
    <s v="."/>
    <s v="."/>
  </r>
  <r>
    <x v="8"/>
    <x v="0"/>
    <x v="4"/>
    <s v="LINDANE"/>
    <n v="2"/>
    <n v="1"/>
    <n v="14"/>
    <n v="7255"/>
    <n v="0.1"/>
    <n v="0.3"/>
    <n v="7"/>
    <n v="14"/>
  </r>
  <r>
    <x v="8"/>
    <x v="0"/>
    <x v="5"/>
    <s v="LINDANE"/>
    <s v="."/>
    <n v="0"/>
    <s v="."/>
    <n v="7206"/>
    <s v="."/>
    <s v="."/>
    <s v="."/>
    <s v="."/>
  </r>
  <r>
    <x v="8"/>
    <x v="0"/>
    <x v="0"/>
    <s v="LINDANE"/>
    <s v="."/>
    <n v="0"/>
    <s v="."/>
    <n v="7273"/>
    <s v="."/>
    <s v="."/>
    <s v="."/>
    <s v="."/>
  </r>
  <r>
    <x v="8"/>
    <x v="0"/>
    <x v="1"/>
    <s v="LINDANE"/>
    <s v="."/>
    <n v="0"/>
    <s v="."/>
    <n v="7423"/>
    <s v="."/>
    <s v="."/>
    <s v="."/>
    <s v="."/>
  </r>
  <r>
    <x v="8"/>
    <x v="0"/>
    <x v="2"/>
    <s v="LINDANE"/>
    <s v="."/>
    <n v="0"/>
    <s v="."/>
    <n v="7793"/>
    <s v="."/>
    <s v="."/>
    <s v="."/>
    <s v="."/>
  </r>
  <r>
    <x v="8"/>
    <x v="0"/>
    <x v="6"/>
    <s v="LINDANE"/>
    <s v="."/>
    <n v="0"/>
    <s v="."/>
    <n v="8205"/>
    <s v="."/>
    <s v="."/>
    <s v="."/>
    <s v="."/>
  </r>
  <r>
    <x v="8"/>
    <x v="1"/>
    <x v="7"/>
    <s v="LINDANE"/>
    <n v="11"/>
    <n v="8"/>
    <n v="145"/>
    <n v="4593"/>
    <n v="1.7"/>
    <n v="2.4"/>
    <n v="13.2"/>
    <n v="18.100000000000001"/>
  </r>
  <r>
    <x v="8"/>
    <x v="1"/>
    <x v="8"/>
    <s v="LINDANE"/>
    <n v="8"/>
    <n v="5"/>
    <n v="130"/>
    <n v="4570"/>
    <n v="1.1000000000000001"/>
    <n v="1.8"/>
    <n v="16.3"/>
    <n v="26"/>
  </r>
  <r>
    <x v="8"/>
    <x v="1"/>
    <x v="9"/>
    <s v="LINDANE"/>
    <n v="1"/>
    <n v="1"/>
    <n v="20"/>
    <n v="6029"/>
    <n v="0.2"/>
    <n v="0.2"/>
    <n v="20"/>
    <n v="20"/>
  </r>
  <r>
    <x v="8"/>
    <x v="1"/>
    <x v="10"/>
    <s v="LINDANE"/>
    <n v="3"/>
    <n v="3"/>
    <n v="43"/>
    <n v="6189"/>
    <n v="0.5"/>
    <n v="0.5"/>
    <n v="14.3"/>
    <n v="14.3"/>
  </r>
  <r>
    <x v="8"/>
    <x v="1"/>
    <x v="3"/>
    <s v="LINDANE"/>
    <s v="."/>
    <n v="0"/>
    <s v="."/>
    <n v="6315"/>
    <s v="."/>
    <s v="."/>
    <s v="."/>
    <s v="."/>
  </r>
  <r>
    <x v="8"/>
    <x v="1"/>
    <x v="4"/>
    <s v="LINDANE"/>
    <s v="."/>
    <n v="0"/>
    <s v="."/>
    <n v="6377"/>
    <s v="."/>
    <s v="."/>
    <s v="."/>
    <s v="."/>
  </r>
  <r>
    <x v="8"/>
    <x v="1"/>
    <x v="5"/>
    <s v="LINDANE"/>
    <s v="."/>
    <n v="0"/>
    <s v="."/>
    <n v="6432"/>
    <s v="."/>
    <s v="."/>
    <s v="."/>
    <s v="."/>
  </r>
  <r>
    <x v="8"/>
    <x v="1"/>
    <x v="0"/>
    <s v="LINDANE"/>
    <s v="."/>
    <n v="0"/>
    <s v="."/>
    <n v="6630"/>
    <s v="."/>
    <s v="."/>
    <s v="."/>
    <s v="."/>
  </r>
  <r>
    <x v="8"/>
    <x v="1"/>
    <x v="1"/>
    <s v="LINDANE"/>
    <s v="."/>
    <n v="0"/>
    <s v="."/>
    <n v="6951"/>
    <s v="."/>
    <s v="."/>
    <s v="."/>
    <s v="."/>
  </r>
  <r>
    <x v="8"/>
    <x v="1"/>
    <x v="2"/>
    <s v="LINDANE"/>
    <s v="."/>
    <n v="0"/>
    <s v="."/>
    <n v="7439"/>
    <s v="."/>
    <s v="."/>
    <s v="."/>
    <s v="."/>
  </r>
  <r>
    <x v="8"/>
    <x v="1"/>
    <x v="6"/>
    <s v="LINDANE"/>
    <s v="."/>
    <n v="0"/>
    <s v="."/>
    <n v="7906"/>
    <s v="."/>
    <s v="."/>
    <s v="."/>
    <s v="."/>
  </r>
  <r>
    <x v="9"/>
    <x v="0"/>
    <x v="7"/>
    <s v="LINDANE"/>
    <n v="12"/>
    <n v="10"/>
    <n v="250"/>
    <n v="3590"/>
    <n v="2.8"/>
    <n v="3.3"/>
    <n v="20.8"/>
    <n v="25"/>
  </r>
  <r>
    <x v="9"/>
    <x v="0"/>
    <x v="8"/>
    <s v="LINDANE"/>
    <n v="12"/>
    <n v="8"/>
    <n v="303"/>
    <n v="3726"/>
    <n v="2.1"/>
    <n v="3.2"/>
    <n v="25.3"/>
    <n v="37.9"/>
  </r>
  <r>
    <x v="9"/>
    <x v="0"/>
    <x v="9"/>
    <s v="LINDANE"/>
    <n v="13"/>
    <n v="11"/>
    <n v="289"/>
    <n v="6117"/>
    <n v="1.8"/>
    <n v="2.1"/>
    <n v="22.2"/>
    <n v="26.3"/>
  </r>
  <r>
    <x v="9"/>
    <x v="0"/>
    <x v="10"/>
    <s v="LINDANE"/>
    <n v="2"/>
    <n v="2"/>
    <n v="2"/>
    <n v="6442"/>
    <n v="0.3"/>
    <n v="0.3"/>
    <n v="1"/>
    <n v="1"/>
  </r>
  <r>
    <x v="9"/>
    <x v="0"/>
    <x v="3"/>
    <s v="LINDANE"/>
    <s v="."/>
    <n v="0"/>
    <s v="."/>
    <n v="6687"/>
    <s v="."/>
    <s v="."/>
    <s v="."/>
    <s v="."/>
  </r>
  <r>
    <x v="9"/>
    <x v="0"/>
    <x v="4"/>
    <s v="LINDANE"/>
    <s v="."/>
    <n v="0"/>
    <s v="."/>
    <n v="6876"/>
    <s v="."/>
    <s v="."/>
    <s v="."/>
    <s v="."/>
  </r>
  <r>
    <x v="9"/>
    <x v="0"/>
    <x v="5"/>
    <s v="LINDANE"/>
    <s v="."/>
    <n v="0"/>
    <s v="."/>
    <n v="7113"/>
    <s v="."/>
    <s v="."/>
    <s v="."/>
    <s v="."/>
  </r>
  <r>
    <x v="9"/>
    <x v="0"/>
    <x v="0"/>
    <s v="LINDANE"/>
    <s v="."/>
    <n v="0"/>
    <s v="."/>
    <n v="7289"/>
    <s v="."/>
    <s v="."/>
    <s v="."/>
    <s v="."/>
  </r>
  <r>
    <x v="9"/>
    <x v="0"/>
    <x v="1"/>
    <s v="LINDANE"/>
    <s v="."/>
    <n v="0"/>
    <s v="."/>
    <n v="7416"/>
    <s v="."/>
    <s v="."/>
    <s v="."/>
    <s v="."/>
  </r>
  <r>
    <x v="9"/>
    <x v="0"/>
    <x v="2"/>
    <s v="LINDANE"/>
    <s v="."/>
    <n v="0"/>
    <s v="."/>
    <n v="7480"/>
    <s v="."/>
    <s v="."/>
    <s v="."/>
    <s v="."/>
  </r>
  <r>
    <x v="9"/>
    <x v="0"/>
    <x v="6"/>
    <s v="LINDANE"/>
    <s v="."/>
    <n v="0"/>
    <s v="."/>
    <n v="7657"/>
    <s v="."/>
    <s v="."/>
    <s v="."/>
    <s v="."/>
  </r>
  <r>
    <x v="9"/>
    <x v="1"/>
    <x v="7"/>
    <s v="LINDANE"/>
    <n v="12"/>
    <n v="9"/>
    <n v="182"/>
    <n v="3400"/>
    <n v="2.6"/>
    <n v="3.5"/>
    <n v="15.2"/>
    <n v="20.2"/>
  </r>
  <r>
    <x v="9"/>
    <x v="1"/>
    <x v="8"/>
    <s v="LINDANE"/>
    <n v="10"/>
    <n v="7"/>
    <n v="128"/>
    <n v="3470"/>
    <n v="2"/>
    <n v="2.9"/>
    <n v="12.8"/>
    <n v="18.3"/>
  </r>
  <r>
    <x v="9"/>
    <x v="1"/>
    <x v="9"/>
    <s v="LINDANE"/>
    <n v="5"/>
    <n v="5"/>
    <n v="111"/>
    <n v="4784"/>
    <n v="1"/>
    <n v="1"/>
    <n v="22.2"/>
    <n v="22.2"/>
  </r>
  <r>
    <x v="9"/>
    <x v="1"/>
    <x v="10"/>
    <s v="LINDANE"/>
    <s v="."/>
    <n v="0"/>
    <s v="."/>
    <n v="4930"/>
    <s v="."/>
    <s v="."/>
    <s v="."/>
    <s v="."/>
  </r>
  <r>
    <x v="9"/>
    <x v="1"/>
    <x v="3"/>
    <s v="LINDANE"/>
    <n v="1"/>
    <n v="1"/>
    <n v="10"/>
    <n v="4989"/>
    <n v="0.2"/>
    <n v="0.2"/>
    <n v="10"/>
    <n v="10"/>
  </r>
  <r>
    <x v="9"/>
    <x v="1"/>
    <x v="4"/>
    <s v="LINDANE"/>
    <s v="."/>
    <n v="0"/>
    <s v="."/>
    <n v="5069"/>
    <s v="."/>
    <s v="."/>
    <s v="."/>
    <s v="."/>
  </r>
  <r>
    <x v="9"/>
    <x v="1"/>
    <x v="5"/>
    <s v="LINDANE"/>
    <s v="."/>
    <n v="0"/>
    <s v="."/>
    <n v="5107"/>
    <s v="."/>
    <s v="."/>
    <s v="."/>
    <s v="."/>
  </r>
  <r>
    <x v="9"/>
    <x v="1"/>
    <x v="0"/>
    <s v="LINDANE"/>
    <s v="."/>
    <n v="0"/>
    <s v="."/>
    <n v="5155"/>
    <s v="."/>
    <s v="."/>
    <s v="."/>
    <s v="."/>
  </r>
  <r>
    <x v="9"/>
    <x v="1"/>
    <x v="1"/>
    <s v="LINDANE"/>
    <s v="."/>
    <n v="0"/>
    <s v="."/>
    <n v="5116"/>
    <s v="."/>
    <s v="."/>
    <s v="."/>
    <s v="."/>
  </r>
  <r>
    <x v="9"/>
    <x v="1"/>
    <x v="2"/>
    <s v="LINDANE"/>
    <s v="."/>
    <n v="0"/>
    <s v="."/>
    <n v="5163"/>
    <s v="."/>
    <s v="."/>
    <s v="."/>
    <s v="."/>
  </r>
  <r>
    <x v="9"/>
    <x v="1"/>
    <x v="6"/>
    <s v="LINDANE"/>
    <s v="."/>
    <n v="0"/>
    <s v="."/>
    <n v="5240"/>
    <s v="."/>
    <s v="."/>
    <s v="."/>
    <s v="."/>
  </r>
  <r>
    <x v="0"/>
    <x v="0"/>
    <x v="7"/>
    <s v="LINDANE"/>
    <s v="."/>
    <n v="0"/>
    <s v="."/>
    <n v="3626"/>
    <s v="."/>
    <s v="."/>
    <s v="."/>
    <s v="."/>
  </r>
  <r>
    <x v="0"/>
    <x v="0"/>
    <x v="8"/>
    <s v="LINDANE"/>
    <n v="2"/>
    <n v="2"/>
    <n v="60"/>
    <n v="3574"/>
    <n v="0.6"/>
    <n v="0.6"/>
    <n v="30"/>
    <n v="30"/>
  </r>
  <r>
    <x v="0"/>
    <x v="0"/>
    <x v="9"/>
    <s v="LINDANE"/>
    <s v="."/>
    <n v="0"/>
    <s v="."/>
    <n v="3531"/>
    <s v="."/>
    <s v="."/>
    <s v="."/>
    <s v="."/>
  </r>
  <r>
    <x v="0"/>
    <x v="0"/>
    <x v="10"/>
    <s v="LINDANE"/>
    <s v="."/>
    <n v="0"/>
    <s v="."/>
    <n v="3115"/>
    <s v="."/>
    <s v="."/>
    <s v="."/>
    <s v="."/>
  </r>
  <r>
    <x v="0"/>
    <x v="0"/>
    <x v="3"/>
    <s v="LINDANE"/>
    <s v="."/>
    <n v="0"/>
    <s v="."/>
    <n v="2855"/>
    <s v="."/>
    <s v="."/>
    <s v="."/>
    <s v="."/>
  </r>
  <r>
    <x v="0"/>
    <x v="0"/>
    <x v="4"/>
    <s v="LINDANE"/>
    <s v="."/>
    <n v="0"/>
    <s v="."/>
    <n v="2630"/>
    <s v="."/>
    <s v="."/>
    <s v="."/>
    <s v="."/>
  </r>
  <r>
    <x v="0"/>
    <x v="0"/>
    <x v="5"/>
    <s v="LINDANE"/>
    <s v="."/>
    <n v="0"/>
    <s v="."/>
    <n v="2465"/>
    <s v="."/>
    <s v="."/>
    <s v="."/>
    <s v="."/>
  </r>
  <r>
    <x v="0"/>
    <x v="0"/>
    <x v="0"/>
    <s v="LINDANE"/>
    <s v="."/>
    <n v="0"/>
    <s v="."/>
    <n v="2320"/>
    <s v="."/>
    <s v="."/>
    <s v="."/>
    <s v="."/>
  </r>
  <r>
    <x v="0"/>
    <x v="0"/>
    <x v="1"/>
    <s v="LINDANE"/>
    <s v="."/>
    <n v="0"/>
    <s v="."/>
    <n v="2408"/>
    <s v="."/>
    <s v="."/>
    <s v="."/>
    <s v="."/>
  </r>
  <r>
    <x v="0"/>
    <x v="0"/>
    <x v="2"/>
    <s v="LINDANE"/>
    <s v="."/>
    <n v="0"/>
    <s v="."/>
    <n v="2301"/>
    <s v="."/>
    <s v="."/>
    <s v="."/>
    <s v="."/>
  </r>
  <r>
    <x v="0"/>
    <x v="1"/>
    <x v="7"/>
    <s v="LINDANE"/>
    <n v="2"/>
    <n v="2"/>
    <n v="60"/>
    <n v="3818"/>
    <n v="0.5"/>
    <n v="0.5"/>
    <n v="30"/>
    <n v="30"/>
  </r>
  <r>
    <x v="0"/>
    <x v="1"/>
    <x v="8"/>
    <s v="LINDANE"/>
    <n v="10"/>
    <n v="8"/>
    <n v="128"/>
    <n v="3839"/>
    <n v="2.1"/>
    <n v="2.6"/>
    <n v="12.8"/>
    <n v="16"/>
  </r>
  <r>
    <x v="0"/>
    <x v="1"/>
    <x v="9"/>
    <s v="LINDANE"/>
    <n v="3"/>
    <n v="2"/>
    <n v="68"/>
    <n v="3693"/>
    <n v="0.5"/>
    <n v="0.8"/>
    <n v="22.7"/>
    <n v="34"/>
  </r>
  <r>
    <x v="0"/>
    <x v="1"/>
    <x v="10"/>
    <s v="LINDANE"/>
    <s v="."/>
    <n v="0"/>
    <s v="."/>
    <n v="3302"/>
    <s v="."/>
    <s v="."/>
    <s v="."/>
    <s v="."/>
  </r>
  <r>
    <x v="0"/>
    <x v="1"/>
    <x v="3"/>
    <s v="LINDANE"/>
    <s v="."/>
    <n v="0"/>
    <s v="."/>
    <n v="2974"/>
    <s v="."/>
    <s v="."/>
    <s v="."/>
    <s v="."/>
  </r>
  <r>
    <x v="0"/>
    <x v="1"/>
    <x v="4"/>
    <s v="LINDANE"/>
    <s v="."/>
    <n v="0"/>
    <s v="."/>
    <n v="2628"/>
    <s v="."/>
    <s v="."/>
    <s v="."/>
    <s v="."/>
  </r>
  <r>
    <x v="0"/>
    <x v="1"/>
    <x v="5"/>
    <s v="LINDANE"/>
    <s v="."/>
    <n v="0"/>
    <s v="."/>
    <n v="2489"/>
    <s v="."/>
    <s v="."/>
    <s v="."/>
    <s v="."/>
  </r>
  <r>
    <x v="0"/>
    <x v="1"/>
    <x v="0"/>
    <s v="LINDANE"/>
    <n v="1"/>
    <n v="1"/>
    <n v="7"/>
    <n v="2445"/>
    <n v="0.4"/>
    <n v="0.4"/>
    <n v="7"/>
    <n v="7"/>
  </r>
  <r>
    <x v="0"/>
    <x v="1"/>
    <x v="1"/>
    <s v="LINDANE"/>
    <s v="."/>
    <n v="0"/>
    <s v="."/>
    <n v="2493"/>
    <s v="."/>
    <s v="."/>
    <s v="."/>
    <s v="."/>
  </r>
  <r>
    <x v="0"/>
    <x v="1"/>
    <x v="2"/>
    <s v="LINDANE"/>
    <s v="."/>
    <n v="0"/>
    <s v="."/>
    <n v="2264"/>
    <s v="."/>
    <s v="."/>
    <s v="."/>
    <s v="."/>
  </r>
  <r>
    <x v="1"/>
    <x v="0"/>
    <x v="7"/>
    <s v="LINDANE"/>
    <n v="14"/>
    <n v="12"/>
    <n v="257"/>
    <n v="5586"/>
    <n v="2.1"/>
    <n v="2.5"/>
    <n v="18.399999999999999"/>
    <n v="21.4"/>
  </r>
  <r>
    <x v="1"/>
    <x v="0"/>
    <x v="8"/>
    <s v="LINDANE"/>
    <n v="4"/>
    <n v="4"/>
    <n v="104"/>
    <n v="5677"/>
    <n v="0.7"/>
    <n v="0.7"/>
    <n v="26"/>
    <n v="26"/>
  </r>
  <r>
    <x v="1"/>
    <x v="0"/>
    <x v="9"/>
    <s v="LINDANE"/>
    <n v="9"/>
    <n v="7"/>
    <n v="243"/>
    <n v="5639"/>
    <n v="1.2"/>
    <n v="1.6"/>
    <n v="27"/>
    <n v="34.700000000000003"/>
  </r>
  <r>
    <x v="1"/>
    <x v="0"/>
    <x v="10"/>
    <s v="LINDANE"/>
    <n v="6"/>
    <n v="5"/>
    <n v="141"/>
    <n v="5229"/>
    <n v="1"/>
    <n v="1.1000000000000001"/>
    <n v="23.5"/>
    <n v="28.2"/>
  </r>
  <r>
    <x v="1"/>
    <x v="0"/>
    <x v="3"/>
    <s v="LINDANE"/>
    <n v="2"/>
    <n v="2"/>
    <n v="37"/>
    <n v="4845"/>
    <n v="0.4"/>
    <n v="0.4"/>
    <n v="18.5"/>
    <n v="18.5"/>
  </r>
  <r>
    <x v="1"/>
    <x v="0"/>
    <x v="4"/>
    <s v="LINDANE"/>
    <n v="4"/>
    <n v="3"/>
    <n v="120"/>
    <n v="4540"/>
    <n v="0.7"/>
    <n v="0.9"/>
    <n v="30"/>
    <n v="40"/>
  </r>
  <r>
    <x v="1"/>
    <x v="0"/>
    <x v="5"/>
    <s v="LINDANE"/>
    <n v="1"/>
    <n v="1"/>
    <n v="30"/>
    <n v="4315"/>
    <n v="0.2"/>
    <n v="0.2"/>
    <n v="30"/>
    <n v="30"/>
  </r>
  <r>
    <x v="1"/>
    <x v="0"/>
    <x v="0"/>
    <s v="LINDANE"/>
    <n v="1"/>
    <n v="1"/>
    <n v="20"/>
    <n v="4069"/>
    <n v="0.2"/>
    <n v="0.2"/>
    <n v="20"/>
    <n v="20"/>
  </r>
  <r>
    <x v="1"/>
    <x v="0"/>
    <x v="1"/>
    <s v="LINDANE"/>
    <s v="."/>
    <n v="0"/>
    <s v="."/>
    <n v="3949"/>
    <s v="."/>
    <s v="."/>
    <s v="."/>
    <s v="."/>
  </r>
  <r>
    <x v="1"/>
    <x v="0"/>
    <x v="2"/>
    <s v="LINDANE"/>
    <n v="2"/>
    <n v="2"/>
    <n v="35"/>
    <n v="3810"/>
    <n v="0.5"/>
    <n v="0.5"/>
    <n v="17.5"/>
    <n v="17.5"/>
  </r>
  <r>
    <x v="1"/>
    <x v="1"/>
    <x v="7"/>
    <s v="LINDANE"/>
    <n v="15"/>
    <n v="14"/>
    <n v="258"/>
    <n v="5877"/>
    <n v="2.4"/>
    <n v="2.6"/>
    <n v="17.2"/>
    <n v="18.399999999999999"/>
  </r>
  <r>
    <x v="1"/>
    <x v="1"/>
    <x v="8"/>
    <s v="LINDANE"/>
    <n v="8"/>
    <n v="7"/>
    <n v="88"/>
    <n v="5962"/>
    <n v="1.2"/>
    <n v="1.3"/>
    <n v="11"/>
    <n v="12.6"/>
  </r>
  <r>
    <x v="1"/>
    <x v="1"/>
    <x v="9"/>
    <s v="LINDANE"/>
    <n v="8"/>
    <n v="5"/>
    <n v="170"/>
    <n v="5885"/>
    <n v="0.8"/>
    <n v="1.4"/>
    <n v="21.3"/>
    <n v="34"/>
  </r>
  <r>
    <x v="1"/>
    <x v="1"/>
    <x v="10"/>
    <s v="LINDANE"/>
    <n v="5"/>
    <n v="4"/>
    <n v="120"/>
    <n v="5469"/>
    <n v="0.7"/>
    <n v="0.9"/>
    <n v="24"/>
    <n v="30"/>
  </r>
  <r>
    <x v="1"/>
    <x v="1"/>
    <x v="3"/>
    <s v="LINDANE"/>
    <s v="."/>
    <n v="0"/>
    <s v="."/>
    <n v="5023"/>
    <s v="."/>
    <s v="."/>
    <s v="."/>
    <s v="."/>
  </r>
  <r>
    <x v="1"/>
    <x v="1"/>
    <x v="4"/>
    <s v="LINDANE"/>
    <n v="1"/>
    <n v="1"/>
    <n v="30"/>
    <n v="4610"/>
    <n v="0.2"/>
    <n v="0.2"/>
    <n v="30"/>
    <n v="30"/>
  </r>
  <r>
    <x v="1"/>
    <x v="1"/>
    <x v="5"/>
    <s v="LINDANE"/>
    <s v="."/>
    <n v="0"/>
    <s v="."/>
    <n v="4482"/>
    <s v="."/>
    <s v="."/>
    <s v="."/>
    <s v="."/>
  </r>
  <r>
    <x v="1"/>
    <x v="1"/>
    <x v="0"/>
    <s v="LINDANE"/>
    <s v="."/>
    <n v="0"/>
    <s v="."/>
    <n v="4247"/>
    <s v="."/>
    <s v="."/>
    <s v="."/>
    <s v="."/>
  </r>
  <r>
    <x v="1"/>
    <x v="1"/>
    <x v="1"/>
    <s v="LINDANE"/>
    <s v="."/>
    <n v="0"/>
    <s v="."/>
    <n v="4020"/>
    <s v="."/>
    <s v="."/>
    <s v="."/>
    <s v="."/>
  </r>
  <r>
    <x v="1"/>
    <x v="1"/>
    <x v="2"/>
    <s v="LINDANE"/>
    <s v="."/>
    <n v="0"/>
    <s v="."/>
    <n v="3848"/>
    <s v="."/>
    <s v="."/>
    <s v="."/>
    <s v="."/>
  </r>
  <r>
    <x v="2"/>
    <x v="0"/>
    <x v="7"/>
    <s v="LINDANE"/>
    <n v="66"/>
    <n v="54"/>
    <n v="1202"/>
    <n v="10182"/>
    <n v="5.3"/>
    <n v="6.5"/>
    <n v="18.2"/>
    <n v="22.3"/>
  </r>
  <r>
    <x v="2"/>
    <x v="0"/>
    <x v="8"/>
    <s v="LINDANE"/>
    <n v="39"/>
    <n v="32"/>
    <n v="797"/>
    <n v="10221"/>
    <n v="3.1"/>
    <n v="3.8"/>
    <n v="20.399999999999999"/>
    <n v="24.9"/>
  </r>
  <r>
    <x v="2"/>
    <x v="0"/>
    <x v="9"/>
    <s v="LINDANE"/>
    <n v="26"/>
    <n v="20"/>
    <n v="397"/>
    <n v="10219"/>
    <n v="2"/>
    <n v="2.5"/>
    <n v="15.3"/>
    <n v="19.899999999999999"/>
  </r>
  <r>
    <x v="2"/>
    <x v="0"/>
    <x v="10"/>
    <s v="LINDANE"/>
    <n v="35"/>
    <n v="24"/>
    <n v="776"/>
    <n v="9531"/>
    <n v="2.5"/>
    <n v="3.7"/>
    <n v="22.2"/>
    <n v="32.299999999999997"/>
  </r>
  <r>
    <x v="2"/>
    <x v="0"/>
    <x v="3"/>
    <s v="LINDANE"/>
    <n v="16"/>
    <n v="14"/>
    <n v="293"/>
    <n v="9055"/>
    <n v="1.5"/>
    <n v="1.8"/>
    <n v="18.3"/>
    <n v="20.9"/>
  </r>
  <r>
    <x v="2"/>
    <x v="0"/>
    <x v="4"/>
    <s v="LINDANE"/>
    <n v="16"/>
    <n v="10"/>
    <n v="244"/>
    <n v="8408"/>
    <n v="1.2"/>
    <n v="1.9"/>
    <n v="15.3"/>
    <n v="24.4"/>
  </r>
  <r>
    <x v="2"/>
    <x v="0"/>
    <x v="5"/>
    <s v="LINDANE"/>
    <n v="11"/>
    <n v="9"/>
    <n v="174"/>
    <n v="8494"/>
    <n v="1.1000000000000001"/>
    <n v="1.3"/>
    <n v="15.8"/>
    <n v="19.3"/>
  </r>
  <r>
    <x v="2"/>
    <x v="0"/>
    <x v="0"/>
    <s v="LINDANE"/>
    <n v="11"/>
    <n v="9"/>
    <n v="186"/>
    <n v="8221"/>
    <n v="1.1000000000000001"/>
    <n v="1.3"/>
    <n v="16.899999999999999"/>
    <n v="20.7"/>
  </r>
  <r>
    <x v="2"/>
    <x v="0"/>
    <x v="1"/>
    <s v="LINDANE"/>
    <n v="8"/>
    <n v="7"/>
    <n v="164"/>
    <n v="7980"/>
    <n v="0.9"/>
    <n v="1"/>
    <n v="20.5"/>
    <n v="23.4"/>
  </r>
  <r>
    <x v="2"/>
    <x v="0"/>
    <x v="2"/>
    <s v="LINDANE"/>
    <n v="4"/>
    <n v="3"/>
    <n v="38"/>
    <n v="7620"/>
    <n v="0.4"/>
    <n v="0.5"/>
    <n v="9.5"/>
    <n v="12.7"/>
  </r>
  <r>
    <x v="2"/>
    <x v="1"/>
    <x v="7"/>
    <s v="LINDANE"/>
    <n v="22"/>
    <n v="17"/>
    <n v="437"/>
    <n v="10742"/>
    <n v="1.6"/>
    <n v="2"/>
    <n v="19.899999999999999"/>
    <n v="25.7"/>
  </r>
  <r>
    <x v="2"/>
    <x v="1"/>
    <x v="8"/>
    <s v="LINDANE"/>
    <n v="21"/>
    <n v="20"/>
    <n v="355"/>
    <n v="10709"/>
    <n v="1.9"/>
    <n v="2"/>
    <n v="16.899999999999999"/>
    <n v="17.8"/>
  </r>
  <r>
    <x v="2"/>
    <x v="1"/>
    <x v="9"/>
    <s v="LINDANE"/>
    <n v="9"/>
    <n v="9"/>
    <n v="210"/>
    <n v="10609"/>
    <n v="0.8"/>
    <n v="0.8"/>
    <n v="23.3"/>
    <n v="23.3"/>
  </r>
  <r>
    <x v="2"/>
    <x v="1"/>
    <x v="10"/>
    <s v="LINDANE"/>
    <n v="10"/>
    <n v="8"/>
    <n v="190"/>
    <n v="9986"/>
    <n v="0.8"/>
    <n v="1"/>
    <n v="19"/>
    <n v="23.8"/>
  </r>
  <r>
    <x v="2"/>
    <x v="1"/>
    <x v="3"/>
    <s v="LINDANE"/>
    <n v="1"/>
    <n v="1"/>
    <n v="30"/>
    <n v="9417"/>
    <n v="0.1"/>
    <n v="0.1"/>
    <n v="30"/>
    <n v="30"/>
  </r>
  <r>
    <x v="2"/>
    <x v="1"/>
    <x v="4"/>
    <s v="LINDANE"/>
    <n v="1"/>
    <n v="1"/>
    <n v="15"/>
    <n v="8928"/>
    <n v="0.1"/>
    <n v="0.1"/>
    <n v="15"/>
    <n v="15"/>
  </r>
  <r>
    <x v="2"/>
    <x v="1"/>
    <x v="5"/>
    <s v="LINDANE"/>
    <n v="2"/>
    <n v="2"/>
    <n v="40"/>
    <n v="8856"/>
    <n v="0.2"/>
    <n v="0.2"/>
    <n v="20"/>
    <n v="20"/>
  </r>
  <r>
    <x v="2"/>
    <x v="1"/>
    <x v="0"/>
    <s v="LINDANE"/>
    <n v="7"/>
    <n v="6"/>
    <n v="177"/>
    <n v="8541"/>
    <n v="0.7"/>
    <n v="0.8"/>
    <n v="25.3"/>
    <n v="29.5"/>
  </r>
  <r>
    <x v="2"/>
    <x v="1"/>
    <x v="1"/>
    <s v="LINDANE"/>
    <n v="1"/>
    <n v="1"/>
    <n v="15"/>
    <n v="8379"/>
    <n v="0.1"/>
    <n v="0.1"/>
    <n v="15"/>
    <n v="15"/>
  </r>
  <r>
    <x v="2"/>
    <x v="1"/>
    <x v="2"/>
    <s v="LINDANE"/>
    <n v="2"/>
    <n v="2"/>
    <n v="31"/>
    <n v="8011"/>
    <n v="0.2"/>
    <n v="0.2"/>
    <n v="15.5"/>
    <n v="15.5"/>
  </r>
  <r>
    <x v="3"/>
    <x v="0"/>
    <x v="7"/>
    <s v="LINDANE"/>
    <n v="58"/>
    <n v="45"/>
    <n v="1082"/>
    <n v="10514"/>
    <n v="4.3"/>
    <n v="5.5"/>
    <n v="18.7"/>
    <n v="24"/>
  </r>
  <r>
    <x v="3"/>
    <x v="0"/>
    <x v="8"/>
    <s v="LINDANE"/>
    <n v="25"/>
    <n v="23"/>
    <n v="462"/>
    <n v="11119"/>
    <n v="2.1"/>
    <n v="2.2000000000000002"/>
    <n v="18.5"/>
    <n v="20.100000000000001"/>
  </r>
  <r>
    <x v="3"/>
    <x v="0"/>
    <x v="9"/>
    <s v="LINDANE"/>
    <n v="32"/>
    <n v="27"/>
    <n v="544"/>
    <n v="11315"/>
    <n v="2.4"/>
    <n v="2.8"/>
    <n v="17"/>
    <n v="20.100000000000001"/>
  </r>
  <r>
    <x v="3"/>
    <x v="0"/>
    <x v="10"/>
    <s v="LINDANE"/>
    <n v="27"/>
    <n v="18"/>
    <n v="559"/>
    <n v="10985"/>
    <n v="1.6"/>
    <n v="2.5"/>
    <n v="20.7"/>
    <n v="31.1"/>
  </r>
  <r>
    <x v="3"/>
    <x v="0"/>
    <x v="3"/>
    <s v="LINDANE"/>
    <n v="9"/>
    <n v="8"/>
    <n v="250"/>
    <n v="10526"/>
    <n v="0.8"/>
    <n v="0.9"/>
    <n v="27.8"/>
    <n v="31.3"/>
  </r>
  <r>
    <x v="3"/>
    <x v="0"/>
    <x v="4"/>
    <s v="LINDANE"/>
    <n v="10"/>
    <n v="8"/>
    <n v="315"/>
    <n v="10062"/>
    <n v="0.8"/>
    <n v="1"/>
    <n v="31.5"/>
    <n v="39.4"/>
  </r>
  <r>
    <x v="3"/>
    <x v="0"/>
    <x v="5"/>
    <s v="LINDANE"/>
    <n v="5"/>
    <n v="5"/>
    <n v="40"/>
    <n v="9919"/>
    <n v="0.5"/>
    <n v="0.5"/>
    <n v="8"/>
    <n v="8"/>
  </r>
  <r>
    <x v="3"/>
    <x v="0"/>
    <x v="0"/>
    <s v="LINDANE"/>
    <n v="2"/>
    <n v="2"/>
    <n v="17"/>
    <n v="9489"/>
    <n v="0.2"/>
    <n v="0.2"/>
    <n v="8.5"/>
    <n v="8.5"/>
  </r>
  <r>
    <x v="3"/>
    <x v="0"/>
    <x v="1"/>
    <s v="LINDANE"/>
    <n v="4"/>
    <n v="4"/>
    <n v="63"/>
    <n v="9409"/>
    <n v="0.4"/>
    <n v="0.4"/>
    <n v="15.8"/>
    <n v="15.8"/>
  </r>
  <r>
    <x v="3"/>
    <x v="0"/>
    <x v="2"/>
    <s v="LINDANE"/>
    <n v="7"/>
    <n v="5"/>
    <n v="182"/>
    <n v="9047"/>
    <n v="0.6"/>
    <n v="0.8"/>
    <n v="26"/>
    <n v="36.4"/>
  </r>
  <r>
    <x v="3"/>
    <x v="1"/>
    <x v="7"/>
    <s v="LINDANE"/>
    <n v="16"/>
    <n v="15"/>
    <n v="231"/>
    <n v="11130"/>
    <n v="1.3"/>
    <n v="1.4"/>
    <n v="14.4"/>
    <n v="15.4"/>
  </r>
  <r>
    <x v="3"/>
    <x v="1"/>
    <x v="8"/>
    <s v="LINDANE"/>
    <n v="8"/>
    <n v="8"/>
    <n v="171"/>
    <n v="11712"/>
    <n v="0.7"/>
    <n v="0.7"/>
    <n v="21.4"/>
    <n v="21.4"/>
  </r>
  <r>
    <x v="3"/>
    <x v="1"/>
    <x v="9"/>
    <s v="LINDANE"/>
    <n v="20"/>
    <n v="13"/>
    <n v="467"/>
    <n v="11937"/>
    <n v="1.1000000000000001"/>
    <n v="1.7"/>
    <n v="23.4"/>
    <n v="35.9"/>
  </r>
  <r>
    <x v="3"/>
    <x v="1"/>
    <x v="10"/>
    <s v="LINDANE"/>
    <n v="10"/>
    <n v="8"/>
    <n v="160"/>
    <n v="11502"/>
    <n v="0.7"/>
    <n v="0.9"/>
    <n v="16"/>
    <n v="20"/>
  </r>
  <r>
    <x v="3"/>
    <x v="1"/>
    <x v="3"/>
    <s v="LINDANE"/>
    <n v="1"/>
    <n v="1"/>
    <n v="30"/>
    <n v="11095"/>
    <n v="0.1"/>
    <n v="0.1"/>
    <n v="30"/>
    <n v="30"/>
  </r>
  <r>
    <x v="3"/>
    <x v="1"/>
    <x v="4"/>
    <s v="LINDANE"/>
    <n v="2"/>
    <n v="1"/>
    <n v="60"/>
    <n v="10397"/>
    <n v="0.1"/>
    <n v="0.2"/>
    <n v="30"/>
    <n v="60"/>
  </r>
  <r>
    <x v="3"/>
    <x v="1"/>
    <x v="5"/>
    <s v="LINDANE"/>
    <s v="."/>
    <n v="0"/>
    <s v="."/>
    <n v="10280"/>
    <s v="."/>
    <s v="."/>
    <s v="."/>
    <s v="."/>
  </r>
  <r>
    <x v="3"/>
    <x v="1"/>
    <x v="0"/>
    <s v="LINDANE"/>
    <n v="3"/>
    <n v="3"/>
    <n v="67"/>
    <n v="9708"/>
    <n v="0.3"/>
    <n v="0.3"/>
    <n v="22.3"/>
    <n v="22.3"/>
  </r>
  <r>
    <x v="3"/>
    <x v="1"/>
    <x v="1"/>
    <s v="LINDANE"/>
    <n v="2"/>
    <n v="1"/>
    <n v="60"/>
    <n v="9634"/>
    <n v="0.1"/>
    <n v="0.2"/>
    <n v="30"/>
    <n v="60"/>
  </r>
  <r>
    <x v="3"/>
    <x v="1"/>
    <x v="2"/>
    <s v="LINDANE"/>
    <s v="."/>
    <n v="0"/>
    <s v="."/>
    <n v="9251"/>
    <s v="."/>
    <s v="."/>
    <s v="."/>
    <s v="."/>
  </r>
  <r>
    <x v="4"/>
    <x v="0"/>
    <x v="7"/>
    <s v="LINDANE"/>
    <n v="24"/>
    <n v="20"/>
    <n v="429"/>
    <n v="8113"/>
    <n v="2.5"/>
    <n v="3"/>
    <n v="17.899999999999999"/>
    <n v="21.4"/>
  </r>
  <r>
    <x v="4"/>
    <x v="0"/>
    <x v="8"/>
    <s v="LINDANE"/>
    <n v="23"/>
    <n v="19"/>
    <n v="465"/>
    <n v="8599"/>
    <n v="2.2000000000000002"/>
    <n v="2.7"/>
    <n v="20.2"/>
    <n v="24.5"/>
  </r>
  <r>
    <x v="4"/>
    <x v="0"/>
    <x v="9"/>
    <s v="LINDANE"/>
    <n v="16"/>
    <n v="11"/>
    <n v="399"/>
    <n v="8976"/>
    <n v="1.2"/>
    <n v="1.8"/>
    <n v="24.9"/>
    <n v="36.299999999999997"/>
  </r>
  <r>
    <x v="4"/>
    <x v="0"/>
    <x v="10"/>
    <s v="LINDANE"/>
    <n v="9"/>
    <n v="8"/>
    <n v="250"/>
    <n v="8726"/>
    <n v="0.9"/>
    <n v="1"/>
    <n v="27.8"/>
    <n v="31.3"/>
  </r>
  <r>
    <x v="4"/>
    <x v="0"/>
    <x v="3"/>
    <s v="LINDANE"/>
    <n v="5"/>
    <n v="5"/>
    <n v="134"/>
    <n v="8643"/>
    <n v="0.6"/>
    <n v="0.6"/>
    <n v="26.8"/>
    <n v="26.8"/>
  </r>
  <r>
    <x v="4"/>
    <x v="0"/>
    <x v="4"/>
    <s v="LINDANE"/>
    <n v="6"/>
    <n v="6"/>
    <n v="128"/>
    <n v="8579"/>
    <n v="0.7"/>
    <n v="0.7"/>
    <n v="21.3"/>
    <n v="21.3"/>
  </r>
  <r>
    <x v="4"/>
    <x v="0"/>
    <x v="5"/>
    <s v="LINDANE"/>
    <n v="2"/>
    <n v="2"/>
    <n v="12"/>
    <n v="8650"/>
    <n v="0.2"/>
    <n v="0.2"/>
    <n v="6"/>
    <n v="6"/>
  </r>
  <r>
    <x v="4"/>
    <x v="0"/>
    <x v="0"/>
    <s v="LINDANE"/>
    <n v="3"/>
    <n v="3"/>
    <n v="15"/>
    <n v="8532"/>
    <n v="0.4"/>
    <n v="0.4"/>
    <n v="5"/>
    <n v="5"/>
  </r>
  <r>
    <x v="4"/>
    <x v="0"/>
    <x v="1"/>
    <s v="LINDANE"/>
    <n v="4"/>
    <n v="3"/>
    <n v="92"/>
    <n v="8497"/>
    <n v="0.4"/>
    <n v="0.5"/>
    <n v="23"/>
    <n v="30.7"/>
  </r>
  <r>
    <x v="4"/>
    <x v="0"/>
    <x v="2"/>
    <s v="LINDANE"/>
    <n v="2"/>
    <n v="2"/>
    <n v="37"/>
    <n v="8165"/>
    <n v="0.2"/>
    <n v="0.2"/>
    <n v="18.5"/>
    <n v="18.5"/>
  </r>
  <r>
    <x v="4"/>
    <x v="1"/>
    <x v="7"/>
    <s v="LINDANE"/>
    <n v="18"/>
    <n v="14"/>
    <n v="316"/>
    <n v="8346"/>
    <n v="1.7"/>
    <n v="2.2000000000000002"/>
    <n v="17.600000000000001"/>
    <n v="22.6"/>
  </r>
  <r>
    <x v="4"/>
    <x v="1"/>
    <x v="8"/>
    <s v="LINDANE"/>
    <n v="15"/>
    <n v="14"/>
    <n v="267"/>
    <n v="8809"/>
    <n v="1.6"/>
    <n v="1.7"/>
    <n v="17.8"/>
    <n v="19.100000000000001"/>
  </r>
  <r>
    <x v="4"/>
    <x v="1"/>
    <x v="9"/>
    <s v="LINDANE"/>
    <n v="5"/>
    <n v="4"/>
    <n v="110"/>
    <n v="9154"/>
    <n v="0.4"/>
    <n v="0.5"/>
    <n v="22"/>
    <n v="27.5"/>
  </r>
  <r>
    <x v="4"/>
    <x v="1"/>
    <x v="10"/>
    <s v="LINDANE"/>
    <n v="11"/>
    <n v="10"/>
    <n v="198"/>
    <n v="8986"/>
    <n v="1.1000000000000001"/>
    <n v="1.2"/>
    <n v="18"/>
    <n v="19.8"/>
  </r>
  <r>
    <x v="4"/>
    <x v="1"/>
    <x v="3"/>
    <s v="LINDANE"/>
    <n v="6"/>
    <n v="5"/>
    <n v="86"/>
    <n v="9042"/>
    <n v="0.6"/>
    <n v="0.7"/>
    <n v="14.3"/>
    <n v="17.2"/>
  </r>
  <r>
    <x v="4"/>
    <x v="1"/>
    <x v="4"/>
    <s v="LINDANE"/>
    <n v="8"/>
    <n v="6"/>
    <n v="189"/>
    <n v="8869"/>
    <n v="0.7"/>
    <n v="0.9"/>
    <n v="23.6"/>
    <n v="31.5"/>
  </r>
  <r>
    <x v="4"/>
    <x v="1"/>
    <x v="5"/>
    <s v="LINDANE"/>
    <n v="3"/>
    <n v="3"/>
    <n v="16"/>
    <n v="8983"/>
    <n v="0.3"/>
    <n v="0.3"/>
    <n v="5.3"/>
    <n v="5.3"/>
  </r>
  <r>
    <x v="4"/>
    <x v="1"/>
    <x v="0"/>
    <s v="LINDANE"/>
    <n v="1"/>
    <n v="1"/>
    <n v="2"/>
    <n v="8896"/>
    <n v="0.1"/>
    <n v="0.1"/>
    <n v="2"/>
    <n v="2"/>
  </r>
  <r>
    <x v="4"/>
    <x v="1"/>
    <x v="1"/>
    <s v="LINDANE"/>
    <n v="6"/>
    <n v="4"/>
    <n v="102"/>
    <n v="8811"/>
    <n v="0.5"/>
    <n v="0.7"/>
    <n v="17"/>
    <n v="25.5"/>
  </r>
  <r>
    <x v="4"/>
    <x v="1"/>
    <x v="2"/>
    <s v="LINDANE"/>
    <n v="1"/>
    <n v="1"/>
    <n v="1"/>
    <n v="8491"/>
    <n v="0.1"/>
    <n v="0.1"/>
    <n v="1"/>
    <n v="1"/>
  </r>
  <r>
    <x v="5"/>
    <x v="0"/>
    <x v="7"/>
    <s v="LINDANE"/>
    <n v="18"/>
    <n v="16"/>
    <n v="323"/>
    <n v="4537"/>
    <n v="3.5"/>
    <n v="4"/>
    <n v="17.899999999999999"/>
    <n v="20.2"/>
  </r>
  <r>
    <x v="5"/>
    <x v="0"/>
    <x v="8"/>
    <s v="LINDANE"/>
    <n v="15"/>
    <n v="13"/>
    <n v="257"/>
    <n v="4960"/>
    <n v="2.6"/>
    <n v="3"/>
    <n v="17.100000000000001"/>
    <n v="19.8"/>
  </r>
  <r>
    <x v="5"/>
    <x v="0"/>
    <x v="9"/>
    <s v="LINDANE"/>
    <n v="20"/>
    <n v="11"/>
    <n v="469"/>
    <n v="5281"/>
    <n v="2.1"/>
    <n v="3.8"/>
    <n v="23.4"/>
    <n v="42.6"/>
  </r>
  <r>
    <x v="5"/>
    <x v="0"/>
    <x v="10"/>
    <s v="LINDANE"/>
    <n v="3"/>
    <n v="3"/>
    <n v="67"/>
    <n v="5224"/>
    <n v="0.6"/>
    <n v="0.6"/>
    <n v="22.3"/>
    <n v="22.3"/>
  </r>
  <r>
    <x v="5"/>
    <x v="0"/>
    <x v="3"/>
    <s v="LINDANE"/>
    <n v="2"/>
    <n v="2"/>
    <n v="60"/>
    <n v="5074"/>
    <n v="0.4"/>
    <n v="0.4"/>
    <n v="30"/>
    <n v="30"/>
  </r>
  <r>
    <x v="5"/>
    <x v="0"/>
    <x v="4"/>
    <s v="LINDANE"/>
    <n v="5"/>
    <n v="5"/>
    <n v="107"/>
    <n v="4906"/>
    <n v="1"/>
    <n v="1"/>
    <n v="21.4"/>
    <n v="21.4"/>
  </r>
  <r>
    <x v="5"/>
    <x v="0"/>
    <x v="5"/>
    <s v="LINDANE"/>
    <n v="4"/>
    <n v="4"/>
    <n v="97"/>
    <n v="4995"/>
    <n v="0.8"/>
    <n v="0.8"/>
    <n v="24.3"/>
    <n v="24.3"/>
  </r>
  <r>
    <x v="5"/>
    <x v="0"/>
    <x v="0"/>
    <s v="LINDANE"/>
    <n v="2"/>
    <n v="2"/>
    <n v="60"/>
    <n v="4880"/>
    <n v="0.4"/>
    <n v="0.4"/>
    <n v="30"/>
    <n v="30"/>
  </r>
  <r>
    <x v="5"/>
    <x v="0"/>
    <x v="1"/>
    <s v="LINDANE"/>
    <n v="4"/>
    <n v="2"/>
    <n v="64"/>
    <n v="5051"/>
    <n v="0.4"/>
    <n v="0.8"/>
    <n v="16"/>
    <n v="32"/>
  </r>
  <r>
    <x v="5"/>
    <x v="0"/>
    <x v="2"/>
    <s v="LINDANE"/>
    <n v="2"/>
    <n v="2"/>
    <n v="17"/>
    <n v="5086"/>
    <n v="0.4"/>
    <n v="0.4"/>
    <n v="8.5"/>
    <n v="8.5"/>
  </r>
  <r>
    <x v="5"/>
    <x v="1"/>
    <x v="7"/>
    <s v="LINDANE"/>
    <n v="23"/>
    <n v="13"/>
    <n v="461"/>
    <n v="4155"/>
    <n v="3.1"/>
    <n v="5.5"/>
    <n v="20"/>
    <n v="35.5"/>
  </r>
  <r>
    <x v="5"/>
    <x v="1"/>
    <x v="8"/>
    <s v="LINDANE"/>
    <n v="10"/>
    <n v="9"/>
    <n v="186"/>
    <n v="4361"/>
    <n v="2.1"/>
    <n v="2.2999999999999998"/>
    <n v="18.600000000000001"/>
    <n v="20.7"/>
  </r>
  <r>
    <x v="5"/>
    <x v="1"/>
    <x v="9"/>
    <s v="LINDANE"/>
    <n v="10"/>
    <n v="7"/>
    <n v="284"/>
    <n v="4726"/>
    <n v="1.5"/>
    <n v="2.1"/>
    <n v="28.4"/>
    <n v="40.6"/>
  </r>
  <r>
    <x v="5"/>
    <x v="1"/>
    <x v="10"/>
    <s v="LINDANE"/>
    <n v="9"/>
    <n v="8"/>
    <n v="227"/>
    <n v="4745"/>
    <n v="1.7"/>
    <n v="1.9"/>
    <n v="25.2"/>
    <n v="28.4"/>
  </r>
  <r>
    <x v="5"/>
    <x v="1"/>
    <x v="3"/>
    <s v="LINDANE"/>
    <n v="5"/>
    <n v="4"/>
    <n v="150"/>
    <n v="4549"/>
    <n v="0.9"/>
    <n v="1.1000000000000001"/>
    <n v="30"/>
    <n v="37.5"/>
  </r>
  <r>
    <x v="5"/>
    <x v="1"/>
    <x v="4"/>
    <s v="LINDANE"/>
    <n v="6"/>
    <n v="6"/>
    <n v="134"/>
    <n v="4336"/>
    <n v="1.4"/>
    <n v="1.4"/>
    <n v="22.3"/>
    <n v="22.3"/>
  </r>
  <r>
    <x v="5"/>
    <x v="1"/>
    <x v="5"/>
    <s v="LINDANE"/>
    <n v="3"/>
    <n v="3"/>
    <n v="70"/>
    <n v="4443"/>
    <n v="0.7"/>
    <n v="0.7"/>
    <n v="23.3"/>
    <n v="23.3"/>
  </r>
  <r>
    <x v="5"/>
    <x v="1"/>
    <x v="0"/>
    <s v="LINDANE"/>
    <n v="6"/>
    <n v="3"/>
    <n v="125"/>
    <n v="4486"/>
    <n v="0.7"/>
    <n v="1.3"/>
    <n v="20.8"/>
    <n v="41.7"/>
  </r>
  <r>
    <x v="5"/>
    <x v="1"/>
    <x v="1"/>
    <s v="LINDANE"/>
    <n v="2"/>
    <n v="2"/>
    <n v="8"/>
    <n v="4549"/>
    <n v="0.4"/>
    <n v="0.4"/>
    <n v="4"/>
    <n v="4"/>
  </r>
  <r>
    <x v="5"/>
    <x v="1"/>
    <x v="2"/>
    <s v="LINDANE"/>
    <n v="8"/>
    <n v="6"/>
    <n v="240"/>
    <n v="4672"/>
    <n v="1.3"/>
    <n v="1.7"/>
    <n v="30"/>
    <n v="40"/>
  </r>
  <r>
    <x v="6"/>
    <x v="0"/>
    <x v="7"/>
    <s v="LINDANE"/>
    <n v="95"/>
    <n v="81"/>
    <n v="1940"/>
    <n v="56894"/>
    <n v="1.4"/>
    <n v="1.7"/>
    <n v="20.399999999999999"/>
    <n v="24"/>
  </r>
  <r>
    <x v="6"/>
    <x v="0"/>
    <x v="8"/>
    <s v="LINDANE"/>
    <n v="81"/>
    <n v="69"/>
    <n v="1811"/>
    <n v="58082"/>
    <n v="1.2"/>
    <n v="1.4"/>
    <n v="22.4"/>
    <n v="26.2"/>
  </r>
  <r>
    <x v="6"/>
    <x v="0"/>
    <x v="9"/>
    <s v="LINDANE"/>
    <n v="76"/>
    <n v="57"/>
    <n v="1607"/>
    <n v="59194"/>
    <n v="1"/>
    <n v="1.3"/>
    <n v="21.1"/>
    <n v="28.2"/>
  </r>
  <r>
    <x v="6"/>
    <x v="0"/>
    <x v="10"/>
    <s v="LINDANE"/>
    <n v="64"/>
    <n v="47"/>
    <n v="1217"/>
    <n v="55968"/>
    <n v="0.8"/>
    <n v="1.1000000000000001"/>
    <n v="19"/>
    <n v="25.9"/>
  </r>
  <r>
    <x v="6"/>
    <x v="0"/>
    <x v="3"/>
    <s v="LINDANE"/>
    <n v="26"/>
    <n v="23"/>
    <n v="617"/>
    <n v="53414"/>
    <n v="0.4"/>
    <n v="0.5"/>
    <n v="23.7"/>
    <n v="26.8"/>
  </r>
  <r>
    <x v="6"/>
    <x v="0"/>
    <x v="4"/>
    <s v="LINDANE"/>
    <n v="35"/>
    <n v="27"/>
    <n v="653"/>
    <n v="50975"/>
    <n v="0.5"/>
    <n v="0.7"/>
    <n v="18.7"/>
    <n v="24.2"/>
  </r>
  <r>
    <x v="6"/>
    <x v="0"/>
    <x v="5"/>
    <s v="LINDANE"/>
    <n v="28"/>
    <n v="23"/>
    <n v="532"/>
    <n v="50941"/>
    <n v="0.5"/>
    <n v="0.5"/>
    <n v="19"/>
    <n v="23.1"/>
  </r>
  <r>
    <x v="6"/>
    <x v="0"/>
    <x v="0"/>
    <s v="LINDANE"/>
    <n v="10"/>
    <n v="6"/>
    <n v="151"/>
    <n v="49227"/>
    <n v="0.1"/>
    <n v="0.2"/>
    <n v="15.1"/>
    <n v="25.2"/>
  </r>
  <r>
    <x v="6"/>
    <x v="0"/>
    <x v="1"/>
    <s v="LINDANE"/>
    <n v="8"/>
    <n v="7"/>
    <n v="127"/>
    <n v="47334"/>
    <n v="0.1"/>
    <n v="0.2"/>
    <n v="15.9"/>
    <n v="18.100000000000001"/>
  </r>
  <r>
    <x v="6"/>
    <x v="0"/>
    <x v="2"/>
    <s v="LINDANE"/>
    <n v="13"/>
    <n v="12"/>
    <n v="306"/>
    <n v="45162"/>
    <n v="0.3"/>
    <n v="0.3"/>
    <n v="23.5"/>
    <n v="25.5"/>
  </r>
  <r>
    <x v="6"/>
    <x v="1"/>
    <x v="7"/>
    <s v="LINDANE"/>
    <n v="97"/>
    <n v="70"/>
    <n v="1742"/>
    <n v="48137"/>
    <n v="1.5"/>
    <n v="2"/>
    <n v="18"/>
    <n v="24.9"/>
  </r>
  <r>
    <x v="6"/>
    <x v="1"/>
    <x v="8"/>
    <s v="LINDANE"/>
    <n v="64"/>
    <n v="49"/>
    <n v="1443"/>
    <n v="49062"/>
    <n v="1"/>
    <n v="1.3"/>
    <n v="22.5"/>
    <n v="29.4"/>
  </r>
  <r>
    <x v="6"/>
    <x v="1"/>
    <x v="9"/>
    <s v="LINDANE"/>
    <n v="46"/>
    <n v="40"/>
    <n v="1108"/>
    <n v="50502"/>
    <n v="0.8"/>
    <n v="0.9"/>
    <n v="24.1"/>
    <n v="27.7"/>
  </r>
  <r>
    <x v="6"/>
    <x v="1"/>
    <x v="10"/>
    <s v="LINDANE"/>
    <n v="49"/>
    <n v="37"/>
    <n v="1128"/>
    <n v="48037"/>
    <n v="0.8"/>
    <n v="1"/>
    <n v="23"/>
    <n v="30.5"/>
  </r>
  <r>
    <x v="6"/>
    <x v="1"/>
    <x v="3"/>
    <s v="LINDANE"/>
    <n v="28"/>
    <n v="22"/>
    <n v="775"/>
    <n v="45454"/>
    <n v="0.5"/>
    <n v="0.6"/>
    <n v="27.7"/>
    <n v="35.200000000000003"/>
  </r>
  <r>
    <x v="6"/>
    <x v="1"/>
    <x v="4"/>
    <s v="LINDANE"/>
    <n v="23"/>
    <n v="19"/>
    <n v="489"/>
    <n v="42839"/>
    <n v="0.4"/>
    <n v="0.5"/>
    <n v="21.3"/>
    <n v="25.7"/>
  </r>
  <r>
    <x v="6"/>
    <x v="1"/>
    <x v="5"/>
    <s v="LINDANE"/>
    <n v="18"/>
    <n v="16"/>
    <n v="415"/>
    <n v="42347"/>
    <n v="0.4"/>
    <n v="0.4"/>
    <n v="23.1"/>
    <n v="25.9"/>
  </r>
  <r>
    <x v="6"/>
    <x v="1"/>
    <x v="0"/>
    <s v="LINDANE"/>
    <n v="5"/>
    <n v="5"/>
    <n v="83"/>
    <n v="40433"/>
    <n v="0.1"/>
    <n v="0.1"/>
    <n v="16.600000000000001"/>
    <n v="16.600000000000001"/>
  </r>
  <r>
    <x v="6"/>
    <x v="1"/>
    <x v="1"/>
    <s v="LINDANE"/>
    <n v="17"/>
    <n v="10"/>
    <n v="292"/>
    <n v="38361"/>
    <n v="0.3"/>
    <n v="0.4"/>
    <n v="17.2"/>
    <n v="29.2"/>
  </r>
  <r>
    <x v="6"/>
    <x v="1"/>
    <x v="2"/>
    <s v="LINDANE"/>
    <n v="18"/>
    <n v="14"/>
    <n v="348"/>
    <n v="36266"/>
    <n v="0.4"/>
    <n v="0.5"/>
    <n v="19.3"/>
    <n v="24.9"/>
  </r>
  <r>
    <x v="7"/>
    <x v="0"/>
    <x v="7"/>
    <s v="LINDANE"/>
    <n v="42"/>
    <n v="38"/>
    <n v="787"/>
    <n v="27367"/>
    <n v="1.4"/>
    <n v="1.5"/>
    <n v="18.7"/>
    <n v="20.7"/>
  </r>
  <r>
    <x v="7"/>
    <x v="0"/>
    <x v="8"/>
    <s v="LINDANE"/>
    <n v="50"/>
    <n v="35"/>
    <n v="1073"/>
    <n v="30012"/>
    <n v="1.2"/>
    <n v="1.7"/>
    <n v="21.5"/>
    <n v="30.7"/>
  </r>
  <r>
    <x v="7"/>
    <x v="0"/>
    <x v="9"/>
    <s v="LINDANE"/>
    <n v="39"/>
    <n v="26"/>
    <n v="810"/>
    <n v="32857"/>
    <n v="0.8"/>
    <n v="1.2"/>
    <n v="20.8"/>
    <n v="31.2"/>
  </r>
  <r>
    <x v="7"/>
    <x v="0"/>
    <x v="10"/>
    <s v="LINDANE"/>
    <n v="36"/>
    <n v="27"/>
    <n v="871"/>
    <n v="34416"/>
    <n v="0.8"/>
    <n v="1"/>
    <n v="24.2"/>
    <n v="32.299999999999997"/>
  </r>
  <r>
    <x v="7"/>
    <x v="0"/>
    <x v="3"/>
    <s v="LINDANE"/>
    <n v="22"/>
    <n v="19"/>
    <n v="486"/>
    <n v="36419"/>
    <n v="0.5"/>
    <n v="0.6"/>
    <n v="22.1"/>
    <n v="25.6"/>
  </r>
  <r>
    <x v="7"/>
    <x v="0"/>
    <x v="4"/>
    <s v="LINDANE"/>
    <n v="28"/>
    <n v="19"/>
    <n v="603"/>
    <n v="37789"/>
    <n v="0.5"/>
    <n v="0.7"/>
    <n v="21.5"/>
    <n v="31.7"/>
  </r>
  <r>
    <x v="7"/>
    <x v="0"/>
    <x v="5"/>
    <s v="LINDANE"/>
    <n v="22"/>
    <n v="17"/>
    <n v="436"/>
    <n v="40228"/>
    <n v="0.4"/>
    <n v="0.5"/>
    <n v="19.8"/>
    <n v="25.6"/>
  </r>
  <r>
    <x v="7"/>
    <x v="0"/>
    <x v="0"/>
    <s v="LINDANE"/>
    <n v="14"/>
    <n v="11"/>
    <n v="280"/>
    <n v="41396"/>
    <n v="0.3"/>
    <n v="0.3"/>
    <n v="20"/>
    <n v="25.5"/>
  </r>
  <r>
    <x v="7"/>
    <x v="0"/>
    <x v="1"/>
    <s v="LINDANE"/>
    <n v="11"/>
    <n v="10"/>
    <n v="196"/>
    <n v="42182"/>
    <n v="0.2"/>
    <n v="0.3"/>
    <n v="17.8"/>
    <n v="19.600000000000001"/>
  </r>
  <r>
    <x v="7"/>
    <x v="0"/>
    <x v="2"/>
    <s v="LINDANE"/>
    <n v="12"/>
    <n v="12"/>
    <n v="241"/>
    <n v="42642"/>
    <n v="0.3"/>
    <n v="0.3"/>
    <n v="20.100000000000001"/>
    <n v="20.100000000000001"/>
  </r>
  <r>
    <x v="7"/>
    <x v="1"/>
    <x v="7"/>
    <s v="LINDANE"/>
    <n v="54"/>
    <n v="37"/>
    <n v="917"/>
    <n v="24582"/>
    <n v="1.5"/>
    <n v="2.2000000000000002"/>
    <n v="17"/>
    <n v="24.8"/>
  </r>
  <r>
    <x v="7"/>
    <x v="1"/>
    <x v="8"/>
    <s v="LINDANE"/>
    <n v="37"/>
    <n v="26"/>
    <n v="710"/>
    <n v="26844"/>
    <n v="1"/>
    <n v="1.4"/>
    <n v="19.2"/>
    <n v="27.3"/>
  </r>
  <r>
    <x v="7"/>
    <x v="1"/>
    <x v="9"/>
    <s v="LINDANE"/>
    <n v="19"/>
    <n v="15"/>
    <n v="483"/>
    <n v="29316"/>
    <n v="0.5"/>
    <n v="0.6"/>
    <n v="25.4"/>
    <n v="32.200000000000003"/>
  </r>
  <r>
    <x v="7"/>
    <x v="1"/>
    <x v="10"/>
    <s v="LINDANE"/>
    <n v="24"/>
    <n v="18"/>
    <n v="408"/>
    <n v="30508"/>
    <n v="0.6"/>
    <n v="0.8"/>
    <n v="17"/>
    <n v="22.7"/>
  </r>
  <r>
    <x v="7"/>
    <x v="1"/>
    <x v="3"/>
    <s v="LINDANE"/>
    <n v="22"/>
    <n v="16"/>
    <n v="556"/>
    <n v="31936"/>
    <n v="0.5"/>
    <n v="0.7"/>
    <n v="25.3"/>
    <n v="34.799999999999997"/>
  </r>
  <r>
    <x v="7"/>
    <x v="1"/>
    <x v="4"/>
    <s v="LINDANE"/>
    <n v="22"/>
    <n v="17"/>
    <n v="470"/>
    <n v="32523"/>
    <n v="0.5"/>
    <n v="0.7"/>
    <n v="21.4"/>
    <n v="27.6"/>
  </r>
  <r>
    <x v="7"/>
    <x v="1"/>
    <x v="5"/>
    <s v="LINDANE"/>
    <n v="12"/>
    <n v="10"/>
    <n v="205"/>
    <n v="34577"/>
    <n v="0.3"/>
    <n v="0.3"/>
    <n v="17.100000000000001"/>
    <n v="20.5"/>
  </r>
  <r>
    <x v="7"/>
    <x v="1"/>
    <x v="0"/>
    <s v="LINDANE"/>
    <n v="6"/>
    <n v="6"/>
    <n v="96"/>
    <n v="35289"/>
    <n v="0.2"/>
    <n v="0.2"/>
    <n v="16"/>
    <n v="16"/>
  </r>
  <r>
    <x v="7"/>
    <x v="1"/>
    <x v="1"/>
    <s v="LINDANE"/>
    <n v="10"/>
    <n v="5"/>
    <n v="300"/>
    <n v="35790"/>
    <n v="0.1"/>
    <n v="0.3"/>
    <n v="30"/>
    <n v="60"/>
  </r>
  <r>
    <x v="7"/>
    <x v="1"/>
    <x v="2"/>
    <s v="LINDANE"/>
    <n v="12"/>
    <n v="7"/>
    <n v="360"/>
    <n v="36102"/>
    <n v="0.2"/>
    <n v="0.3"/>
    <n v="30"/>
    <n v="51.4"/>
  </r>
  <r>
    <x v="8"/>
    <x v="0"/>
    <x v="7"/>
    <s v="LINDANE"/>
    <n v="5"/>
    <n v="4"/>
    <n v="134"/>
    <n v="3618"/>
    <n v="1.1000000000000001"/>
    <n v="1.4"/>
    <n v="26.8"/>
    <n v="33.5"/>
  </r>
  <r>
    <x v="8"/>
    <x v="0"/>
    <x v="8"/>
    <s v="LINDANE"/>
    <n v="11"/>
    <n v="8"/>
    <n v="281"/>
    <n v="5271"/>
    <n v="1.5"/>
    <n v="2.1"/>
    <n v="25.5"/>
    <n v="35.1"/>
  </r>
  <r>
    <x v="8"/>
    <x v="0"/>
    <x v="9"/>
    <s v="LINDANE"/>
    <n v="10"/>
    <n v="6"/>
    <n v="226"/>
    <n v="5483"/>
    <n v="1.1000000000000001"/>
    <n v="1.8"/>
    <n v="22.6"/>
    <n v="37.700000000000003"/>
  </r>
  <r>
    <x v="8"/>
    <x v="0"/>
    <x v="10"/>
    <s v="LINDANE"/>
    <n v="4"/>
    <n v="4"/>
    <n v="120"/>
    <n v="5791"/>
    <n v="0.7"/>
    <n v="0.7"/>
    <n v="30"/>
    <n v="30"/>
  </r>
  <r>
    <x v="8"/>
    <x v="0"/>
    <x v="3"/>
    <s v="LINDANE"/>
    <n v="8"/>
    <n v="2"/>
    <n v="12"/>
    <n v="6160"/>
    <n v="0.3"/>
    <n v="1.3"/>
    <n v="1.5"/>
    <n v="6"/>
  </r>
  <r>
    <x v="8"/>
    <x v="0"/>
    <x v="4"/>
    <s v="LINDANE"/>
    <n v="3"/>
    <n v="3"/>
    <n v="90"/>
    <n v="6084"/>
    <n v="0.5"/>
    <n v="0.5"/>
    <n v="30"/>
    <n v="30"/>
  </r>
  <r>
    <x v="8"/>
    <x v="0"/>
    <x v="5"/>
    <s v="LINDANE"/>
    <n v="5"/>
    <n v="4"/>
    <n v="75"/>
    <n v="6212"/>
    <n v="0.6"/>
    <n v="0.8"/>
    <n v="15"/>
    <n v="18.8"/>
  </r>
  <r>
    <x v="8"/>
    <x v="0"/>
    <x v="0"/>
    <s v="LINDANE"/>
    <n v="4"/>
    <n v="2"/>
    <n v="74"/>
    <n v="6366"/>
    <n v="0.3"/>
    <n v="0.6"/>
    <n v="18.5"/>
    <n v="37"/>
  </r>
  <r>
    <x v="8"/>
    <x v="0"/>
    <x v="1"/>
    <s v="LINDANE"/>
    <n v="4"/>
    <n v="3"/>
    <n v="69"/>
    <n v="6344"/>
    <n v="0.5"/>
    <n v="0.6"/>
    <n v="17.3"/>
    <n v="23"/>
  </r>
  <r>
    <x v="8"/>
    <x v="0"/>
    <x v="2"/>
    <s v="LINDANE"/>
    <n v="3"/>
    <n v="1"/>
    <n v="90"/>
    <n v="6479"/>
    <n v="0.2"/>
    <n v="0.5"/>
    <n v="30"/>
    <n v="90"/>
  </r>
  <r>
    <x v="8"/>
    <x v="1"/>
    <x v="7"/>
    <s v="LINDANE"/>
    <n v="4"/>
    <n v="3"/>
    <n v="60"/>
    <n v="3339"/>
    <n v="0.9"/>
    <n v="1.2"/>
    <n v="15"/>
    <n v="20"/>
  </r>
  <r>
    <x v="8"/>
    <x v="1"/>
    <x v="8"/>
    <s v="LINDANE"/>
    <n v="6"/>
    <n v="5"/>
    <n v="135"/>
    <n v="4692"/>
    <n v="1.1000000000000001"/>
    <n v="1.3"/>
    <n v="22.5"/>
    <n v="27"/>
  </r>
  <r>
    <x v="8"/>
    <x v="1"/>
    <x v="9"/>
    <s v="LINDANE"/>
    <n v="6"/>
    <n v="5"/>
    <n v="164"/>
    <n v="4723"/>
    <n v="1.1000000000000001"/>
    <n v="1.3"/>
    <n v="27.3"/>
    <n v="32.799999999999997"/>
  </r>
  <r>
    <x v="8"/>
    <x v="1"/>
    <x v="10"/>
    <s v="LINDANE"/>
    <n v="3"/>
    <n v="3"/>
    <n v="120"/>
    <n v="4957"/>
    <n v="0.6"/>
    <n v="0.6"/>
    <n v="40"/>
    <n v="40"/>
  </r>
  <r>
    <x v="8"/>
    <x v="1"/>
    <x v="3"/>
    <s v="LINDANE"/>
    <n v="2"/>
    <n v="1"/>
    <n v="60"/>
    <n v="5330"/>
    <n v="0.2"/>
    <n v="0.4"/>
    <n v="30"/>
    <n v="60"/>
  </r>
  <r>
    <x v="8"/>
    <x v="1"/>
    <x v="4"/>
    <s v="LINDANE"/>
    <n v="1"/>
    <n v="1"/>
    <n v="1"/>
    <n v="5302"/>
    <n v="0.2"/>
    <n v="0.2"/>
    <n v="1"/>
    <n v="1"/>
  </r>
  <r>
    <x v="8"/>
    <x v="1"/>
    <x v="5"/>
    <s v="LINDANE"/>
    <n v="3"/>
    <n v="2"/>
    <n v="16"/>
    <n v="5476"/>
    <n v="0.4"/>
    <n v="0.5"/>
    <n v="5.3"/>
    <n v="8"/>
  </r>
  <r>
    <x v="8"/>
    <x v="1"/>
    <x v="0"/>
    <s v="LINDANE"/>
    <n v="2"/>
    <n v="1"/>
    <n v="60"/>
    <n v="5578"/>
    <n v="0.2"/>
    <n v="0.4"/>
    <n v="30"/>
    <n v="60"/>
  </r>
  <r>
    <x v="8"/>
    <x v="1"/>
    <x v="1"/>
    <s v="LINDANE"/>
    <n v="5"/>
    <n v="2"/>
    <n v="134"/>
    <n v="5628"/>
    <n v="0.4"/>
    <n v="0.9"/>
    <n v="26.8"/>
    <n v="67"/>
  </r>
  <r>
    <x v="8"/>
    <x v="1"/>
    <x v="2"/>
    <s v="LINDANE"/>
    <s v="."/>
    <n v="0"/>
    <s v="."/>
    <n v="5822"/>
    <s v="."/>
    <s v="."/>
    <s v="."/>
    <s v="."/>
  </r>
  <r>
    <x v="9"/>
    <x v="0"/>
    <x v="7"/>
    <s v="LINDANE"/>
    <n v="2"/>
    <n v="2"/>
    <n v="37"/>
    <n v="1768"/>
    <n v="1.1000000000000001"/>
    <n v="1.1000000000000001"/>
    <n v="18.5"/>
    <n v="18.5"/>
  </r>
  <r>
    <x v="9"/>
    <x v="0"/>
    <x v="8"/>
    <s v="LINDANE"/>
    <n v="4"/>
    <n v="2"/>
    <n v="62"/>
    <n v="2636"/>
    <n v="0.8"/>
    <n v="1.5"/>
    <n v="15.5"/>
    <n v="31"/>
  </r>
  <r>
    <x v="9"/>
    <x v="0"/>
    <x v="9"/>
    <s v="LINDANE"/>
    <n v="1"/>
    <n v="1"/>
    <n v="7"/>
    <n v="2724"/>
    <n v="0.4"/>
    <n v="0.4"/>
    <n v="7"/>
    <n v="7"/>
  </r>
  <r>
    <x v="9"/>
    <x v="0"/>
    <x v="10"/>
    <s v="LINDANE"/>
    <n v="1"/>
    <n v="1"/>
    <n v="30"/>
    <n v="2867"/>
    <n v="0.3"/>
    <n v="0.3"/>
    <n v="30"/>
    <n v="30"/>
  </r>
  <r>
    <x v="9"/>
    <x v="0"/>
    <x v="3"/>
    <s v="LINDANE"/>
    <n v="1"/>
    <n v="1"/>
    <n v="30"/>
    <n v="3128"/>
    <n v="0.3"/>
    <n v="0.3"/>
    <n v="30"/>
    <n v="30"/>
  </r>
  <r>
    <x v="9"/>
    <x v="0"/>
    <x v="4"/>
    <s v="LINDANE"/>
    <n v="1"/>
    <n v="1"/>
    <n v="30"/>
    <n v="3235"/>
    <n v="0.3"/>
    <n v="0.3"/>
    <n v="30"/>
    <n v="30"/>
  </r>
  <r>
    <x v="9"/>
    <x v="0"/>
    <x v="5"/>
    <s v="LINDANE"/>
    <n v="1"/>
    <n v="1"/>
    <n v="30"/>
    <n v="3349"/>
    <n v="0.3"/>
    <n v="0.3"/>
    <n v="30"/>
    <n v="30"/>
  </r>
  <r>
    <x v="9"/>
    <x v="0"/>
    <x v="0"/>
    <s v="LINDANE"/>
    <n v="2"/>
    <n v="2"/>
    <n v="31"/>
    <n v="3471"/>
    <n v="0.6"/>
    <n v="0.6"/>
    <n v="15.5"/>
    <n v="15.5"/>
  </r>
  <r>
    <x v="9"/>
    <x v="0"/>
    <x v="1"/>
    <s v="LINDANE"/>
    <n v="1"/>
    <n v="1"/>
    <n v="15"/>
    <n v="3519"/>
    <n v="0.3"/>
    <n v="0.3"/>
    <n v="15"/>
    <n v="15"/>
  </r>
  <r>
    <x v="9"/>
    <x v="0"/>
    <x v="2"/>
    <s v="LINDANE"/>
    <n v="2"/>
    <n v="1"/>
    <n v="60"/>
    <n v="3621"/>
    <n v="0.3"/>
    <n v="0.6"/>
    <n v="30"/>
    <n v="60"/>
  </r>
  <r>
    <x v="9"/>
    <x v="1"/>
    <x v="7"/>
    <s v="LINDANE"/>
    <n v="1"/>
    <n v="1"/>
    <n v="30"/>
    <n v="967"/>
    <n v="1"/>
    <n v="1"/>
    <n v="30"/>
    <n v="30"/>
  </r>
  <r>
    <x v="9"/>
    <x v="1"/>
    <x v="8"/>
    <s v="LINDANE"/>
    <n v="5"/>
    <n v="3"/>
    <n v="92"/>
    <n v="1450"/>
    <n v="2.1"/>
    <n v="3.4"/>
    <n v="18.399999999999999"/>
    <n v="30.7"/>
  </r>
  <r>
    <x v="9"/>
    <x v="1"/>
    <x v="9"/>
    <s v="LINDANE"/>
    <n v="5"/>
    <n v="3"/>
    <n v="150"/>
    <n v="1518"/>
    <n v="2"/>
    <n v="3.3"/>
    <n v="30"/>
    <n v="50"/>
  </r>
  <r>
    <x v="9"/>
    <x v="1"/>
    <x v="10"/>
    <s v="LINDANE"/>
    <s v="."/>
    <n v="0"/>
    <s v="."/>
    <n v="1703"/>
    <s v="."/>
    <s v="."/>
    <s v="."/>
    <s v="."/>
  </r>
  <r>
    <x v="9"/>
    <x v="1"/>
    <x v="3"/>
    <s v="LINDANE"/>
    <n v="4"/>
    <n v="2"/>
    <n v="120"/>
    <n v="1895"/>
    <n v="1.1000000000000001"/>
    <n v="2.1"/>
    <n v="30"/>
    <n v="60"/>
  </r>
  <r>
    <x v="9"/>
    <x v="1"/>
    <x v="4"/>
    <s v="LINDANE"/>
    <n v="1"/>
    <n v="1"/>
    <n v="30"/>
    <n v="2009"/>
    <n v="0.5"/>
    <n v="0.5"/>
    <n v="30"/>
    <n v="30"/>
  </r>
  <r>
    <x v="9"/>
    <x v="1"/>
    <x v="5"/>
    <s v="LINDANE"/>
    <s v="."/>
    <n v="0"/>
    <s v="."/>
    <n v="2143"/>
    <s v="."/>
    <s v="."/>
    <s v="."/>
    <s v="."/>
  </r>
  <r>
    <x v="9"/>
    <x v="1"/>
    <x v="0"/>
    <s v="LINDANE"/>
    <s v="."/>
    <n v="0"/>
    <s v="."/>
    <n v="2267"/>
    <s v="."/>
    <s v="."/>
    <s v="."/>
    <s v="."/>
  </r>
  <r>
    <x v="9"/>
    <x v="1"/>
    <x v="1"/>
    <s v="LINDANE"/>
    <s v="."/>
    <n v="0"/>
    <s v="."/>
    <n v="2313"/>
    <s v="."/>
    <s v="."/>
    <s v="."/>
    <s v="."/>
  </r>
  <r>
    <x v="9"/>
    <x v="1"/>
    <x v="2"/>
    <s v="LINDANE"/>
    <s v="."/>
    <n v="0"/>
    <s v="."/>
    <n v="2419"/>
    <s v="."/>
    <s v="."/>
    <s v="."/>
    <s v="."/>
  </r>
  <r>
    <x v="0"/>
    <x v="3"/>
    <x v="7"/>
    <s v="LINDANE"/>
    <s v="."/>
    <n v="0"/>
    <s v="."/>
    <n v="3"/>
    <s v="."/>
    <s v="."/>
    <s v="."/>
    <s v="."/>
  </r>
  <r>
    <x v="0"/>
    <x v="3"/>
    <x v="10"/>
    <s v="LINDANE"/>
    <s v="."/>
    <n v="0"/>
    <s v="."/>
    <n v="2"/>
    <s v="."/>
    <s v="."/>
    <s v="."/>
    <s v="."/>
  </r>
  <r>
    <x v="0"/>
    <x v="3"/>
    <x v="3"/>
    <s v="LINDANE"/>
    <s v="."/>
    <n v="0"/>
    <s v="."/>
    <n v="1"/>
    <s v="."/>
    <s v="."/>
    <s v="."/>
    <s v="."/>
  </r>
  <r>
    <x v="0"/>
    <x v="3"/>
    <x v="4"/>
    <s v="LINDANE"/>
    <s v="."/>
    <n v="0"/>
    <s v="."/>
    <n v="3"/>
    <s v="."/>
    <s v="."/>
    <s v="."/>
    <s v="."/>
  </r>
  <r>
    <x v="0"/>
    <x v="3"/>
    <x v="5"/>
    <s v="LINDANE"/>
    <s v="."/>
    <n v="0"/>
    <s v="."/>
    <n v="3"/>
    <s v="."/>
    <s v="."/>
    <s v="."/>
    <s v="."/>
  </r>
  <r>
    <x v="0"/>
    <x v="3"/>
    <x v="0"/>
    <s v="LINDANE"/>
    <s v="."/>
    <n v="0"/>
    <s v="."/>
    <n v="1"/>
    <s v="."/>
    <s v="."/>
    <s v="."/>
    <s v="."/>
  </r>
  <r>
    <x v="0"/>
    <x v="0"/>
    <x v="7"/>
    <s v="LINDANE"/>
    <n v="79"/>
    <n v="44"/>
    <n v="2679"/>
    <n v="36559"/>
    <n v="1.2"/>
    <n v="2.2000000000000002"/>
    <n v="33.9"/>
    <n v="60.9"/>
  </r>
  <r>
    <x v="0"/>
    <x v="0"/>
    <x v="8"/>
    <s v="LINDANE"/>
    <n v="37"/>
    <n v="24"/>
    <n v="878"/>
    <n v="35897"/>
    <n v="0.7"/>
    <n v="1"/>
    <n v="23.7"/>
    <n v="36.6"/>
  </r>
  <r>
    <x v="0"/>
    <x v="0"/>
    <x v="9"/>
    <s v="LINDANE"/>
    <s v="."/>
    <n v="0"/>
    <s v="."/>
    <n v="34970"/>
    <s v="."/>
    <s v="."/>
    <s v="."/>
    <s v="."/>
  </r>
  <r>
    <x v="0"/>
    <x v="0"/>
    <x v="10"/>
    <s v="LINDANE"/>
    <s v="."/>
    <n v="0"/>
    <s v="."/>
    <n v="33579"/>
    <s v="."/>
    <s v="."/>
    <s v="."/>
    <s v="."/>
  </r>
  <r>
    <x v="0"/>
    <x v="0"/>
    <x v="3"/>
    <s v="LINDANE"/>
    <s v="."/>
    <n v="0"/>
    <s v="."/>
    <n v="31384"/>
    <s v="."/>
    <s v="."/>
    <s v="."/>
    <s v="."/>
  </r>
  <r>
    <x v="0"/>
    <x v="0"/>
    <x v="4"/>
    <s v="LINDANE"/>
    <s v="."/>
    <n v="0"/>
    <s v="."/>
    <n v="31270"/>
    <s v="."/>
    <s v="."/>
    <s v="."/>
    <s v="."/>
  </r>
  <r>
    <x v="0"/>
    <x v="0"/>
    <x v="5"/>
    <s v="LINDANE"/>
    <s v="."/>
    <n v="0"/>
    <s v="."/>
    <n v="32255"/>
    <s v="."/>
    <s v="."/>
    <s v="."/>
    <s v="."/>
  </r>
  <r>
    <x v="0"/>
    <x v="0"/>
    <x v="0"/>
    <s v="LINDANE"/>
    <s v="."/>
    <n v="0"/>
    <s v="."/>
    <n v="35146"/>
    <s v="."/>
    <s v="."/>
    <s v="."/>
    <s v="."/>
  </r>
  <r>
    <x v="0"/>
    <x v="0"/>
    <x v="1"/>
    <s v="LINDANE"/>
    <s v="."/>
    <n v="0"/>
    <s v="."/>
    <n v="36052"/>
    <s v="."/>
    <s v="."/>
    <s v="."/>
    <s v="."/>
  </r>
  <r>
    <x v="0"/>
    <x v="0"/>
    <x v="2"/>
    <s v="LINDANE"/>
    <s v="."/>
    <n v="0"/>
    <s v="."/>
    <n v="35844"/>
    <s v="."/>
    <s v="."/>
    <s v="."/>
    <s v="."/>
  </r>
  <r>
    <x v="0"/>
    <x v="0"/>
    <x v="6"/>
    <s v="LINDANE"/>
    <s v="."/>
    <n v="0"/>
    <s v="."/>
    <n v="35405"/>
    <s v="."/>
    <s v="."/>
    <s v="."/>
    <s v="."/>
  </r>
  <r>
    <x v="0"/>
    <x v="1"/>
    <x v="7"/>
    <s v="LINDANE"/>
    <n v="48"/>
    <n v="24"/>
    <n v="1055"/>
    <n v="38080"/>
    <n v="0.6"/>
    <n v="1.3"/>
    <n v="22"/>
    <n v="44"/>
  </r>
  <r>
    <x v="0"/>
    <x v="1"/>
    <x v="8"/>
    <s v="LINDANE"/>
    <n v="23"/>
    <n v="15"/>
    <n v="499"/>
    <n v="37227"/>
    <n v="0.4"/>
    <n v="0.6"/>
    <n v="21.7"/>
    <n v="33.299999999999997"/>
  </r>
  <r>
    <x v="0"/>
    <x v="1"/>
    <x v="9"/>
    <s v="LINDANE"/>
    <s v="."/>
    <n v="0"/>
    <s v="."/>
    <n v="36438"/>
    <s v="."/>
    <s v="."/>
    <s v="."/>
    <s v="."/>
  </r>
  <r>
    <x v="0"/>
    <x v="1"/>
    <x v="10"/>
    <s v="LINDANE"/>
    <s v="."/>
    <n v="0"/>
    <s v="."/>
    <n v="35372"/>
    <s v="."/>
    <s v="."/>
    <s v="."/>
    <s v="."/>
  </r>
  <r>
    <x v="0"/>
    <x v="1"/>
    <x v="3"/>
    <s v="LINDANE"/>
    <s v="."/>
    <n v="0"/>
    <s v="."/>
    <n v="33410"/>
    <s v="."/>
    <s v="."/>
    <s v="."/>
    <s v="."/>
  </r>
  <r>
    <x v="0"/>
    <x v="1"/>
    <x v="4"/>
    <s v="LINDANE"/>
    <s v="."/>
    <n v="0"/>
    <s v="."/>
    <n v="33674"/>
    <s v="."/>
    <s v="."/>
    <s v="."/>
    <s v="."/>
  </r>
  <r>
    <x v="0"/>
    <x v="1"/>
    <x v="5"/>
    <s v="LINDANE"/>
    <s v="."/>
    <n v="0"/>
    <s v="."/>
    <n v="34215"/>
    <s v="."/>
    <s v="."/>
    <s v="."/>
    <s v="."/>
  </r>
  <r>
    <x v="0"/>
    <x v="1"/>
    <x v="0"/>
    <s v="LINDANE"/>
    <s v="."/>
    <n v="0"/>
    <s v="."/>
    <n v="36643"/>
    <s v="."/>
    <s v="."/>
    <s v="."/>
    <s v="."/>
  </r>
  <r>
    <x v="0"/>
    <x v="1"/>
    <x v="1"/>
    <s v="LINDANE"/>
    <s v="."/>
    <n v="0"/>
    <s v="."/>
    <n v="37457"/>
    <s v="."/>
    <s v="."/>
    <s v="."/>
    <s v="."/>
  </r>
  <r>
    <x v="0"/>
    <x v="1"/>
    <x v="2"/>
    <s v="LINDANE"/>
    <s v="."/>
    <n v="0"/>
    <s v="."/>
    <n v="37336"/>
    <s v="."/>
    <s v="."/>
    <s v="."/>
    <s v="."/>
  </r>
  <r>
    <x v="0"/>
    <x v="1"/>
    <x v="6"/>
    <s v="LINDANE"/>
    <s v="."/>
    <n v="0"/>
    <s v="."/>
    <n v="36858"/>
    <s v="."/>
    <s v="."/>
    <s v="."/>
    <s v="."/>
  </r>
  <r>
    <x v="0"/>
    <x v="2"/>
    <x v="7"/>
    <s v="LINDANE"/>
    <s v="."/>
    <n v="0"/>
    <s v="."/>
    <n v="10"/>
    <s v="."/>
    <s v="."/>
    <s v="."/>
    <s v="."/>
  </r>
  <r>
    <x v="0"/>
    <x v="2"/>
    <x v="8"/>
    <s v="LINDANE"/>
    <s v="."/>
    <n v="0"/>
    <s v="."/>
    <n v="15"/>
    <s v="."/>
    <s v="."/>
    <s v="."/>
    <s v="."/>
  </r>
  <r>
    <x v="0"/>
    <x v="2"/>
    <x v="9"/>
    <s v="LINDANE"/>
    <s v="."/>
    <n v="0"/>
    <s v="."/>
    <n v="7"/>
    <s v="."/>
    <s v="."/>
    <s v="."/>
    <s v="."/>
  </r>
  <r>
    <x v="0"/>
    <x v="2"/>
    <x v="10"/>
    <s v="LINDANE"/>
    <s v="."/>
    <n v="0"/>
    <s v="."/>
    <n v="3"/>
    <s v="."/>
    <s v="."/>
    <s v="."/>
    <s v="."/>
  </r>
  <r>
    <x v="0"/>
    <x v="2"/>
    <x v="3"/>
    <s v="LINDANE"/>
    <s v="."/>
    <n v="0"/>
    <s v="."/>
    <n v="3"/>
    <s v="."/>
    <s v="."/>
    <s v="."/>
    <s v="."/>
  </r>
  <r>
    <x v="0"/>
    <x v="2"/>
    <x v="4"/>
    <s v="LINDANE"/>
    <s v="."/>
    <n v="0"/>
    <s v="."/>
    <n v="2"/>
    <s v="."/>
    <s v="."/>
    <s v="."/>
    <s v="."/>
  </r>
  <r>
    <x v="0"/>
    <x v="2"/>
    <x v="5"/>
    <s v="LINDANE"/>
    <s v="."/>
    <n v="0"/>
    <s v="."/>
    <n v="5"/>
    <s v="."/>
    <s v="."/>
    <s v="."/>
    <s v="."/>
  </r>
  <r>
    <x v="0"/>
    <x v="2"/>
    <x v="0"/>
    <s v="LINDANE"/>
    <s v="."/>
    <n v="0"/>
    <s v="."/>
    <n v="2"/>
    <s v="."/>
    <s v="."/>
    <s v="."/>
    <s v="."/>
  </r>
  <r>
    <x v="0"/>
    <x v="2"/>
    <x v="1"/>
    <s v="LINDANE"/>
    <s v="."/>
    <n v="0"/>
    <s v="."/>
    <n v="2"/>
    <s v="."/>
    <s v="."/>
    <s v="."/>
    <s v="."/>
  </r>
  <r>
    <x v="0"/>
    <x v="2"/>
    <x v="2"/>
    <s v="LINDANE"/>
    <s v="."/>
    <n v="0"/>
    <s v="."/>
    <n v="1"/>
    <s v="."/>
    <s v="."/>
    <s v="."/>
    <s v="."/>
  </r>
  <r>
    <x v="0"/>
    <x v="2"/>
    <x v="6"/>
    <s v="LINDANE"/>
    <s v="."/>
    <n v="0"/>
    <s v="."/>
    <n v="1"/>
    <s v="."/>
    <s v="."/>
    <s v="."/>
    <s v="."/>
  </r>
  <r>
    <x v="1"/>
    <x v="3"/>
    <x v="7"/>
    <s v="LINDANE"/>
    <s v="."/>
    <n v="0"/>
    <s v="."/>
    <n v="3"/>
    <s v="."/>
    <s v="."/>
    <s v="."/>
    <s v="."/>
  </r>
  <r>
    <x v="1"/>
    <x v="3"/>
    <x v="8"/>
    <s v="LINDANE"/>
    <s v="."/>
    <n v="0"/>
    <s v="."/>
    <n v="3"/>
    <s v="."/>
    <s v="."/>
    <s v="."/>
    <s v="."/>
  </r>
  <r>
    <x v="1"/>
    <x v="3"/>
    <x v="9"/>
    <s v="LINDANE"/>
    <s v="."/>
    <n v="0"/>
    <s v="."/>
    <n v="3"/>
    <s v="."/>
    <s v="."/>
    <s v="."/>
    <s v="."/>
  </r>
  <r>
    <x v="1"/>
    <x v="3"/>
    <x v="10"/>
    <s v="LINDANE"/>
    <s v="."/>
    <n v="0"/>
    <s v="."/>
    <n v="1"/>
    <s v="."/>
    <s v="."/>
    <s v="."/>
    <s v="."/>
  </r>
  <r>
    <x v="1"/>
    <x v="3"/>
    <x v="4"/>
    <s v="LINDANE"/>
    <s v="."/>
    <n v="0"/>
    <s v="."/>
    <n v="3"/>
    <s v="."/>
    <s v="."/>
    <s v="."/>
    <s v="."/>
  </r>
  <r>
    <x v="1"/>
    <x v="3"/>
    <x v="5"/>
    <s v="LINDANE"/>
    <s v="."/>
    <n v="0"/>
    <s v="."/>
    <n v="4"/>
    <s v="."/>
    <s v="."/>
    <s v="."/>
    <s v="."/>
  </r>
  <r>
    <x v="1"/>
    <x v="3"/>
    <x v="0"/>
    <s v="LINDANE"/>
    <s v="."/>
    <n v="0"/>
    <s v="."/>
    <n v="3"/>
    <s v="."/>
    <s v="."/>
    <s v="."/>
    <s v="."/>
  </r>
  <r>
    <x v="1"/>
    <x v="3"/>
    <x v="1"/>
    <s v="LINDANE"/>
    <s v="."/>
    <n v="0"/>
    <s v="."/>
    <n v="1"/>
    <s v="."/>
    <s v="."/>
    <s v="."/>
    <s v="."/>
  </r>
  <r>
    <x v="1"/>
    <x v="0"/>
    <x v="7"/>
    <s v="LINDANE"/>
    <n v="437"/>
    <n v="246"/>
    <n v="6729"/>
    <n v="57811"/>
    <n v="4.3"/>
    <n v="7.6"/>
    <n v="15.4"/>
    <n v="27.4"/>
  </r>
  <r>
    <x v="1"/>
    <x v="0"/>
    <x v="8"/>
    <s v="LINDANE"/>
    <n v="297"/>
    <n v="180"/>
    <n v="5169"/>
    <n v="57337"/>
    <n v="3.1"/>
    <n v="5.2"/>
    <n v="17.399999999999999"/>
    <n v="28.7"/>
  </r>
  <r>
    <x v="1"/>
    <x v="0"/>
    <x v="9"/>
    <s v="LINDANE"/>
    <s v="."/>
    <n v="0"/>
    <s v="."/>
    <n v="57389"/>
    <s v="."/>
    <s v="."/>
    <s v="."/>
    <s v="."/>
  </r>
  <r>
    <x v="1"/>
    <x v="0"/>
    <x v="10"/>
    <s v="LINDANE"/>
    <n v="1"/>
    <n v="1"/>
    <n v="20"/>
    <n v="56631"/>
    <n v="0"/>
    <n v="0"/>
    <n v="20"/>
    <n v="20"/>
  </r>
  <r>
    <x v="1"/>
    <x v="0"/>
    <x v="3"/>
    <s v="LINDANE"/>
    <s v="."/>
    <n v="0"/>
    <s v="."/>
    <n v="52136"/>
    <s v="."/>
    <s v="."/>
    <s v="."/>
    <s v="."/>
  </r>
  <r>
    <x v="1"/>
    <x v="0"/>
    <x v="4"/>
    <s v="LINDANE"/>
    <n v="1"/>
    <n v="1"/>
    <n v="10"/>
    <n v="51413"/>
    <n v="0"/>
    <n v="0"/>
    <n v="10"/>
    <n v="10"/>
  </r>
  <r>
    <x v="1"/>
    <x v="0"/>
    <x v="5"/>
    <s v="LINDANE"/>
    <s v="."/>
    <n v="0"/>
    <s v="."/>
    <n v="51668"/>
    <s v="."/>
    <s v="."/>
    <s v="."/>
    <s v="."/>
  </r>
  <r>
    <x v="1"/>
    <x v="0"/>
    <x v="0"/>
    <s v="LINDANE"/>
    <s v="."/>
    <n v="0"/>
    <s v="."/>
    <n v="54880"/>
    <s v="."/>
    <s v="."/>
    <s v="."/>
    <s v="."/>
  </r>
  <r>
    <x v="1"/>
    <x v="0"/>
    <x v="1"/>
    <s v="LINDANE"/>
    <s v="."/>
    <n v="0"/>
    <s v="."/>
    <n v="55271"/>
    <s v="."/>
    <s v="."/>
    <s v="."/>
    <s v="."/>
  </r>
  <r>
    <x v="1"/>
    <x v="0"/>
    <x v="2"/>
    <s v="LINDANE"/>
    <s v="."/>
    <n v="0"/>
    <s v="."/>
    <n v="56833"/>
    <s v="."/>
    <s v="."/>
    <s v="."/>
    <s v="."/>
  </r>
  <r>
    <x v="1"/>
    <x v="0"/>
    <x v="6"/>
    <s v="LINDANE"/>
    <s v="."/>
    <n v="0"/>
    <s v="."/>
    <n v="57776"/>
    <s v="."/>
    <s v="."/>
    <s v="."/>
    <s v="."/>
  </r>
  <r>
    <x v="1"/>
    <x v="1"/>
    <x v="7"/>
    <s v="LINDANE"/>
    <n v="169"/>
    <n v="106"/>
    <n v="3330"/>
    <n v="60557"/>
    <n v="1.8"/>
    <n v="2.8"/>
    <n v="19.7"/>
    <n v="31.4"/>
  </r>
  <r>
    <x v="1"/>
    <x v="1"/>
    <x v="8"/>
    <s v="LINDANE"/>
    <n v="89"/>
    <n v="58"/>
    <n v="1834"/>
    <n v="59839"/>
    <n v="1"/>
    <n v="1.5"/>
    <n v="20.6"/>
    <n v="31.6"/>
  </r>
  <r>
    <x v="1"/>
    <x v="1"/>
    <x v="9"/>
    <s v="LINDANE"/>
    <s v="."/>
    <n v="0"/>
    <s v="."/>
    <n v="59472"/>
    <s v="."/>
    <s v="."/>
    <s v="."/>
    <s v="."/>
  </r>
  <r>
    <x v="1"/>
    <x v="1"/>
    <x v="10"/>
    <s v="LINDANE"/>
    <s v="."/>
    <n v="0"/>
    <s v="."/>
    <n v="59023"/>
    <s v="."/>
    <s v="."/>
    <s v="."/>
    <s v="."/>
  </r>
  <r>
    <x v="1"/>
    <x v="1"/>
    <x v="3"/>
    <s v="LINDANE"/>
    <s v="."/>
    <n v="0"/>
    <s v="."/>
    <n v="54282"/>
    <s v="."/>
    <s v="."/>
    <s v="."/>
    <s v="."/>
  </r>
  <r>
    <x v="1"/>
    <x v="1"/>
    <x v="4"/>
    <s v="LINDANE"/>
    <s v="."/>
    <n v="0"/>
    <s v="."/>
    <n v="53748"/>
    <s v="."/>
    <s v="."/>
    <s v="."/>
    <s v="."/>
  </r>
  <r>
    <x v="1"/>
    <x v="1"/>
    <x v="5"/>
    <s v="LINDANE"/>
    <s v="."/>
    <n v="0"/>
    <s v="."/>
    <n v="54666"/>
    <s v="."/>
    <s v="."/>
    <s v="."/>
    <s v="."/>
  </r>
  <r>
    <x v="1"/>
    <x v="1"/>
    <x v="0"/>
    <s v="LINDANE"/>
    <s v="."/>
    <n v="0"/>
    <s v="."/>
    <n v="58171"/>
    <s v="."/>
    <s v="."/>
    <s v="."/>
    <s v="."/>
  </r>
  <r>
    <x v="1"/>
    <x v="1"/>
    <x v="1"/>
    <s v="LINDANE"/>
    <s v="."/>
    <n v="0"/>
    <s v="."/>
    <n v="58819"/>
    <s v="."/>
    <s v="."/>
    <s v="."/>
    <s v="."/>
  </r>
  <r>
    <x v="1"/>
    <x v="1"/>
    <x v="2"/>
    <s v="LINDANE"/>
    <s v="."/>
    <n v="0"/>
    <s v="."/>
    <n v="59518"/>
    <s v="."/>
    <s v="."/>
    <s v="."/>
    <s v="."/>
  </r>
  <r>
    <x v="1"/>
    <x v="1"/>
    <x v="6"/>
    <s v="LINDANE"/>
    <s v="."/>
    <n v="0"/>
    <s v="."/>
    <n v="60532"/>
    <s v="."/>
    <s v="."/>
    <s v="."/>
    <s v="."/>
  </r>
  <r>
    <x v="1"/>
    <x v="2"/>
    <x v="7"/>
    <s v="LINDANE"/>
    <s v="."/>
    <n v="0"/>
    <s v="."/>
    <n v="9"/>
    <s v="."/>
    <s v="."/>
    <s v="."/>
    <s v="."/>
  </r>
  <r>
    <x v="1"/>
    <x v="2"/>
    <x v="8"/>
    <s v="LINDANE"/>
    <s v="."/>
    <n v="0"/>
    <s v="."/>
    <n v="12"/>
    <s v="."/>
    <s v="."/>
    <s v="."/>
    <s v="."/>
  </r>
  <r>
    <x v="1"/>
    <x v="2"/>
    <x v="9"/>
    <s v="LINDANE"/>
    <s v="."/>
    <n v="0"/>
    <s v="."/>
    <n v="16"/>
    <s v="."/>
    <s v="."/>
    <s v="."/>
    <s v="."/>
  </r>
  <r>
    <x v="1"/>
    <x v="2"/>
    <x v="10"/>
    <s v="LINDANE"/>
    <s v="."/>
    <n v="0"/>
    <s v="."/>
    <n v="19"/>
    <s v="."/>
    <s v="."/>
    <s v="."/>
    <s v="."/>
  </r>
  <r>
    <x v="1"/>
    <x v="2"/>
    <x v="3"/>
    <s v="LINDANE"/>
    <s v="."/>
    <n v="0"/>
    <s v="."/>
    <n v="14"/>
    <s v="."/>
    <s v="."/>
    <s v="."/>
    <s v="."/>
  </r>
  <r>
    <x v="1"/>
    <x v="2"/>
    <x v="4"/>
    <s v="LINDANE"/>
    <s v="."/>
    <n v="0"/>
    <s v="."/>
    <n v="12"/>
    <s v="."/>
    <s v="."/>
    <s v="."/>
    <s v="."/>
  </r>
  <r>
    <x v="1"/>
    <x v="2"/>
    <x v="5"/>
    <s v="LINDANE"/>
    <s v="."/>
    <n v="0"/>
    <s v="."/>
    <n v="8"/>
    <s v="."/>
    <s v="."/>
    <s v="."/>
    <s v="."/>
  </r>
  <r>
    <x v="1"/>
    <x v="2"/>
    <x v="0"/>
    <s v="LINDANE"/>
    <s v="."/>
    <n v="0"/>
    <s v="."/>
    <n v="1"/>
    <s v="."/>
    <s v="."/>
    <s v="."/>
    <s v="."/>
  </r>
  <r>
    <x v="1"/>
    <x v="2"/>
    <x v="1"/>
    <s v="LINDANE"/>
    <s v="."/>
    <n v="0"/>
    <s v="."/>
    <n v="2"/>
    <s v="."/>
    <s v="."/>
    <s v="."/>
    <s v="."/>
  </r>
  <r>
    <x v="1"/>
    <x v="2"/>
    <x v="2"/>
    <s v="LINDANE"/>
    <s v="."/>
    <n v="0"/>
    <s v="."/>
    <n v="1"/>
    <s v="."/>
    <s v="."/>
    <s v="."/>
    <s v="."/>
  </r>
  <r>
    <x v="1"/>
    <x v="2"/>
    <x v="6"/>
    <s v="LINDANE"/>
    <s v="."/>
    <n v="0"/>
    <s v="."/>
    <n v="1"/>
    <s v="."/>
    <s v="."/>
    <s v="."/>
    <s v="."/>
  </r>
  <r>
    <x v="2"/>
    <x v="3"/>
    <x v="7"/>
    <s v="LINDANE"/>
    <s v="."/>
    <n v="0"/>
    <s v="."/>
    <n v="7"/>
    <s v="."/>
    <s v="."/>
    <s v="."/>
    <s v="."/>
  </r>
  <r>
    <x v="2"/>
    <x v="3"/>
    <x v="8"/>
    <s v="LINDANE"/>
    <s v="."/>
    <n v="0"/>
    <s v="."/>
    <n v="8"/>
    <s v="."/>
    <s v="."/>
    <s v="."/>
    <s v="."/>
  </r>
  <r>
    <x v="2"/>
    <x v="3"/>
    <x v="9"/>
    <s v="LINDANE"/>
    <s v="."/>
    <n v="0"/>
    <s v="."/>
    <n v="6"/>
    <s v="."/>
    <s v="."/>
    <s v="."/>
    <s v="."/>
  </r>
  <r>
    <x v="2"/>
    <x v="3"/>
    <x v="10"/>
    <s v="LINDANE"/>
    <s v="."/>
    <n v="0"/>
    <s v="."/>
    <n v="8"/>
    <s v="."/>
    <s v="."/>
    <s v="."/>
    <s v="."/>
  </r>
  <r>
    <x v="2"/>
    <x v="3"/>
    <x v="3"/>
    <s v="LINDANE"/>
    <s v="."/>
    <n v="0"/>
    <s v="."/>
    <n v="4"/>
    <s v="."/>
    <s v="."/>
    <s v="."/>
    <s v="."/>
  </r>
  <r>
    <x v="2"/>
    <x v="3"/>
    <x v="4"/>
    <s v="LINDANE"/>
    <s v="."/>
    <n v="0"/>
    <s v="."/>
    <n v="6"/>
    <s v="."/>
    <s v="."/>
    <s v="."/>
    <s v="."/>
  </r>
  <r>
    <x v="2"/>
    <x v="3"/>
    <x v="5"/>
    <s v="LINDANE"/>
    <s v="."/>
    <n v="0"/>
    <s v="."/>
    <n v="4"/>
    <s v="."/>
    <s v="."/>
    <s v="."/>
    <s v="."/>
  </r>
  <r>
    <x v="2"/>
    <x v="3"/>
    <x v="0"/>
    <s v="LINDANE"/>
    <s v="."/>
    <n v="0"/>
    <s v="."/>
    <n v="4"/>
    <s v="."/>
    <s v="."/>
    <s v="."/>
    <s v="."/>
  </r>
  <r>
    <x v="2"/>
    <x v="3"/>
    <x v="1"/>
    <s v="LINDANE"/>
    <s v="."/>
    <n v="0"/>
    <s v="."/>
    <n v="3"/>
    <s v="."/>
    <s v="."/>
    <s v="."/>
    <s v="."/>
  </r>
  <r>
    <x v="2"/>
    <x v="3"/>
    <x v="2"/>
    <s v="LINDANE"/>
    <s v="."/>
    <n v="0"/>
    <s v="."/>
    <n v="3"/>
    <s v="."/>
    <s v="."/>
    <s v="."/>
    <s v="."/>
  </r>
  <r>
    <x v="2"/>
    <x v="3"/>
    <x v="6"/>
    <s v="LINDANE"/>
    <s v="."/>
    <n v="0"/>
    <s v="."/>
    <n v="2"/>
    <s v="."/>
    <s v="."/>
    <s v="."/>
    <s v="."/>
  </r>
  <r>
    <x v="2"/>
    <x v="0"/>
    <x v="7"/>
    <s v="LINDANE"/>
    <n v="1353"/>
    <n v="781"/>
    <n v="26545"/>
    <n v="109774"/>
    <n v="7.1"/>
    <n v="12.3"/>
    <n v="19.600000000000001"/>
    <n v="34"/>
  </r>
  <r>
    <x v="2"/>
    <x v="0"/>
    <x v="8"/>
    <s v="LINDANE"/>
    <n v="821"/>
    <n v="515"/>
    <n v="13972"/>
    <n v="108026"/>
    <n v="4.8"/>
    <n v="7.6"/>
    <n v="17"/>
    <n v="27.1"/>
  </r>
  <r>
    <x v="2"/>
    <x v="0"/>
    <x v="9"/>
    <s v="LINDANE"/>
    <n v="5"/>
    <n v="4"/>
    <n v="70"/>
    <n v="107599"/>
    <n v="0"/>
    <n v="0"/>
    <n v="14"/>
    <n v="17.5"/>
  </r>
  <r>
    <x v="2"/>
    <x v="0"/>
    <x v="10"/>
    <s v="LINDANE"/>
    <n v="2"/>
    <n v="1"/>
    <n v="2"/>
    <n v="106892"/>
    <n v="0"/>
    <n v="0"/>
    <n v="1"/>
    <n v="2"/>
  </r>
  <r>
    <x v="2"/>
    <x v="0"/>
    <x v="3"/>
    <s v="LINDANE"/>
    <s v="."/>
    <n v="0"/>
    <s v="."/>
    <n v="99873"/>
    <s v="."/>
    <s v="."/>
    <s v="."/>
    <s v="."/>
  </r>
  <r>
    <x v="2"/>
    <x v="0"/>
    <x v="4"/>
    <s v="LINDANE"/>
    <s v="."/>
    <n v="0"/>
    <s v="."/>
    <n v="98822"/>
    <s v="."/>
    <s v="."/>
    <s v="."/>
    <s v="."/>
  </r>
  <r>
    <x v="2"/>
    <x v="0"/>
    <x v="5"/>
    <s v="LINDANE"/>
    <s v="."/>
    <n v="0"/>
    <s v="."/>
    <n v="99982"/>
    <s v="."/>
    <s v="."/>
    <s v="."/>
    <s v="."/>
  </r>
  <r>
    <x v="2"/>
    <x v="0"/>
    <x v="0"/>
    <s v="LINDANE"/>
    <s v="."/>
    <n v="0"/>
    <s v="."/>
    <n v="104412"/>
    <s v="."/>
    <s v="."/>
    <s v="."/>
    <s v="."/>
  </r>
  <r>
    <x v="2"/>
    <x v="0"/>
    <x v="1"/>
    <s v="LINDANE"/>
    <s v="."/>
    <n v="0"/>
    <s v="."/>
    <n v="103210"/>
    <s v="."/>
    <s v="."/>
    <s v="."/>
    <s v="."/>
  </r>
  <r>
    <x v="2"/>
    <x v="0"/>
    <x v="2"/>
    <s v="LINDANE"/>
    <s v="."/>
    <n v="0"/>
    <s v="."/>
    <n v="101797"/>
    <s v="."/>
    <s v="."/>
    <s v="."/>
    <s v="."/>
  </r>
  <r>
    <x v="2"/>
    <x v="0"/>
    <x v="6"/>
    <s v="LINDANE"/>
    <s v="."/>
    <n v="0"/>
    <s v="."/>
    <n v="102329"/>
    <s v="."/>
    <s v="."/>
    <s v="."/>
    <s v="."/>
  </r>
  <r>
    <x v="2"/>
    <x v="1"/>
    <x v="7"/>
    <s v="LINDANE"/>
    <n v="293"/>
    <n v="194"/>
    <n v="7100"/>
    <n v="114075"/>
    <n v="1.7"/>
    <n v="2.6"/>
    <n v="24.2"/>
    <n v="36.6"/>
  </r>
  <r>
    <x v="2"/>
    <x v="1"/>
    <x v="8"/>
    <s v="LINDANE"/>
    <n v="203"/>
    <n v="135"/>
    <n v="3458"/>
    <n v="112058"/>
    <n v="1.2"/>
    <n v="1.8"/>
    <n v="17"/>
    <n v="25.6"/>
  </r>
  <r>
    <x v="2"/>
    <x v="1"/>
    <x v="9"/>
    <s v="LINDANE"/>
    <n v="1"/>
    <n v="1"/>
    <n v="1"/>
    <n v="111710"/>
    <n v="0"/>
    <n v="0"/>
    <n v="1"/>
    <n v="1"/>
  </r>
  <r>
    <x v="2"/>
    <x v="1"/>
    <x v="10"/>
    <s v="LINDANE"/>
    <s v="."/>
    <n v="0"/>
    <s v="."/>
    <n v="111587"/>
    <s v="."/>
    <s v="."/>
    <s v="."/>
    <s v="."/>
  </r>
  <r>
    <x v="2"/>
    <x v="1"/>
    <x v="3"/>
    <s v="LINDANE"/>
    <s v="."/>
    <n v="0"/>
    <s v="."/>
    <n v="104095"/>
    <s v="."/>
    <s v="."/>
    <s v="."/>
    <s v="."/>
  </r>
  <r>
    <x v="2"/>
    <x v="1"/>
    <x v="4"/>
    <s v="LINDANE"/>
    <s v="."/>
    <n v="0"/>
    <s v="."/>
    <n v="103221"/>
    <s v="."/>
    <s v="."/>
    <s v="."/>
    <s v="."/>
  </r>
  <r>
    <x v="2"/>
    <x v="1"/>
    <x v="5"/>
    <s v="LINDANE"/>
    <s v="."/>
    <n v="0"/>
    <s v="."/>
    <n v="104333"/>
    <s v="."/>
    <s v="."/>
    <s v="."/>
    <s v="."/>
  </r>
  <r>
    <x v="2"/>
    <x v="1"/>
    <x v="0"/>
    <s v="LINDANE"/>
    <s v="."/>
    <n v="0"/>
    <s v="."/>
    <n v="109301"/>
    <s v="."/>
    <s v="."/>
    <s v="."/>
    <s v="."/>
  </r>
  <r>
    <x v="2"/>
    <x v="1"/>
    <x v="1"/>
    <s v="LINDANE"/>
    <s v="."/>
    <n v="0"/>
    <s v="."/>
    <n v="107659"/>
    <s v="."/>
    <s v="."/>
    <s v="."/>
    <s v="."/>
  </r>
  <r>
    <x v="2"/>
    <x v="1"/>
    <x v="2"/>
    <s v="LINDANE"/>
    <s v="."/>
    <n v="0"/>
    <s v="."/>
    <n v="106831"/>
    <s v="."/>
    <s v="."/>
    <s v="."/>
    <s v="."/>
  </r>
  <r>
    <x v="2"/>
    <x v="1"/>
    <x v="6"/>
    <s v="LINDANE"/>
    <s v="."/>
    <n v="0"/>
    <s v="."/>
    <n v="108077"/>
    <s v="."/>
    <s v="."/>
    <s v="."/>
    <s v="."/>
  </r>
  <r>
    <x v="2"/>
    <x v="2"/>
    <x v="7"/>
    <s v="LINDANE"/>
    <s v="."/>
    <n v="0"/>
    <s v="."/>
    <n v="11"/>
    <s v="."/>
    <s v="."/>
    <s v="."/>
    <s v="."/>
  </r>
  <r>
    <x v="2"/>
    <x v="2"/>
    <x v="8"/>
    <s v="LINDANE"/>
    <s v="."/>
    <n v="0"/>
    <s v="."/>
    <n v="17"/>
    <s v="."/>
    <s v="."/>
    <s v="."/>
    <s v="."/>
  </r>
  <r>
    <x v="2"/>
    <x v="2"/>
    <x v="9"/>
    <s v="LINDANE"/>
    <s v="."/>
    <n v="0"/>
    <s v="."/>
    <n v="15"/>
    <s v="."/>
    <s v="."/>
    <s v="."/>
    <s v="."/>
  </r>
  <r>
    <x v="2"/>
    <x v="2"/>
    <x v="10"/>
    <s v="LINDANE"/>
    <s v="."/>
    <n v="0"/>
    <s v="."/>
    <n v="16"/>
    <s v="."/>
    <s v="."/>
    <s v="."/>
    <s v="."/>
  </r>
  <r>
    <x v="2"/>
    <x v="2"/>
    <x v="3"/>
    <s v="LINDANE"/>
    <s v="."/>
    <n v="0"/>
    <s v="."/>
    <n v="21"/>
    <s v="."/>
    <s v="."/>
    <s v="."/>
    <s v="."/>
  </r>
  <r>
    <x v="2"/>
    <x v="2"/>
    <x v="4"/>
    <s v="LINDANE"/>
    <s v="."/>
    <n v="0"/>
    <s v="."/>
    <n v="20"/>
    <s v="."/>
    <s v="."/>
    <s v="."/>
    <s v="."/>
  </r>
  <r>
    <x v="2"/>
    <x v="2"/>
    <x v="5"/>
    <s v="LINDANE"/>
    <s v="."/>
    <n v="0"/>
    <s v="."/>
    <n v="24"/>
    <s v="."/>
    <s v="."/>
    <s v="."/>
    <s v="."/>
  </r>
  <r>
    <x v="2"/>
    <x v="2"/>
    <x v="0"/>
    <s v="LINDANE"/>
    <s v="."/>
    <n v="0"/>
    <s v="."/>
    <n v="17"/>
    <s v="."/>
    <s v="."/>
    <s v="."/>
    <s v="."/>
  </r>
  <r>
    <x v="2"/>
    <x v="2"/>
    <x v="1"/>
    <s v="LINDANE"/>
    <s v="."/>
    <n v="0"/>
    <s v="."/>
    <n v="7"/>
    <s v="."/>
    <s v="."/>
    <s v="."/>
    <s v="."/>
  </r>
  <r>
    <x v="2"/>
    <x v="2"/>
    <x v="2"/>
    <s v="LINDANE"/>
    <s v="."/>
    <n v="0"/>
    <s v="."/>
    <n v="3"/>
    <s v="."/>
    <s v="."/>
    <s v="."/>
    <s v="."/>
  </r>
  <r>
    <x v="2"/>
    <x v="2"/>
    <x v="6"/>
    <s v="LINDANE"/>
    <s v="."/>
    <n v="0"/>
    <s v="."/>
    <n v="3"/>
    <s v="."/>
    <s v="."/>
    <s v="."/>
    <s v="."/>
  </r>
  <r>
    <x v="3"/>
    <x v="3"/>
    <x v="7"/>
    <s v="LINDANE"/>
    <s v="."/>
    <n v="0"/>
    <s v="."/>
    <n v="8"/>
    <s v="."/>
    <s v="."/>
    <s v="."/>
    <s v="."/>
  </r>
  <r>
    <x v="3"/>
    <x v="3"/>
    <x v="8"/>
    <s v="LINDANE"/>
    <s v="."/>
    <n v="0"/>
    <s v="."/>
    <n v="6"/>
    <s v="."/>
    <s v="."/>
    <s v="."/>
    <s v="."/>
  </r>
  <r>
    <x v="3"/>
    <x v="3"/>
    <x v="9"/>
    <s v="LINDANE"/>
    <s v="."/>
    <n v="0"/>
    <s v="."/>
    <n v="7"/>
    <s v="."/>
    <s v="."/>
    <s v="."/>
    <s v="."/>
  </r>
  <r>
    <x v="3"/>
    <x v="3"/>
    <x v="10"/>
    <s v="LINDANE"/>
    <s v="."/>
    <n v="0"/>
    <s v="."/>
    <n v="5"/>
    <s v="."/>
    <s v="."/>
    <s v="."/>
    <s v="."/>
  </r>
  <r>
    <x v="3"/>
    <x v="3"/>
    <x v="3"/>
    <s v="LINDANE"/>
    <s v="."/>
    <n v="0"/>
    <s v="."/>
    <n v="8"/>
    <s v="."/>
    <s v="."/>
    <s v="."/>
    <s v="."/>
  </r>
  <r>
    <x v="3"/>
    <x v="3"/>
    <x v="4"/>
    <s v="LINDANE"/>
    <s v="."/>
    <n v="0"/>
    <s v="."/>
    <n v="9"/>
    <s v="."/>
    <s v="."/>
    <s v="."/>
    <s v="."/>
  </r>
  <r>
    <x v="3"/>
    <x v="3"/>
    <x v="5"/>
    <s v="LINDANE"/>
    <s v="."/>
    <n v="0"/>
    <s v="."/>
    <n v="12"/>
    <s v="."/>
    <s v="."/>
    <s v="."/>
    <s v="."/>
  </r>
  <r>
    <x v="3"/>
    <x v="3"/>
    <x v="0"/>
    <s v="LINDANE"/>
    <s v="."/>
    <n v="0"/>
    <s v="."/>
    <n v="9"/>
    <s v="."/>
    <s v="."/>
    <s v="."/>
    <s v="."/>
  </r>
  <r>
    <x v="3"/>
    <x v="3"/>
    <x v="1"/>
    <s v="LINDANE"/>
    <s v="."/>
    <n v="0"/>
    <s v="."/>
    <n v="5"/>
    <s v="."/>
    <s v="."/>
    <s v="."/>
    <s v="."/>
  </r>
  <r>
    <x v="3"/>
    <x v="3"/>
    <x v="2"/>
    <s v="LINDANE"/>
    <s v="."/>
    <n v="0"/>
    <s v="."/>
    <n v="3"/>
    <s v="."/>
    <s v="."/>
    <s v="."/>
    <s v="."/>
  </r>
  <r>
    <x v="3"/>
    <x v="3"/>
    <x v="6"/>
    <s v="LINDANE"/>
    <s v="."/>
    <n v="0"/>
    <s v="."/>
    <n v="4"/>
    <s v="."/>
    <s v="."/>
    <s v="."/>
    <s v="."/>
  </r>
  <r>
    <x v="3"/>
    <x v="0"/>
    <x v="7"/>
    <s v="LINDANE"/>
    <n v="942"/>
    <n v="527"/>
    <n v="16007"/>
    <n v="111200"/>
    <n v="4.7"/>
    <n v="8.5"/>
    <n v="17"/>
    <n v="30.4"/>
  </r>
  <r>
    <x v="3"/>
    <x v="0"/>
    <x v="8"/>
    <s v="LINDANE"/>
    <n v="599"/>
    <n v="362"/>
    <n v="9446"/>
    <n v="115117"/>
    <n v="3.1"/>
    <n v="5.2"/>
    <n v="15.8"/>
    <n v="26.1"/>
  </r>
  <r>
    <x v="3"/>
    <x v="0"/>
    <x v="9"/>
    <s v="LINDANE"/>
    <n v="7"/>
    <n v="5"/>
    <n v="63"/>
    <n v="119983"/>
    <n v="0"/>
    <n v="0.1"/>
    <n v="9"/>
    <n v="12.6"/>
  </r>
  <r>
    <x v="3"/>
    <x v="0"/>
    <x v="10"/>
    <s v="LINDANE"/>
    <n v="1"/>
    <n v="1"/>
    <n v="20"/>
    <n v="123617"/>
    <n v="0"/>
    <n v="0"/>
    <n v="20"/>
    <n v="20"/>
  </r>
  <r>
    <x v="3"/>
    <x v="0"/>
    <x v="3"/>
    <s v="LINDANE"/>
    <s v="."/>
    <n v="0"/>
    <s v="."/>
    <n v="118078"/>
    <s v="."/>
    <s v="."/>
    <s v="."/>
    <s v="."/>
  </r>
  <r>
    <x v="3"/>
    <x v="0"/>
    <x v="4"/>
    <s v="LINDANE"/>
    <s v="."/>
    <n v="0"/>
    <s v="."/>
    <n v="117461"/>
    <s v="."/>
    <s v="."/>
    <s v="."/>
    <s v="."/>
  </r>
  <r>
    <x v="3"/>
    <x v="0"/>
    <x v="5"/>
    <s v="LINDANE"/>
    <s v="."/>
    <n v="0"/>
    <s v="."/>
    <n v="117747"/>
    <s v="."/>
    <s v="."/>
    <s v="."/>
    <s v="."/>
  </r>
  <r>
    <x v="3"/>
    <x v="0"/>
    <x v="0"/>
    <s v="LINDANE"/>
    <s v="."/>
    <n v="0"/>
    <s v="."/>
    <n v="122121"/>
    <s v="."/>
    <s v="."/>
    <s v="."/>
    <s v="."/>
  </r>
  <r>
    <x v="3"/>
    <x v="0"/>
    <x v="1"/>
    <s v="LINDANE"/>
    <s v="."/>
    <n v="0"/>
    <s v="."/>
    <n v="121036"/>
    <s v="."/>
    <s v="."/>
    <s v="."/>
    <s v="."/>
  </r>
  <r>
    <x v="3"/>
    <x v="0"/>
    <x v="2"/>
    <s v="LINDANE"/>
    <s v="."/>
    <n v="0"/>
    <s v="."/>
    <n v="119876"/>
    <s v="."/>
    <s v="."/>
    <s v="."/>
    <s v="."/>
  </r>
  <r>
    <x v="3"/>
    <x v="0"/>
    <x v="6"/>
    <s v="LINDANE"/>
    <s v="."/>
    <n v="0"/>
    <s v="."/>
    <n v="120069"/>
    <s v="."/>
    <s v="."/>
    <s v="."/>
    <s v="."/>
  </r>
  <r>
    <x v="3"/>
    <x v="1"/>
    <x v="7"/>
    <s v="LINDANE"/>
    <n v="198"/>
    <n v="136"/>
    <n v="3391"/>
    <n v="114601"/>
    <n v="1.2"/>
    <n v="1.7"/>
    <n v="17.100000000000001"/>
    <n v="24.9"/>
  </r>
  <r>
    <x v="3"/>
    <x v="1"/>
    <x v="8"/>
    <s v="LINDANE"/>
    <n v="172"/>
    <n v="104"/>
    <n v="1994"/>
    <n v="119109"/>
    <n v="0.9"/>
    <n v="1.4"/>
    <n v="11.6"/>
    <n v="19.2"/>
  </r>
  <r>
    <x v="3"/>
    <x v="1"/>
    <x v="9"/>
    <s v="LINDANE"/>
    <n v="2"/>
    <n v="1"/>
    <n v="20"/>
    <n v="124754"/>
    <n v="0"/>
    <n v="0"/>
    <n v="10"/>
    <n v="20"/>
  </r>
  <r>
    <x v="3"/>
    <x v="1"/>
    <x v="10"/>
    <s v="LINDANE"/>
    <s v="."/>
    <n v="0"/>
    <s v="."/>
    <n v="128024"/>
    <s v="."/>
    <s v="."/>
    <s v="."/>
    <s v="."/>
  </r>
  <r>
    <x v="3"/>
    <x v="1"/>
    <x v="3"/>
    <s v="LINDANE"/>
    <s v="."/>
    <n v="0"/>
    <s v="."/>
    <n v="122241"/>
    <s v="."/>
    <s v="."/>
    <s v="."/>
    <s v="."/>
  </r>
  <r>
    <x v="3"/>
    <x v="1"/>
    <x v="4"/>
    <s v="LINDANE"/>
    <s v="."/>
    <n v="0"/>
    <s v="."/>
    <n v="121891"/>
    <s v="."/>
    <s v="."/>
    <s v="."/>
    <s v="."/>
  </r>
  <r>
    <x v="3"/>
    <x v="1"/>
    <x v="5"/>
    <s v="LINDANE"/>
    <s v="."/>
    <n v="0"/>
    <s v="."/>
    <n v="122322"/>
    <s v="."/>
    <s v="."/>
    <s v="."/>
    <s v="."/>
  </r>
  <r>
    <x v="3"/>
    <x v="1"/>
    <x v="0"/>
    <s v="LINDANE"/>
    <s v="."/>
    <n v="0"/>
    <s v="."/>
    <n v="127042"/>
    <s v="."/>
    <s v="."/>
    <s v="."/>
    <s v="."/>
  </r>
  <r>
    <x v="3"/>
    <x v="1"/>
    <x v="1"/>
    <s v="LINDANE"/>
    <s v="."/>
    <n v="0"/>
    <s v="."/>
    <n v="126292"/>
    <s v="."/>
    <s v="."/>
    <s v="."/>
    <s v="."/>
  </r>
  <r>
    <x v="3"/>
    <x v="1"/>
    <x v="2"/>
    <s v="LINDANE"/>
    <s v="."/>
    <n v="0"/>
    <s v="."/>
    <n v="125083"/>
    <s v="."/>
    <s v="."/>
    <s v="."/>
    <s v="."/>
  </r>
  <r>
    <x v="3"/>
    <x v="1"/>
    <x v="6"/>
    <s v="LINDANE"/>
    <s v="."/>
    <n v="0"/>
    <s v="."/>
    <n v="124986"/>
    <s v="."/>
    <s v="."/>
    <s v="."/>
    <s v="."/>
  </r>
  <r>
    <x v="3"/>
    <x v="2"/>
    <x v="7"/>
    <s v="LINDANE"/>
    <s v="."/>
    <n v="0"/>
    <s v="."/>
    <n v="8"/>
    <s v="."/>
    <s v="."/>
    <s v="."/>
    <s v="."/>
  </r>
  <r>
    <x v="3"/>
    <x v="2"/>
    <x v="8"/>
    <s v="LINDANE"/>
    <s v="."/>
    <n v="0"/>
    <s v="."/>
    <n v="10"/>
    <s v="."/>
    <s v="."/>
    <s v="."/>
    <s v="."/>
  </r>
  <r>
    <x v="3"/>
    <x v="2"/>
    <x v="9"/>
    <s v="LINDANE"/>
    <s v="."/>
    <n v="0"/>
    <s v="."/>
    <n v="18"/>
    <s v="."/>
    <s v="."/>
    <s v="."/>
    <s v="."/>
  </r>
  <r>
    <x v="3"/>
    <x v="2"/>
    <x v="10"/>
    <s v="LINDANE"/>
    <s v="."/>
    <n v="0"/>
    <s v="."/>
    <n v="24"/>
    <s v="."/>
    <s v="."/>
    <s v="."/>
    <s v="."/>
  </r>
  <r>
    <x v="3"/>
    <x v="2"/>
    <x v="3"/>
    <s v="LINDANE"/>
    <s v="."/>
    <n v="0"/>
    <s v="."/>
    <n v="23"/>
    <s v="."/>
    <s v="."/>
    <s v="."/>
    <s v="."/>
  </r>
  <r>
    <x v="3"/>
    <x v="2"/>
    <x v="4"/>
    <s v="LINDANE"/>
    <s v="."/>
    <n v="0"/>
    <s v="."/>
    <n v="20"/>
    <s v="."/>
    <s v="."/>
    <s v="."/>
    <s v="."/>
  </r>
  <r>
    <x v="3"/>
    <x v="2"/>
    <x v="5"/>
    <s v="LINDANE"/>
    <s v="."/>
    <n v="0"/>
    <s v="."/>
    <n v="24"/>
    <s v="."/>
    <s v="."/>
    <s v="."/>
    <s v="."/>
  </r>
  <r>
    <x v="3"/>
    <x v="2"/>
    <x v="0"/>
    <s v="LINDANE"/>
    <s v="."/>
    <n v="0"/>
    <s v="."/>
    <n v="13"/>
    <s v="."/>
    <s v="."/>
    <s v="."/>
    <s v="."/>
  </r>
  <r>
    <x v="3"/>
    <x v="2"/>
    <x v="1"/>
    <s v="LINDANE"/>
    <s v="."/>
    <n v="0"/>
    <s v="."/>
    <n v="14"/>
    <s v="."/>
    <s v="."/>
    <s v="."/>
    <s v="."/>
  </r>
  <r>
    <x v="3"/>
    <x v="2"/>
    <x v="2"/>
    <s v="LINDANE"/>
    <s v="."/>
    <n v="0"/>
    <s v="."/>
    <n v="9"/>
    <s v="."/>
    <s v="."/>
    <s v="."/>
    <s v="."/>
  </r>
  <r>
    <x v="3"/>
    <x v="2"/>
    <x v="6"/>
    <s v="LINDANE"/>
    <s v="."/>
    <n v="0"/>
    <s v="."/>
    <n v="4"/>
    <s v="."/>
    <s v="."/>
    <s v="."/>
    <s v="."/>
  </r>
  <r>
    <x v="4"/>
    <x v="3"/>
    <x v="7"/>
    <s v="LINDANE"/>
    <n v="2"/>
    <n v="1"/>
    <n v="4"/>
    <n v="4"/>
    <n v="250"/>
    <n v="500"/>
    <n v="2"/>
    <n v="4"/>
  </r>
  <r>
    <x v="4"/>
    <x v="3"/>
    <x v="8"/>
    <s v="LINDANE"/>
    <s v="."/>
    <n v="0"/>
    <s v="."/>
    <n v="3"/>
    <s v="."/>
    <s v="."/>
    <s v="."/>
    <s v="."/>
  </r>
  <r>
    <x v="4"/>
    <x v="3"/>
    <x v="9"/>
    <s v="LINDANE"/>
    <s v="."/>
    <n v="0"/>
    <s v="."/>
    <n v="1"/>
    <s v="."/>
    <s v="."/>
    <s v="."/>
    <s v="."/>
  </r>
  <r>
    <x v="4"/>
    <x v="3"/>
    <x v="10"/>
    <s v="LINDANE"/>
    <s v="."/>
    <n v="0"/>
    <s v="."/>
    <n v="3"/>
    <s v="."/>
    <s v="."/>
    <s v="."/>
    <s v="."/>
  </r>
  <r>
    <x v="4"/>
    <x v="3"/>
    <x v="3"/>
    <s v="LINDANE"/>
    <s v="."/>
    <n v="0"/>
    <s v="."/>
    <n v="4"/>
    <s v="."/>
    <s v="."/>
    <s v="."/>
    <s v="."/>
  </r>
  <r>
    <x v="4"/>
    <x v="3"/>
    <x v="4"/>
    <s v="LINDANE"/>
    <s v="."/>
    <n v="0"/>
    <s v="."/>
    <n v="4"/>
    <s v="."/>
    <s v="."/>
    <s v="."/>
    <s v="."/>
  </r>
  <r>
    <x v="4"/>
    <x v="3"/>
    <x v="5"/>
    <s v="LINDANE"/>
    <s v="."/>
    <n v="0"/>
    <s v="."/>
    <n v="9"/>
    <s v="."/>
    <s v="."/>
    <s v="."/>
    <s v="."/>
  </r>
  <r>
    <x v="4"/>
    <x v="3"/>
    <x v="0"/>
    <s v="LINDANE"/>
    <s v="."/>
    <n v="0"/>
    <s v="."/>
    <n v="6"/>
    <s v="."/>
    <s v="."/>
    <s v="."/>
    <s v="."/>
  </r>
  <r>
    <x v="4"/>
    <x v="3"/>
    <x v="1"/>
    <s v="LINDANE"/>
    <s v="."/>
    <n v="0"/>
    <s v="."/>
    <n v="6"/>
    <s v="."/>
    <s v="."/>
    <s v="."/>
    <s v="."/>
  </r>
  <r>
    <x v="4"/>
    <x v="3"/>
    <x v="2"/>
    <s v="LINDANE"/>
    <s v="."/>
    <n v="0"/>
    <s v="."/>
    <n v="5"/>
    <s v="."/>
    <s v="."/>
    <s v="."/>
    <s v="."/>
  </r>
  <r>
    <x v="4"/>
    <x v="3"/>
    <x v="6"/>
    <s v="LINDANE"/>
    <s v="."/>
    <n v="0"/>
    <s v="."/>
    <n v="4"/>
    <s v="."/>
    <s v="."/>
    <s v="."/>
    <s v="."/>
  </r>
  <r>
    <x v="4"/>
    <x v="0"/>
    <x v="7"/>
    <s v="LINDANE"/>
    <n v="299"/>
    <n v="167"/>
    <n v="6295"/>
    <n v="86539"/>
    <n v="1.9"/>
    <n v="3.5"/>
    <n v="21.1"/>
    <n v="37.700000000000003"/>
  </r>
  <r>
    <x v="4"/>
    <x v="0"/>
    <x v="8"/>
    <s v="LINDANE"/>
    <n v="233"/>
    <n v="147"/>
    <n v="4083"/>
    <n v="88391"/>
    <n v="1.7"/>
    <n v="2.6"/>
    <n v="17.5"/>
    <n v="27.8"/>
  </r>
  <r>
    <x v="4"/>
    <x v="0"/>
    <x v="9"/>
    <s v="LINDANE"/>
    <s v="."/>
    <n v="0"/>
    <s v="."/>
    <n v="91195"/>
    <s v="."/>
    <s v="."/>
    <s v="."/>
    <s v="."/>
  </r>
  <r>
    <x v="4"/>
    <x v="0"/>
    <x v="10"/>
    <s v="LINDANE"/>
    <s v="."/>
    <n v="0"/>
    <s v="."/>
    <n v="94100"/>
    <s v="."/>
    <s v="."/>
    <s v="."/>
    <s v="."/>
  </r>
  <r>
    <x v="4"/>
    <x v="0"/>
    <x v="3"/>
    <s v="LINDANE"/>
    <s v="."/>
    <n v="0"/>
    <s v="."/>
    <n v="92669"/>
    <s v="."/>
    <s v="."/>
    <s v="."/>
    <s v="."/>
  </r>
  <r>
    <x v="4"/>
    <x v="0"/>
    <x v="4"/>
    <s v="LINDANE"/>
    <s v="."/>
    <n v="0"/>
    <s v="."/>
    <n v="95194"/>
    <s v="."/>
    <s v="."/>
    <s v="."/>
    <s v="."/>
  </r>
  <r>
    <x v="4"/>
    <x v="0"/>
    <x v="5"/>
    <s v="LINDANE"/>
    <s v="."/>
    <n v="0"/>
    <s v="."/>
    <n v="100110"/>
    <s v="."/>
    <s v="."/>
    <s v="."/>
    <s v="."/>
  </r>
  <r>
    <x v="4"/>
    <x v="0"/>
    <x v="0"/>
    <s v="LINDANE"/>
    <s v="."/>
    <n v="0"/>
    <s v="."/>
    <n v="106614"/>
    <s v="."/>
    <s v="."/>
    <s v="."/>
    <s v="."/>
  </r>
  <r>
    <x v="4"/>
    <x v="0"/>
    <x v="1"/>
    <s v="LINDANE"/>
    <s v="."/>
    <n v="0"/>
    <s v="."/>
    <n v="107878"/>
    <s v="."/>
    <s v="."/>
    <s v="."/>
    <s v="."/>
  </r>
  <r>
    <x v="4"/>
    <x v="0"/>
    <x v="2"/>
    <s v="LINDANE"/>
    <s v="."/>
    <n v="0"/>
    <s v="."/>
    <n v="107565"/>
    <s v="."/>
    <s v="."/>
    <s v="."/>
    <s v="."/>
  </r>
  <r>
    <x v="4"/>
    <x v="0"/>
    <x v="6"/>
    <s v="LINDANE"/>
    <s v="."/>
    <n v="0"/>
    <s v="."/>
    <n v="106903"/>
    <s v="."/>
    <s v="."/>
    <s v="."/>
    <s v="."/>
  </r>
  <r>
    <x v="4"/>
    <x v="1"/>
    <x v="7"/>
    <s v="LINDANE"/>
    <n v="152"/>
    <n v="99"/>
    <n v="2885"/>
    <n v="88420"/>
    <n v="1.1000000000000001"/>
    <n v="1.7"/>
    <n v="19"/>
    <n v="29.1"/>
  </r>
  <r>
    <x v="4"/>
    <x v="1"/>
    <x v="8"/>
    <s v="LINDANE"/>
    <n v="130"/>
    <n v="84"/>
    <n v="2107"/>
    <n v="90240"/>
    <n v="0.9"/>
    <n v="1.4"/>
    <n v="16.2"/>
    <n v="25.1"/>
  </r>
  <r>
    <x v="4"/>
    <x v="1"/>
    <x v="9"/>
    <s v="LINDANE"/>
    <s v="."/>
    <n v="0"/>
    <s v="."/>
    <n v="93471"/>
    <s v="."/>
    <s v="."/>
    <s v="."/>
    <s v="."/>
  </r>
  <r>
    <x v="4"/>
    <x v="1"/>
    <x v="10"/>
    <s v="LINDANE"/>
    <s v="."/>
    <n v="0"/>
    <s v="."/>
    <n v="96581"/>
    <s v="."/>
    <s v="."/>
    <s v="."/>
    <s v="."/>
  </r>
  <r>
    <x v="4"/>
    <x v="1"/>
    <x v="3"/>
    <s v="LINDANE"/>
    <s v="."/>
    <n v="0"/>
    <s v="."/>
    <n v="95163"/>
    <s v="."/>
    <s v="."/>
    <s v="."/>
    <s v="."/>
  </r>
  <r>
    <x v="4"/>
    <x v="1"/>
    <x v="4"/>
    <s v="LINDANE"/>
    <s v="."/>
    <n v="0"/>
    <s v="."/>
    <n v="97803"/>
    <s v="."/>
    <s v="."/>
    <s v="."/>
    <s v="."/>
  </r>
  <r>
    <x v="4"/>
    <x v="1"/>
    <x v="5"/>
    <s v="LINDANE"/>
    <s v="."/>
    <n v="0"/>
    <s v="."/>
    <n v="103656"/>
    <s v="."/>
    <s v="."/>
    <s v="."/>
    <s v="."/>
  </r>
  <r>
    <x v="4"/>
    <x v="1"/>
    <x v="0"/>
    <s v="LINDANE"/>
    <s v="."/>
    <n v="0"/>
    <s v="."/>
    <n v="110321"/>
    <s v="."/>
    <s v="."/>
    <s v="."/>
    <s v="."/>
  </r>
  <r>
    <x v="4"/>
    <x v="1"/>
    <x v="1"/>
    <s v="LINDANE"/>
    <s v="."/>
    <n v="0"/>
    <s v="."/>
    <n v="111397"/>
    <s v="."/>
    <s v="."/>
    <s v="."/>
    <s v="."/>
  </r>
  <r>
    <x v="4"/>
    <x v="1"/>
    <x v="2"/>
    <s v="LINDANE"/>
    <s v="."/>
    <n v="0"/>
    <s v="."/>
    <n v="111431"/>
    <s v="."/>
    <s v="."/>
    <s v="."/>
    <s v="."/>
  </r>
  <r>
    <x v="4"/>
    <x v="1"/>
    <x v="6"/>
    <s v="LINDANE"/>
    <s v="."/>
    <n v="0"/>
    <s v="."/>
    <n v="110826"/>
    <s v="."/>
    <s v="."/>
    <s v="."/>
    <s v="."/>
  </r>
  <r>
    <x v="4"/>
    <x v="2"/>
    <x v="7"/>
    <s v="LINDANE"/>
    <s v="."/>
    <n v="0"/>
    <s v="."/>
    <n v="11"/>
    <s v="."/>
    <s v="."/>
    <s v="."/>
    <s v="."/>
  </r>
  <r>
    <x v="4"/>
    <x v="2"/>
    <x v="8"/>
    <s v="LINDANE"/>
    <s v="."/>
    <n v="0"/>
    <s v="."/>
    <n v="9"/>
    <s v="."/>
    <s v="."/>
    <s v="."/>
    <s v="."/>
  </r>
  <r>
    <x v="4"/>
    <x v="2"/>
    <x v="9"/>
    <s v="LINDANE"/>
    <s v="."/>
    <n v="0"/>
    <s v="."/>
    <n v="10"/>
    <s v="."/>
    <s v="."/>
    <s v="."/>
    <s v="."/>
  </r>
  <r>
    <x v="4"/>
    <x v="2"/>
    <x v="10"/>
    <s v="LINDANE"/>
    <s v="."/>
    <n v="0"/>
    <s v="."/>
    <n v="6"/>
    <s v="."/>
    <s v="."/>
    <s v="."/>
    <s v="."/>
  </r>
  <r>
    <x v="4"/>
    <x v="2"/>
    <x v="3"/>
    <s v="LINDANE"/>
    <s v="."/>
    <n v="0"/>
    <s v="."/>
    <n v="9"/>
    <s v="."/>
    <s v="."/>
    <s v="."/>
    <s v="."/>
  </r>
  <r>
    <x v="4"/>
    <x v="2"/>
    <x v="4"/>
    <s v="LINDANE"/>
    <s v="."/>
    <n v="0"/>
    <s v="."/>
    <n v="17"/>
    <s v="."/>
    <s v="."/>
    <s v="."/>
    <s v="."/>
  </r>
  <r>
    <x v="4"/>
    <x v="2"/>
    <x v="5"/>
    <s v="LINDANE"/>
    <s v="."/>
    <n v="0"/>
    <s v="."/>
    <n v="26"/>
    <s v="."/>
    <s v="."/>
    <s v="."/>
    <s v="."/>
  </r>
  <r>
    <x v="4"/>
    <x v="2"/>
    <x v="0"/>
    <s v="LINDANE"/>
    <s v="."/>
    <n v="0"/>
    <s v="."/>
    <n v="17"/>
    <s v="."/>
    <s v="."/>
    <s v="."/>
    <s v="."/>
  </r>
  <r>
    <x v="4"/>
    <x v="2"/>
    <x v="1"/>
    <s v="LINDANE"/>
    <s v="."/>
    <n v="0"/>
    <s v="."/>
    <n v="10"/>
    <s v="."/>
    <s v="."/>
    <s v="."/>
    <s v="."/>
  </r>
  <r>
    <x v="4"/>
    <x v="2"/>
    <x v="2"/>
    <s v="LINDANE"/>
    <s v="."/>
    <n v="0"/>
    <s v="."/>
    <n v="8"/>
    <s v="."/>
    <s v="."/>
    <s v="."/>
    <s v="."/>
  </r>
  <r>
    <x v="4"/>
    <x v="2"/>
    <x v="6"/>
    <s v="LINDANE"/>
    <s v="."/>
    <n v="0"/>
    <s v="."/>
    <n v="1"/>
    <s v="."/>
    <s v="."/>
    <s v="."/>
    <s v="."/>
  </r>
  <r>
    <x v="5"/>
    <x v="3"/>
    <x v="7"/>
    <s v="LINDANE"/>
    <s v="."/>
    <n v="0"/>
    <s v="."/>
    <n v="1"/>
    <s v="."/>
    <s v="."/>
    <s v="."/>
    <s v="."/>
  </r>
  <r>
    <x v="5"/>
    <x v="3"/>
    <x v="8"/>
    <s v="LINDANE"/>
    <s v="."/>
    <n v="0"/>
    <s v="."/>
    <n v="3"/>
    <s v="."/>
    <s v="."/>
    <s v="."/>
    <s v="."/>
  </r>
  <r>
    <x v="5"/>
    <x v="3"/>
    <x v="9"/>
    <s v="LINDANE"/>
    <s v="."/>
    <n v="0"/>
    <s v="."/>
    <n v="6"/>
    <s v="."/>
    <s v="."/>
    <s v="."/>
    <s v="."/>
  </r>
  <r>
    <x v="5"/>
    <x v="3"/>
    <x v="10"/>
    <s v="LINDANE"/>
    <s v="."/>
    <n v="0"/>
    <s v="."/>
    <n v="4"/>
    <s v="."/>
    <s v="."/>
    <s v="."/>
    <s v="."/>
  </r>
  <r>
    <x v="5"/>
    <x v="3"/>
    <x v="3"/>
    <s v="LINDANE"/>
    <s v="."/>
    <n v="0"/>
    <s v="."/>
    <n v="2"/>
    <s v="."/>
    <s v="."/>
    <s v="."/>
    <s v="."/>
  </r>
  <r>
    <x v="5"/>
    <x v="3"/>
    <x v="4"/>
    <s v="LINDANE"/>
    <s v="."/>
    <n v="0"/>
    <s v="."/>
    <n v="1"/>
    <s v="."/>
    <s v="."/>
    <s v="."/>
    <s v="."/>
  </r>
  <r>
    <x v="5"/>
    <x v="3"/>
    <x v="5"/>
    <s v="LINDANE"/>
    <s v="."/>
    <n v="0"/>
    <s v="."/>
    <n v="3"/>
    <s v="."/>
    <s v="."/>
    <s v="."/>
    <s v="."/>
  </r>
  <r>
    <x v="5"/>
    <x v="3"/>
    <x v="0"/>
    <s v="LINDANE"/>
    <s v="."/>
    <n v="0"/>
    <s v="."/>
    <n v="3"/>
    <s v="."/>
    <s v="."/>
    <s v="."/>
    <s v="."/>
  </r>
  <r>
    <x v="5"/>
    <x v="3"/>
    <x v="1"/>
    <s v="LINDANE"/>
    <s v="."/>
    <n v="0"/>
    <s v="."/>
    <n v="2"/>
    <s v="."/>
    <s v="."/>
    <s v="."/>
    <s v="."/>
  </r>
  <r>
    <x v="5"/>
    <x v="3"/>
    <x v="2"/>
    <s v="LINDANE"/>
    <s v="."/>
    <n v="0"/>
    <s v="."/>
    <n v="1"/>
    <s v="."/>
    <s v="."/>
    <s v="."/>
    <s v="."/>
  </r>
  <r>
    <x v="5"/>
    <x v="3"/>
    <x v="6"/>
    <s v="LINDANE"/>
    <s v="."/>
    <n v="0"/>
    <s v="."/>
    <n v="2"/>
    <s v="."/>
    <s v="."/>
    <s v="."/>
    <s v="."/>
  </r>
  <r>
    <x v="5"/>
    <x v="0"/>
    <x v="7"/>
    <s v="LINDANE"/>
    <n v="212"/>
    <n v="124"/>
    <n v="3029"/>
    <n v="54114"/>
    <n v="2.2999999999999998"/>
    <n v="3.9"/>
    <n v="14.3"/>
    <n v="24.4"/>
  </r>
  <r>
    <x v="5"/>
    <x v="0"/>
    <x v="8"/>
    <s v="LINDANE"/>
    <n v="148"/>
    <n v="91"/>
    <n v="2153"/>
    <n v="56236"/>
    <n v="1.6"/>
    <n v="2.6"/>
    <n v="14.5"/>
    <n v="23.7"/>
  </r>
  <r>
    <x v="5"/>
    <x v="0"/>
    <x v="9"/>
    <s v="LINDANE"/>
    <s v="."/>
    <n v="0"/>
    <s v="."/>
    <n v="59057"/>
    <s v="."/>
    <s v="."/>
    <s v="."/>
    <s v="."/>
  </r>
  <r>
    <x v="5"/>
    <x v="0"/>
    <x v="10"/>
    <s v="LINDANE"/>
    <s v="."/>
    <n v="0"/>
    <s v="."/>
    <n v="58390"/>
    <s v="."/>
    <s v="."/>
    <s v="."/>
    <s v="."/>
  </r>
  <r>
    <x v="5"/>
    <x v="0"/>
    <x v="3"/>
    <s v="LINDANE"/>
    <s v="."/>
    <n v="0"/>
    <s v="."/>
    <n v="54422"/>
    <s v="."/>
    <s v="."/>
    <s v="."/>
    <s v="."/>
  </r>
  <r>
    <x v="5"/>
    <x v="0"/>
    <x v="4"/>
    <s v="LINDANE"/>
    <s v="."/>
    <n v="0"/>
    <s v="."/>
    <n v="54848"/>
    <s v="."/>
    <s v="."/>
    <s v="."/>
    <s v="."/>
  </r>
  <r>
    <x v="5"/>
    <x v="0"/>
    <x v="5"/>
    <s v="LINDANE"/>
    <s v="."/>
    <n v="0"/>
    <s v="."/>
    <n v="56577"/>
    <s v="."/>
    <s v="."/>
    <s v="."/>
    <s v="."/>
  </r>
  <r>
    <x v="5"/>
    <x v="0"/>
    <x v="0"/>
    <s v="LINDANE"/>
    <s v="."/>
    <n v="0"/>
    <s v="."/>
    <n v="59347"/>
    <s v="."/>
    <s v="."/>
    <s v="."/>
    <s v="."/>
  </r>
  <r>
    <x v="5"/>
    <x v="0"/>
    <x v="1"/>
    <s v="LINDANE"/>
    <s v="."/>
    <n v="0"/>
    <s v="."/>
    <n v="60183"/>
    <s v="."/>
    <s v="."/>
    <s v="."/>
    <s v="."/>
  </r>
  <r>
    <x v="5"/>
    <x v="0"/>
    <x v="2"/>
    <s v="LINDANE"/>
    <s v="."/>
    <n v="0"/>
    <s v="."/>
    <n v="61523"/>
    <s v="."/>
    <s v="."/>
    <s v="."/>
    <s v="."/>
  </r>
  <r>
    <x v="5"/>
    <x v="0"/>
    <x v="6"/>
    <s v="LINDANE"/>
    <s v="."/>
    <n v="0"/>
    <s v="."/>
    <n v="61247"/>
    <s v="."/>
    <s v="."/>
    <s v="."/>
    <s v="."/>
  </r>
  <r>
    <x v="5"/>
    <x v="1"/>
    <x v="7"/>
    <s v="LINDANE"/>
    <n v="148"/>
    <n v="86"/>
    <n v="2652"/>
    <n v="48947"/>
    <n v="1.8"/>
    <n v="3"/>
    <n v="17.899999999999999"/>
    <n v="30.8"/>
  </r>
  <r>
    <x v="5"/>
    <x v="1"/>
    <x v="8"/>
    <s v="LINDANE"/>
    <n v="111"/>
    <n v="70"/>
    <n v="2374"/>
    <n v="51890"/>
    <n v="1.3"/>
    <n v="2.1"/>
    <n v="21.4"/>
    <n v="33.9"/>
  </r>
  <r>
    <x v="5"/>
    <x v="1"/>
    <x v="9"/>
    <s v="LINDANE"/>
    <s v="."/>
    <n v="0"/>
    <s v="."/>
    <n v="54352"/>
    <s v="."/>
    <s v="."/>
    <s v="."/>
    <s v="."/>
  </r>
  <r>
    <x v="5"/>
    <x v="1"/>
    <x v="10"/>
    <s v="LINDANE"/>
    <s v="."/>
    <n v="0"/>
    <s v="."/>
    <n v="53905"/>
    <s v="."/>
    <s v="."/>
    <s v="."/>
    <s v="."/>
  </r>
  <r>
    <x v="5"/>
    <x v="1"/>
    <x v="3"/>
    <s v="LINDANE"/>
    <s v="."/>
    <n v="0"/>
    <s v="."/>
    <n v="50119"/>
    <s v="."/>
    <s v="."/>
    <s v="."/>
    <s v="."/>
  </r>
  <r>
    <x v="5"/>
    <x v="1"/>
    <x v="4"/>
    <s v="LINDANE"/>
    <s v="."/>
    <n v="0"/>
    <s v="."/>
    <n v="51164"/>
    <s v="."/>
    <s v="."/>
    <s v="."/>
    <s v="."/>
  </r>
  <r>
    <x v="5"/>
    <x v="1"/>
    <x v="5"/>
    <s v="LINDANE"/>
    <s v="."/>
    <n v="0"/>
    <s v="."/>
    <n v="53478"/>
    <s v="."/>
    <s v="."/>
    <s v="."/>
    <s v="."/>
  </r>
  <r>
    <x v="5"/>
    <x v="1"/>
    <x v="0"/>
    <s v="LINDANE"/>
    <s v="."/>
    <n v="0"/>
    <s v="."/>
    <n v="56990"/>
    <s v="."/>
    <s v="."/>
    <s v="."/>
    <s v="."/>
  </r>
  <r>
    <x v="5"/>
    <x v="1"/>
    <x v="1"/>
    <s v="LINDANE"/>
    <s v="."/>
    <n v="0"/>
    <s v="."/>
    <n v="57676"/>
    <s v="."/>
    <s v="."/>
    <s v="."/>
    <s v="."/>
  </r>
  <r>
    <x v="5"/>
    <x v="1"/>
    <x v="2"/>
    <s v="LINDANE"/>
    <s v="."/>
    <n v="0"/>
    <s v="."/>
    <n v="58185"/>
    <s v="."/>
    <s v="."/>
    <s v="."/>
    <s v="."/>
  </r>
  <r>
    <x v="5"/>
    <x v="1"/>
    <x v="6"/>
    <s v="LINDANE"/>
    <s v="."/>
    <n v="0"/>
    <s v="."/>
    <n v="57343"/>
    <s v="."/>
    <s v="."/>
    <s v="."/>
    <s v="."/>
  </r>
  <r>
    <x v="5"/>
    <x v="2"/>
    <x v="7"/>
    <s v="LINDANE"/>
    <s v="."/>
    <n v="0"/>
    <s v="."/>
    <n v="5"/>
    <s v="."/>
    <s v="."/>
    <s v="."/>
    <s v="."/>
  </r>
  <r>
    <x v="5"/>
    <x v="2"/>
    <x v="8"/>
    <s v="LINDANE"/>
    <s v="."/>
    <n v="0"/>
    <s v="."/>
    <n v="8"/>
    <s v="."/>
    <s v="."/>
    <s v="."/>
    <s v="."/>
  </r>
  <r>
    <x v="5"/>
    <x v="2"/>
    <x v="9"/>
    <s v="LINDANE"/>
    <s v="."/>
    <n v="0"/>
    <s v="."/>
    <n v="9"/>
    <s v="."/>
    <s v="."/>
    <s v="."/>
    <s v="."/>
  </r>
  <r>
    <x v="5"/>
    <x v="2"/>
    <x v="10"/>
    <s v="LINDANE"/>
    <s v="."/>
    <n v="0"/>
    <s v="."/>
    <n v="17"/>
    <s v="."/>
    <s v="."/>
    <s v="."/>
    <s v="."/>
  </r>
  <r>
    <x v="5"/>
    <x v="2"/>
    <x v="3"/>
    <s v="LINDANE"/>
    <s v="."/>
    <n v="0"/>
    <s v="."/>
    <n v="11"/>
    <s v="."/>
    <s v="."/>
    <s v="."/>
    <s v="."/>
  </r>
  <r>
    <x v="5"/>
    <x v="2"/>
    <x v="4"/>
    <s v="LINDANE"/>
    <s v="."/>
    <n v="0"/>
    <s v="."/>
    <n v="8"/>
    <s v="."/>
    <s v="."/>
    <s v="."/>
    <s v="."/>
  </r>
  <r>
    <x v="5"/>
    <x v="2"/>
    <x v="5"/>
    <s v="LINDANE"/>
    <s v="."/>
    <n v="0"/>
    <s v="."/>
    <n v="8"/>
    <s v="."/>
    <s v="."/>
    <s v="."/>
    <s v="."/>
  </r>
  <r>
    <x v="5"/>
    <x v="2"/>
    <x v="0"/>
    <s v="LINDANE"/>
    <s v="."/>
    <n v="0"/>
    <s v="."/>
    <n v="4"/>
    <s v="."/>
    <s v="."/>
    <s v="."/>
    <s v="."/>
  </r>
  <r>
    <x v="5"/>
    <x v="2"/>
    <x v="1"/>
    <s v="LINDANE"/>
    <s v="."/>
    <n v="0"/>
    <s v="."/>
    <n v="6"/>
    <s v="."/>
    <s v="."/>
    <s v="."/>
    <s v="."/>
  </r>
  <r>
    <x v="5"/>
    <x v="2"/>
    <x v="2"/>
    <s v="LINDANE"/>
    <s v="."/>
    <n v="0"/>
    <s v="."/>
    <n v="1"/>
    <s v="."/>
    <s v="."/>
    <s v="."/>
    <s v="."/>
  </r>
  <r>
    <x v="5"/>
    <x v="2"/>
    <x v="6"/>
    <s v="LINDANE"/>
    <s v="."/>
    <n v="0"/>
    <s v="."/>
    <n v="3"/>
    <s v="."/>
    <s v="."/>
    <s v="."/>
    <s v="."/>
  </r>
  <r>
    <x v="6"/>
    <x v="3"/>
    <x v="7"/>
    <s v="LINDANE"/>
    <s v="."/>
    <n v="0"/>
    <s v="."/>
    <n v="18"/>
    <s v="."/>
    <s v="."/>
    <s v="."/>
    <s v="."/>
  </r>
  <r>
    <x v="6"/>
    <x v="3"/>
    <x v="8"/>
    <s v="LINDANE"/>
    <s v="."/>
    <n v="0"/>
    <s v="."/>
    <n v="20"/>
    <s v="."/>
    <s v="."/>
    <s v="."/>
    <s v="."/>
  </r>
  <r>
    <x v="6"/>
    <x v="3"/>
    <x v="9"/>
    <s v="LINDANE"/>
    <s v="."/>
    <n v="0"/>
    <s v="."/>
    <n v="22"/>
    <s v="."/>
    <s v="."/>
    <s v="."/>
    <s v="."/>
  </r>
  <r>
    <x v="6"/>
    <x v="3"/>
    <x v="10"/>
    <s v="LINDANE"/>
    <s v="."/>
    <n v="0"/>
    <s v="."/>
    <n v="22"/>
    <s v="."/>
    <s v="."/>
    <s v="."/>
    <s v="."/>
  </r>
  <r>
    <x v="6"/>
    <x v="3"/>
    <x v="3"/>
    <s v="LINDANE"/>
    <s v="."/>
    <n v="0"/>
    <s v="."/>
    <n v="22"/>
    <s v="."/>
    <s v="."/>
    <s v="."/>
    <s v="."/>
  </r>
  <r>
    <x v="6"/>
    <x v="3"/>
    <x v="4"/>
    <s v="LINDANE"/>
    <s v="."/>
    <n v="0"/>
    <s v="."/>
    <n v="32"/>
    <s v="."/>
    <s v="."/>
    <s v="."/>
    <s v="."/>
  </r>
  <r>
    <x v="6"/>
    <x v="3"/>
    <x v="5"/>
    <s v="LINDANE"/>
    <s v="."/>
    <n v="0"/>
    <s v="."/>
    <n v="32"/>
    <s v="."/>
    <s v="."/>
    <s v="."/>
    <s v="."/>
  </r>
  <r>
    <x v="6"/>
    <x v="3"/>
    <x v="0"/>
    <s v="LINDANE"/>
    <s v="."/>
    <n v="0"/>
    <s v="."/>
    <n v="29"/>
    <s v="."/>
    <s v="."/>
    <s v="."/>
    <s v="."/>
  </r>
  <r>
    <x v="6"/>
    <x v="3"/>
    <x v="1"/>
    <s v="LINDANE"/>
    <s v="."/>
    <n v="0"/>
    <s v="."/>
    <n v="34"/>
    <s v="."/>
    <s v="."/>
    <s v="."/>
    <s v="."/>
  </r>
  <r>
    <x v="6"/>
    <x v="3"/>
    <x v="2"/>
    <s v="LINDANE"/>
    <s v="."/>
    <n v="0"/>
    <s v="."/>
    <n v="24"/>
    <s v="."/>
    <s v="."/>
    <s v="."/>
    <s v="."/>
  </r>
  <r>
    <x v="6"/>
    <x v="3"/>
    <x v="6"/>
    <s v="LINDANE"/>
    <s v="."/>
    <n v="0"/>
    <s v="."/>
    <n v="14"/>
    <s v="."/>
    <s v="."/>
    <s v="."/>
    <s v="."/>
  </r>
  <r>
    <x v="6"/>
    <x v="0"/>
    <x v="7"/>
    <s v="LINDANE"/>
    <n v="1654"/>
    <n v="891"/>
    <n v="32478"/>
    <n v="491154"/>
    <n v="1.8"/>
    <n v="3.4"/>
    <n v="19.600000000000001"/>
    <n v="36.5"/>
  </r>
  <r>
    <x v="6"/>
    <x v="0"/>
    <x v="8"/>
    <s v="LINDANE"/>
    <n v="1100"/>
    <n v="629"/>
    <n v="21040"/>
    <n v="493228"/>
    <n v="1.3"/>
    <n v="2.2000000000000002"/>
    <n v="19.100000000000001"/>
    <n v="33.4"/>
  </r>
  <r>
    <x v="6"/>
    <x v="0"/>
    <x v="9"/>
    <s v="LINDANE"/>
    <n v="5"/>
    <n v="3"/>
    <n v="344"/>
    <n v="510371"/>
    <n v="0"/>
    <n v="0"/>
    <n v="68.8"/>
    <n v="114.7"/>
  </r>
  <r>
    <x v="6"/>
    <x v="0"/>
    <x v="10"/>
    <s v="LINDANE"/>
    <n v="3"/>
    <n v="1"/>
    <n v="60"/>
    <n v="518077"/>
    <n v="0"/>
    <n v="0"/>
    <n v="20"/>
    <n v="60"/>
  </r>
  <r>
    <x v="6"/>
    <x v="0"/>
    <x v="3"/>
    <s v="LINDANE"/>
    <s v="."/>
    <n v="0"/>
    <s v="."/>
    <n v="486783"/>
    <s v="."/>
    <s v="."/>
    <s v="."/>
    <s v="."/>
  </r>
  <r>
    <x v="6"/>
    <x v="0"/>
    <x v="4"/>
    <s v="LINDANE"/>
    <s v="."/>
    <n v="0"/>
    <s v="."/>
    <n v="482426"/>
    <s v="."/>
    <s v="."/>
    <s v="."/>
    <s v="."/>
  </r>
  <r>
    <x v="6"/>
    <x v="0"/>
    <x v="5"/>
    <s v="LINDANE"/>
    <s v="."/>
    <n v="0"/>
    <s v="."/>
    <n v="493274"/>
    <s v="."/>
    <s v="."/>
    <s v="."/>
    <s v="."/>
  </r>
  <r>
    <x v="6"/>
    <x v="0"/>
    <x v="0"/>
    <s v="LINDANE"/>
    <s v="."/>
    <n v="0"/>
    <s v="."/>
    <n v="509371"/>
    <s v="."/>
    <s v="."/>
    <s v="."/>
    <s v="."/>
  </r>
  <r>
    <x v="6"/>
    <x v="0"/>
    <x v="1"/>
    <s v="LINDANE"/>
    <s v="."/>
    <n v="0"/>
    <s v="."/>
    <n v="514171"/>
    <s v="."/>
    <s v="."/>
    <s v="."/>
    <s v="."/>
  </r>
  <r>
    <x v="6"/>
    <x v="0"/>
    <x v="2"/>
    <s v="LINDANE"/>
    <s v="."/>
    <n v="0"/>
    <s v="."/>
    <n v="514648"/>
    <s v="."/>
    <s v="."/>
    <s v="."/>
    <s v="."/>
  </r>
  <r>
    <x v="6"/>
    <x v="0"/>
    <x v="6"/>
    <s v="LINDANE"/>
    <s v="."/>
    <n v="0"/>
    <s v="."/>
    <n v="508931"/>
    <s v="."/>
    <s v="."/>
    <s v="."/>
    <s v="."/>
  </r>
  <r>
    <x v="6"/>
    <x v="1"/>
    <x v="7"/>
    <s v="LINDANE"/>
    <n v="853"/>
    <n v="507"/>
    <n v="15677"/>
    <n v="452339"/>
    <n v="1.1000000000000001"/>
    <n v="1.9"/>
    <n v="18.399999999999999"/>
    <n v="30.9"/>
  </r>
  <r>
    <x v="6"/>
    <x v="1"/>
    <x v="8"/>
    <s v="LINDANE"/>
    <n v="654"/>
    <n v="381"/>
    <n v="13833"/>
    <n v="456163"/>
    <n v="0.8"/>
    <n v="1.4"/>
    <n v="21.2"/>
    <n v="36.299999999999997"/>
  </r>
  <r>
    <x v="6"/>
    <x v="1"/>
    <x v="9"/>
    <s v="LINDANE"/>
    <s v="."/>
    <n v="0"/>
    <s v="."/>
    <n v="471463"/>
    <s v="."/>
    <s v="."/>
    <s v="."/>
    <s v="."/>
  </r>
  <r>
    <x v="6"/>
    <x v="1"/>
    <x v="10"/>
    <s v="LINDANE"/>
    <s v="."/>
    <n v="0"/>
    <s v="."/>
    <n v="478498"/>
    <s v="."/>
    <s v="."/>
    <s v="."/>
    <s v="."/>
  </r>
  <r>
    <x v="6"/>
    <x v="1"/>
    <x v="3"/>
    <s v="LINDANE"/>
    <s v="."/>
    <n v="0"/>
    <s v="."/>
    <n v="447001"/>
    <s v="."/>
    <s v="."/>
    <s v="."/>
    <s v="."/>
  </r>
  <r>
    <x v="6"/>
    <x v="1"/>
    <x v="4"/>
    <s v="LINDANE"/>
    <s v="."/>
    <n v="0"/>
    <s v="."/>
    <n v="445263"/>
    <s v="."/>
    <s v="."/>
    <s v="."/>
    <s v="."/>
  </r>
  <r>
    <x v="6"/>
    <x v="1"/>
    <x v="5"/>
    <s v="LINDANE"/>
    <s v="."/>
    <n v="0"/>
    <s v="."/>
    <n v="458800"/>
    <s v="."/>
    <s v="."/>
    <s v="."/>
    <s v="."/>
  </r>
  <r>
    <x v="6"/>
    <x v="1"/>
    <x v="0"/>
    <s v="LINDANE"/>
    <s v="."/>
    <n v="0"/>
    <s v="."/>
    <n v="475678"/>
    <s v="."/>
    <s v="."/>
    <s v="."/>
    <s v="."/>
  </r>
  <r>
    <x v="6"/>
    <x v="1"/>
    <x v="1"/>
    <s v="LINDANE"/>
    <s v="."/>
    <n v="0"/>
    <s v="."/>
    <n v="477790"/>
    <s v="."/>
    <s v="."/>
    <s v="."/>
    <s v="."/>
  </r>
  <r>
    <x v="6"/>
    <x v="1"/>
    <x v="2"/>
    <s v="LINDANE"/>
    <s v="."/>
    <n v="0"/>
    <s v="."/>
    <n v="471922"/>
    <s v="."/>
    <s v="."/>
    <s v="."/>
    <s v="."/>
  </r>
  <r>
    <x v="6"/>
    <x v="1"/>
    <x v="6"/>
    <s v="LINDANE"/>
    <s v="."/>
    <n v="0"/>
    <s v="."/>
    <n v="458911"/>
    <s v="."/>
    <s v="."/>
    <s v="."/>
    <s v="."/>
  </r>
  <r>
    <x v="6"/>
    <x v="2"/>
    <x v="7"/>
    <s v="LINDANE"/>
    <s v="."/>
    <n v="0"/>
    <s v="."/>
    <n v="54"/>
    <s v="."/>
    <s v="."/>
    <s v="."/>
    <s v="."/>
  </r>
  <r>
    <x v="6"/>
    <x v="2"/>
    <x v="8"/>
    <s v="LINDANE"/>
    <s v="."/>
    <n v="0"/>
    <s v="."/>
    <n v="69"/>
    <s v="."/>
    <s v="."/>
    <s v="."/>
    <s v="."/>
  </r>
  <r>
    <x v="6"/>
    <x v="2"/>
    <x v="9"/>
    <s v="LINDANE"/>
    <s v="."/>
    <n v="0"/>
    <s v="."/>
    <n v="85"/>
    <s v="."/>
    <s v="."/>
    <s v="."/>
    <s v="."/>
  </r>
  <r>
    <x v="6"/>
    <x v="2"/>
    <x v="10"/>
    <s v="LINDANE"/>
    <s v="."/>
    <n v="0"/>
    <s v="."/>
    <n v="71"/>
    <s v="."/>
    <s v="."/>
    <s v="."/>
    <s v="."/>
  </r>
  <r>
    <x v="6"/>
    <x v="2"/>
    <x v="3"/>
    <s v="LINDANE"/>
    <s v="."/>
    <n v="0"/>
    <s v="."/>
    <n v="42"/>
    <s v="."/>
    <s v="."/>
    <s v="."/>
    <s v="."/>
  </r>
  <r>
    <x v="6"/>
    <x v="2"/>
    <x v="4"/>
    <s v="LINDANE"/>
    <s v="."/>
    <n v="0"/>
    <s v="."/>
    <n v="43"/>
    <s v="."/>
    <s v="."/>
    <s v="."/>
    <s v="."/>
  </r>
  <r>
    <x v="6"/>
    <x v="2"/>
    <x v="5"/>
    <s v="LINDANE"/>
    <s v="."/>
    <n v="0"/>
    <s v="."/>
    <n v="38"/>
    <s v="."/>
    <s v="."/>
    <s v="."/>
    <s v="."/>
  </r>
  <r>
    <x v="6"/>
    <x v="2"/>
    <x v="0"/>
    <s v="LINDANE"/>
    <s v="."/>
    <n v="0"/>
    <s v="."/>
    <n v="26"/>
    <s v="."/>
    <s v="."/>
    <s v="."/>
    <s v="."/>
  </r>
  <r>
    <x v="6"/>
    <x v="2"/>
    <x v="1"/>
    <s v="LINDANE"/>
    <s v="."/>
    <n v="0"/>
    <s v="."/>
    <n v="20"/>
    <s v="."/>
    <s v="."/>
    <s v="."/>
    <s v="."/>
  </r>
  <r>
    <x v="6"/>
    <x v="2"/>
    <x v="2"/>
    <s v="LINDANE"/>
    <s v="."/>
    <n v="0"/>
    <s v="."/>
    <n v="10"/>
    <s v="."/>
    <s v="."/>
    <s v="."/>
    <s v="."/>
  </r>
  <r>
    <x v="6"/>
    <x v="2"/>
    <x v="6"/>
    <s v="LINDANE"/>
    <s v="."/>
    <n v="0"/>
    <s v="."/>
    <n v="10"/>
    <s v="."/>
    <s v="."/>
    <s v="."/>
    <s v="."/>
  </r>
  <r>
    <x v="7"/>
    <x v="3"/>
    <x v="7"/>
    <s v="LINDANE"/>
    <s v="."/>
    <n v="0"/>
    <s v="."/>
    <n v="8"/>
    <s v="."/>
    <s v="."/>
    <s v="."/>
    <s v="."/>
  </r>
  <r>
    <x v="7"/>
    <x v="3"/>
    <x v="8"/>
    <s v="LINDANE"/>
    <s v="."/>
    <n v="0"/>
    <s v="."/>
    <n v="9"/>
    <s v="."/>
    <s v="."/>
    <s v="."/>
    <s v="."/>
  </r>
  <r>
    <x v="7"/>
    <x v="3"/>
    <x v="9"/>
    <s v="LINDANE"/>
    <s v="."/>
    <n v="0"/>
    <s v="."/>
    <n v="12"/>
    <s v="."/>
    <s v="."/>
    <s v="."/>
    <s v="."/>
  </r>
  <r>
    <x v="7"/>
    <x v="3"/>
    <x v="10"/>
    <s v="LINDANE"/>
    <s v="."/>
    <n v="0"/>
    <s v="."/>
    <n v="16"/>
    <s v="."/>
    <s v="."/>
    <s v="."/>
    <s v="."/>
  </r>
  <r>
    <x v="7"/>
    <x v="3"/>
    <x v="3"/>
    <s v="LINDANE"/>
    <s v="."/>
    <n v="0"/>
    <s v="."/>
    <n v="18"/>
    <s v="."/>
    <s v="."/>
    <s v="."/>
    <s v="."/>
  </r>
  <r>
    <x v="7"/>
    <x v="3"/>
    <x v="4"/>
    <s v="LINDANE"/>
    <s v="."/>
    <n v="0"/>
    <s v="."/>
    <n v="19"/>
    <s v="."/>
    <s v="."/>
    <s v="."/>
    <s v="."/>
  </r>
  <r>
    <x v="7"/>
    <x v="3"/>
    <x v="5"/>
    <s v="LINDANE"/>
    <s v="."/>
    <n v="0"/>
    <s v="."/>
    <n v="17"/>
    <s v="."/>
    <s v="."/>
    <s v="."/>
    <s v="."/>
  </r>
  <r>
    <x v="7"/>
    <x v="3"/>
    <x v="0"/>
    <s v="LINDANE"/>
    <s v="."/>
    <n v="0"/>
    <s v="."/>
    <n v="16"/>
    <s v="."/>
    <s v="."/>
    <s v="."/>
    <s v="."/>
  </r>
  <r>
    <x v="7"/>
    <x v="3"/>
    <x v="1"/>
    <s v="LINDANE"/>
    <s v="."/>
    <n v="0"/>
    <s v="."/>
    <n v="16"/>
    <s v="."/>
    <s v="."/>
    <s v="."/>
    <s v="."/>
  </r>
  <r>
    <x v="7"/>
    <x v="3"/>
    <x v="2"/>
    <s v="LINDANE"/>
    <s v="."/>
    <n v="0"/>
    <s v="."/>
    <n v="16"/>
    <s v="."/>
    <s v="."/>
    <s v="."/>
    <s v="."/>
  </r>
  <r>
    <x v="7"/>
    <x v="3"/>
    <x v="6"/>
    <s v="LINDANE"/>
    <s v="."/>
    <n v="0"/>
    <s v="."/>
    <n v="14"/>
    <s v="."/>
    <s v="."/>
    <s v="."/>
    <s v="."/>
  </r>
  <r>
    <x v="7"/>
    <x v="0"/>
    <x v="7"/>
    <s v="LINDANE"/>
    <n v="848"/>
    <n v="494"/>
    <n v="16286"/>
    <n v="355122"/>
    <n v="1.4"/>
    <n v="2.4"/>
    <n v="19.2"/>
    <n v="33"/>
  </r>
  <r>
    <x v="7"/>
    <x v="0"/>
    <x v="8"/>
    <s v="LINDANE"/>
    <n v="601"/>
    <n v="363"/>
    <n v="10578"/>
    <n v="368767"/>
    <n v="1"/>
    <n v="1.6"/>
    <n v="17.600000000000001"/>
    <n v="29.1"/>
  </r>
  <r>
    <x v="7"/>
    <x v="0"/>
    <x v="9"/>
    <s v="LINDANE"/>
    <n v="5"/>
    <n v="2"/>
    <n v="49"/>
    <n v="391133"/>
    <n v="0"/>
    <n v="0"/>
    <n v="9.8000000000000007"/>
    <n v="24.5"/>
  </r>
  <r>
    <x v="7"/>
    <x v="0"/>
    <x v="10"/>
    <s v="LINDANE"/>
    <n v="1"/>
    <n v="1"/>
    <n v="10"/>
    <n v="409262"/>
    <n v="0"/>
    <n v="0"/>
    <n v="10"/>
    <n v="10"/>
  </r>
  <r>
    <x v="7"/>
    <x v="0"/>
    <x v="3"/>
    <s v="LINDANE"/>
    <n v="3"/>
    <n v="1"/>
    <n v="90"/>
    <n v="410789"/>
    <n v="0"/>
    <n v="0"/>
    <n v="30"/>
    <n v="90"/>
  </r>
  <r>
    <x v="7"/>
    <x v="0"/>
    <x v="4"/>
    <s v="LINDANE"/>
    <s v="."/>
    <n v="0"/>
    <s v="."/>
    <n v="417249"/>
    <s v="."/>
    <s v="."/>
    <s v="."/>
    <s v="."/>
  </r>
  <r>
    <x v="7"/>
    <x v="0"/>
    <x v="5"/>
    <s v="LINDANE"/>
    <s v="."/>
    <n v="0"/>
    <s v="."/>
    <n v="431428"/>
    <s v="."/>
    <s v="."/>
    <s v="."/>
    <s v="."/>
  </r>
  <r>
    <x v="7"/>
    <x v="0"/>
    <x v="0"/>
    <s v="LINDANE"/>
    <n v="1"/>
    <n v="1"/>
    <n v="40"/>
    <n v="448577"/>
    <n v="0"/>
    <n v="0"/>
    <n v="40"/>
    <n v="40"/>
  </r>
  <r>
    <x v="7"/>
    <x v="0"/>
    <x v="1"/>
    <s v="LINDANE"/>
    <s v="."/>
    <n v="0"/>
    <s v="."/>
    <n v="458068"/>
    <s v="."/>
    <s v="."/>
    <s v="."/>
    <s v="."/>
  </r>
  <r>
    <x v="7"/>
    <x v="0"/>
    <x v="2"/>
    <s v="LINDANE"/>
    <s v="."/>
    <n v="0"/>
    <s v="."/>
    <n v="464178"/>
    <s v="."/>
    <s v="."/>
    <s v="."/>
    <s v="."/>
  </r>
  <r>
    <x v="7"/>
    <x v="0"/>
    <x v="6"/>
    <s v="LINDANE"/>
    <s v="."/>
    <n v="0"/>
    <s v="."/>
    <n v="470264"/>
    <s v="."/>
    <s v="."/>
    <s v="."/>
    <s v="."/>
  </r>
  <r>
    <x v="7"/>
    <x v="1"/>
    <x v="7"/>
    <s v="LINDANE"/>
    <n v="516"/>
    <n v="296"/>
    <n v="8500"/>
    <n v="322384"/>
    <n v="0.9"/>
    <n v="1.6"/>
    <n v="16.5"/>
    <n v="28.7"/>
  </r>
  <r>
    <x v="7"/>
    <x v="1"/>
    <x v="8"/>
    <s v="LINDANE"/>
    <n v="440"/>
    <n v="253"/>
    <n v="7819"/>
    <n v="335027"/>
    <n v="0.8"/>
    <n v="1.3"/>
    <n v="17.8"/>
    <n v="30.9"/>
  </r>
  <r>
    <x v="7"/>
    <x v="1"/>
    <x v="9"/>
    <s v="LINDANE"/>
    <n v="6"/>
    <n v="4"/>
    <n v="113"/>
    <n v="354372"/>
    <n v="0"/>
    <n v="0"/>
    <n v="18.8"/>
    <n v="28.3"/>
  </r>
  <r>
    <x v="7"/>
    <x v="1"/>
    <x v="10"/>
    <s v="LINDANE"/>
    <s v="."/>
    <n v="0"/>
    <s v="."/>
    <n v="370334"/>
    <s v="."/>
    <s v="."/>
    <s v="."/>
    <s v="."/>
  </r>
  <r>
    <x v="7"/>
    <x v="1"/>
    <x v="3"/>
    <s v="LINDANE"/>
    <s v="."/>
    <n v="0"/>
    <s v="."/>
    <n v="368725"/>
    <s v="."/>
    <s v="."/>
    <s v="."/>
    <s v="."/>
  </r>
  <r>
    <x v="7"/>
    <x v="1"/>
    <x v="4"/>
    <s v="LINDANE"/>
    <s v="."/>
    <n v="0"/>
    <s v="."/>
    <n v="376206"/>
    <s v="."/>
    <s v="."/>
    <s v="."/>
    <s v="."/>
  </r>
  <r>
    <x v="7"/>
    <x v="1"/>
    <x v="5"/>
    <s v="LINDANE"/>
    <s v="."/>
    <n v="0"/>
    <s v="."/>
    <n v="391841"/>
    <s v="."/>
    <s v="."/>
    <s v="."/>
    <s v="."/>
  </r>
  <r>
    <x v="7"/>
    <x v="1"/>
    <x v="0"/>
    <s v="LINDANE"/>
    <s v="."/>
    <n v="0"/>
    <s v="."/>
    <n v="408710"/>
    <s v="."/>
    <s v="."/>
    <s v="."/>
    <s v="."/>
  </r>
  <r>
    <x v="7"/>
    <x v="1"/>
    <x v="1"/>
    <s v="LINDANE"/>
    <s v="."/>
    <n v="0"/>
    <s v="."/>
    <n v="418093"/>
    <s v="."/>
    <s v="."/>
    <s v="."/>
    <s v="."/>
  </r>
  <r>
    <x v="7"/>
    <x v="1"/>
    <x v="2"/>
    <s v="LINDANE"/>
    <s v="."/>
    <n v="0"/>
    <s v="."/>
    <n v="422776"/>
    <s v="."/>
    <s v="."/>
    <s v="."/>
    <s v="."/>
  </r>
  <r>
    <x v="7"/>
    <x v="1"/>
    <x v="6"/>
    <s v="LINDANE"/>
    <s v="."/>
    <n v="0"/>
    <s v="."/>
    <n v="425759"/>
    <s v="."/>
    <s v="."/>
    <s v="."/>
    <s v="."/>
  </r>
  <r>
    <x v="7"/>
    <x v="2"/>
    <x v="7"/>
    <s v="LINDANE"/>
    <s v="."/>
    <n v="0"/>
    <s v="."/>
    <n v="16"/>
    <s v="."/>
    <s v="."/>
    <s v="."/>
    <s v="."/>
  </r>
  <r>
    <x v="7"/>
    <x v="2"/>
    <x v="8"/>
    <s v="LINDANE"/>
    <s v="."/>
    <n v="0"/>
    <s v="."/>
    <n v="24"/>
    <s v="."/>
    <s v="."/>
    <s v="."/>
    <s v="."/>
  </r>
  <r>
    <x v="7"/>
    <x v="2"/>
    <x v="9"/>
    <s v="LINDANE"/>
    <s v="."/>
    <n v="0"/>
    <s v="."/>
    <n v="27"/>
    <s v="."/>
    <s v="."/>
    <s v="."/>
    <s v="."/>
  </r>
  <r>
    <x v="7"/>
    <x v="2"/>
    <x v="10"/>
    <s v="LINDANE"/>
    <s v="."/>
    <n v="0"/>
    <s v="."/>
    <n v="24"/>
    <s v="."/>
    <s v="."/>
    <s v="."/>
    <s v="."/>
  </r>
  <r>
    <x v="7"/>
    <x v="2"/>
    <x v="3"/>
    <s v="LINDANE"/>
    <s v="."/>
    <n v="0"/>
    <s v="."/>
    <n v="20"/>
    <s v="."/>
    <s v="."/>
    <s v="."/>
    <s v="."/>
  </r>
  <r>
    <x v="7"/>
    <x v="2"/>
    <x v="4"/>
    <s v="LINDANE"/>
    <s v="."/>
    <n v="0"/>
    <s v="."/>
    <n v="21"/>
    <s v="."/>
    <s v="."/>
    <s v="."/>
    <s v="."/>
  </r>
  <r>
    <x v="7"/>
    <x v="2"/>
    <x v="5"/>
    <s v="LINDANE"/>
    <s v="."/>
    <n v="0"/>
    <s v="."/>
    <n v="15"/>
    <s v="."/>
    <s v="."/>
    <s v="."/>
    <s v="."/>
  </r>
  <r>
    <x v="7"/>
    <x v="2"/>
    <x v="0"/>
    <s v="LINDANE"/>
    <s v="."/>
    <n v="0"/>
    <s v="."/>
    <n v="20"/>
    <s v="."/>
    <s v="."/>
    <s v="."/>
    <s v="."/>
  </r>
  <r>
    <x v="7"/>
    <x v="2"/>
    <x v="1"/>
    <s v="LINDANE"/>
    <s v="."/>
    <n v="0"/>
    <s v="."/>
    <n v="15"/>
    <s v="."/>
    <s v="."/>
    <s v="."/>
    <s v="."/>
  </r>
  <r>
    <x v="7"/>
    <x v="2"/>
    <x v="2"/>
    <s v="LINDANE"/>
    <s v="."/>
    <n v="0"/>
    <s v="."/>
    <n v="21"/>
    <s v="."/>
    <s v="."/>
    <s v="."/>
    <s v="."/>
  </r>
  <r>
    <x v="7"/>
    <x v="2"/>
    <x v="6"/>
    <s v="LINDANE"/>
    <s v="."/>
    <n v="0"/>
    <s v="."/>
    <n v="13"/>
    <s v="."/>
    <s v="."/>
    <s v="."/>
    <s v="."/>
  </r>
  <r>
    <x v="8"/>
    <x v="3"/>
    <x v="7"/>
    <s v="LINDANE"/>
    <s v="."/>
    <n v="0"/>
    <s v="."/>
    <n v="4"/>
    <s v="."/>
    <s v="."/>
    <s v="."/>
    <s v="."/>
  </r>
  <r>
    <x v="8"/>
    <x v="3"/>
    <x v="8"/>
    <s v="LINDANE"/>
    <s v="."/>
    <n v="0"/>
    <s v="."/>
    <n v="3"/>
    <s v="."/>
    <s v="."/>
    <s v="."/>
    <s v="."/>
  </r>
  <r>
    <x v="8"/>
    <x v="3"/>
    <x v="9"/>
    <s v="LINDANE"/>
    <s v="."/>
    <n v="0"/>
    <s v="."/>
    <n v="3"/>
    <s v="."/>
    <s v="."/>
    <s v="."/>
    <s v="."/>
  </r>
  <r>
    <x v="8"/>
    <x v="3"/>
    <x v="10"/>
    <s v="LINDANE"/>
    <s v="."/>
    <n v="0"/>
    <s v="."/>
    <n v="3"/>
    <s v="."/>
    <s v="."/>
    <s v="."/>
    <s v="."/>
  </r>
  <r>
    <x v="8"/>
    <x v="3"/>
    <x v="3"/>
    <s v="LINDANE"/>
    <s v="."/>
    <n v="0"/>
    <s v="."/>
    <n v="3"/>
    <s v="."/>
    <s v="."/>
    <s v="."/>
    <s v="."/>
  </r>
  <r>
    <x v="8"/>
    <x v="3"/>
    <x v="4"/>
    <s v="LINDANE"/>
    <s v="."/>
    <n v="0"/>
    <s v="."/>
    <n v="3"/>
    <s v="."/>
    <s v="."/>
    <s v="."/>
    <s v="."/>
  </r>
  <r>
    <x v="8"/>
    <x v="3"/>
    <x v="5"/>
    <s v="LINDANE"/>
    <s v="."/>
    <n v="0"/>
    <s v="."/>
    <n v="3"/>
    <s v="."/>
    <s v="."/>
    <s v="."/>
    <s v="."/>
  </r>
  <r>
    <x v="8"/>
    <x v="3"/>
    <x v="0"/>
    <s v="LINDANE"/>
    <s v="."/>
    <n v="0"/>
    <s v="."/>
    <n v="3"/>
    <s v="."/>
    <s v="."/>
    <s v="."/>
    <s v="."/>
  </r>
  <r>
    <x v="8"/>
    <x v="3"/>
    <x v="1"/>
    <s v="LINDANE"/>
    <s v="."/>
    <n v="0"/>
    <s v="."/>
    <n v="2"/>
    <s v="."/>
    <s v="."/>
    <s v="."/>
    <s v="."/>
  </r>
  <r>
    <x v="8"/>
    <x v="3"/>
    <x v="2"/>
    <s v="LINDANE"/>
    <s v="."/>
    <n v="0"/>
    <s v="."/>
    <n v="2"/>
    <s v="."/>
    <s v="."/>
    <s v="."/>
    <s v="."/>
  </r>
  <r>
    <x v="8"/>
    <x v="3"/>
    <x v="6"/>
    <s v="LINDANE"/>
    <s v="."/>
    <n v="0"/>
    <s v="."/>
    <n v="2"/>
    <s v="."/>
    <s v="."/>
    <s v="."/>
    <s v="."/>
  </r>
  <r>
    <x v="8"/>
    <x v="0"/>
    <x v="7"/>
    <s v="LINDANE"/>
    <n v="223"/>
    <n v="96"/>
    <n v="4149"/>
    <n v="93046"/>
    <n v="1"/>
    <n v="2.4"/>
    <n v="18.600000000000001"/>
    <n v="43.2"/>
  </r>
  <r>
    <x v="8"/>
    <x v="0"/>
    <x v="8"/>
    <s v="LINDANE"/>
    <n v="136"/>
    <n v="81"/>
    <n v="2451"/>
    <n v="97093"/>
    <n v="0.8"/>
    <n v="1.4"/>
    <n v="18"/>
    <n v="30.3"/>
  </r>
  <r>
    <x v="8"/>
    <x v="0"/>
    <x v="9"/>
    <s v="LINDANE"/>
    <s v="."/>
    <n v="0"/>
    <s v="."/>
    <n v="101194"/>
    <s v="."/>
    <s v="."/>
    <s v="."/>
    <s v="."/>
  </r>
  <r>
    <x v="8"/>
    <x v="0"/>
    <x v="10"/>
    <s v="LINDANE"/>
    <s v="."/>
    <n v="0"/>
    <s v="."/>
    <n v="103810"/>
    <s v="."/>
    <s v="."/>
    <s v="."/>
    <s v="."/>
  </r>
  <r>
    <x v="8"/>
    <x v="0"/>
    <x v="3"/>
    <s v="LINDANE"/>
    <s v="."/>
    <n v="0"/>
    <s v="."/>
    <n v="105285"/>
    <s v="."/>
    <s v="."/>
    <s v="."/>
    <s v="."/>
  </r>
  <r>
    <x v="8"/>
    <x v="0"/>
    <x v="4"/>
    <s v="LINDANE"/>
    <s v="."/>
    <n v="0"/>
    <s v="."/>
    <n v="107054"/>
    <s v="."/>
    <s v="."/>
    <s v="."/>
    <s v="."/>
  </r>
  <r>
    <x v="8"/>
    <x v="0"/>
    <x v="5"/>
    <s v="LINDANE"/>
    <s v="."/>
    <n v="0"/>
    <s v="."/>
    <n v="110010"/>
    <s v="."/>
    <s v="."/>
    <s v="."/>
    <s v="."/>
  </r>
  <r>
    <x v="8"/>
    <x v="0"/>
    <x v="0"/>
    <s v="LINDANE"/>
    <s v="."/>
    <n v="0"/>
    <s v="."/>
    <n v="112084"/>
    <s v="."/>
    <s v="."/>
    <s v="."/>
    <s v="."/>
  </r>
  <r>
    <x v="8"/>
    <x v="0"/>
    <x v="1"/>
    <s v="LINDANE"/>
    <s v="."/>
    <n v="0"/>
    <s v="."/>
    <n v="111462"/>
    <s v="."/>
    <s v="."/>
    <s v="."/>
    <s v="."/>
  </r>
  <r>
    <x v="8"/>
    <x v="0"/>
    <x v="2"/>
    <s v="LINDANE"/>
    <s v="."/>
    <n v="0"/>
    <s v="."/>
    <n v="115896"/>
    <s v="."/>
    <s v="."/>
    <s v="."/>
    <s v="."/>
  </r>
  <r>
    <x v="8"/>
    <x v="0"/>
    <x v="6"/>
    <s v="LINDANE"/>
    <s v="."/>
    <n v="0"/>
    <s v="."/>
    <n v="122627"/>
    <s v="."/>
    <s v="."/>
    <s v="."/>
    <s v="."/>
  </r>
  <r>
    <x v="8"/>
    <x v="1"/>
    <x v="7"/>
    <s v="LINDANE"/>
    <n v="173"/>
    <n v="68"/>
    <n v="3607"/>
    <n v="85548"/>
    <n v="0.8"/>
    <n v="2"/>
    <n v="20.8"/>
    <n v="53"/>
  </r>
  <r>
    <x v="8"/>
    <x v="1"/>
    <x v="8"/>
    <s v="LINDANE"/>
    <n v="127"/>
    <n v="61"/>
    <n v="1964"/>
    <n v="89274"/>
    <n v="0.7"/>
    <n v="1.4"/>
    <n v="15.5"/>
    <n v="32.200000000000003"/>
  </r>
  <r>
    <x v="8"/>
    <x v="1"/>
    <x v="9"/>
    <s v="LINDANE"/>
    <s v="."/>
    <n v="0"/>
    <s v="."/>
    <n v="92535"/>
    <s v="."/>
    <s v="."/>
    <s v="."/>
    <s v="."/>
  </r>
  <r>
    <x v="8"/>
    <x v="1"/>
    <x v="10"/>
    <s v="LINDANE"/>
    <s v="."/>
    <n v="0"/>
    <s v="."/>
    <n v="94300"/>
    <s v="."/>
    <s v="."/>
    <s v="."/>
    <s v="."/>
  </r>
  <r>
    <x v="8"/>
    <x v="1"/>
    <x v="3"/>
    <s v="LINDANE"/>
    <s v="."/>
    <n v="0"/>
    <s v="."/>
    <n v="95129"/>
    <s v="."/>
    <s v="."/>
    <s v="."/>
    <s v="."/>
  </r>
  <r>
    <x v="8"/>
    <x v="1"/>
    <x v="4"/>
    <s v="LINDANE"/>
    <s v="."/>
    <n v="0"/>
    <s v="."/>
    <n v="96573"/>
    <s v="."/>
    <s v="."/>
    <s v="."/>
    <s v="."/>
  </r>
  <r>
    <x v="8"/>
    <x v="1"/>
    <x v="5"/>
    <s v="LINDANE"/>
    <s v="."/>
    <n v="0"/>
    <s v="."/>
    <n v="98936"/>
    <s v="."/>
    <s v="."/>
    <s v="."/>
    <s v="."/>
  </r>
  <r>
    <x v="8"/>
    <x v="1"/>
    <x v="0"/>
    <s v="LINDANE"/>
    <s v="."/>
    <n v="0"/>
    <s v="."/>
    <n v="100188"/>
    <s v="."/>
    <s v="."/>
    <s v="."/>
    <s v="."/>
  </r>
  <r>
    <x v="8"/>
    <x v="1"/>
    <x v="1"/>
    <s v="LINDANE"/>
    <s v="."/>
    <n v="0"/>
    <s v="."/>
    <n v="99180"/>
    <s v="."/>
    <s v="."/>
    <s v="."/>
    <s v="."/>
  </r>
  <r>
    <x v="8"/>
    <x v="1"/>
    <x v="2"/>
    <s v="LINDANE"/>
    <s v="."/>
    <n v="0"/>
    <s v="."/>
    <n v="103000"/>
    <s v="."/>
    <s v="."/>
    <s v="."/>
    <s v="."/>
  </r>
  <r>
    <x v="8"/>
    <x v="1"/>
    <x v="6"/>
    <s v="LINDANE"/>
    <s v="."/>
    <n v="0"/>
    <s v="."/>
    <n v="108302"/>
    <s v="."/>
    <s v="."/>
    <s v="."/>
    <s v="."/>
  </r>
  <r>
    <x v="8"/>
    <x v="2"/>
    <x v="7"/>
    <s v="LINDANE"/>
    <s v="."/>
    <n v="0"/>
    <s v="."/>
    <n v="1"/>
    <s v="."/>
    <s v="."/>
    <s v="."/>
    <s v="."/>
  </r>
  <r>
    <x v="8"/>
    <x v="2"/>
    <x v="8"/>
    <s v="LINDANE"/>
    <s v="."/>
    <n v="0"/>
    <s v="."/>
    <n v="2"/>
    <s v="."/>
    <s v="."/>
    <s v="."/>
    <s v="."/>
  </r>
  <r>
    <x v="8"/>
    <x v="2"/>
    <x v="4"/>
    <s v="LINDANE"/>
    <s v="."/>
    <n v="0"/>
    <s v="."/>
    <n v="1"/>
    <s v="."/>
    <s v="."/>
    <s v="."/>
    <s v="."/>
  </r>
  <r>
    <x v="8"/>
    <x v="2"/>
    <x v="5"/>
    <s v="LINDANE"/>
    <s v="."/>
    <n v="0"/>
    <s v="."/>
    <n v="1"/>
    <s v="."/>
    <s v="."/>
    <s v="."/>
    <s v="."/>
  </r>
  <r>
    <x v="8"/>
    <x v="2"/>
    <x v="0"/>
    <s v="LINDANE"/>
    <s v="."/>
    <n v="0"/>
    <s v="."/>
    <n v="1"/>
    <s v="."/>
    <s v="."/>
    <s v="."/>
    <s v="."/>
  </r>
  <r>
    <x v="8"/>
    <x v="2"/>
    <x v="1"/>
    <s v="LINDANE"/>
    <s v="."/>
    <n v="0"/>
    <s v="."/>
    <n v="1"/>
    <s v="."/>
    <s v="."/>
    <s v="."/>
    <s v="."/>
  </r>
  <r>
    <x v="8"/>
    <x v="2"/>
    <x v="2"/>
    <s v="LINDANE"/>
    <s v="."/>
    <n v="0"/>
    <s v="."/>
    <n v="1"/>
    <s v="."/>
    <s v="."/>
    <s v="."/>
    <s v="."/>
  </r>
  <r>
    <x v="8"/>
    <x v="2"/>
    <x v="6"/>
    <s v="LINDANE"/>
    <s v="."/>
    <n v="0"/>
    <s v="."/>
    <n v="2"/>
    <s v="."/>
    <s v="."/>
    <s v="."/>
    <s v="."/>
  </r>
  <r>
    <x v="9"/>
    <x v="3"/>
    <x v="7"/>
    <s v="LINDANE"/>
    <s v="."/>
    <n v="0"/>
    <s v="."/>
    <n v="1"/>
    <s v="."/>
    <s v="."/>
    <s v="."/>
    <s v="."/>
  </r>
  <r>
    <x v="9"/>
    <x v="3"/>
    <x v="8"/>
    <s v="LINDANE"/>
    <s v="."/>
    <n v="0"/>
    <s v="."/>
    <n v="2"/>
    <s v="."/>
    <s v="."/>
    <s v="."/>
    <s v="."/>
  </r>
  <r>
    <x v="9"/>
    <x v="3"/>
    <x v="9"/>
    <s v="LINDANE"/>
    <s v="."/>
    <n v="0"/>
    <s v="."/>
    <n v="2"/>
    <s v="."/>
    <s v="."/>
    <s v="."/>
    <s v="."/>
  </r>
  <r>
    <x v="9"/>
    <x v="3"/>
    <x v="10"/>
    <s v="LINDANE"/>
    <s v="."/>
    <n v="0"/>
    <s v="."/>
    <n v="2"/>
    <s v="."/>
    <s v="."/>
    <s v="."/>
    <s v="."/>
  </r>
  <r>
    <x v="9"/>
    <x v="3"/>
    <x v="3"/>
    <s v="LINDANE"/>
    <s v="."/>
    <n v="0"/>
    <s v="."/>
    <n v="2"/>
    <s v="."/>
    <s v="."/>
    <s v="."/>
    <s v="."/>
  </r>
  <r>
    <x v="9"/>
    <x v="3"/>
    <x v="4"/>
    <s v="LINDANE"/>
    <s v="."/>
    <n v="0"/>
    <s v="."/>
    <n v="2"/>
    <s v="."/>
    <s v="."/>
    <s v="."/>
    <s v="."/>
  </r>
  <r>
    <x v="9"/>
    <x v="3"/>
    <x v="5"/>
    <s v="LINDANE"/>
    <s v="."/>
    <n v="0"/>
    <s v="."/>
    <n v="1"/>
    <s v="."/>
    <s v="."/>
    <s v="."/>
    <s v="."/>
  </r>
  <r>
    <x v="9"/>
    <x v="3"/>
    <x v="0"/>
    <s v="LINDANE"/>
    <s v="."/>
    <n v="0"/>
    <s v="."/>
    <n v="1"/>
    <s v="."/>
    <s v="."/>
    <s v="."/>
    <s v="."/>
  </r>
  <r>
    <x v="9"/>
    <x v="3"/>
    <x v="2"/>
    <s v="LINDANE"/>
    <s v="."/>
    <n v="0"/>
    <s v="."/>
    <n v="1"/>
    <s v="."/>
    <s v="."/>
    <s v="."/>
    <s v="."/>
  </r>
  <r>
    <x v="9"/>
    <x v="3"/>
    <x v="6"/>
    <s v="LINDANE"/>
    <s v="."/>
    <n v="0"/>
    <s v="."/>
    <n v="1"/>
    <s v="."/>
    <s v="."/>
    <s v="."/>
    <s v="."/>
  </r>
  <r>
    <x v="9"/>
    <x v="0"/>
    <x v="7"/>
    <s v="LINDANE"/>
    <n v="173"/>
    <n v="72"/>
    <n v="3622"/>
    <n v="60827"/>
    <n v="1.2"/>
    <n v="2.8"/>
    <n v="20.9"/>
    <n v="50.3"/>
  </r>
  <r>
    <x v="9"/>
    <x v="0"/>
    <x v="8"/>
    <s v="LINDANE"/>
    <n v="111"/>
    <n v="65"/>
    <n v="2774"/>
    <n v="64896"/>
    <n v="1"/>
    <n v="1.7"/>
    <n v="25"/>
    <n v="42.7"/>
  </r>
  <r>
    <x v="9"/>
    <x v="0"/>
    <x v="9"/>
    <s v="LINDANE"/>
    <n v="1"/>
    <n v="1"/>
    <n v="40"/>
    <n v="69261"/>
    <n v="0"/>
    <n v="0"/>
    <n v="40"/>
    <n v="40"/>
  </r>
  <r>
    <x v="9"/>
    <x v="0"/>
    <x v="10"/>
    <s v="LINDANE"/>
    <s v="."/>
    <n v="0"/>
    <s v="."/>
    <n v="72304"/>
    <s v="."/>
    <s v="."/>
    <s v="."/>
    <s v="."/>
  </r>
  <r>
    <x v="9"/>
    <x v="0"/>
    <x v="3"/>
    <s v="LINDANE"/>
    <s v="."/>
    <n v="0"/>
    <s v="."/>
    <n v="74460"/>
    <s v="."/>
    <s v="."/>
    <s v="."/>
    <s v="."/>
  </r>
  <r>
    <x v="9"/>
    <x v="0"/>
    <x v="4"/>
    <s v="LINDANE"/>
    <s v="."/>
    <n v="0"/>
    <s v="."/>
    <n v="75989"/>
    <s v="."/>
    <s v="."/>
    <s v="."/>
    <s v="."/>
  </r>
  <r>
    <x v="9"/>
    <x v="0"/>
    <x v="5"/>
    <s v="LINDANE"/>
    <s v="."/>
    <n v="0"/>
    <s v="."/>
    <n v="78977"/>
    <s v="."/>
    <s v="."/>
    <s v="."/>
    <s v="."/>
  </r>
  <r>
    <x v="9"/>
    <x v="0"/>
    <x v="0"/>
    <s v="LINDANE"/>
    <s v="."/>
    <n v="0"/>
    <s v="."/>
    <n v="81918"/>
    <s v="."/>
    <s v="."/>
    <s v="."/>
    <s v="."/>
  </r>
  <r>
    <x v="9"/>
    <x v="0"/>
    <x v="1"/>
    <s v="LINDANE"/>
    <s v="."/>
    <n v="0"/>
    <s v="."/>
    <n v="82474"/>
    <s v="."/>
    <s v="."/>
    <s v="."/>
    <s v="."/>
  </r>
  <r>
    <x v="9"/>
    <x v="0"/>
    <x v="2"/>
    <s v="LINDANE"/>
    <s v="."/>
    <n v="0"/>
    <s v="."/>
    <n v="84662"/>
    <s v="."/>
    <s v="."/>
    <s v="."/>
    <s v="."/>
  </r>
  <r>
    <x v="9"/>
    <x v="0"/>
    <x v="6"/>
    <s v="LINDANE"/>
    <s v="."/>
    <n v="0"/>
    <s v="."/>
    <n v="88853"/>
    <s v="."/>
    <s v="."/>
    <s v="."/>
    <s v="."/>
  </r>
  <r>
    <x v="9"/>
    <x v="1"/>
    <x v="7"/>
    <s v="LINDANE"/>
    <n v="109"/>
    <n v="47"/>
    <n v="1858"/>
    <n v="46307"/>
    <n v="1"/>
    <n v="2.4"/>
    <n v="17"/>
    <n v="39.5"/>
  </r>
  <r>
    <x v="9"/>
    <x v="1"/>
    <x v="8"/>
    <s v="LINDANE"/>
    <n v="67"/>
    <n v="43"/>
    <n v="1098"/>
    <n v="48863"/>
    <n v="0.9"/>
    <n v="1.4"/>
    <n v="16.399999999999999"/>
    <n v="25.5"/>
  </r>
  <r>
    <x v="9"/>
    <x v="1"/>
    <x v="9"/>
    <s v="LINDANE"/>
    <n v="2"/>
    <n v="2"/>
    <n v="80"/>
    <n v="51517"/>
    <n v="0"/>
    <n v="0"/>
    <n v="40"/>
    <n v="40"/>
  </r>
  <r>
    <x v="9"/>
    <x v="1"/>
    <x v="10"/>
    <s v="LINDANE"/>
    <s v="."/>
    <n v="0"/>
    <s v="."/>
    <n v="53374"/>
    <s v="."/>
    <s v="."/>
    <s v="."/>
    <s v="."/>
  </r>
  <r>
    <x v="9"/>
    <x v="1"/>
    <x v="3"/>
    <s v="LINDANE"/>
    <s v="."/>
    <n v="0"/>
    <s v="."/>
    <n v="54747"/>
    <s v="."/>
    <s v="."/>
    <s v="."/>
    <s v="."/>
  </r>
  <r>
    <x v="9"/>
    <x v="1"/>
    <x v="4"/>
    <s v="LINDANE"/>
    <s v="."/>
    <n v="0"/>
    <s v="."/>
    <n v="56403"/>
    <s v="."/>
    <s v="."/>
    <s v="."/>
    <s v="."/>
  </r>
  <r>
    <x v="9"/>
    <x v="1"/>
    <x v="5"/>
    <s v="LINDANE"/>
    <s v="."/>
    <n v="0"/>
    <s v="."/>
    <n v="59028"/>
    <s v="."/>
    <s v="."/>
    <s v="."/>
    <s v="."/>
  </r>
  <r>
    <x v="9"/>
    <x v="1"/>
    <x v="0"/>
    <s v="LINDANE"/>
    <s v="."/>
    <n v="0"/>
    <s v="."/>
    <n v="61624"/>
    <s v="."/>
    <s v="."/>
    <s v="."/>
    <s v="."/>
  </r>
  <r>
    <x v="9"/>
    <x v="1"/>
    <x v="1"/>
    <s v="LINDANE"/>
    <s v="."/>
    <n v="0"/>
    <s v="."/>
    <n v="62274"/>
    <s v="."/>
    <s v="."/>
    <s v="."/>
    <s v="."/>
  </r>
  <r>
    <x v="9"/>
    <x v="1"/>
    <x v="2"/>
    <s v="LINDANE"/>
    <s v="."/>
    <n v="0"/>
    <s v="."/>
    <n v="64284"/>
    <s v="."/>
    <s v="."/>
    <s v="."/>
    <s v="."/>
  </r>
  <r>
    <x v="9"/>
    <x v="1"/>
    <x v="6"/>
    <s v="LINDANE"/>
    <s v="."/>
    <n v="0"/>
    <s v="."/>
    <n v="67856"/>
    <s v="."/>
    <s v="."/>
    <s v="."/>
    <s v="."/>
  </r>
  <r>
    <x v="9"/>
    <x v="2"/>
    <x v="7"/>
    <s v="LINDANE"/>
    <s v="."/>
    <n v="0"/>
    <s v="."/>
    <n v="1"/>
    <s v="."/>
    <s v="."/>
    <s v="."/>
    <s v="."/>
  </r>
  <r>
    <x v="9"/>
    <x v="2"/>
    <x v="6"/>
    <s v="LINDANE"/>
    <s v="."/>
    <n v="0"/>
    <s v="."/>
    <n v="1"/>
    <s v="."/>
    <s v="."/>
    <s v="."/>
    <s v="."/>
  </r>
  <r>
    <x v="0"/>
    <x v="0"/>
    <x v="7"/>
    <s v="LINDANE"/>
    <n v="3"/>
    <n v="3"/>
    <n v="27"/>
    <n v="1322"/>
    <n v="2.2999999999999998"/>
    <n v="2.2999999999999998"/>
    <n v="9"/>
    <n v="9"/>
  </r>
  <r>
    <x v="0"/>
    <x v="0"/>
    <x v="8"/>
    <s v="LINDANE"/>
    <n v="4"/>
    <n v="3"/>
    <n v="24"/>
    <n v="1286"/>
    <n v="2.2999999999999998"/>
    <n v="3.1"/>
    <n v="6"/>
    <n v="8"/>
  </r>
  <r>
    <x v="0"/>
    <x v="0"/>
    <x v="9"/>
    <s v="LINDANE"/>
    <n v="1"/>
    <n v="1"/>
    <n v="5"/>
    <n v="1411"/>
    <n v="0.7"/>
    <n v="0.7"/>
    <n v="5"/>
    <n v="5"/>
  </r>
  <r>
    <x v="0"/>
    <x v="0"/>
    <x v="10"/>
    <s v="LINDANE"/>
    <n v="1"/>
    <n v="1"/>
    <n v="5"/>
    <n v="1382"/>
    <n v="0.7"/>
    <n v="0.7"/>
    <n v="5"/>
    <n v="5"/>
  </r>
  <r>
    <x v="0"/>
    <x v="0"/>
    <x v="3"/>
    <s v="LINDANE"/>
    <n v="1"/>
    <n v="1"/>
    <n v="7"/>
    <n v="1321"/>
    <n v="0.8"/>
    <n v="0.8"/>
    <n v="7"/>
    <n v="7"/>
  </r>
  <r>
    <x v="0"/>
    <x v="0"/>
    <x v="4"/>
    <s v="LINDANE"/>
    <s v="."/>
    <n v="0"/>
    <s v="."/>
    <n v="1056"/>
    <s v="."/>
    <s v="."/>
    <s v="."/>
    <s v="."/>
  </r>
  <r>
    <x v="0"/>
    <x v="0"/>
    <x v="5"/>
    <s v="LINDANE"/>
    <s v="."/>
    <n v="0"/>
    <s v="."/>
    <n v="1117"/>
    <s v="."/>
    <s v="."/>
    <s v="."/>
    <s v="."/>
  </r>
  <r>
    <x v="0"/>
    <x v="0"/>
    <x v="0"/>
    <s v="LINDANE"/>
    <s v="."/>
    <n v="0"/>
    <s v="."/>
    <n v="1341"/>
    <s v="."/>
    <s v="."/>
    <s v="."/>
    <s v="."/>
  </r>
  <r>
    <x v="0"/>
    <x v="0"/>
    <x v="1"/>
    <s v="LINDANE"/>
    <s v="."/>
    <n v="0"/>
    <s v="."/>
    <n v="1485"/>
    <s v="."/>
    <s v="."/>
    <s v="."/>
    <s v="."/>
  </r>
  <r>
    <x v="0"/>
    <x v="0"/>
    <x v="2"/>
    <s v="LINDANE"/>
    <s v="."/>
    <n v="0"/>
    <s v="."/>
    <n v="764"/>
    <s v="."/>
    <s v="."/>
    <s v="."/>
    <s v="."/>
  </r>
  <r>
    <x v="0"/>
    <x v="0"/>
    <x v="6"/>
    <s v="LINDANE"/>
    <s v="."/>
    <n v="0"/>
    <s v="."/>
    <n v="693"/>
    <s v="."/>
    <s v="."/>
    <s v="."/>
    <s v="."/>
  </r>
  <r>
    <x v="0"/>
    <x v="1"/>
    <x v="7"/>
    <s v="LINDANE"/>
    <s v="."/>
    <n v="0"/>
    <s v="."/>
    <n v="1498"/>
    <s v="."/>
    <s v="."/>
    <s v="."/>
    <s v="."/>
  </r>
  <r>
    <x v="0"/>
    <x v="1"/>
    <x v="8"/>
    <s v="LINDANE"/>
    <s v="."/>
    <n v="0"/>
    <s v="."/>
    <n v="1412"/>
    <s v="."/>
    <s v="."/>
    <s v="."/>
    <s v="."/>
  </r>
  <r>
    <x v="0"/>
    <x v="1"/>
    <x v="9"/>
    <s v="LINDANE"/>
    <n v="3"/>
    <n v="3"/>
    <n v="18"/>
    <n v="1511"/>
    <n v="2"/>
    <n v="2"/>
    <n v="6"/>
    <n v="6"/>
  </r>
  <r>
    <x v="0"/>
    <x v="1"/>
    <x v="10"/>
    <s v="LINDANE"/>
    <n v="3"/>
    <n v="1"/>
    <n v="30"/>
    <n v="1415"/>
    <n v="0.7"/>
    <n v="2.1"/>
    <n v="10"/>
    <n v="30"/>
  </r>
  <r>
    <x v="0"/>
    <x v="1"/>
    <x v="3"/>
    <s v="LINDANE"/>
    <s v="."/>
    <n v="0"/>
    <s v="."/>
    <n v="1351"/>
    <s v="."/>
    <s v="."/>
    <s v="."/>
    <s v="."/>
  </r>
  <r>
    <x v="0"/>
    <x v="1"/>
    <x v="4"/>
    <s v="LINDANE"/>
    <s v="."/>
    <n v="0"/>
    <s v="."/>
    <n v="1124"/>
    <s v="."/>
    <s v="."/>
    <s v="."/>
    <s v="."/>
  </r>
  <r>
    <x v="0"/>
    <x v="1"/>
    <x v="5"/>
    <s v="LINDANE"/>
    <s v="."/>
    <n v="0"/>
    <s v="."/>
    <n v="1090"/>
    <s v="."/>
    <s v="."/>
    <s v="."/>
    <s v="."/>
  </r>
  <r>
    <x v="0"/>
    <x v="1"/>
    <x v="0"/>
    <s v="LINDANE"/>
    <s v="."/>
    <n v="0"/>
    <s v="."/>
    <n v="1441"/>
    <s v="."/>
    <s v="."/>
    <s v="."/>
    <s v="."/>
  </r>
  <r>
    <x v="0"/>
    <x v="1"/>
    <x v="1"/>
    <s v="LINDANE"/>
    <s v="."/>
    <n v="0"/>
    <s v="."/>
    <n v="1589"/>
    <s v="."/>
    <s v="."/>
    <s v="."/>
    <s v="."/>
  </r>
  <r>
    <x v="0"/>
    <x v="1"/>
    <x v="2"/>
    <s v="LINDANE"/>
    <s v="."/>
    <n v="0"/>
    <s v="."/>
    <n v="755"/>
    <s v="."/>
    <s v="."/>
    <s v="."/>
    <s v="."/>
  </r>
  <r>
    <x v="0"/>
    <x v="1"/>
    <x v="6"/>
    <s v="LINDANE"/>
    <s v="."/>
    <n v="0"/>
    <s v="."/>
    <n v="777"/>
    <s v="."/>
    <s v="."/>
    <s v="."/>
    <s v="."/>
  </r>
  <r>
    <x v="1"/>
    <x v="0"/>
    <x v="7"/>
    <s v="LINDANE"/>
    <n v="21"/>
    <n v="17"/>
    <n v="96"/>
    <n v="1770"/>
    <n v="9.6"/>
    <n v="11.9"/>
    <n v="4.5999999999999996"/>
    <n v="5.6"/>
  </r>
  <r>
    <x v="1"/>
    <x v="0"/>
    <x v="8"/>
    <s v="LINDANE"/>
    <n v="30"/>
    <n v="14"/>
    <n v="60"/>
    <n v="1842"/>
    <n v="7.6"/>
    <n v="16.3"/>
    <n v="2"/>
    <n v="4.3"/>
  </r>
  <r>
    <x v="1"/>
    <x v="0"/>
    <x v="9"/>
    <s v="LINDANE"/>
    <n v="6"/>
    <n v="5"/>
    <n v="39"/>
    <n v="1931"/>
    <n v="2.6"/>
    <n v="3.1"/>
    <n v="6.5"/>
    <n v="7.8"/>
  </r>
  <r>
    <x v="1"/>
    <x v="0"/>
    <x v="10"/>
    <s v="LINDANE"/>
    <n v="5"/>
    <n v="3"/>
    <n v="60"/>
    <n v="1958"/>
    <n v="1.5"/>
    <n v="2.6"/>
    <n v="12"/>
    <n v="20"/>
  </r>
  <r>
    <x v="1"/>
    <x v="0"/>
    <x v="3"/>
    <s v="LINDANE"/>
    <n v="3"/>
    <n v="3"/>
    <n v="13"/>
    <n v="2020"/>
    <n v="1.5"/>
    <n v="1.5"/>
    <n v="4.3"/>
    <n v="4.3"/>
  </r>
  <r>
    <x v="1"/>
    <x v="0"/>
    <x v="4"/>
    <s v="LINDANE"/>
    <s v="."/>
    <n v="0"/>
    <s v="."/>
    <n v="1845"/>
    <s v="."/>
    <s v="."/>
    <s v="."/>
    <s v="."/>
  </r>
  <r>
    <x v="1"/>
    <x v="0"/>
    <x v="5"/>
    <s v="LINDANE"/>
    <n v="1"/>
    <n v="1"/>
    <n v="3"/>
    <n v="1889"/>
    <n v="0.5"/>
    <n v="0.5"/>
    <n v="3"/>
    <n v="3"/>
  </r>
  <r>
    <x v="1"/>
    <x v="0"/>
    <x v="0"/>
    <s v="LINDANE"/>
    <s v="."/>
    <n v="0"/>
    <s v="."/>
    <n v="1985"/>
    <s v="."/>
    <s v="."/>
    <s v="."/>
    <s v="."/>
  </r>
  <r>
    <x v="1"/>
    <x v="0"/>
    <x v="1"/>
    <s v="LINDANE"/>
    <n v="1"/>
    <n v="1"/>
    <n v="15"/>
    <n v="2126"/>
    <n v="0.5"/>
    <n v="0.5"/>
    <n v="15"/>
    <n v="15"/>
  </r>
  <r>
    <x v="1"/>
    <x v="0"/>
    <x v="2"/>
    <s v="LINDANE"/>
    <s v="."/>
    <n v="0"/>
    <s v="."/>
    <n v="1190"/>
    <s v="."/>
    <s v="."/>
    <s v="."/>
    <s v="."/>
  </r>
  <r>
    <x v="1"/>
    <x v="0"/>
    <x v="6"/>
    <s v="LINDANE"/>
    <s v="."/>
    <n v="0"/>
    <s v="."/>
    <n v="1179"/>
    <s v="."/>
    <s v="."/>
    <s v="."/>
    <s v="."/>
  </r>
  <r>
    <x v="1"/>
    <x v="1"/>
    <x v="7"/>
    <s v="LINDANE"/>
    <n v="7"/>
    <n v="6"/>
    <n v="32"/>
    <n v="1869"/>
    <n v="3.2"/>
    <n v="3.7"/>
    <n v="4.5999999999999996"/>
    <n v="5.3"/>
  </r>
  <r>
    <x v="1"/>
    <x v="1"/>
    <x v="8"/>
    <s v="LINDANE"/>
    <n v="10"/>
    <n v="9"/>
    <n v="57"/>
    <n v="1968"/>
    <n v="4.5999999999999996"/>
    <n v="5.0999999999999996"/>
    <n v="5.7"/>
    <n v="6.3"/>
  </r>
  <r>
    <x v="1"/>
    <x v="1"/>
    <x v="9"/>
    <s v="LINDANE"/>
    <n v="5"/>
    <n v="4"/>
    <n v="40"/>
    <n v="2162"/>
    <n v="1.9"/>
    <n v="2.2999999999999998"/>
    <n v="8"/>
    <n v="10"/>
  </r>
  <r>
    <x v="1"/>
    <x v="1"/>
    <x v="10"/>
    <s v="LINDANE"/>
    <n v="3"/>
    <n v="3"/>
    <n v="27"/>
    <n v="2138"/>
    <n v="1.4"/>
    <n v="1.4"/>
    <n v="9"/>
    <n v="9"/>
  </r>
  <r>
    <x v="1"/>
    <x v="1"/>
    <x v="3"/>
    <s v="LINDANE"/>
    <n v="3"/>
    <n v="2"/>
    <n v="15"/>
    <n v="2183"/>
    <n v="0.9"/>
    <n v="1.4"/>
    <n v="5"/>
    <n v="7.5"/>
  </r>
  <r>
    <x v="1"/>
    <x v="1"/>
    <x v="4"/>
    <s v="LINDANE"/>
    <n v="1"/>
    <n v="1"/>
    <n v="10"/>
    <n v="1917"/>
    <n v="0.5"/>
    <n v="0.5"/>
    <n v="10"/>
    <n v="10"/>
  </r>
  <r>
    <x v="1"/>
    <x v="1"/>
    <x v="5"/>
    <s v="LINDANE"/>
    <s v="."/>
    <n v="0"/>
    <s v="."/>
    <n v="1842"/>
    <s v="."/>
    <s v="."/>
    <s v="."/>
    <s v="."/>
  </r>
  <r>
    <x v="1"/>
    <x v="1"/>
    <x v="0"/>
    <s v="LINDANE"/>
    <s v="."/>
    <n v="0"/>
    <s v="."/>
    <n v="1989"/>
    <s v="."/>
    <s v="."/>
    <s v="."/>
    <s v="."/>
  </r>
  <r>
    <x v="1"/>
    <x v="1"/>
    <x v="1"/>
    <s v="LINDANE"/>
    <s v="."/>
    <n v="0"/>
    <s v="."/>
    <n v="2112"/>
    <s v="."/>
    <s v="."/>
    <s v="."/>
    <s v="."/>
  </r>
  <r>
    <x v="1"/>
    <x v="1"/>
    <x v="2"/>
    <s v="LINDANE"/>
    <s v="."/>
    <n v="0"/>
    <s v="."/>
    <n v="1231"/>
    <s v="."/>
    <s v="."/>
    <s v="."/>
    <s v="."/>
  </r>
  <r>
    <x v="1"/>
    <x v="1"/>
    <x v="6"/>
    <s v="LINDANE"/>
    <s v="."/>
    <n v="0"/>
    <s v="."/>
    <n v="1218"/>
    <s v="."/>
    <s v="."/>
    <s v="."/>
    <s v="."/>
  </r>
  <r>
    <x v="2"/>
    <x v="0"/>
    <x v="7"/>
    <s v="LINDANE"/>
    <n v="55"/>
    <n v="29"/>
    <n v="292"/>
    <n v="2940"/>
    <n v="9.9"/>
    <n v="18.7"/>
    <n v="5.3"/>
    <n v="10.1"/>
  </r>
  <r>
    <x v="2"/>
    <x v="0"/>
    <x v="8"/>
    <s v="LINDANE"/>
    <n v="25"/>
    <n v="19"/>
    <n v="167"/>
    <n v="2990"/>
    <n v="6.4"/>
    <n v="8.4"/>
    <n v="6.7"/>
    <n v="8.8000000000000007"/>
  </r>
  <r>
    <x v="2"/>
    <x v="0"/>
    <x v="9"/>
    <s v="LINDANE"/>
    <n v="31"/>
    <n v="22"/>
    <n v="174"/>
    <n v="3030"/>
    <n v="7.3"/>
    <n v="10.199999999999999"/>
    <n v="5.6"/>
    <n v="7.9"/>
  </r>
  <r>
    <x v="2"/>
    <x v="0"/>
    <x v="10"/>
    <s v="LINDANE"/>
    <n v="9"/>
    <n v="8"/>
    <n v="61"/>
    <n v="3062"/>
    <n v="2.6"/>
    <n v="2.9"/>
    <n v="6.8"/>
    <n v="7.6"/>
  </r>
  <r>
    <x v="2"/>
    <x v="0"/>
    <x v="3"/>
    <s v="LINDANE"/>
    <n v="2"/>
    <n v="2"/>
    <n v="8"/>
    <n v="3163"/>
    <n v="0.6"/>
    <n v="0.6"/>
    <n v="4"/>
    <n v="4"/>
  </r>
  <r>
    <x v="2"/>
    <x v="0"/>
    <x v="4"/>
    <s v="LINDANE"/>
    <n v="5"/>
    <n v="3"/>
    <n v="42"/>
    <n v="2925"/>
    <n v="1"/>
    <n v="1.7"/>
    <n v="8.4"/>
    <n v="14"/>
  </r>
  <r>
    <x v="2"/>
    <x v="0"/>
    <x v="5"/>
    <s v="LINDANE"/>
    <s v="."/>
    <n v="0"/>
    <s v="."/>
    <n v="3030"/>
    <s v="."/>
    <s v="."/>
    <s v="."/>
    <s v="."/>
  </r>
  <r>
    <x v="2"/>
    <x v="0"/>
    <x v="0"/>
    <s v="LINDANE"/>
    <n v="1"/>
    <n v="1"/>
    <n v="1"/>
    <n v="3495"/>
    <n v="0.3"/>
    <n v="0.3"/>
    <n v="1"/>
    <n v="1"/>
  </r>
  <r>
    <x v="2"/>
    <x v="0"/>
    <x v="1"/>
    <s v="LINDANE"/>
    <n v="2"/>
    <n v="1"/>
    <n v="2"/>
    <n v="3604"/>
    <n v="0.3"/>
    <n v="0.6"/>
    <n v="1"/>
    <n v="2"/>
  </r>
  <r>
    <x v="2"/>
    <x v="0"/>
    <x v="2"/>
    <s v="LINDANE"/>
    <s v="."/>
    <n v="0"/>
    <s v="."/>
    <n v="2186"/>
    <s v="."/>
    <s v="."/>
    <s v="."/>
    <s v="."/>
  </r>
  <r>
    <x v="2"/>
    <x v="0"/>
    <x v="6"/>
    <s v="LINDANE"/>
    <s v="."/>
    <n v="0"/>
    <s v="."/>
    <n v="2218"/>
    <s v="."/>
    <s v="."/>
    <s v="."/>
    <s v="."/>
  </r>
  <r>
    <x v="2"/>
    <x v="1"/>
    <x v="7"/>
    <s v="LINDANE"/>
    <n v="27"/>
    <n v="22"/>
    <n v="141"/>
    <n v="3059"/>
    <n v="7.2"/>
    <n v="8.8000000000000007"/>
    <n v="5.2"/>
    <n v="6.4"/>
  </r>
  <r>
    <x v="2"/>
    <x v="1"/>
    <x v="8"/>
    <s v="LINDANE"/>
    <n v="20"/>
    <n v="15"/>
    <n v="84"/>
    <n v="3162"/>
    <n v="4.7"/>
    <n v="6.3"/>
    <n v="4.2"/>
    <n v="5.6"/>
  </r>
  <r>
    <x v="2"/>
    <x v="1"/>
    <x v="9"/>
    <s v="LINDANE"/>
    <n v="16"/>
    <n v="12"/>
    <n v="79"/>
    <n v="3224"/>
    <n v="3.7"/>
    <n v="5"/>
    <n v="4.9000000000000004"/>
    <n v="6.6"/>
  </r>
  <r>
    <x v="2"/>
    <x v="1"/>
    <x v="10"/>
    <s v="LINDANE"/>
    <n v="3"/>
    <n v="2"/>
    <n v="42"/>
    <n v="3286"/>
    <n v="0.6"/>
    <n v="0.9"/>
    <n v="14"/>
    <n v="21"/>
  </r>
  <r>
    <x v="2"/>
    <x v="1"/>
    <x v="3"/>
    <s v="LINDANE"/>
    <n v="5"/>
    <n v="4"/>
    <n v="27"/>
    <n v="3393"/>
    <n v="1.2"/>
    <n v="1.5"/>
    <n v="5.4"/>
    <n v="6.8"/>
  </r>
  <r>
    <x v="2"/>
    <x v="1"/>
    <x v="4"/>
    <s v="LINDANE"/>
    <n v="2"/>
    <n v="2"/>
    <n v="22"/>
    <n v="3210"/>
    <n v="0.6"/>
    <n v="0.6"/>
    <n v="11"/>
    <n v="11"/>
  </r>
  <r>
    <x v="2"/>
    <x v="1"/>
    <x v="5"/>
    <s v="LINDANE"/>
    <s v="."/>
    <n v="0"/>
    <s v="."/>
    <n v="3310"/>
    <s v="."/>
    <s v="."/>
    <s v="."/>
    <s v="."/>
  </r>
  <r>
    <x v="2"/>
    <x v="1"/>
    <x v="0"/>
    <s v="LINDANE"/>
    <n v="1"/>
    <n v="1"/>
    <n v="10"/>
    <n v="3650"/>
    <n v="0.3"/>
    <n v="0.3"/>
    <n v="10"/>
    <n v="10"/>
  </r>
  <r>
    <x v="2"/>
    <x v="1"/>
    <x v="1"/>
    <s v="LINDANE"/>
    <n v="2"/>
    <n v="2"/>
    <n v="17"/>
    <n v="3710"/>
    <n v="0.5"/>
    <n v="0.5"/>
    <n v="8.5"/>
    <n v="8.5"/>
  </r>
  <r>
    <x v="2"/>
    <x v="1"/>
    <x v="2"/>
    <s v="LINDANE"/>
    <s v="."/>
    <n v="0"/>
    <s v="."/>
    <n v="2228"/>
    <s v="."/>
    <s v="."/>
    <s v="."/>
    <s v="."/>
  </r>
  <r>
    <x v="2"/>
    <x v="1"/>
    <x v="6"/>
    <s v="LINDANE"/>
    <s v="."/>
    <n v="0"/>
    <s v="."/>
    <n v="2187"/>
    <s v="."/>
    <s v="."/>
    <s v="."/>
    <s v="."/>
  </r>
  <r>
    <x v="3"/>
    <x v="0"/>
    <x v="7"/>
    <s v="LINDANE"/>
    <n v="24"/>
    <n v="17"/>
    <n v="130"/>
    <n v="3143"/>
    <n v="5.4"/>
    <n v="7.6"/>
    <n v="5.4"/>
    <n v="7.6"/>
  </r>
  <r>
    <x v="3"/>
    <x v="0"/>
    <x v="8"/>
    <s v="LINDANE"/>
    <n v="18"/>
    <n v="13"/>
    <n v="88"/>
    <n v="3185"/>
    <n v="4.0999999999999996"/>
    <n v="5.7"/>
    <n v="4.9000000000000004"/>
    <n v="6.8"/>
  </r>
  <r>
    <x v="3"/>
    <x v="0"/>
    <x v="9"/>
    <s v="LINDANE"/>
    <n v="23"/>
    <n v="15"/>
    <n v="143"/>
    <n v="3232"/>
    <n v="4.5999999999999996"/>
    <n v="7.1"/>
    <n v="6.2"/>
    <n v="9.5"/>
  </r>
  <r>
    <x v="3"/>
    <x v="0"/>
    <x v="10"/>
    <s v="LINDANE"/>
    <n v="9"/>
    <n v="8"/>
    <n v="28"/>
    <n v="3305"/>
    <n v="2.4"/>
    <n v="2.7"/>
    <n v="3.1"/>
    <n v="3.5"/>
  </r>
  <r>
    <x v="3"/>
    <x v="0"/>
    <x v="3"/>
    <s v="LINDANE"/>
    <n v="18"/>
    <n v="6"/>
    <n v="90"/>
    <n v="3361"/>
    <n v="1.8"/>
    <n v="5.4"/>
    <n v="5"/>
    <n v="15"/>
  </r>
  <r>
    <x v="3"/>
    <x v="0"/>
    <x v="4"/>
    <s v="LINDANE"/>
    <n v="2"/>
    <n v="2"/>
    <n v="9"/>
    <n v="3157"/>
    <n v="0.6"/>
    <n v="0.6"/>
    <n v="4.5"/>
    <n v="4.5"/>
  </r>
  <r>
    <x v="3"/>
    <x v="0"/>
    <x v="5"/>
    <s v="LINDANE"/>
    <n v="2"/>
    <n v="2"/>
    <n v="10"/>
    <n v="3164"/>
    <n v="0.6"/>
    <n v="0.6"/>
    <n v="5"/>
    <n v="5"/>
  </r>
  <r>
    <x v="3"/>
    <x v="0"/>
    <x v="0"/>
    <s v="LINDANE"/>
    <n v="2"/>
    <n v="1"/>
    <n v="16"/>
    <n v="3573"/>
    <n v="0.3"/>
    <n v="0.6"/>
    <n v="8"/>
    <n v="16"/>
  </r>
  <r>
    <x v="3"/>
    <x v="0"/>
    <x v="1"/>
    <s v="LINDANE"/>
    <n v="3"/>
    <n v="2"/>
    <n v="9"/>
    <n v="3689"/>
    <n v="0.5"/>
    <n v="0.8"/>
    <n v="3"/>
    <n v="4.5"/>
  </r>
  <r>
    <x v="3"/>
    <x v="0"/>
    <x v="2"/>
    <s v="LINDANE"/>
    <s v="."/>
    <n v="0"/>
    <s v="."/>
    <n v="2507"/>
    <s v="."/>
    <s v="."/>
    <s v="."/>
    <s v="."/>
  </r>
  <r>
    <x v="3"/>
    <x v="0"/>
    <x v="6"/>
    <s v="LINDANE"/>
    <s v="."/>
    <n v="0"/>
    <s v="."/>
    <n v="2447"/>
    <s v="."/>
    <s v="."/>
    <s v="."/>
    <s v="."/>
  </r>
  <r>
    <x v="3"/>
    <x v="1"/>
    <x v="7"/>
    <s v="LINDANE"/>
    <n v="19"/>
    <n v="11"/>
    <n v="86"/>
    <n v="3120"/>
    <n v="3.5"/>
    <n v="6.1"/>
    <n v="4.5"/>
    <n v="7.8"/>
  </r>
  <r>
    <x v="3"/>
    <x v="1"/>
    <x v="8"/>
    <s v="LINDANE"/>
    <n v="8"/>
    <n v="7"/>
    <n v="36"/>
    <n v="3205"/>
    <n v="2.2000000000000002"/>
    <n v="2.5"/>
    <n v="4.5"/>
    <n v="5.0999999999999996"/>
  </r>
  <r>
    <x v="3"/>
    <x v="1"/>
    <x v="9"/>
    <s v="LINDANE"/>
    <n v="6"/>
    <n v="6"/>
    <n v="41"/>
    <n v="3321"/>
    <n v="1.8"/>
    <n v="1.8"/>
    <n v="6.8"/>
    <n v="6.8"/>
  </r>
  <r>
    <x v="3"/>
    <x v="1"/>
    <x v="10"/>
    <s v="LINDANE"/>
    <n v="3"/>
    <n v="2"/>
    <n v="6"/>
    <n v="3396"/>
    <n v="0.6"/>
    <n v="0.9"/>
    <n v="2"/>
    <n v="3"/>
  </r>
  <r>
    <x v="3"/>
    <x v="1"/>
    <x v="3"/>
    <s v="LINDANE"/>
    <n v="6"/>
    <n v="2"/>
    <n v="40"/>
    <n v="3488"/>
    <n v="0.6"/>
    <n v="1.7"/>
    <n v="6.7"/>
    <n v="20"/>
  </r>
  <r>
    <x v="3"/>
    <x v="1"/>
    <x v="4"/>
    <s v="LINDANE"/>
    <n v="1"/>
    <n v="1"/>
    <n v="15"/>
    <n v="3292"/>
    <n v="0.3"/>
    <n v="0.3"/>
    <n v="15"/>
    <n v="15"/>
  </r>
  <r>
    <x v="3"/>
    <x v="1"/>
    <x v="5"/>
    <s v="LINDANE"/>
    <s v="."/>
    <n v="0"/>
    <s v="."/>
    <n v="3398"/>
    <s v="."/>
    <s v="."/>
    <s v="."/>
    <s v="."/>
  </r>
  <r>
    <x v="3"/>
    <x v="1"/>
    <x v="0"/>
    <s v="LINDANE"/>
    <s v="."/>
    <n v="0"/>
    <s v="."/>
    <n v="3787"/>
    <s v="."/>
    <s v="."/>
    <s v="."/>
    <s v="."/>
  </r>
  <r>
    <x v="3"/>
    <x v="1"/>
    <x v="1"/>
    <s v="LINDANE"/>
    <s v="."/>
    <n v="0"/>
    <s v="."/>
    <n v="3867"/>
    <s v="."/>
    <s v="."/>
    <s v="."/>
    <s v="."/>
  </r>
  <r>
    <x v="3"/>
    <x v="1"/>
    <x v="2"/>
    <s v="LINDANE"/>
    <s v="."/>
    <n v="0"/>
    <s v="."/>
    <n v="2606"/>
    <s v="."/>
    <s v="."/>
    <s v="."/>
    <s v="."/>
  </r>
  <r>
    <x v="3"/>
    <x v="1"/>
    <x v="6"/>
    <s v="LINDANE"/>
    <s v="."/>
    <n v="0"/>
    <s v="."/>
    <n v="2599"/>
    <s v="."/>
    <s v="."/>
    <s v="."/>
    <s v="."/>
  </r>
  <r>
    <x v="4"/>
    <x v="0"/>
    <x v="7"/>
    <s v="LINDANE"/>
    <n v="12"/>
    <n v="9"/>
    <n v="32"/>
    <n v="2591"/>
    <n v="3.5"/>
    <n v="4.5999999999999996"/>
    <n v="2.7"/>
    <n v="3.6"/>
  </r>
  <r>
    <x v="4"/>
    <x v="0"/>
    <x v="8"/>
    <s v="LINDANE"/>
    <n v="15"/>
    <n v="9"/>
    <n v="123"/>
    <n v="2658"/>
    <n v="3.4"/>
    <n v="5.6"/>
    <n v="8.1999999999999993"/>
    <n v="13.7"/>
  </r>
  <r>
    <x v="4"/>
    <x v="0"/>
    <x v="9"/>
    <s v="LINDANE"/>
    <n v="9"/>
    <n v="8"/>
    <n v="50"/>
    <n v="2671"/>
    <n v="3"/>
    <n v="3.4"/>
    <n v="5.6"/>
    <n v="6.2"/>
  </r>
  <r>
    <x v="4"/>
    <x v="0"/>
    <x v="10"/>
    <s v="LINDANE"/>
    <n v="5"/>
    <n v="3"/>
    <n v="40"/>
    <n v="2662"/>
    <n v="1.1000000000000001"/>
    <n v="1.9"/>
    <n v="8"/>
    <n v="13.3"/>
  </r>
  <r>
    <x v="4"/>
    <x v="0"/>
    <x v="3"/>
    <s v="LINDANE"/>
    <n v="4"/>
    <n v="1"/>
    <n v="4"/>
    <n v="2721"/>
    <n v="0.4"/>
    <n v="1.5"/>
    <n v="1"/>
    <n v="4"/>
  </r>
  <r>
    <x v="4"/>
    <x v="0"/>
    <x v="4"/>
    <s v="LINDANE"/>
    <n v="5"/>
    <n v="4"/>
    <n v="5"/>
    <n v="2559"/>
    <n v="1.6"/>
    <n v="2"/>
    <n v="1"/>
    <n v="1.2"/>
  </r>
  <r>
    <x v="4"/>
    <x v="0"/>
    <x v="5"/>
    <s v="LINDANE"/>
    <n v="1"/>
    <n v="1"/>
    <n v="7"/>
    <n v="2723"/>
    <n v="0.4"/>
    <n v="0.4"/>
    <n v="7"/>
    <n v="7"/>
  </r>
  <r>
    <x v="4"/>
    <x v="0"/>
    <x v="0"/>
    <s v="LINDANE"/>
    <s v="."/>
    <n v="0"/>
    <s v="."/>
    <n v="3165"/>
    <s v="."/>
    <s v="."/>
    <s v="."/>
    <s v="."/>
  </r>
  <r>
    <x v="4"/>
    <x v="0"/>
    <x v="1"/>
    <s v="LINDANE"/>
    <s v="."/>
    <n v="0"/>
    <s v="."/>
    <n v="3307"/>
    <s v="."/>
    <s v="."/>
    <s v="."/>
    <s v="."/>
  </r>
  <r>
    <x v="4"/>
    <x v="0"/>
    <x v="2"/>
    <s v="LINDANE"/>
    <s v="."/>
    <n v="0"/>
    <s v="."/>
    <n v="2367"/>
    <s v="."/>
    <s v="."/>
    <s v="."/>
    <s v="."/>
  </r>
  <r>
    <x v="4"/>
    <x v="0"/>
    <x v="6"/>
    <s v="LINDANE"/>
    <s v="."/>
    <n v="0"/>
    <s v="."/>
    <n v="2278"/>
    <s v="."/>
    <s v="."/>
    <s v="."/>
    <s v="."/>
  </r>
  <r>
    <x v="4"/>
    <x v="1"/>
    <x v="7"/>
    <s v="LINDANE"/>
    <n v="1"/>
    <n v="1"/>
    <n v="7"/>
    <n v="2400"/>
    <n v="0.4"/>
    <n v="0.4"/>
    <n v="7"/>
    <n v="7"/>
  </r>
  <r>
    <x v="4"/>
    <x v="1"/>
    <x v="8"/>
    <s v="LINDANE"/>
    <n v="10"/>
    <n v="5"/>
    <n v="55"/>
    <n v="2506"/>
    <n v="2"/>
    <n v="4"/>
    <n v="5.5"/>
    <n v="11"/>
  </r>
  <r>
    <x v="4"/>
    <x v="1"/>
    <x v="9"/>
    <s v="LINDANE"/>
    <n v="4"/>
    <n v="4"/>
    <n v="39"/>
    <n v="2474"/>
    <n v="1.6"/>
    <n v="1.6"/>
    <n v="9.8000000000000007"/>
    <n v="9.8000000000000007"/>
  </r>
  <r>
    <x v="4"/>
    <x v="1"/>
    <x v="10"/>
    <s v="LINDANE"/>
    <s v="."/>
    <n v="0"/>
    <s v="."/>
    <n v="2509"/>
    <s v="."/>
    <s v="."/>
    <s v="."/>
    <s v="."/>
  </r>
  <r>
    <x v="4"/>
    <x v="1"/>
    <x v="3"/>
    <s v="LINDANE"/>
    <n v="6"/>
    <n v="1"/>
    <n v="9"/>
    <n v="2632"/>
    <n v="0.4"/>
    <n v="2.2999999999999998"/>
    <n v="1.5"/>
    <n v="9"/>
  </r>
  <r>
    <x v="4"/>
    <x v="1"/>
    <x v="4"/>
    <s v="LINDANE"/>
    <n v="1"/>
    <n v="1"/>
    <n v="20"/>
    <n v="2547"/>
    <n v="0.4"/>
    <n v="0.4"/>
    <n v="20"/>
    <n v="20"/>
  </r>
  <r>
    <x v="4"/>
    <x v="1"/>
    <x v="5"/>
    <s v="LINDANE"/>
    <s v="."/>
    <n v="0"/>
    <s v="."/>
    <n v="2658"/>
    <s v="."/>
    <s v="."/>
    <s v="."/>
    <s v="."/>
  </r>
  <r>
    <x v="4"/>
    <x v="1"/>
    <x v="0"/>
    <s v="LINDANE"/>
    <s v="."/>
    <n v="0"/>
    <s v="."/>
    <n v="3249"/>
    <s v="."/>
    <s v="."/>
    <s v="."/>
    <s v="."/>
  </r>
  <r>
    <x v="4"/>
    <x v="1"/>
    <x v="1"/>
    <s v="LINDANE"/>
    <s v="."/>
    <n v="0"/>
    <s v="."/>
    <n v="3303"/>
    <s v="."/>
    <s v="."/>
    <s v="."/>
    <s v="."/>
  </r>
  <r>
    <x v="4"/>
    <x v="1"/>
    <x v="2"/>
    <s v="LINDANE"/>
    <s v="."/>
    <n v="0"/>
    <s v="."/>
    <n v="2470"/>
    <s v="."/>
    <s v="."/>
    <s v="."/>
    <s v="."/>
  </r>
  <r>
    <x v="4"/>
    <x v="1"/>
    <x v="6"/>
    <s v="LINDANE"/>
    <n v="1"/>
    <n v="1"/>
    <n v="30"/>
    <n v="2401"/>
    <n v="0.4"/>
    <n v="0.4"/>
    <n v="30"/>
    <n v="30"/>
  </r>
  <r>
    <x v="5"/>
    <x v="0"/>
    <x v="7"/>
    <s v="LINDANE"/>
    <n v="5"/>
    <n v="5"/>
    <n v="15"/>
    <n v="1609"/>
    <n v="3.1"/>
    <n v="3.1"/>
    <n v="3"/>
    <n v="3"/>
  </r>
  <r>
    <x v="5"/>
    <x v="0"/>
    <x v="8"/>
    <s v="LINDANE"/>
    <n v="4"/>
    <n v="2"/>
    <n v="8"/>
    <n v="1718"/>
    <n v="1.2"/>
    <n v="2.2999999999999998"/>
    <n v="2"/>
    <n v="4"/>
  </r>
  <r>
    <x v="5"/>
    <x v="0"/>
    <x v="9"/>
    <s v="LINDANE"/>
    <n v="6"/>
    <n v="6"/>
    <n v="42"/>
    <n v="1719"/>
    <n v="3.5"/>
    <n v="3.5"/>
    <n v="7"/>
    <n v="7"/>
  </r>
  <r>
    <x v="5"/>
    <x v="0"/>
    <x v="10"/>
    <s v="LINDANE"/>
    <n v="2"/>
    <n v="2"/>
    <n v="8"/>
    <n v="1713"/>
    <n v="1.2"/>
    <n v="1.2"/>
    <n v="4"/>
    <n v="4"/>
  </r>
  <r>
    <x v="5"/>
    <x v="0"/>
    <x v="3"/>
    <s v="LINDANE"/>
    <s v="."/>
    <n v="0"/>
    <s v="."/>
    <n v="1691"/>
    <s v="."/>
    <s v="."/>
    <s v="."/>
    <s v="."/>
  </r>
  <r>
    <x v="5"/>
    <x v="0"/>
    <x v="4"/>
    <s v="LINDANE"/>
    <n v="1"/>
    <n v="1"/>
    <n v="4"/>
    <n v="1451"/>
    <n v="0.7"/>
    <n v="0.7"/>
    <n v="4"/>
    <n v="4"/>
  </r>
  <r>
    <x v="5"/>
    <x v="0"/>
    <x v="5"/>
    <s v="LINDANE"/>
    <s v="."/>
    <n v="0"/>
    <s v="."/>
    <n v="1485"/>
    <s v="."/>
    <s v="."/>
    <s v="."/>
    <s v="."/>
  </r>
  <r>
    <x v="5"/>
    <x v="0"/>
    <x v="0"/>
    <s v="LINDANE"/>
    <s v="."/>
    <n v="0"/>
    <s v="."/>
    <n v="1838"/>
    <s v="."/>
    <s v="."/>
    <s v="."/>
    <s v="."/>
  </r>
  <r>
    <x v="5"/>
    <x v="0"/>
    <x v="1"/>
    <s v="LINDANE"/>
    <s v="."/>
    <n v="0"/>
    <s v="."/>
    <n v="1837"/>
    <s v="."/>
    <s v="."/>
    <s v="."/>
    <s v="."/>
  </r>
  <r>
    <x v="5"/>
    <x v="0"/>
    <x v="2"/>
    <s v="LINDANE"/>
    <n v="8"/>
    <n v="1"/>
    <n v="32"/>
    <n v="1445"/>
    <n v="0.7"/>
    <n v="5.5"/>
    <n v="4"/>
    <n v="32"/>
  </r>
  <r>
    <x v="5"/>
    <x v="0"/>
    <x v="6"/>
    <s v="LINDANE"/>
    <s v="."/>
    <n v="0"/>
    <s v="."/>
    <n v="1508"/>
    <s v="."/>
    <s v="."/>
    <s v="."/>
    <s v="."/>
  </r>
  <r>
    <x v="5"/>
    <x v="1"/>
    <x v="7"/>
    <s v="LINDANE"/>
    <n v="5"/>
    <n v="3"/>
    <n v="13"/>
    <n v="1161"/>
    <n v="2.6"/>
    <n v="4.3"/>
    <n v="2.6"/>
    <n v="4.3"/>
  </r>
  <r>
    <x v="5"/>
    <x v="1"/>
    <x v="8"/>
    <s v="LINDANE"/>
    <n v="6"/>
    <n v="4"/>
    <n v="25"/>
    <n v="1129"/>
    <n v="3.5"/>
    <n v="5.3"/>
    <n v="4.2"/>
    <n v="6.2"/>
  </r>
  <r>
    <x v="5"/>
    <x v="1"/>
    <x v="9"/>
    <s v="LINDANE"/>
    <n v="3"/>
    <n v="2"/>
    <n v="25"/>
    <n v="990"/>
    <n v="2"/>
    <n v="3"/>
    <n v="8.3000000000000007"/>
    <n v="12.5"/>
  </r>
  <r>
    <x v="5"/>
    <x v="1"/>
    <x v="10"/>
    <s v="LINDANE"/>
    <n v="1"/>
    <n v="1"/>
    <n v="1"/>
    <n v="960"/>
    <n v="1"/>
    <n v="1"/>
    <n v="1"/>
    <n v="1"/>
  </r>
  <r>
    <x v="5"/>
    <x v="1"/>
    <x v="3"/>
    <s v="LINDANE"/>
    <s v="."/>
    <n v="0"/>
    <s v="."/>
    <n v="1062"/>
    <s v="."/>
    <s v="."/>
    <s v="."/>
    <s v="."/>
  </r>
  <r>
    <x v="5"/>
    <x v="1"/>
    <x v="4"/>
    <s v="LINDANE"/>
    <s v="."/>
    <n v="0"/>
    <s v="."/>
    <n v="1048"/>
    <s v="."/>
    <s v="."/>
    <s v="."/>
    <s v="."/>
  </r>
  <r>
    <x v="5"/>
    <x v="1"/>
    <x v="5"/>
    <s v="LINDANE"/>
    <s v="."/>
    <n v="0"/>
    <s v="."/>
    <n v="1052"/>
    <s v="."/>
    <s v="."/>
    <s v="."/>
    <s v="."/>
  </r>
  <r>
    <x v="5"/>
    <x v="1"/>
    <x v="0"/>
    <s v="LINDANE"/>
    <s v="."/>
    <n v="0"/>
    <s v="."/>
    <n v="1269"/>
    <s v="."/>
    <s v="."/>
    <s v="."/>
    <s v="."/>
  </r>
  <r>
    <x v="5"/>
    <x v="1"/>
    <x v="1"/>
    <s v="LINDANE"/>
    <s v="."/>
    <n v="0"/>
    <s v="."/>
    <n v="1347"/>
    <s v="."/>
    <s v="."/>
    <s v="."/>
    <s v="."/>
  </r>
  <r>
    <x v="5"/>
    <x v="1"/>
    <x v="2"/>
    <s v="LINDANE"/>
    <s v="."/>
    <n v="0"/>
    <s v="."/>
    <n v="1297"/>
    <s v="."/>
    <s v="."/>
    <s v="."/>
    <s v="."/>
  </r>
  <r>
    <x v="5"/>
    <x v="1"/>
    <x v="6"/>
    <s v="LINDANE"/>
    <s v="."/>
    <n v="0"/>
    <s v="."/>
    <n v="1457"/>
    <s v="."/>
    <s v="."/>
    <s v="."/>
    <s v="."/>
  </r>
  <r>
    <x v="6"/>
    <x v="0"/>
    <x v="7"/>
    <s v="LINDANE"/>
    <n v="46"/>
    <n v="31"/>
    <n v="247"/>
    <n v="11701"/>
    <n v="2.6"/>
    <n v="3.9"/>
    <n v="5.4"/>
    <n v="8"/>
  </r>
  <r>
    <x v="6"/>
    <x v="0"/>
    <x v="8"/>
    <s v="LINDANE"/>
    <n v="74"/>
    <n v="38"/>
    <n v="420"/>
    <n v="12086"/>
    <n v="3.1"/>
    <n v="6.1"/>
    <n v="5.7"/>
    <n v="11.1"/>
  </r>
  <r>
    <x v="6"/>
    <x v="0"/>
    <x v="9"/>
    <s v="LINDANE"/>
    <n v="66"/>
    <n v="39"/>
    <n v="383"/>
    <n v="12350"/>
    <n v="3.2"/>
    <n v="5.3"/>
    <n v="5.8"/>
    <n v="9.8000000000000007"/>
  </r>
  <r>
    <x v="6"/>
    <x v="0"/>
    <x v="10"/>
    <s v="LINDANE"/>
    <n v="14"/>
    <n v="10"/>
    <n v="110"/>
    <n v="12761"/>
    <n v="0.8"/>
    <n v="1.1000000000000001"/>
    <n v="7.9"/>
    <n v="11"/>
  </r>
  <r>
    <x v="6"/>
    <x v="0"/>
    <x v="3"/>
    <s v="LINDANE"/>
    <n v="15"/>
    <n v="6"/>
    <n v="79"/>
    <n v="13160"/>
    <n v="0.5"/>
    <n v="1.1000000000000001"/>
    <n v="5.3"/>
    <n v="13.2"/>
  </r>
  <r>
    <x v="6"/>
    <x v="0"/>
    <x v="4"/>
    <s v="LINDANE"/>
    <n v="4"/>
    <n v="4"/>
    <n v="13"/>
    <n v="12083"/>
    <n v="0.3"/>
    <n v="0.3"/>
    <n v="3.2"/>
    <n v="3.2"/>
  </r>
  <r>
    <x v="6"/>
    <x v="0"/>
    <x v="5"/>
    <s v="LINDANE"/>
    <s v="."/>
    <n v="0"/>
    <s v="."/>
    <n v="12704"/>
    <s v="."/>
    <s v="."/>
    <s v="."/>
    <s v="."/>
  </r>
  <r>
    <x v="6"/>
    <x v="0"/>
    <x v="0"/>
    <s v="LINDANE"/>
    <n v="3"/>
    <n v="2"/>
    <n v="3"/>
    <n v="14494"/>
    <n v="0.1"/>
    <n v="0.2"/>
    <n v="1"/>
    <n v="1.5"/>
  </r>
  <r>
    <x v="6"/>
    <x v="0"/>
    <x v="1"/>
    <s v="LINDANE"/>
    <n v="6"/>
    <n v="3"/>
    <n v="7"/>
    <n v="14893"/>
    <n v="0.2"/>
    <n v="0.4"/>
    <n v="1.2"/>
    <n v="2.2999999999999998"/>
  </r>
  <r>
    <x v="6"/>
    <x v="0"/>
    <x v="2"/>
    <s v="LINDANE"/>
    <s v="."/>
    <n v="0"/>
    <s v="."/>
    <n v="10673"/>
    <s v="."/>
    <s v="."/>
    <s v="."/>
    <s v="."/>
  </r>
  <r>
    <x v="6"/>
    <x v="0"/>
    <x v="6"/>
    <s v="LINDANE"/>
    <n v="2"/>
    <n v="2"/>
    <n v="14"/>
    <n v="10532"/>
    <n v="0.2"/>
    <n v="0.2"/>
    <n v="7"/>
    <n v="7"/>
  </r>
  <r>
    <x v="6"/>
    <x v="1"/>
    <x v="7"/>
    <s v="LINDANE"/>
    <n v="20"/>
    <n v="15"/>
    <n v="130"/>
    <n v="8192"/>
    <n v="1.8"/>
    <n v="2.4"/>
    <n v="6.5"/>
    <n v="8.6999999999999993"/>
  </r>
  <r>
    <x v="6"/>
    <x v="1"/>
    <x v="8"/>
    <s v="LINDANE"/>
    <n v="18"/>
    <n v="10"/>
    <n v="113"/>
    <n v="8441"/>
    <n v="1.2"/>
    <n v="2.1"/>
    <n v="6.3"/>
    <n v="11.3"/>
  </r>
  <r>
    <x v="6"/>
    <x v="1"/>
    <x v="9"/>
    <s v="LINDANE"/>
    <n v="8"/>
    <n v="7"/>
    <n v="51"/>
    <n v="8186"/>
    <n v="0.9"/>
    <n v="1"/>
    <n v="6.4"/>
    <n v="7.3"/>
  </r>
  <r>
    <x v="6"/>
    <x v="1"/>
    <x v="10"/>
    <s v="LINDANE"/>
    <n v="7"/>
    <n v="4"/>
    <n v="62"/>
    <n v="8491"/>
    <n v="0.5"/>
    <n v="0.8"/>
    <n v="8.9"/>
    <n v="15.5"/>
  </r>
  <r>
    <x v="6"/>
    <x v="1"/>
    <x v="3"/>
    <s v="LINDANE"/>
    <n v="4"/>
    <n v="2"/>
    <n v="4"/>
    <n v="8738"/>
    <n v="0.2"/>
    <n v="0.5"/>
    <n v="1"/>
    <n v="2"/>
  </r>
  <r>
    <x v="6"/>
    <x v="1"/>
    <x v="4"/>
    <s v="LINDANE"/>
    <s v="."/>
    <n v="0"/>
    <s v="."/>
    <n v="8066"/>
    <s v="."/>
    <s v="."/>
    <s v="."/>
    <s v="."/>
  </r>
  <r>
    <x v="6"/>
    <x v="1"/>
    <x v="5"/>
    <s v="LINDANE"/>
    <s v="."/>
    <n v="0"/>
    <s v="."/>
    <n v="8235"/>
    <s v="."/>
    <s v="."/>
    <s v="."/>
    <s v="."/>
  </r>
  <r>
    <x v="6"/>
    <x v="1"/>
    <x v="0"/>
    <s v="LINDANE"/>
    <n v="3"/>
    <n v="3"/>
    <n v="32"/>
    <n v="9399"/>
    <n v="0.3"/>
    <n v="0.3"/>
    <n v="10.7"/>
    <n v="10.7"/>
  </r>
  <r>
    <x v="6"/>
    <x v="1"/>
    <x v="1"/>
    <s v="LINDANE"/>
    <s v="."/>
    <n v="0"/>
    <s v="."/>
    <n v="9851"/>
    <s v="."/>
    <s v="."/>
    <s v="."/>
    <s v="."/>
  </r>
  <r>
    <x v="6"/>
    <x v="1"/>
    <x v="2"/>
    <s v="LINDANE"/>
    <n v="1"/>
    <n v="1"/>
    <n v="14"/>
    <n v="8208"/>
    <n v="0.1"/>
    <n v="0.1"/>
    <n v="14"/>
    <n v="14"/>
  </r>
  <r>
    <x v="6"/>
    <x v="1"/>
    <x v="6"/>
    <s v="LINDANE"/>
    <s v="."/>
    <n v="0"/>
    <s v="."/>
    <n v="7909"/>
    <s v="."/>
    <s v="."/>
    <s v="."/>
    <s v="."/>
  </r>
  <r>
    <x v="7"/>
    <x v="0"/>
    <x v="7"/>
    <s v="LINDANE"/>
    <n v="13"/>
    <n v="7"/>
    <n v="75"/>
    <n v="7178"/>
    <n v="1"/>
    <n v="1.8"/>
    <n v="5.8"/>
    <n v="10.7"/>
  </r>
  <r>
    <x v="7"/>
    <x v="0"/>
    <x v="8"/>
    <s v="LINDANE"/>
    <n v="13"/>
    <n v="7"/>
    <n v="67"/>
    <n v="7769"/>
    <n v="0.9"/>
    <n v="1.7"/>
    <n v="5.2"/>
    <n v="9.6"/>
  </r>
  <r>
    <x v="7"/>
    <x v="0"/>
    <x v="9"/>
    <s v="LINDANE"/>
    <n v="13"/>
    <n v="10"/>
    <n v="46"/>
    <n v="7666"/>
    <n v="1.3"/>
    <n v="1.7"/>
    <n v="3.5"/>
    <n v="4.5999999999999996"/>
  </r>
  <r>
    <x v="7"/>
    <x v="0"/>
    <x v="10"/>
    <s v="LINDANE"/>
    <n v="3"/>
    <n v="2"/>
    <n v="21"/>
    <n v="8067"/>
    <n v="0.2"/>
    <n v="0.4"/>
    <n v="7"/>
    <n v="10.5"/>
  </r>
  <r>
    <x v="7"/>
    <x v="0"/>
    <x v="3"/>
    <s v="LINDANE"/>
    <n v="1"/>
    <n v="1"/>
    <n v="7"/>
    <n v="8857"/>
    <n v="0.1"/>
    <n v="0.1"/>
    <n v="7"/>
    <n v="7"/>
  </r>
  <r>
    <x v="7"/>
    <x v="0"/>
    <x v="4"/>
    <s v="LINDANE"/>
    <n v="1"/>
    <n v="1"/>
    <n v="8"/>
    <n v="9199"/>
    <n v="0.1"/>
    <n v="0.1"/>
    <n v="8"/>
    <n v="8"/>
  </r>
  <r>
    <x v="7"/>
    <x v="0"/>
    <x v="5"/>
    <s v="LINDANE"/>
    <s v="."/>
    <n v="0"/>
    <s v="."/>
    <n v="9897"/>
    <s v="."/>
    <s v="."/>
    <s v="."/>
    <s v="."/>
  </r>
  <r>
    <x v="7"/>
    <x v="0"/>
    <x v="0"/>
    <s v="LINDANE"/>
    <s v="."/>
    <n v="0"/>
    <s v="."/>
    <n v="12764"/>
    <s v="."/>
    <s v="."/>
    <s v="."/>
    <s v="."/>
  </r>
  <r>
    <x v="7"/>
    <x v="0"/>
    <x v="1"/>
    <s v="LINDANE"/>
    <s v="."/>
    <n v="0"/>
    <s v="."/>
    <n v="13506"/>
    <s v="."/>
    <s v="."/>
    <s v="."/>
    <s v="."/>
  </r>
  <r>
    <x v="7"/>
    <x v="0"/>
    <x v="2"/>
    <s v="LINDANE"/>
    <n v="3"/>
    <n v="2"/>
    <n v="15"/>
    <n v="13246"/>
    <n v="0.2"/>
    <n v="0.2"/>
    <n v="5"/>
    <n v="7.5"/>
  </r>
  <r>
    <x v="7"/>
    <x v="0"/>
    <x v="6"/>
    <s v="LINDANE"/>
    <n v="1"/>
    <n v="1"/>
    <n v="7"/>
    <n v="13472"/>
    <n v="0.1"/>
    <n v="0.1"/>
    <n v="7"/>
    <n v="7"/>
  </r>
  <r>
    <x v="7"/>
    <x v="1"/>
    <x v="7"/>
    <s v="LINDANE"/>
    <n v="9"/>
    <n v="5"/>
    <n v="12"/>
    <n v="6720"/>
    <n v="0.7"/>
    <n v="1.3"/>
    <n v="1.3"/>
    <n v="2.4"/>
  </r>
  <r>
    <x v="7"/>
    <x v="1"/>
    <x v="8"/>
    <s v="LINDANE"/>
    <n v="5"/>
    <n v="3"/>
    <n v="36"/>
    <n v="7169"/>
    <n v="0.4"/>
    <n v="0.7"/>
    <n v="7.2"/>
    <n v="12"/>
  </r>
  <r>
    <x v="7"/>
    <x v="1"/>
    <x v="9"/>
    <s v="LINDANE"/>
    <n v="4"/>
    <n v="3"/>
    <n v="41"/>
    <n v="6983"/>
    <n v="0.4"/>
    <n v="0.6"/>
    <n v="10.199999999999999"/>
    <n v="13.7"/>
  </r>
  <r>
    <x v="7"/>
    <x v="1"/>
    <x v="10"/>
    <s v="LINDANE"/>
    <n v="1"/>
    <n v="1"/>
    <n v="30"/>
    <n v="7153"/>
    <n v="0.1"/>
    <n v="0.1"/>
    <n v="30"/>
    <n v="30"/>
  </r>
  <r>
    <x v="7"/>
    <x v="1"/>
    <x v="3"/>
    <s v="LINDANE"/>
    <s v="."/>
    <n v="0"/>
    <s v="."/>
    <n v="7854"/>
    <s v="."/>
    <s v="."/>
    <s v="."/>
    <s v="."/>
  </r>
  <r>
    <x v="7"/>
    <x v="1"/>
    <x v="4"/>
    <s v="LINDANE"/>
    <n v="1"/>
    <n v="1"/>
    <n v="1"/>
    <n v="8206"/>
    <n v="0.1"/>
    <n v="0.1"/>
    <n v="1"/>
    <n v="1"/>
  </r>
  <r>
    <x v="7"/>
    <x v="1"/>
    <x v="5"/>
    <s v="LINDANE"/>
    <s v="."/>
    <n v="0"/>
    <s v="."/>
    <n v="8720"/>
    <s v="."/>
    <s v="."/>
    <s v="."/>
    <s v="."/>
  </r>
  <r>
    <x v="7"/>
    <x v="1"/>
    <x v="0"/>
    <s v="LINDANE"/>
    <n v="3"/>
    <n v="3"/>
    <n v="47"/>
    <n v="11382"/>
    <n v="0.3"/>
    <n v="0.3"/>
    <n v="15.7"/>
    <n v="15.7"/>
  </r>
  <r>
    <x v="7"/>
    <x v="1"/>
    <x v="1"/>
    <s v="LINDANE"/>
    <s v="."/>
    <n v="0"/>
    <s v="."/>
    <n v="12022"/>
    <s v="."/>
    <s v="."/>
    <s v="."/>
    <s v="."/>
  </r>
  <r>
    <x v="7"/>
    <x v="1"/>
    <x v="2"/>
    <s v="LINDANE"/>
    <n v="1"/>
    <n v="1"/>
    <n v="1"/>
    <n v="11571"/>
    <n v="0.1"/>
    <n v="0.1"/>
    <n v="1"/>
    <n v="1"/>
  </r>
  <r>
    <x v="7"/>
    <x v="1"/>
    <x v="6"/>
    <s v="LINDANE"/>
    <n v="2"/>
    <n v="1"/>
    <n v="2"/>
    <n v="11589"/>
    <n v="0.1"/>
    <n v="0.2"/>
    <n v="1"/>
    <n v="2"/>
  </r>
  <r>
    <x v="8"/>
    <x v="0"/>
    <x v="7"/>
    <s v="LINDANE"/>
    <n v="2"/>
    <n v="2"/>
    <n v="20"/>
    <n v="2660"/>
    <n v="0.8"/>
    <n v="0.8"/>
    <n v="10"/>
    <n v="10"/>
  </r>
  <r>
    <x v="8"/>
    <x v="0"/>
    <x v="8"/>
    <s v="LINDANE"/>
    <n v="8"/>
    <n v="3"/>
    <n v="76"/>
    <n v="3110"/>
    <n v="1"/>
    <n v="2.6"/>
    <n v="9.5"/>
    <n v="25.3"/>
  </r>
  <r>
    <x v="8"/>
    <x v="0"/>
    <x v="9"/>
    <s v="LINDANE"/>
    <s v="."/>
    <n v="0"/>
    <s v="."/>
    <n v="3290"/>
    <s v="."/>
    <s v="."/>
    <s v="."/>
    <s v="."/>
  </r>
  <r>
    <x v="8"/>
    <x v="0"/>
    <x v="10"/>
    <s v="LINDANE"/>
    <s v="."/>
    <n v="0"/>
    <s v="."/>
    <n v="2921"/>
    <s v="."/>
    <s v="."/>
    <s v="."/>
    <s v="."/>
  </r>
  <r>
    <x v="8"/>
    <x v="0"/>
    <x v="3"/>
    <s v="LINDANE"/>
    <s v="."/>
    <n v="0"/>
    <s v="."/>
    <n v="2870"/>
    <s v="."/>
    <s v="."/>
    <s v="."/>
    <s v="."/>
  </r>
  <r>
    <x v="8"/>
    <x v="0"/>
    <x v="4"/>
    <s v="LINDANE"/>
    <s v="."/>
    <n v="0"/>
    <s v="."/>
    <n v="2704"/>
    <s v="."/>
    <s v="."/>
    <s v="."/>
    <s v="."/>
  </r>
  <r>
    <x v="8"/>
    <x v="0"/>
    <x v="5"/>
    <s v="LINDANE"/>
    <s v="."/>
    <n v="0"/>
    <s v="."/>
    <n v="2677"/>
    <s v="."/>
    <s v="."/>
    <s v="."/>
    <s v="."/>
  </r>
  <r>
    <x v="8"/>
    <x v="0"/>
    <x v="0"/>
    <s v="LINDANE"/>
    <s v="."/>
    <n v="0"/>
    <s v="."/>
    <n v="2977"/>
    <s v="."/>
    <s v="."/>
    <s v="."/>
    <s v="."/>
  </r>
  <r>
    <x v="8"/>
    <x v="0"/>
    <x v="1"/>
    <s v="LINDANE"/>
    <n v="3"/>
    <n v="2"/>
    <n v="19"/>
    <n v="3317"/>
    <n v="0.6"/>
    <n v="0.9"/>
    <n v="6.3"/>
    <n v="9.5"/>
  </r>
  <r>
    <x v="8"/>
    <x v="0"/>
    <x v="2"/>
    <s v="LINDANE"/>
    <s v="."/>
    <n v="0"/>
    <s v="."/>
    <n v="4653"/>
    <s v="."/>
    <s v="."/>
    <s v="."/>
    <s v="."/>
  </r>
  <r>
    <x v="8"/>
    <x v="0"/>
    <x v="6"/>
    <s v="LINDANE"/>
    <s v="."/>
    <n v="0"/>
    <s v="."/>
    <n v="5491"/>
    <s v="."/>
    <s v="."/>
    <s v="."/>
    <s v="."/>
  </r>
  <r>
    <x v="8"/>
    <x v="1"/>
    <x v="7"/>
    <s v="LINDANE"/>
    <s v="."/>
    <n v="0"/>
    <s v="."/>
    <n v="2234"/>
    <s v="."/>
    <s v="."/>
    <s v="."/>
    <s v="."/>
  </r>
  <r>
    <x v="8"/>
    <x v="1"/>
    <x v="8"/>
    <s v="LINDANE"/>
    <n v="3"/>
    <n v="3"/>
    <n v="40"/>
    <n v="2586"/>
    <n v="1.2"/>
    <n v="1.2"/>
    <n v="13.3"/>
    <n v="13.3"/>
  </r>
  <r>
    <x v="8"/>
    <x v="1"/>
    <x v="9"/>
    <s v="LINDANE"/>
    <n v="1"/>
    <n v="1"/>
    <n v="7"/>
    <n v="2757"/>
    <n v="0.4"/>
    <n v="0.4"/>
    <n v="7"/>
    <n v="7"/>
  </r>
  <r>
    <x v="8"/>
    <x v="1"/>
    <x v="10"/>
    <s v="LINDANE"/>
    <n v="3"/>
    <n v="1"/>
    <n v="24"/>
    <n v="2412"/>
    <n v="0.4"/>
    <n v="1.2"/>
    <n v="8"/>
    <n v="24"/>
  </r>
  <r>
    <x v="8"/>
    <x v="1"/>
    <x v="3"/>
    <s v="LINDANE"/>
    <s v="."/>
    <n v="0"/>
    <s v="."/>
    <n v="2370"/>
    <s v="."/>
    <s v="."/>
    <s v="."/>
    <s v="."/>
  </r>
  <r>
    <x v="8"/>
    <x v="1"/>
    <x v="4"/>
    <s v="LINDANE"/>
    <s v="."/>
    <n v="0"/>
    <s v="."/>
    <n v="2305"/>
    <s v="."/>
    <s v="."/>
    <s v="."/>
    <s v="."/>
  </r>
  <r>
    <x v="8"/>
    <x v="1"/>
    <x v="5"/>
    <s v="LINDANE"/>
    <n v="1"/>
    <n v="1"/>
    <n v="2"/>
    <n v="2328"/>
    <n v="0.4"/>
    <n v="0.4"/>
    <n v="2"/>
    <n v="2"/>
  </r>
  <r>
    <x v="8"/>
    <x v="1"/>
    <x v="0"/>
    <s v="LINDANE"/>
    <s v="."/>
    <n v="0"/>
    <s v="."/>
    <n v="2694"/>
    <s v="."/>
    <s v="."/>
    <s v="."/>
    <s v="."/>
  </r>
  <r>
    <x v="8"/>
    <x v="1"/>
    <x v="1"/>
    <s v="LINDANE"/>
    <s v="."/>
    <n v="0"/>
    <s v="."/>
    <n v="2938"/>
    <s v="."/>
    <s v="."/>
    <s v="."/>
    <s v="."/>
  </r>
  <r>
    <x v="8"/>
    <x v="1"/>
    <x v="2"/>
    <s v="LINDANE"/>
    <s v="."/>
    <n v="0"/>
    <s v="."/>
    <n v="3886"/>
    <s v="."/>
    <s v="."/>
    <s v="."/>
    <s v="."/>
  </r>
  <r>
    <x v="8"/>
    <x v="1"/>
    <x v="6"/>
    <s v="LINDANE"/>
    <s v="."/>
    <n v="0"/>
    <s v="."/>
    <n v="4628"/>
    <s v="."/>
    <s v="."/>
    <s v="."/>
    <s v="."/>
  </r>
  <r>
    <x v="9"/>
    <x v="0"/>
    <x v="7"/>
    <s v="LINDANE"/>
    <n v="3"/>
    <n v="3"/>
    <n v="4"/>
    <n v="763"/>
    <n v="3.9"/>
    <n v="3.9"/>
    <n v="1.3"/>
    <n v="1.3"/>
  </r>
  <r>
    <x v="9"/>
    <x v="0"/>
    <x v="8"/>
    <s v="LINDANE"/>
    <n v="2"/>
    <n v="2"/>
    <n v="9"/>
    <n v="944"/>
    <n v="2.1"/>
    <n v="2.1"/>
    <n v="4.5"/>
    <n v="4.5"/>
  </r>
  <r>
    <x v="9"/>
    <x v="0"/>
    <x v="9"/>
    <s v="LINDANE"/>
    <s v="."/>
    <n v="0"/>
    <s v="."/>
    <n v="1115"/>
    <s v="."/>
    <s v="."/>
    <s v="."/>
    <s v="."/>
  </r>
  <r>
    <x v="9"/>
    <x v="0"/>
    <x v="10"/>
    <s v="LINDANE"/>
    <n v="1"/>
    <n v="1"/>
    <n v="1"/>
    <n v="1129"/>
    <n v="0.9"/>
    <n v="0.9"/>
    <n v="1"/>
    <n v="1"/>
  </r>
  <r>
    <x v="9"/>
    <x v="0"/>
    <x v="3"/>
    <s v="LINDANE"/>
    <n v="1"/>
    <n v="1"/>
    <n v="7"/>
    <n v="1212"/>
    <n v="0.8"/>
    <n v="0.8"/>
    <n v="7"/>
    <n v="7"/>
  </r>
  <r>
    <x v="9"/>
    <x v="0"/>
    <x v="4"/>
    <s v="LINDANE"/>
    <n v="1"/>
    <n v="1"/>
    <n v="7"/>
    <n v="1302"/>
    <n v="0.8"/>
    <n v="0.8"/>
    <n v="7"/>
    <n v="7"/>
  </r>
  <r>
    <x v="9"/>
    <x v="0"/>
    <x v="5"/>
    <s v="LINDANE"/>
    <s v="."/>
    <n v="0"/>
    <s v="."/>
    <n v="1738"/>
    <s v="."/>
    <s v="."/>
    <s v="."/>
    <s v="."/>
  </r>
  <r>
    <x v="9"/>
    <x v="0"/>
    <x v="0"/>
    <s v="LINDANE"/>
    <s v="."/>
    <n v="0"/>
    <s v="."/>
    <n v="2501"/>
    <s v="."/>
    <s v="."/>
    <s v="."/>
    <s v="."/>
  </r>
  <r>
    <x v="9"/>
    <x v="0"/>
    <x v="1"/>
    <s v="LINDANE"/>
    <s v="."/>
    <n v="0"/>
    <s v="."/>
    <n v="3304"/>
    <s v="."/>
    <s v="."/>
    <s v="."/>
    <s v="."/>
  </r>
  <r>
    <x v="9"/>
    <x v="0"/>
    <x v="2"/>
    <s v="LINDANE"/>
    <s v="."/>
    <n v="0"/>
    <s v="."/>
    <n v="5372"/>
    <s v="."/>
    <s v="."/>
    <s v="."/>
    <s v="."/>
  </r>
  <r>
    <x v="9"/>
    <x v="0"/>
    <x v="6"/>
    <s v="LINDANE"/>
    <s v="."/>
    <n v="0"/>
    <s v="."/>
    <n v="6118"/>
    <s v="."/>
    <s v="."/>
    <s v="."/>
    <s v="."/>
  </r>
  <r>
    <x v="9"/>
    <x v="1"/>
    <x v="7"/>
    <s v="LINDANE"/>
    <n v="2"/>
    <n v="2"/>
    <n v="42"/>
    <n v="559"/>
    <n v="3.6"/>
    <n v="3.6"/>
    <n v="21"/>
    <n v="21"/>
  </r>
  <r>
    <x v="9"/>
    <x v="1"/>
    <x v="8"/>
    <s v="LINDANE"/>
    <s v="."/>
    <n v="0"/>
    <s v="."/>
    <n v="749"/>
    <s v="."/>
    <s v="."/>
    <s v="."/>
    <s v="."/>
  </r>
  <r>
    <x v="9"/>
    <x v="1"/>
    <x v="9"/>
    <s v="LINDANE"/>
    <s v="."/>
    <n v="0"/>
    <s v="."/>
    <n v="818"/>
    <s v="."/>
    <s v="."/>
    <s v="."/>
    <s v="."/>
  </r>
  <r>
    <x v="9"/>
    <x v="1"/>
    <x v="10"/>
    <s v="LINDANE"/>
    <s v="."/>
    <n v="0"/>
    <s v="."/>
    <n v="717"/>
    <s v="."/>
    <s v="."/>
    <s v="."/>
    <s v="."/>
  </r>
  <r>
    <x v="9"/>
    <x v="1"/>
    <x v="3"/>
    <s v="LINDANE"/>
    <n v="2"/>
    <n v="1"/>
    <n v="3"/>
    <n v="816"/>
    <n v="1.2"/>
    <n v="2.5"/>
    <n v="1.5"/>
    <n v="3"/>
  </r>
  <r>
    <x v="9"/>
    <x v="1"/>
    <x v="4"/>
    <s v="LINDANE"/>
    <s v="."/>
    <n v="0"/>
    <s v="."/>
    <n v="907"/>
    <s v="."/>
    <s v="."/>
    <s v="."/>
    <s v="."/>
  </r>
  <r>
    <x v="9"/>
    <x v="1"/>
    <x v="5"/>
    <s v="LINDANE"/>
    <s v="."/>
    <n v="0"/>
    <s v="."/>
    <n v="1299"/>
    <s v="."/>
    <s v="."/>
    <s v="."/>
    <s v="."/>
  </r>
  <r>
    <x v="9"/>
    <x v="1"/>
    <x v="0"/>
    <s v="LINDANE"/>
    <s v="."/>
    <n v="0"/>
    <s v="."/>
    <n v="1753"/>
    <s v="."/>
    <s v="."/>
    <s v="."/>
    <s v="."/>
  </r>
  <r>
    <x v="9"/>
    <x v="1"/>
    <x v="1"/>
    <s v="LINDANE"/>
    <s v="."/>
    <n v="0"/>
    <s v="."/>
    <n v="2128"/>
    <s v="."/>
    <s v="."/>
    <s v="."/>
    <s v="."/>
  </r>
  <r>
    <x v="9"/>
    <x v="1"/>
    <x v="2"/>
    <s v="LINDANE"/>
    <s v="."/>
    <n v="0"/>
    <s v="."/>
    <n v="3163"/>
    <s v="."/>
    <s v="."/>
    <s v="."/>
    <s v="."/>
  </r>
  <r>
    <x v="9"/>
    <x v="1"/>
    <x v="6"/>
    <s v="LINDANE"/>
    <s v="."/>
    <n v="0"/>
    <s v="."/>
    <n v="3578"/>
    <s v="."/>
    <s v="."/>
    <s v="."/>
    <s v="."/>
  </r>
  <r>
    <x v="0"/>
    <x v="0"/>
    <x v="1"/>
    <s v="LINDANE"/>
    <s v="."/>
    <n v="0"/>
    <s v="."/>
    <n v="3979"/>
    <s v="."/>
    <s v="."/>
    <s v="."/>
    <s v="."/>
  </r>
  <r>
    <x v="0"/>
    <x v="0"/>
    <x v="2"/>
    <s v="LINDANE"/>
    <s v="."/>
    <n v="0"/>
    <s v="."/>
    <n v="6810"/>
    <s v="."/>
    <s v="."/>
    <s v="."/>
    <s v="."/>
  </r>
  <r>
    <x v="0"/>
    <x v="0"/>
    <x v="6"/>
    <s v="LINDANE"/>
    <s v="."/>
    <n v="0"/>
    <s v="."/>
    <n v="5134"/>
    <s v="."/>
    <s v="."/>
    <s v="."/>
    <s v="."/>
  </r>
  <r>
    <x v="0"/>
    <x v="1"/>
    <x v="1"/>
    <s v="LINDANE"/>
    <s v="."/>
    <n v="0"/>
    <s v="."/>
    <n v="4103"/>
    <s v="."/>
    <s v="."/>
    <s v="."/>
    <s v="."/>
  </r>
  <r>
    <x v="0"/>
    <x v="1"/>
    <x v="2"/>
    <s v="LINDANE"/>
    <s v="."/>
    <n v="0"/>
    <s v="."/>
    <n v="6938"/>
    <s v="."/>
    <s v="."/>
    <s v="."/>
    <s v="."/>
  </r>
  <r>
    <x v="0"/>
    <x v="1"/>
    <x v="6"/>
    <s v="LINDANE"/>
    <s v="."/>
    <n v="0"/>
    <s v="."/>
    <n v="5376"/>
    <s v="."/>
    <s v="."/>
    <s v="."/>
    <s v="."/>
  </r>
  <r>
    <x v="1"/>
    <x v="0"/>
    <x v="1"/>
    <s v="LINDANE"/>
    <n v="1"/>
    <n v="1"/>
    <n v="30"/>
    <n v="6600"/>
    <n v="0.2"/>
    <n v="0.2"/>
    <n v="30"/>
    <n v="30"/>
  </r>
  <r>
    <x v="1"/>
    <x v="0"/>
    <x v="2"/>
    <s v="LINDANE"/>
    <s v="."/>
    <n v="0"/>
    <s v="."/>
    <n v="10998"/>
    <s v="."/>
    <s v="."/>
    <s v="."/>
    <s v="."/>
  </r>
  <r>
    <x v="1"/>
    <x v="0"/>
    <x v="6"/>
    <s v="LINDANE"/>
    <s v="."/>
    <n v="0"/>
    <s v="."/>
    <n v="9268"/>
    <s v="."/>
    <s v="."/>
    <s v="."/>
    <s v="."/>
  </r>
  <r>
    <x v="1"/>
    <x v="1"/>
    <x v="1"/>
    <s v="LINDANE"/>
    <s v="."/>
    <n v="0"/>
    <s v="."/>
    <n v="7050"/>
    <s v="."/>
    <s v="."/>
    <s v="."/>
    <s v="."/>
  </r>
  <r>
    <x v="1"/>
    <x v="1"/>
    <x v="2"/>
    <s v="LINDANE"/>
    <s v="."/>
    <n v="0"/>
    <s v="."/>
    <n v="11561"/>
    <s v="."/>
    <s v="."/>
    <s v="."/>
    <s v="."/>
  </r>
  <r>
    <x v="1"/>
    <x v="1"/>
    <x v="6"/>
    <s v="LINDANE"/>
    <s v="."/>
    <n v="0"/>
    <s v="."/>
    <n v="9872"/>
    <s v="."/>
    <s v="."/>
    <s v="."/>
    <s v="."/>
  </r>
  <r>
    <x v="1"/>
    <x v="2"/>
    <x v="1"/>
    <s v="LINDANE"/>
    <s v="."/>
    <n v="0"/>
    <s v="."/>
    <n v="1"/>
    <s v="."/>
    <s v="."/>
    <s v="."/>
    <s v="."/>
  </r>
  <r>
    <x v="1"/>
    <x v="2"/>
    <x v="2"/>
    <s v="LINDANE"/>
    <s v="."/>
    <n v="0"/>
    <s v="."/>
    <n v="1"/>
    <s v="."/>
    <s v="."/>
    <s v="."/>
    <s v="."/>
  </r>
  <r>
    <x v="1"/>
    <x v="2"/>
    <x v="6"/>
    <s v="LINDANE"/>
    <s v="."/>
    <n v="0"/>
    <s v="."/>
    <n v="1"/>
    <s v="."/>
    <s v="."/>
    <s v="."/>
    <s v="."/>
  </r>
  <r>
    <x v="2"/>
    <x v="0"/>
    <x v="1"/>
    <s v="LINDANE"/>
    <n v="7"/>
    <n v="6"/>
    <n v="118"/>
    <n v="12240"/>
    <n v="0.5"/>
    <n v="0.6"/>
    <n v="16.899999999999999"/>
    <n v="19.7"/>
  </r>
  <r>
    <x v="2"/>
    <x v="0"/>
    <x v="2"/>
    <s v="LINDANE"/>
    <n v="8"/>
    <n v="8"/>
    <n v="72"/>
    <n v="19537"/>
    <n v="0.4"/>
    <n v="0.4"/>
    <n v="9"/>
    <n v="9"/>
  </r>
  <r>
    <x v="2"/>
    <x v="0"/>
    <x v="6"/>
    <s v="LINDANE"/>
    <n v="9"/>
    <n v="7"/>
    <n v="30"/>
    <n v="16557"/>
    <n v="0.4"/>
    <n v="0.5"/>
    <n v="3.3"/>
    <n v="4.3"/>
  </r>
  <r>
    <x v="2"/>
    <x v="1"/>
    <x v="1"/>
    <s v="LINDANE"/>
    <s v="."/>
    <n v="0"/>
    <s v="."/>
    <n v="12685"/>
    <s v="."/>
    <s v="."/>
    <s v="."/>
    <s v="."/>
  </r>
  <r>
    <x v="2"/>
    <x v="1"/>
    <x v="2"/>
    <s v="LINDANE"/>
    <s v="."/>
    <n v="0"/>
    <s v="."/>
    <n v="20632"/>
    <s v="."/>
    <s v="."/>
    <s v="."/>
    <s v="."/>
  </r>
  <r>
    <x v="2"/>
    <x v="1"/>
    <x v="6"/>
    <s v="LINDANE"/>
    <n v="1"/>
    <n v="1"/>
    <n v="7"/>
    <n v="17667"/>
    <n v="0.1"/>
    <n v="0.1"/>
    <n v="7"/>
    <n v="7"/>
  </r>
  <r>
    <x v="2"/>
    <x v="2"/>
    <x v="1"/>
    <s v="LINDANE"/>
    <s v="."/>
    <n v="0"/>
    <s v="."/>
    <n v="2"/>
    <s v="."/>
    <s v="."/>
    <s v="."/>
    <s v="."/>
  </r>
  <r>
    <x v="2"/>
    <x v="2"/>
    <x v="2"/>
    <s v="LINDANE"/>
    <s v="."/>
    <n v="0"/>
    <s v="."/>
    <n v="3"/>
    <s v="."/>
    <s v="."/>
    <s v="."/>
    <s v="."/>
  </r>
  <r>
    <x v="2"/>
    <x v="2"/>
    <x v="6"/>
    <s v="LINDANE"/>
    <s v="."/>
    <n v="0"/>
    <s v="."/>
    <n v="4"/>
    <s v="."/>
    <s v="."/>
    <s v="."/>
    <s v="."/>
  </r>
  <r>
    <x v="3"/>
    <x v="0"/>
    <x v="1"/>
    <s v="LINDANE"/>
    <n v="8"/>
    <n v="6"/>
    <n v="61"/>
    <n v="13548"/>
    <n v="0.4"/>
    <n v="0.6"/>
    <n v="7.6"/>
    <n v="10.199999999999999"/>
  </r>
  <r>
    <x v="3"/>
    <x v="0"/>
    <x v="2"/>
    <s v="LINDANE"/>
    <n v="1"/>
    <n v="1"/>
    <n v="7"/>
    <n v="21036"/>
    <n v="0"/>
    <n v="0"/>
    <n v="7"/>
    <n v="7"/>
  </r>
  <r>
    <x v="3"/>
    <x v="0"/>
    <x v="6"/>
    <s v="LINDANE"/>
    <n v="2"/>
    <n v="2"/>
    <n v="15"/>
    <n v="17767"/>
    <n v="0.1"/>
    <n v="0.1"/>
    <n v="7.5"/>
    <n v="7.5"/>
  </r>
  <r>
    <x v="3"/>
    <x v="1"/>
    <x v="1"/>
    <s v="LINDANE"/>
    <n v="1"/>
    <n v="1"/>
    <n v="10"/>
    <n v="13944"/>
    <n v="0.1"/>
    <n v="0.1"/>
    <n v="10"/>
    <n v="10"/>
  </r>
  <r>
    <x v="3"/>
    <x v="1"/>
    <x v="2"/>
    <s v="LINDANE"/>
    <n v="4"/>
    <n v="4"/>
    <n v="105"/>
    <n v="21820"/>
    <n v="0.2"/>
    <n v="0.2"/>
    <n v="26.2"/>
    <n v="26.2"/>
  </r>
  <r>
    <x v="3"/>
    <x v="1"/>
    <x v="6"/>
    <s v="LINDANE"/>
    <n v="2"/>
    <n v="2"/>
    <n v="15"/>
    <n v="18719"/>
    <n v="0.1"/>
    <n v="0.1"/>
    <n v="7.5"/>
    <n v="7.5"/>
  </r>
  <r>
    <x v="3"/>
    <x v="2"/>
    <x v="1"/>
    <s v="LINDANE"/>
    <s v="."/>
    <n v="0"/>
    <s v="."/>
    <n v="4"/>
    <s v="."/>
    <s v="."/>
    <s v="."/>
    <s v="."/>
  </r>
  <r>
    <x v="3"/>
    <x v="2"/>
    <x v="2"/>
    <s v="LINDANE"/>
    <s v="."/>
    <n v="0"/>
    <s v="."/>
    <n v="3"/>
    <s v="."/>
    <s v="."/>
    <s v="."/>
    <s v="."/>
  </r>
  <r>
    <x v="3"/>
    <x v="2"/>
    <x v="6"/>
    <s v="LINDANE"/>
    <s v="."/>
    <n v="0"/>
    <s v="."/>
    <n v="4"/>
    <s v="."/>
    <s v="."/>
    <s v="."/>
    <s v="."/>
  </r>
  <r>
    <x v="4"/>
    <x v="0"/>
    <x v="1"/>
    <s v="LINDANE"/>
    <n v="3"/>
    <n v="2"/>
    <n v="22"/>
    <n v="11833"/>
    <n v="0.2"/>
    <n v="0.3"/>
    <n v="7.3"/>
    <n v="11"/>
  </r>
  <r>
    <x v="4"/>
    <x v="0"/>
    <x v="2"/>
    <s v="LINDANE"/>
    <s v="."/>
    <n v="0"/>
    <s v="."/>
    <n v="18770"/>
    <s v="."/>
    <s v="."/>
    <s v="."/>
    <s v="."/>
  </r>
  <r>
    <x v="4"/>
    <x v="0"/>
    <x v="6"/>
    <s v="LINDANE"/>
    <n v="3"/>
    <n v="3"/>
    <n v="41"/>
    <n v="16272"/>
    <n v="0.2"/>
    <n v="0.2"/>
    <n v="13.7"/>
    <n v="13.7"/>
  </r>
  <r>
    <x v="4"/>
    <x v="1"/>
    <x v="1"/>
    <s v="LINDANE"/>
    <n v="11"/>
    <n v="7"/>
    <n v="145"/>
    <n v="12190"/>
    <n v="0.6"/>
    <n v="0.9"/>
    <n v="13.2"/>
    <n v="20.7"/>
  </r>
  <r>
    <x v="4"/>
    <x v="1"/>
    <x v="2"/>
    <s v="LINDANE"/>
    <n v="2"/>
    <n v="2"/>
    <n v="35"/>
    <n v="19122"/>
    <n v="0.1"/>
    <n v="0.1"/>
    <n v="17.5"/>
    <n v="17.5"/>
  </r>
  <r>
    <x v="4"/>
    <x v="1"/>
    <x v="6"/>
    <s v="LINDANE"/>
    <n v="1"/>
    <n v="1"/>
    <n v="30"/>
    <n v="16471"/>
    <n v="0.1"/>
    <n v="0.1"/>
    <n v="30"/>
    <n v="30"/>
  </r>
  <r>
    <x v="4"/>
    <x v="2"/>
    <x v="1"/>
    <s v="LINDANE"/>
    <s v="."/>
    <n v="0"/>
    <s v="."/>
    <n v="6"/>
    <s v="."/>
    <s v="."/>
    <s v="."/>
    <s v="."/>
  </r>
  <r>
    <x v="4"/>
    <x v="2"/>
    <x v="2"/>
    <s v="LINDANE"/>
    <s v="."/>
    <n v="0"/>
    <s v="."/>
    <n v="8"/>
    <s v="."/>
    <s v="."/>
    <s v="."/>
    <s v="."/>
  </r>
  <r>
    <x v="4"/>
    <x v="2"/>
    <x v="6"/>
    <s v="LINDANE"/>
    <s v="."/>
    <n v="0"/>
    <s v="."/>
    <n v="6"/>
    <s v="."/>
    <s v="."/>
    <s v="."/>
    <s v="."/>
  </r>
  <r>
    <x v="5"/>
    <x v="0"/>
    <x v="1"/>
    <s v="LINDANE"/>
    <n v="1"/>
    <n v="1"/>
    <n v="30"/>
    <n v="9104"/>
    <n v="0.1"/>
    <n v="0.1"/>
    <n v="30"/>
    <n v="30"/>
  </r>
  <r>
    <x v="5"/>
    <x v="0"/>
    <x v="2"/>
    <s v="LINDANE"/>
    <n v="4"/>
    <n v="4"/>
    <n v="71"/>
    <n v="17072"/>
    <n v="0.2"/>
    <n v="0.2"/>
    <n v="17.8"/>
    <n v="17.8"/>
  </r>
  <r>
    <x v="5"/>
    <x v="0"/>
    <x v="6"/>
    <s v="LINDANE"/>
    <n v="3"/>
    <n v="3"/>
    <n v="54"/>
    <n v="15861"/>
    <n v="0.2"/>
    <n v="0.2"/>
    <n v="18"/>
    <n v="18"/>
  </r>
  <r>
    <x v="5"/>
    <x v="1"/>
    <x v="1"/>
    <s v="LINDANE"/>
    <n v="2"/>
    <n v="2"/>
    <n v="40"/>
    <n v="9033"/>
    <n v="0.2"/>
    <n v="0.2"/>
    <n v="20"/>
    <n v="20"/>
  </r>
  <r>
    <x v="5"/>
    <x v="1"/>
    <x v="2"/>
    <s v="LINDANE"/>
    <n v="2"/>
    <n v="2"/>
    <n v="60"/>
    <n v="16514"/>
    <n v="0.1"/>
    <n v="0.1"/>
    <n v="30"/>
    <n v="30"/>
  </r>
  <r>
    <x v="5"/>
    <x v="1"/>
    <x v="6"/>
    <s v="LINDANE"/>
    <n v="2"/>
    <n v="2"/>
    <n v="37"/>
    <n v="15593"/>
    <n v="0.1"/>
    <n v="0.1"/>
    <n v="18.5"/>
    <n v="18.5"/>
  </r>
  <r>
    <x v="5"/>
    <x v="2"/>
    <x v="1"/>
    <s v="LINDANE"/>
    <s v="."/>
    <n v="0"/>
    <s v="."/>
    <n v="8"/>
    <s v="."/>
    <s v="."/>
    <s v="."/>
    <s v="."/>
  </r>
  <r>
    <x v="5"/>
    <x v="2"/>
    <x v="2"/>
    <s v="LINDANE"/>
    <s v="."/>
    <n v="0"/>
    <s v="."/>
    <n v="8"/>
    <s v="."/>
    <s v="."/>
    <s v="."/>
    <s v="."/>
  </r>
  <r>
    <x v="5"/>
    <x v="2"/>
    <x v="6"/>
    <s v="LINDANE"/>
    <s v="."/>
    <n v="0"/>
    <s v="."/>
    <n v="3"/>
    <s v="."/>
    <s v="."/>
    <s v="."/>
    <s v="."/>
  </r>
  <r>
    <x v="6"/>
    <x v="0"/>
    <x v="1"/>
    <s v="LINDANE"/>
    <n v="27"/>
    <n v="19"/>
    <n v="276"/>
    <n v="78885"/>
    <n v="0.2"/>
    <n v="0.3"/>
    <n v="10.199999999999999"/>
    <n v="14.5"/>
  </r>
  <r>
    <x v="6"/>
    <x v="0"/>
    <x v="2"/>
    <s v="LINDANE"/>
    <n v="15"/>
    <n v="12"/>
    <n v="188"/>
    <n v="134931"/>
    <n v="0.1"/>
    <n v="0.1"/>
    <n v="12.5"/>
    <n v="15.7"/>
  </r>
  <r>
    <x v="6"/>
    <x v="0"/>
    <x v="6"/>
    <s v="LINDANE"/>
    <n v="11"/>
    <n v="9"/>
    <n v="82"/>
    <n v="118415"/>
    <n v="0.1"/>
    <n v="0.1"/>
    <n v="7.5"/>
    <n v="9.1"/>
  </r>
  <r>
    <x v="6"/>
    <x v="1"/>
    <x v="1"/>
    <s v="LINDANE"/>
    <n v="13"/>
    <n v="12"/>
    <n v="127"/>
    <n v="75341"/>
    <n v="0.2"/>
    <n v="0.2"/>
    <n v="9.8000000000000007"/>
    <n v="10.6"/>
  </r>
  <r>
    <x v="6"/>
    <x v="1"/>
    <x v="2"/>
    <s v="LINDANE"/>
    <n v="5"/>
    <n v="5"/>
    <n v="41"/>
    <n v="127729"/>
    <n v="0"/>
    <n v="0"/>
    <n v="8.1999999999999993"/>
    <n v="8.1999999999999993"/>
  </r>
  <r>
    <x v="6"/>
    <x v="1"/>
    <x v="6"/>
    <s v="LINDANE"/>
    <n v="12"/>
    <n v="10"/>
    <n v="186"/>
    <n v="113663"/>
    <n v="0.1"/>
    <n v="0.1"/>
    <n v="15.5"/>
    <n v="18.600000000000001"/>
  </r>
  <r>
    <x v="6"/>
    <x v="2"/>
    <x v="1"/>
    <s v="LINDANE"/>
    <s v="."/>
    <n v="0"/>
    <s v="."/>
    <n v="238"/>
    <s v="."/>
    <s v="."/>
    <s v="."/>
    <s v="."/>
  </r>
  <r>
    <x v="6"/>
    <x v="2"/>
    <x v="2"/>
    <s v="LINDANE"/>
    <s v="."/>
    <n v="0"/>
    <s v="."/>
    <n v="358"/>
    <s v="."/>
    <s v="."/>
    <s v="."/>
    <s v="."/>
  </r>
  <r>
    <x v="6"/>
    <x v="2"/>
    <x v="6"/>
    <s v="LINDANE"/>
    <s v="."/>
    <n v="0"/>
    <s v="."/>
    <n v="305"/>
    <s v="."/>
    <s v="."/>
    <s v="."/>
    <s v="."/>
  </r>
  <r>
    <x v="7"/>
    <x v="0"/>
    <x v="1"/>
    <s v="LINDANE"/>
    <n v="17"/>
    <n v="14"/>
    <n v="165"/>
    <n v="64901"/>
    <n v="0.2"/>
    <n v="0.3"/>
    <n v="9.6999999999999993"/>
    <n v="11.8"/>
  </r>
  <r>
    <x v="7"/>
    <x v="0"/>
    <x v="2"/>
    <s v="LINDANE"/>
    <n v="17"/>
    <n v="10"/>
    <n v="179"/>
    <n v="101353"/>
    <n v="0.1"/>
    <n v="0.2"/>
    <n v="10.5"/>
    <n v="17.899999999999999"/>
  </r>
  <r>
    <x v="7"/>
    <x v="0"/>
    <x v="6"/>
    <s v="LINDANE"/>
    <n v="10"/>
    <n v="10"/>
    <n v="107"/>
    <n v="92547"/>
    <n v="0.1"/>
    <n v="0.1"/>
    <n v="10.7"/>
    <n v="10.7"/>
  </r>
  <r>
    <x v="7"/>
    <x v="1"/>
    <x v="1"/>
    <s v="LINDANE"/>
    <n v="12"/>
    <n v="10"/>
    <n v="166"/>
    <n v="60570"/>
    <n v="0.2"/>
    <n v="0.2"/>
    <n v="13.8"/>
    <n v="16.600000000000001"/>
  </r>
  <r>
    <x v="7"/>
    <x v="1"/>
    <x v="2"/>
    <s v="LINDANE"/>
    <n v="8"/>
    <n v="6"/>
    <n v="74"/>
    <n v="93504"/>
    <n v="0.1"/>
    <n v="0.1"/>
    <n v="9.1999999999999993"/>
    <n v="12.3"/>
  </r>
  <r>
    <x v="7"/>
    <x v="1"/>
    <x v="6"/>
    <s v="LINDANE"/>
    <n v="11"/>
    <n v="10"/>
    <n v="113"/>
    <n v="85132"/>
    <n v="0.1"/>
    <n v="0.1"/>
    <n v="10.3"/>
    <n v="11.3"/>
  </r>
  <r>
    <x v="7"/>
    <x v="2"/>
    <x v="1"/>
    <s v="LINDANE"/>
    <s v="."/>
    <n v="0"/>
    <s v="."/>
    <n v="267"/>
    <s v="."/>
    <s v="."/>
    <s v="."/>
    <s v="."/>
  </r>
  <r>
    <x v="7"/>
    <x v="2"/>
    <x v="2"/>
    <s v="LINDANE"/>
    <s v="."/>
    <n v="0"/>
    <s v="."/>
    <n v="385"/>
    <s v="."/>
    <s v="."/>
    <s v="."/>
    <s v="."/>
  </r>
  <r>
    <x v="7"/>
    <x v="2"/>
    <x v="6"/>
    <s v="LINDANE"/>
    <s v="."/>
    <n v="0"/>
    <s v="."/>
    <n v="361"/>
    <s v="."/>
    <s v="."/>
    <s v="."/>
    <s v="."/>
  </r>
  <r>
    <x v="8"/>
    <x v="0"/>
    <x v="1"/>
    <s v="LINDANE"/>
    <n v="1"/>
    <n v="1"/>
    <n v="2"/>
    <n v="6429"/>
    <n v="0.2"/>
    <n v="0.2"/>
    <n v="2"/>
    <n v="2"/>
  </r>
  <r>
    <x v="8"/>
    <x v="0"/>
    <x v="2"/>
    <s v="LINDANE"/>
    <s v="."/>
    <n v="0"/>
    <s v="."/>
    <n v="8521"/>
    <s v="."/>
    <s v="."/>
    <s v="."/>
    <s v="."/>
  </r>
  <r>
    <x v="8"/>
    <x v="0"/>
    <x v="6"/>
    <s v="LINDANE"/>
    <s v="."/>
    <n v="0"/>
    <s v="."/>
    <n v="8560"/>
    <s v="."/>
    <s v="."/>
    <s v="."/>
    <s v="."/>
  </r>
  <r>
    <x v="8"/>
    <x v="1"/>
    <x v="1"/>
    <s v="LINDANE"/>
    <s v="."/>
    <n v="0"/>
    <s v="."/>
    <n v="5397"/>
    <s v="."/>
    <s v="."/>
    <s v="."/>
    <s v="."/>
  </r>
  <r>
    <x v="8"/>
    <x v="1"/>
    <x v="2"/>
    <s v="LINDANE"/>
    <s v="."/>
    <n v="0"/>
    <s v="."/>
    <n v="7078"/>
    <s v="."/>
    <s v="."/>
    <s v="."/>
    <s v="."/>
  </r>
  <r>
    <x v="8"/>
    <x v="1"/>
    <x v="6"/>
    <s v="LINDANE"/>
    <s v="."/>
    <n v="0"/>
    <s v="."/>
    <n v="7174"/>
    <s v="."/>
    <s v="."/>
    <s v="."/>
    <s v="."/>
  </r>
  <r>
    <x v="8"/>
    <x v="2"/>
    <x v="1"/>
    <s v="LINDANE"/>
    <s v="."/>
    <n v="0"/>
    <s v="."/>
    <n v="1"/>
    <s v="."/>
    <s v="."/>
    <s v="."/>
    <s v="."/>
  </r>
  <r>
    <x v="8"/>
    <x v="2"/>
    <x v="2"/>
    <s v="LINDANE"/>
    <s v="."/>
    <n v="0"/>
    <s v="."/>
    <n v="2"/>
    <s v="."/>
    <s v="."/>
    <s v="."/>
    <s v="."/>
  </r>
  <r>
    <x v="8"/>
    <x v="2"/>
    <x v="6"/>
    <s v="LINDANE"/>
    <s v="."/>
    <n v="0"/>
    <s v="."/>
    <n v="6"/>
    <s v="."/>
    <s v="."/>
    <s v="."/>
    <s v="."/>
  </r>
  <r>
    <x v="9"/>
    <x v="0"/>
    <x v="1"/>
    <s v="LINDANE"/>
    <n v="2"/>
    <n v="2"/>
    <n v="10"/>
    <n v="5902"/>
    <n v="0.3"/>
    <n v="0.3"/>
    <n v="5"/>
    <n v="5"/>
  </r>
  <r>
    <x v="9"/>
    <x v="0"/>
    <x v="2"/>
    <s v="LINDANE"/>
    <s v="."/>
    <n v="0"/>
    <s v="."/>
    <n v="7814"/>
    <s v="."/>
    <s v="."/>
    <s v="."/>
    <s v="."/>
  </r>
  <r>
    <x v="9"/>
    <x v="0"/>
    <x v="6"/>
    <s v="LINDANE"/>
    <s v="."/>
    <n v="0"/>
    <s v="."/>
    <n v="7440"/>
    <s v="."/>
    <s v="."/>
    <s v="."/>
    <s v="."/>
  </r>
  <r>
    <x v="9"/>
    <x v="1"/>
    <x v="1"/>
    <s v="LINDANE"/>
    <s v="."/>
    <n v="0"/>
    <s v="."/>
    <n v="4030"/>
    <s v="."/>
    <s v="."/>
    <s v="."/>
    <s v="."/>
  </r>
  <r>
    <x v="9"/>
    <x v="1"/>
    <x v="2"/>
    <s v="LINDANE"/>
    <s v="."/>
    <n v="0"/>
    <s v="."/>
    <n v="5327"/>
    <s v="."/>
    <s v="."/>
    <s v="."/>
    <s v="."/>
  </r>
  <r>
    <x v="9"/>
    <x v="1"/>
    <x v="6"/>
    <s v="LINDANE"/>
    <s v="."/>
    <n v="0"/>
    <s v="."/>
    <n v="5190"/>
    <s v="."/>
    <s v="."/>
    <s v="."/>
    <s v="."/>
  </r>
</pivotCacheRecords>
</file>

<file path=xl/pivotCache/pivotCacheRecords6.xml><?xml version="1.0" encoding="utf-8"?>
<pivotCacheRecords xmlns="http://schemas.openxmlformats.org/spreadsheetml/2006/main" xmlns:r="http://schemas.openxmlformats.org/officeDocument/2006/relationships" count="3060">
  <r>
    <s v="0-1"/>
    <s v="F"/>
    <x v="0"/>
    <s v="LINDANE"/>
    <n v="3"/>
    <n v="2"/>
    <n v="9"/>
    <n v="8125"/>
    <n v="0.2"/>
    <n v="0.4"/>
    <n v="3"/>
    <n v="4.5"/>
  </r>
  <r>
    <s v="0-1"/>
    <s v="F"/>
    <x v="1"/>
    <s v="LINDANE"/>
    <n v="1"/>
    <n v="1"/>
    <n v="1"/>
    <n v="7743"/>
    <n v="0.1"/>
    <n v="0.1"/>
    <n v="1"/>
    <n v="1"/>
  </r>
  <r>
    <s v="0-1"/>
    <s v="F"/>
    <x v="2"/>
    <s v="LINDANE"/>
    <s v="."/>
    <n v="0"/>
    <s v="."/>
    <n v="7361"/>
    <s v="."/>
    <s v="."/>
    <s v="."/>
    <s v="."/>
  </r>
  <r>
    <s v="0-1"/>
    <s v="M"/>
    <x v="0"/>
    <s v="LINDANE"/>
    <n v="2"/>
    <n v="1"/>
    <n v="14"/>
    <n v="8419"/>
    <n v="0.1"/>
    <n v="0.2"/>
    <n v="7"/>
    <n v="14"/>
  </r>
  <r>
    <s v="0-1"/>
    <s v="M"/>
    <x v="1"/>
    <s v="LINDANE"/>
    <s v="."/>
    <n v="0"/>
    <s v="."/>
    <n v="7973"/>
    <s v="."/>
    <s v="."/>
    <s v="."/>
    <s v="."/>
  </r>
  <r>
    <s v="0-1"/>
    <s v="M"/>
    <x v="2"/>
    <s v="LINDANE"/>
    <s v="."/>
    <n v="0"/>
    <s v="."/>
    <n v="7715"/>
    <s v="."/>
    <s v="."/>
    <s v="."/>
    <s v="."/>
  </r>
  <r>
    <s v="2-4"/>
    <s v="F"/>
    <x v="0"/>
    <s v="LINDANE"/>
    <n v="4"/>
    <n v="3"/>
    <n v="9"/>
    <n v="12868"/>
    <n v="0.2"/>
    <n v="0.3"/>
    <n v="2.2000000000000002"/>
    <n v="3"/>
  </r>
  <r>
    <s v="2-4"/>
    <s v="F"/>
    <x v="1"/>
    <s v="LINDANE"/>
    <n v="4"/>
    <n v="3"/>
    <n v="45"/>
    <n v="12145"/>
    <n v="0.2"/>
    <n v="0.3"/>
    <n v="11.2"/>
    <n v="15"/>
  </r>
  <r>
    <s v="2-4"/>
    <s v="F"/>
    <x v="2"/>
    <s v="LINDANE"/>
    <n v="3"/>
    <n v="1"/>
    <n v="15"/>
    <n v="12069"/>
    <n v="0.1"/>
    <n v="0.2"/>
    <n v="5"/>
    <n v="15"/>
  </r>
  <r>
    <s v="2-4"/>
    <s v="M"/>
    <x v="0"/>
    <s v="LINDANE"/>
    <n v="3"/>
    <n v="2"/>
    <n v="35"/>
    <n v="13290"/>
    <n v="0.2"/>
    <n v="0.2"/>
    <n v="11.7"/>
    <n v="17.5"/>
  </r>
  <r>
    <s v="2-4"/>
    <s v="M"/>
    <x v="1"/>
    <s v="LINDANE"/>
    <n v="3"/>
    <n v="2"/>
    <n v="24"/>
    <n v="12787"/>
    <n v="0.2"/>
    <n v="0.2"/>
    <n v="8"/>
    <n v="12"/>
  </r>
  <r>
    <s v="2-4"/>
    <s v="M"/>
    <x v="2"/>
    <s v="LINDANE"/>
    <s v="."/>
    <n v="0"/>
    <s v="."/>
    <n v="12418"/>
    <s v="."/>
    <s v="."/>
    <s v="."/>
    <s v="."/>
  </r>
  <r>
    <s v="5-9"/>
    <s v="F"/>
    <x v="0"/>
    <s v="LINDANE"/>
    <n v="30"/>
    <n v="19"/>
    <n v="215"/>
    <n v="22788"/>
    <n v="0.8"/>
    <n v="1.3"/>
    <n v="7.2"/>
    <n v="11.3"/>
  </r>
  <r>
    <s v="5-9"/>
    <s v="F"/>
    <x v="1"/>
    <s v="LINDANE"/>
    <n v="11"/>
    <n v="8"/>
    <n v="157"/>
    <n v="21835"/>
    <n v="0.4"/>
    <n v="0.5"/>
    <n v="14.3"/>
    <n v="19.600000000000001"/>
  </r>
  <r>
    <s v="5-9"/>
    <s v="F"/>
    <x v="2"/>
    <s v="LINDANE"/>
    <n v="27"/>
    <n v="15"/>
    <n v="255"/>
    <n v="21446"/>
    <n v="0.7"/>
    <n v="1.3"/>
    <n v="9.4"/>
    <n v="17"/>
  </r>
  <r>
    <s v="5-9"/>
    <s v="M"/>
    <x v="0"/>
    <s v="LINDANE"/>
    <n v="8"/>
    <n v="2"/>
    <n v="26"/>
    <n v="23840"/>
    <n v="0.1"/>
    <n v="0.3"/>
    <n v="3.2"/>
    <n v="13"/>
  </r>
  <r>
    <s v="5-9"/>
    <s v="M"/>
    <x v="1"/>
    <s v="LINDANE"/>
    <s v="."/>
    <n v="0"/>
    <s v="."/>
    <n v="22880"/>
    <s v="."/>
    <s v="."/>
    <s v="."/>
    <s v="."/>
  </r>
  <r>
    <s v="5-9"/>
    <s v="M"/>
    <x v="2"/>
    <s v="LINDANE"/>
    <n v="6"/>
    <n v="3"/>
    <n v="56"/>
    <n v="22493"/>
    <n v="0.1"/>
    <n v="0.3"/>
    <n v="9.3000000000000007"/>
    <n v="18.7"/>
  </r>
  <r>
    <s v="10-14"/>
    <s v="F"/>
    <x v="0"/>
    <s v="LINDANE"/>
    <n v="16"/>
    <n v="11"/>
    <n v="109"/>
    <n v="24785"/>
    <n v="0.4"/>
    <n v="0.6"/>
    <n v="6.8"/>
    <n v="9.9"/>
  </r>
  <r>
    <s v="10-14"/>
    <s v="F"/>
    <x v="1"/>
    <s v="LINDANE"/>
    <n v="17"/>
    <n v="10"/>
    <n v="215"/>
    <n v="23650"/>
    <n v="0.4"/>
    <n v="0.7"/>
    <n v="12.6"/>
    <n v="21.5"/>
  </r>
  <r>
    <s v="10-14"/>
    <s v="F"/>
    <x v="2"/>
    <s v="LINDANE"/>
    <n v="36"/>
    <n v="18"/>
    <n v="265"/>
    <n v="23466"/>
    <n v="0.8"/>
    <n v="1.5"/>
    <n v="7.4"/>
    <n v="14.7"/>
  </r>
  <r>
    <s v="10-14"/>
    <s v="M"/>
    <x v="0"/>
    <s v="LINDANE"/>
    <n v="4"/>
    <n v="4"/>
    <n v="22"/>
    <n v="25818"/>
    <n v="0.2"/>
    <n v="0.2"/>
    <n v="5.5"/>
    <n v="5.5"/>
  </r>
  <r>
    <s v="10-14"/>
    <s v="M"/>
    <x v="1"/>
    <s v="LINDANE"/>
    <n v="4"/>
    <n v="2"/>
    <n v="17"/>
    <n v="24674"/>
    <n v="0.1"/>
    <n v="0.2"/>
    <n v="4.2"/>
    <n v="8.5"/>
  </r>
  <r>
    <s v="10-14"/>
    <s v="M"/>
    <x v="2"/>
    <s v="LINDANE"/>
    <n v="13"/>
    <n v="4"/>
    <n v="26"/>
    <n v="24344"/>
    <n v="0.2"/>
    <n v="0.5"/>
    <n v="2"/>
    <n v="6.5"/>
  </r>
  <r>
    <s v="15-18"/>
    <s v="F"/>
    <x v="0"/>
    <s v="LINDANE"/>
    <n v="7"/>
    <n v="6"/>
    <n v="36"/>
    <n v="21527"/>
    <n v="0.3"/>
    <n v="0.3"/>
    <n v="5.0999999999999996"/>
    <n v="6"/>
  </r>
  <r>
    <s v="15-18"/>
    <s v="F"/>
    <x v="1"/>
    <s v="LINDANE"/>
    <n v="11"/>
    <n v="6"/>
    <n v="96"/>
    <n v="20886"/>
    <n v="0.3"/>
    <n v="0.5"/>
    <n v="8.6999999999999993"/>
    <n v="16"/>
  </r>
  <r>
    <s v="15-18"/>
    <s v="F"/>
    <x v="2"/>
    <s v="LINDANE"/>
    <n v="12"/>
    <n v="8"/>
    <n v="76"/>
    <n v="20503"/>
    <n v="0.4"/>
    <n v="0.6"/>
    <n v="6.3"/>
    <n v="9.5"/>
  </r>
  <r>
    <s v="15-18"/>
    <s v="M"/>
    <x v="0"/>
    <s v="LINDANE"/>
    <n v="6"/>
    <n v="5"/>
    <n v="14"/>
    <n v="22113"/>
    <n v="0.2"/>
    <n v="0.3"/>
    <n v="2.2999999999999998"/>
    <n v="2.8"/>
  </r>
  <r>
    <s v="15-18"/>
    <s v="M"/>
    <x v="1"/>
    <s v="LINDANE"/>
    <n v="1"/>
    <n v="1"/>
    <n v="1"/>
    <n v="21646"/>
    <n v="0"/>
    <n v="0"/>
    <n v="1"/>
    <n v="1"/>
  </r>
  <r>
    <s v="15-18"/>
    <s v="M"/>
    <x v="2"/>
    <s v="LINDANE"/>
    <n v="4"/>
    <n v="2"/>
    <n v="34"/>
    <n v="21203"/>
    <n v="0.1"/>
    <n v="0.2"/>
    <n v="8.5"/>
    <n v="17"/>
  </r>
  <r>
    <s v="19-21"/>
    <s v="F"/>
    <x v="0"/>
    <s v="LINDANE"/>
    <n v="4"/>
    <n v="3"/>
    <n v="8"/>
    <n v="13267"/>
    <n v="0.2"/>
    <n v="0.3"/>
    <n v="2"/>
    <n v="2.7"/>
  </r>
  <r>
    <s v="19-21"/>
    <s v="F"/>
    <x v="1"/>
    <s v="LINDANE"/>
    <n v="8"/>
    <n v="6"/>
    <n v="98"/>
    <n v="13781"/>
    <n v="0.4"/>
    <n v="0.6"/>
    <n v="12.2"/>
    <n v="16.3"/>
  </r>
  <r>
    <s v="19-21"/>
    <s v="F"/>
    <x v="2"/>
    <s v="LINDANE"/>
    <n v="16"/>
    <n v="6"/>
    <n v="208"/>
    <n v="14022"/>
    <n v="0.4"/>
    <n v="1.1000000000000001"/>
    <n v="13"/>
    <n v="34.700000000000003"/>
  </r>
  <r>
    <s v="19-21"/>
    <s v="M"/>
    <x v="0"/>
    <s v="LINDANE"/>
    <n v="6"/>
    <n v="4"/>
    <n v="38"/>
    <n v="12448"/>
    <n v="0.3"/>
    <n v="0.5"/>
    <n v="6.3"/>
    <n v="9.5"/>
  </r>
  <r>
    <s v="19-21"/>
    <s v="M"/>
    <x v="1"/>
    <s v="LINDANE"/>
    <n v="2"/>
    <n v="2"/>
    <n v="15"/>
    <n v="13312"/>
    <n v="0.2"/>
    <n v="0.2"/>
    <n v="7.5"/>
    <n v="7.5"/>
  </r>
  <r>
    <s v="19-21"/>
    <s v="M"/>
    <x v="2"/>
    <s v="LINDANE"/>
    <n v="3"/>
    <n v="2"/>
    <n v="75"/>
    <n v="13492"/>
    <n v="0.1"/>
    <n v="0.2"/>
    <n v="25"/>
    <n v="37.5"/>
  </r>
  <r>
    <s v="22-44"/>
    <s v="F"/>
    <x v="0"/>
    <s v="LINDANE"/>
    <n v="62"/>
    <n v="34"/>
    <n v="507"/>
    <n v="128766"/>
    <n v="0.3"/>
    <n v="0.5"/>
    <n v="8.1999999999999993"/>
    <n v="14.9"/>
  </r>
  <r>
    <s v="22-44"/>
    <s v="F"/>
    <x v="1"/>
    <s v="LINDANE"/>
    <n v="30"/>
    <n v="18"/>
    <n v="234"/>
    <n v="124106"/>
    <n v="0.1"/>
    <n v="0.2"/>
    <n v="7.8"/>
    <n v="13"/>
  </r>
  <r>
    <s v="22-44"/>
    <s v="F"/>
    <x v="2"/>
    <s v="LINDANE"/>
    <n v="34"/>
    <n v="22"/>
    <n v="235"/>
    <n v="120165"/>
    <n v="0.2"/>
    <n v="0.3"/>
    <n v="6.9"/>
    <n v="10.7"/>
  </r>
  <r>
    <s v="22-44"/>
    <s v="M"/>
    <x v="0"/>
    <s v="LINDANE"/>
    <n v="23"/>
    <n v="19"/>
    <n v="215"/>
    <n v="111341"/>
    <n v="0.2"/>
    <n v="0.2"/>
    <n v="9.3000000000000007"/>
    <n v="11.3"/>
  </r>
  <r>
    <s v="22-44"/>
    <s v="M"/>
    <x v="1"/>
    <s v="LINDANE"/>
    <n v="31"/>
    <n v="15"/>
    <n v="321"/>
    <n v="107859"/>
    <n v="0.1"/>
    <n v="0.3"/>
    <n v="10.4"/>
    <n v="21.4"/>
  </r>
  <r>
    <s v="22-44"/>
    <s v="M"/>
    <x v="2"/>
    <s v="LINDANE"/>
    <n v="24"/>
    <n v="13"/>
    <n v="166"/>
    <n v="103729"/>
    <n v="0.1"/>
    <n v="0.2"/>
    <n v="6.9"/>
    <n v="12.8"/>
  </r>
  <r>
    <s v="45-64"/>
    <s v="F"/>
    <x v="0"/>
    <s v="LINDANE"/>
    <n v="30"/>
    <n v="22"/>
    <n v="367"/>
    <n v="117536"/>
    <n v="0.2"/>
    <n v="0.3"/>
    <n v="12.2"/>
    <n v="16.7"/>
  </r>
  <r>
    <s v="45-64"/>
    <s v="F"/>
    <x v="1"/>
    <s v="LINDANE"/>
    <n v="32"/>
    <n v="15"/>
    <n v="299"/>
    <n v="115168"/>
    <n v="0.1"/>
    <n v="0.3"/>
    <n v="9.3000000000000007"/>
    <n v="19.899999999999999"/>
  </r>
  <r>
    <s v="45-64"/>
    <s v="F"/>
    <x v="2"/>
    <s v="LINDANE"/>
    <n v="35"/>
    <n v="19"/>
    <n v="431"/>
    <n v="117027"/>
    <n v="0.2"/>
    <n v="0.3"/>
    <n v="12.3"/>
    <n v="22.7"/>
  </r>
  <r>
    <s v="45-64"/>
    <s v="M"/>
    <x v="0"/>
    <s v="LINDANE"/>
    <n v="34"/>
    <n v="15"/>
    <n v="338"/>
    <n v="106848"/>
    <n v="0.1"/>
    <n v="0.3"/>
    <n v="9.9"/>
    <n v="22.5"/>
  </r>
  <r>
    <s v="45-64"/>
    <s v="M"/>
    <x v="1"/>
    <s v="LINDANE"/>
    <n v="18"/>
    <n v="12"/>
    <n v="169"/>
    <n v="105152"/>
    <n v="0.1"/>
    <n v="0.2"/>
    <n v="9.4"/>
    <n v="14.1"/>
  </r>
  <r>
    <s v="45-64"/>
    <s v="M"/>
    <x v="2"/>
    <s v="LINDANE"/>
    <n v="33"/>
    <n v="20"/>
    <n v="221"/>
    <n v="106218"/>
    <n v="0.2"/>
    <n v="0.3"/>
    <n v="6.7"/>
    <n v="11"/>
  </r>
  <r>
    <s v="65-74"/>
    <s v="F"/>
    <x v="0"/>
    <s v="LINDANE"/>
    <n v="2"/>
    <n v="1"/>
    <n v="2"/>
    <n v="7478"/>
    <n v="0.1"/>
    <n v="0.3"/>
    <n v="1"/>
    <n v="2"/>
  </r>
  <r>
    <s v="65-74"/>
    <s v="F"/>
    <x v="1"/>
    <s v="LINDANE"/>
    <n v="7"/>
    <n v="2"/>
    <n v="29"/>
    <n v="8278"/>
    <n v="0.2"/>
    <n v="0.8"/>
    <n v="4.0999999999999996"/>
    <n v="14.5"/>
  </r>
  <r>
    <s v="65-74"/>
    <s v="F"/>
    <x v="2"/>
    <s v="LINDANE"/>
    <n v="2"/>
    <n v="1"/>
    <n v="20"/>
    <n v="9176"/>
    <n v="0.1"/>
    <n v="0.2"/>
    <n v="10"/>
    <n v="20"/>
  </r>
  <r>
    <s v="65-74"/>
    <s v="M"/>
    <x v="0"/>
    <s v="LINDANE"/>
    <s v="."/>
    <n v="0"/>
    <s v="."/>
    <n v="8693"/>
    <s v="."/>
    <s v="."/>
    <s v="."/>
    <s v="."/>
  </r>
  <r>
    <s v="65-74"/>
    <s v="M"/>
    <x v="1"/>
    <s v="LINDANE"/>
    <n v="4"/>
    <n v="2"/>
    <n v="110"/>
    <n v="9259"/>
    <n v="0.2"/>
    <n v="0.4"/>
    <n v="27.5"/>
    <n v="55"/>
  </r>
  <r>
    <s v="65-74"/>
    <s v="M"/>
    <x v="2"/>
    <s v="LINDANE"/>
    <n v="2"/>
    <n v="1"/>
    <n v="60"/>
    <n v="10088"/>
    <n v="0.1"/>
    <n v="0.2"/>
    <n v="30"/>
    <n v="60"/>
  </r>
  <r>
    <s v="75+"/>
    <s v="F"/>
    <x v="0"/>
    <s v="LINDANE"/>
    <s v="."/>
    <n v="0"/>
    <s v="."/>
    <n v="2586"/>
    <s v="."/>
    <s v="."/>
    <s v="."/>
    <s v="."/>
  </r>
  <r>
    <s v="75+"/>
    <s v="F"/>
    <x v="1"/>
    <s v="LINDANE"/>
    <s v="."/>
    <n v="0"/>
    <s v="."/>
    <n v="3134"/>
    <s v="."/>
    <s v="."/>
    <s v="."/>
    <s v="."/>
  </r>
  <r>
    <s v="75+"/>
    <s v="F"/>
    <x v="2"/>
    <s v="LINDANE"/>
    <n v="1"/>
    <n v="1"/>
    <n v="1"/>
    <n v="3742"/>
    <n v="0.3"/>
    <n v="0.3"/>
    <n v="1"/>
    <n v="1"/>
  </r>
  <r>
    <s v="75+"/>
    <s v="M"/>
    <x v="0"/>
    <s v="LINDANE"/>
    <n v="2"/>
    <n v="1"/>
    <n v="3"/>
    <n v="2075"/>
    <n v="0.5"/>
    <n v="1"/>
    <n v="1.5"/>
    <n v="3"/>
  </r>
  <r>
    <s v="75+"/>
    <s v="M"/>
    <x v="1"/>
    <s v="LINDANE"/>
    <s v="."/>
    <n v="0"/>
    <s v="."/>
    <n v="2489"/>
    <s v="."/>
    <s v="."/>
    <s v="."/>
    <s v="."/>
  </r>
  <r>
    <s v="75+"/>
    <s v="M"/>
    <x v="2"/>
    <s v="LINDANE"/>
    <s v="."/>
    <n v="0"/>
    <s v="."/>
    <n v="2869"/>
    <s v="."/>
    <s v="."/>
    <s v="."/>
    <s v="."/>
  </r>
  <r>
    <s v="0-1"/>
    <s v="F"/>
    <x v="3"/>
    <s v="LINDANE"/>
    <n v="13"/>
    <n v="12"/>
    <n v="76"/>
    <n v="140077"/>
    <n v="0.1"/>
    <n v="0.1"/>
    <n v="5.8"/>
    <n v="6.3"/>
  </r>
  <r>
    <s v="0-1"/>
    <s v="F"/>
    <x v="4"/>
    <s v="LINDANE"/>
    <n v="17"/>
    <n v="14"/>
    <n v="142"/>
    <n v="145081"/>
    <n v="0.1"/>
    <n v="0.1"/>
    <n v="8.4"/>
    <n v="10.1"/>
  </r>
  <r>
    <s v="0-1"/>
    <s v="F"/>
    <x v="5"/>
    <s v="LINDANE"/>
    <n v="15"/>
    <n v="13"/>
    <n v="117"/>
    <n v="150816"/>
    <n v="0.1"/>
    <n v="0.1"/>
    <n v="7.8"/>
    <n v="9"/>
  </r>
  <r>
    <s v="0-1"/>
    <s v="F"/>
    <x v="0"/>
    <s v="LINDANE"/>
    <n v="11"/>
    <n v="9"/>
    <n v="45"/>
    <n v="151548"/>
    <n v="0.1"/>
    <n v="0.1"/>
    <n v="4.0999999999999996"/>
    <n v="5"/>
  </r>
  <r>
    <s v="0-1"/>
    <s v="F"/>
    <x v="1"/>
    <s v="LINDANE"/>
    <n v="11"/>
    <n v="9"/>
    <n v="80"/>
    <n v="150244"/>
    <n v="0.1"/>
    <n v="0.1"/>
    <n v="7.3"/>
    <n v="8.9"/>
  </r>
  <r>
    <s v="0-1"/>
    <s v="F"/>
    <x v="2"/>
    <s v="LINDANE"/>
    <n v="7"/>
    <n v="7"/>
    <n v="34"/>
    <n v="137724"/>
    <n v="0.1"/>
    <n v="0.1"/>
    <n v="4.9000000000000004"/>
    <n v="4.9000000000000004"/>
  </r>
  <r>
    <s v="0-1"/>
    <s v="F"/>
    <x v="6"/>
    <s v="LINDANE"/>
    <s v="."/>
    <n v="0"/>
    <s v="."/>
    <n v="126796"/>
    <s v="."/>
    <s v="."/>
    <s v="."/>
    <s v="."/>
  </r>
  <r>
    <s v="0-1"/>
    <s v="M"/>
    <x v="3"/>
    <s v="LINDANE"/>
    <n v="8"/>
    <n v="8"/>
    <n v="42"/>
    <n v="147527"/>
    <n v="0.1"/>
    <n v="0.1"/>
    <n v="5.2"/>
    <n v="5.2"/>
  </r>
  <r>
    <s v="0-1"/>
    <s v="M"/>
    <x v="4"/>
    <s v="LINDANE"/>
    <n v="14"/>
    <n v="14"/>
    <n v="95"/>
    <n v="153440"/>
    <n v="0.1"/>
    <n v="0.1"/>
    <n v="6.8"/>
    <n v="6.8"/>
  </r>
  <r>
    <s v="0-1"/>
    <s v="M"/>
    <x v="5"/>
    <s v="LINDANE"/>
    <n v="14"/>
    <n v="13"/>
    <n v="75"/>
    <n v="160064"/>
    <n v="0.1"/>
    <n v="0.1"/>
    <n v="5.4"/>
    <n v="5.8"/>
  </r>
  <r>
    <s v="0-1"/>
    <s v="M"/>
    <x v="0"/>
    <s v="LINDANE"/>
    <n v="6"/>
    <n v="6"/>
    <n v="56"/>
    <n v="161211"/>
    <n v="0"/>
    <n v="0"/>
    <n v="9.3000000000000007"/>
    <n v="9.3000000000000007"/>
  </r>
  <r>
    <s v="0-1"/>
    <s v="M"/>
    <x v="1"/>
    <s v="LINDANE"/>
    <n v="8"/>
    <n v="8"/>
    <n v="24"/>
    <n v="160231"/>
    <n v="0"/>
    <n v="0"/>
    <n v="3"/>
    <n v="3"/>
  </r>
  <r>
    <s v="0-1"/>
    <s v="M"/>
    <x v="2"/>
    <s v="LINDANE"/>
    <n v="3"/>
    <n v="3"/>
    <n v="13"/>
    <n v="146516"/>
    <n v="0"/>
    <n v="0"/>
    <n v="4.3"/>
    <n v="4.3"/>
  </r>
  <r>
    <s v="0-1"/>
    <s v="M"/>
    <x v="6"/>
    <s v="LINDANE"/>
    <n v="2"/>
    <n v="2"/>
    <n v="3"/>
    <n v="134084"/>
    <n v="0"/>
    <n v="0"/>
    <n v="1.5"/>
    <n v="1.5"/>
  </r>
  <r>
    <s v="0-1"/>
    <s v="U"/>
    <x v="3"/>
    <s v="LINDANE"/>
    <n v="2"/>
    <n v="2"/>
    <n v="4"/>
    <n v="1791"/>
    <n v="1.1000000000000001"/>
    <n v="1.1000000000000001"/>
    <n v="2"/>
    <n v="2"/>
  </r>
  <r>
    <s v="0-1"/>
    <s v="U"/>
    <x v="4"/>
    <s v="LINDANE"/>
    <n v="1"/>
    <n v="1"/>
    <n v="1"/>
    <n v="1873"/>
    <n v="0.5"/>
    <n v="0.5"/>
    <n v="1"/>
    <n v="1"/>
  </r>
  <r>
    <s v="0-1"/>
    <s v="U"/>
    <x v="5"/>
    <s v="LINDANE"/>
    <s v="."/>
    <n v="0"/>
    <s v="."/>
    <n v="1668"/>
    <s v="."/>
    <s v="."/>
    <s v="."/>
    <s v="."/>
  </r>
  <r>
    <s v="0-1"/>
    <s v="U"/>
    <x v="0"/>
    <s v="LINDANE"/>
    <s v="."/>
    <n v="0"/>
    <s v="."/>
    <n v="1581"/>
    <s v="."/>
    <s v="."/>
    <s v="."/>
    <s v="."/>
  </r>
  <r>
    <s v="0-1"/>
    <s v="U"/>
    <x v="1"/>
    <s v="LINDANE"/>
    <s v="."/>
    <n v="0"/>
    <s v="."/>
    <n v="1441"/>
    <s v="."/>
    <s v="."/>
    <s v="."/>
    <s v="."/>
  </r>
  <r>
    <s v="0-1"/>
    <s v="U"/>
    <x v="2"/>
    <s v="LINDANE"/>
    <s v="."/>
    <n v="0"/>
    <s v="."/>
    <n v="1232"/>
    <s v="."/>
    <s v="."/>
    <s v="."/>
    <s v="."/>
  </r>
  <r>
    <s v="0-1"/>
    <s v="U"/>
    <x v="6"/>
    <s v="LINDANE"/>
    <s v="."/>
    <n v="0"/>
    <s v="."/>
    <n v="904"/>
    <s v="."/>
    <s v="."/>
    <s v="."/>
    <s v="."/>
  </r>
  <r>
    <s v="2-4"/>
    <s v="F"/>
    <x v="3"/>
    <s v="LINDANE"/>
    <n v="192"/>
    <n v="150"/>
    <n v="1094"/>
    <n v="226529"/>
    <n v="0.7"/>
    <n v="0.8"/>
    <n v="5.7"/>
    <n v="7.3"/>
  </r>
  <r>
    <s v="2-4"/>
    <s v="F"/>
    <x v="4"/>
    <s v="LINDANE"/>
    <n v="151"/>
    <n v="133"/>
    <n v="1051"/>
    <n v="231836"/>
    <n v="0.6"/>
    <n v="0.7"/>
    <n v="7"/>
    <n v="7.9"/>
  </r>
  <r>
    <s v="2-4"/>
    <s v="F"/>
    <x v="5"/>
    <s v="LINDANE"/>
    <n v="138"/>
    <n v="120"/>
    <n v="851"/>
    <n v="244268"/>
    <n v="0.5"/>
    <n v="0.6"/>
    <n v="6.2"/>
    <n v="7.1"/>
  </r>
  <r>
    <s v="2-4"/>
    <s v="F"/>
    <x v="0"/>
    <s v="LINDANE"/>
    <n v="102"/>
    <n v="93"/>
    <n v="711"/>
    <n v="245524"/>
    <n v="0.4"/>
    <n v="0.4"/>
    <n v="7"/>
    <n v="7.6"/>
  </r>
  <r>
    <s v="2-4"/>
    <s v="F"/>
    <x v="1"/>
    <s v="LINDANE"/>
    <n v="71"/>
    <n v="59"/>
    <n v="622"/>
    <n v="242257"/>
    <n v="0.2"/>
    <n v="0.3"/>
    <n v="8.8000000000000007"/>
    <n v="10.5"/>
  </r>
  <r>
    <s v="2-4"/>
    <s v="F"/>
    <x v="2"/>
    <s v="LINDANE"/>
    <n v="49"/>
    <n v="43"/>
    <n v="376"/>
    <n v="226568"/>
    <n v="0.2"/>
    <n v="0.2"/>
    <n v="7.7"/>
    <n v="8.6999999999999993"/>
  </r>
  <r>
    <s v="2-4"/>
    <s v="F"/>
    <x v="6"/>
    <s v="LINDANE"/>
    <n v="18"/>
    <n v="16"/>
    <n v="148"/>
    <n v="225700"/>
    <n v="0.1"/>
    <n v="0.1"/>
    <n v="8.1999999999999993"/>
    <n v="9.1999999999999993"/>
  </r>
  <r>
    <s v="2-4"/>
    <s v="M"/>
    <x v="3"/>
    <s v="LINDANE"/>
    <n v="73"/>
    <n v="62"/>
    <n v="509"/>
    <n v="237416"/>
    <n v="0.3"/>
    <n v="0.3"/>
    <n v="7"/>
    <n v="8.1999999999999993"/>
  </r>
  <r>
    <s v="2-4"/>
    <s v="M"/>
    <x v="4"/>
    <s v="LINDANE"/>
    <n v="63"/>
    <n v="55"/>
    <n v="365"/>
    <n v="242750"/>
    <n v="0.2"/>
    <n v="0.3"/>
    <n v="5.8"/>
    <n v="6.6"/>
  </r>
  <r>
    <s v="2-4"/>
    <s v="M"/>
    <x v="5"/>
    <s v="LINDANE"/>
    <n v="51"/>
    <n v="45"/>
    <n v="396"/>
    <n v="255157"/>
    <n v="0.2"/>
    <n v="0.2"/>
    <n v="7.8"/>
    <n v="8.8000000000000007"/>
  </r>
  <r>
    <s v="2-4"/>
    <s v="M"/>
    <x v="0"/>
    <s v="LINDANE"/>
    <n v="45"/>
    <n v="37"/>
    <n v="255"/>
    <n v="257589"/>
    <n v="0.1"/>
    <n v="0.2"/>
    <n v="5.7"/>
    <n v="6.9"/>
  </r>
  <r>
    <s v="2-4"/>
    <s v="M"/>
    <x v="1"/>
    <s v="LINDANE"/>
    <n v="26"/>
    <n v="24"/>
    <n v="183"/>
    <n v="255840"/>
    <n v="0.1"/>
    <n v="0.1"/>
    <n v="7"/>
    <n v="7.6"/>
  </r>
  <r>
    <s v="2-4"/>
    <s v="M"/>
    <x v="2"/>
    <s v="LINDANE"/>
    <n v="36"/>
    <n v="26"/>
    <n v="352"/>
    <n v="239157"/>
    <n v="0.1"/>
    <n v="0.2"/>
    <n v="9.8000000000000007"/>
    <n v="13.5"/>
  </r>
  <r>
    <s v="2-4"/>
    <s v="M"/>
    <x v="6"/>
    <s v="LINDANE"/>
    <n v="7"/>
    <n v="5"/>
    <n v="131"/>
    <n v="238722"/>
    <n v="0"/>
    <n v="0"/>
    <n v="18.7"/>
    <n v="26.2"/>
  </r>
  <r>
    <s v="2-4"/>
    <s v="U"/>
    <x v="3"/>
    <s v="LINDANE"/>
    <s v="."/>
    <n v="0"/>
    <s v="."/>
    <n v="3448"/>
    <s v="."/>
    <s v="."/>
    <s v="."/>
    <s v="."/>
  </r>
  <r>
    <s v="2-4"/>
    <s v="U"/>
    <x v="4"/>
    <s v="LINDANE"/>
    <n v="6"/>
    <n v="4"/>
    <n v="18"/>
    <n v="3578"/>
    <n v="1.1000000000000001"/>
    <n v="1.7"/>
    <n v="3"/>
    <n v="4.5"/>
  </r>
  <r>
    <s v="2-4"/>
    <s v="U"/>
    <x v="5"/>
    <s v="LINDANE"/>
    <n v="3"/>
    <n v="2"/>
    <n v="5"/>
    <n v="3343"/>
    <n v="0.6"/>
    <n v="0.9"/>
    <n v="1.7"/>
    <n v="2.5"/>
  </r>
  <r>
    <s v="2-4"/>
    <s v="U"/>
    <x v="0"/>
    <s v="LINDANE"/>
    <n v="2"/>
    <n v="2"/>
    <n v="15"/>
    <n v="3349"/>
    <n v="0.6"/>
    <n v="0.6"/>
    <n v="7.5"/>
    <n v="7.5"/>
  </r>
  <r>
    <s v="2-4"/>
    <s v="U"/>
    <x v="1"/>
    <s v="LINDANE"/>
    <n v="4"/>
    <n v="2"/>
    <n v="22"/>
    <n v="3148"/>
    <n v="0.6"/>
    <n v="1.3"/>
    <n v="5.5"/>
    <n v="11"/>
  </r>
  <r>
    <s v="2-4"/>
    <s v="U"/>
    <x v="2"/>
    <s v="LINDANE"/>
    <n v="2"/>
    <n v="2"/>
    <n v="40"/>
    <n v="2929"/>
    <n v="0.7"/>
    <n v="0.7"/>
    <n v="20"/>
    <n v="20"/>
  </r>
  <r>
    <s v="2-4"/>
    <s v="U"/>
    <x v="6"/>
    <s v="LINDANE"/>
    <s v="."/>
    <n v="0"/>
    <s v="."/>
    <n v="2483"/>
    <s v="."/>
    <s v="."/>
    <s v="."/>
    <s v="."/>
  </r>
  <r>
    <s v="5-9"/>
    <s v="F"/>
    <x v="3"/>
    <s v="LINDANE"/>
    <n v="732"/>
    <n v="588"/>
    <n v="4525"/>
    <n v="402181"/>
    <n v="1.5"/>
    <n v="1.8"/>
    <n v="6.2"/>
    <n v="7.7"/>
  </r>
  <r>
    <s v="5-9"/>
    <s v="F"/>
    <x v="4"/>
    <s v="LINDANE"/>
    <n v="557"/>
    <n v="468"/>
    <n v="3769"/>
    <n v="410485"/>
    <n v="1.1000000000000001"/>
    <n v="1.4"/>
    <n v="6.8"/>
    <n v="8.1"/>
  </r>
  <r>
    <s v="5-9"/>
    <s v="F"/>
    <x v="5"/>
    <s v="LINDANE"/>
    <n v="561"/>
    <n v="481"/>
    <n v="3959"/>
    <n v="435856"/>
    <n v="1.1000000000000001"/>
    <n v="1.3"/>
    <n v="7.1"/>
    <n v="8.1999999999999993"/>
  </r>
  <r>
    <s v="5-9"/>
    <s v="F"/>
    <x v="0"/>
    <s v="LINDANE"/>
    <n v="475"/>
    <n v="412"/>
    <n v="3777"/>
    <n v="436986"/>
    <n v="0.9"/>
    <n v="1.1000000000000001"/>
    <n v="8"/>
    <n v="9.1999999999999993"/>
  </r>
  <r>
    <s v="5-9"/>
    <s v="F"/>
    <x v="1"/>
    <s v="LINDANE"/>
    <n v="336"/>
    <n v="272"/>
    <n v="2329"/>
    <n v="431872"/>
    <n v="0.6"/>
    <n v="0.8"/>
    <n v="6.9"/>
    <n v="8.6"/>
  </r>
  <r>
    <s v="5-9"/>
    <s v="F"/>
    <x v="2"/>
    <s v="LINDANE"/>
    <n v="216"/>
    <n v="191"/>
    <n v="1827"/>
    <n v="404526"/>
    <n v="0.5"/>
    <n v="0.5"/>
    <n v="8.5"/>
    <n v="9.6"/>
  </r>
  <r>
    <s v="5-9"/>
    <s v="F"/>
    <x v="6"/>
    <s v="LINDANE"/>
    <n v="101"/>
    <n v="89"/>
    <n v="1249"/>
    <n v="405124"/>
    <n v="0.2"/>
    <n v="0.2"/>
    <n v="12.4"/>
    <n v="14"/>
  </r>
  <r>
    <s v="5-9"/>
    <s v="M"/>
    <x v="3"/>
    <s v="LINDANE"/>
    <n v="165"/>
    <n v="147"/>
    <n v="1006"/>
    <n v="420717"/>
    <n v="0.3"/>
    <n v="0.4"/>
    <n v="6.1"/>
    <n v="6.8"/>
  </r>
  <r>
    <s v="5-9"/>
    <s v="M"/>
    <x v="4"/>
    <s v="LINDANE"/>
    <n v="133"/>
    <n v="115"/>
    <n v="919"/>
    <n v="428824"/>
    <n v="0.3"/>
    <n v="0.3"/>
    <n v="6.9"/>
    <n v="8"/>
  </r>
  <r>
    <s v="5-9"/>
    <s v="M"/>
    <x v="5"/>
    <s v="LINDANE"/>
    <n v="146"/>
    <n v="123"/>
    <n v="946"/>
    <n v="457141"/>
    <n v="0.3"/>
    <n v="0.3"/>
    <n v="6.5"/>
    <n v="7.7"/>
  </r>
  <r>
    <s v="5-9"/>
    <s v="M"/>
    <x v="0"/>
    <s v="LINDANE"/>
    <n v="113"/>
    <n v="98"/>
    <n v="850"/>
    <n v="457899"/>
    <n v="0.2"/>
    <n v="0.2"/>
    <n v="7.5"/>
    <n v="8.6999999999999993"/>
  </r>
  <r>
    <s v="5-9"/>
    <s v="M"/>
    <x v="1"/>
    <s v="LINDANE"/>
    <n v="83"/>
    <n v="71"/>
    <n v="591"/>
    <n v="452613"/>
    <n v="0.2"/>
    <n v="0.2"/>
    <n v="7.1"/>
    <n v="8.3000000000000007"/>
  </r>
  <r>
    <s v="5-9"/>
    <s v="M"/>
    <x v="2"/>
    <s v="LINDANE"/>
    <n v="42"/>
    <n v="40"/>
    <n v="292"/>
    <n v="422767"/>
    <n v="0.1"/>
    <n v="0.1"/>
    <n v="7"/>
    <n v="7.3"/>
  </r>
  <r>
    <s v="5-9"/>
    <s v="M"/>
    <x v="6"/>
    <s v="LINDANE"/>
    <n v="26"/>
    <n v="24"/>
    <n v="257"/>
    <n v="423627"/>
    <n v="0.1"/>
    <n v="0.1"/>
    <n v="9.9"/>
    <n v="10.7"/>
  </r>
  <r>
    <s v="5-9"/>
    <s v="U"/>
    <x v="3"/>
    <s v="LINDANE"/>
    <n v="14"/>
    <n v="12"/>
    <n v="155"/>
    <n v="6731"/>
    <n v="1.8"/>
    <n v="2.1"/>
    <n v="11.1"/>
    <n v="12.9"/>
  </r>
  <r>
    <s v="5-9"/>
    <s v="U"/>
    <x v="4"/>
    <s v="LINDANE"/>
    <n v="8"/>
    <n v="6"/>
    <n v="26"/>
    <n v="6817"/>
    <n v="0.9"/>
    <n v="1.2"/>
    <n v="3.2"/>
    <n v="4.3"/>
  </r>
  <r>
    <s v="5-9"/>
    <s v="U"/>
    <x v="5"/>
    <s v="LINDANE"/>
    <n v="5"/>
    <n v="3"/>
    <n v="38"/>
    <n v="6606"/>
    <n v="0.5"/>
    <n v="0.8"/>
    <n v="7.6"/>
    <n v="12.7"/>
  </r>
  <r>
    <s v="5-9"/>
    <s v="U"/>
    <x v="0"/>
    <s v="LINDANE"/>
    <n v="5"/>
    <n v="3"/>
    <n v="45"/>
    <n v="6761"/>
    <n v="0.4"/>
    <n v="0.7"/>
    <n v="9"/>
    <n v="15"/>
  </r>
  <r>
    <s v="5-9"/>
    <s v="U"/>
    <x v="1"/>
    <s v="LINDANE"/>
    <n v="9"/>
    <n v="7"/>
    <n v="103"/>
    <n v="6537"/>
    <n v="1.1000000000000001"/>
    <n v="1.4"/>
    <n v="11.4"/>
    <n v="14.7"/>
  </r>
  <r>
    <s v="5-9"/>
    <s v="U"/>
    <x v="2"/>
    <s v="LINDANE"/>
    <n v="8"/>
    <n v="7"/>
    <n v="44"/>
    <n v="6431"/>
    <n v="1.1000000000000001"/>
    <n v="1.2"/>
    <n v="5.5"/>
    <n v="6.3"/>
  </r>
  <r>
    <s v="5-9"/>
    <s v="U"/>
    <x v="6"/>
    <s v="LINDANE"/>
    <n v="2"/>
    <n v="2"/>
    <n v="30"/>
    <n v="6235"/>
    <n v="0.3"/>
    <n v="0.3"/>
    <n v="15"/>
    <n v="15"/>
  </r>
  <r>
    <s v="10-14"/>
    <s v="F"/>
    <x v="3"/>
    <s v="LINDANE"/>
    <n v="523"/>
    <n v="413"/>
    <n v="3410"/>
    <n v="443502"/>
    <n v="0.9"/>
    <n v="1.2"/>
    <n v="6.5"/>
    <n v="8.3000000000000007"/>
  </r>
  <r>
    <s v="10-14"/>
    <s v="F"/>
    <x v="4"/>
    <s v="LINDANE"/>
    <n v="439"/>
    <n v="357"/>
    <n v="2838"/>
    <n v="448082"/>
    <n v="0.8"/>
    <n v="1"/>
    <n v="6.5"/>
    <n v="7.9"/>
  </r>
  <r>
    <s v="10-14"/>
    <s v="F"/>
    <x v="5"/>
    <s v="LINDANE"/>
    <n v="467"/>
    <n v="392"/>
    <n v="3674"/>
    <n v="475993"/>
    <n v="0.8"/>
    <n v="1"/>
    <n v="7.9"/>
    <n v="9.4"/>
  </r>
  <r>
    <s v="10-14"/>
    <s v="F"/>
    <x v="0"/>
    <s v="LINDANE"/>
    <n v="393"/>
    <n v="329"/>
    <n v="2944"/>
    <n v="473694"/>
    <n v="0.7"/>
    <n v="0.8"/>
    <n v="7.5"/>
    <n v="8.9"/>
  </r>
  <r>
    <s v="10-14"/>
    <s v="F"/>
    <x v="1"/>
    <s v="LINDANE"/>
    <n v="293"/>
    <n v="244"/>
    <n v="1897"/>
    <n v="467651"/>
    <n v="0.5"/>
    <n v="0.6"/>
    <n v="6.5"/>
    <n v="7.8"/>
  </r>
  <r>
    <s v="10-14"/>
    <s v="F"/>
    <x v="2"/>
    <s v="LINDANE"/>
    <n v="194"/>
    <n v="164"/>
    <n v="1308"/>
    <n v="431361"/>
    <n v="0.4"/>
    <n v="0.4"/>
    <n v="6.7"/>
    <n v="8"/>
  </r>
  <r>
    <s v="10-14"/>
    <s v="F"/>
    <x v="6"/>
    <s v="LINDANE"/>
    <n v="98"/>
    <n v="91"/>
    <n v="840"/>
    <n v="433121"/>
    <n v="0.2"/>
    <n v="0.2"/>
    <n v="8.6"/>
    <n v="9.1999999999999993"/>
  </r>
  <r>
    <s v="10-14"/>
    <s v="M"/>
    <x v="3"/>
    <s v="LINDANE"/>
    <n v="200"/>
    <n v="172"/>
    <n v="1257"/>
    <n v="463594"/>
    <n v="0.4"/>
    <n v="0.4"/>
    <n v="6.3"/>
    <n v="7.3"/>
  </r>
  <r>
    <s v="10-14"/>
    <s v="M"/>
    <x v="4"/>
    <s v="LINDANE"/>
    <n v="107"/>
    <n v="95"/>
    <n v="704"/>
    <n v="469272"/>
    <n v="0.2"/>
    <n v="0.2"/>
    <n v="6.6"/>
    <n v="7.4"/>
  </r>
  <r>
    <s v="10-14"/>
    <s v="M"/>
    <x v="5"/>
    <s v="LINDANE"/>
    <n v="167"/>
    <n v="136"/>
    <n v="1183"/>
    <n v="499256"/>
    <n v="0.3"/>
    <n v="0.3"/>
    <n v="7.1"/>
    <n v="8.6999999999999993"/>
  </r>
  <r>
    <s v="10-14"/>
    <s v="M"/>
    <x v="0"/>
    <s v="LINDANE"/>
    <n v="119"/>
    <n v="101"/>
    <n v="856"/>
    <n v="496776"/>
    <n v="0.2"/>
    <n v="0.2"/>
    <n v="7.2"/>
    <n v="8.5"/>
  </r>
  <r>
    <s v="10-14"/>
    <s v="M"/>
    <x v="1"/>
    <s v="LINDANE"/>
    <n v="81"/>
    <n v="68"/>
    <n v="625"/>
    <n v="490044"/>
    <n v="0.1"/>
    <n v="0.2"/>
    <n v="7.7"/>
    <n v="9.1999999999999993"/>
  </r>
  <r>
    <s v="10-14"/>
    <s v="M"/>
    <x v="2"/>
    <s v="LINDANE"/>
    <n v="56"/>
    <n v="48"/>
    <n v="481"/>
    <n v="451464"/>
    <n v="0.1"/>
    <n v="0.1"/>
    <n v="8.6"/>
    <n v="10"/>
  </r>
  <r>
    <s v="10-14"/>
    <s v="M"/>
    <x v="6"/>
    <s v="LINDANE"/>
    <n v="41"/>
    <n v="35"/>
    <n v="343"/>
    <n v="452684"/>
    <n v="0.1"/>
    <n v="0.1"/>
    <n v="8.4"/>
    <n v="9.8000000000000007"/>
  </r>
  <r>
    <s v="10-14"/>
    <s v="U"/>
    <x v="3"/>
    <s v="LINDANE"/>
    <n v="8"/>
    <n v="7"/>
    <n v="36"/>
    <n v="8042"/>
    <n v="0.9"/>
    <n v="1"/>
    <n v="4.5"/>
    <n v="5.0999999999999996"/>
  </r>
  <r>
    <s v="10-14"/>
    <s v="U"/>
    <x v="4"/>
    <s v="LINDANE"/>
    <n v="6"/>
    <n v="5"/>
    <n v="51"/>
    <n v="8247"/>
    <n v="0.6"/>
    <n v="0.7"/>
    <n v="8.5"/>
    <n v="10.199999999999999"/>
  </r>
  <r>
    <s v="10-14"/>
    <s v="U"/>
    <x v="5"/>
    <s v="LINDANE"/>
    <n v="9"/>
    <n v="9"/>
    <n v="26"/>
    <n v="7468"/>
    <n v="1.2"/>
    <n v="1.2"/>
    <n v="2.9"/>
    <n v="2.9"/>
  </r>
  <r>
    <s v="10-14"/>
    <s v="U"/>
    <x v="0"/>
    <s v="LINDANE"/>
    <n v="10"/>
    <n v="6"/>
    <n v="94"/>
    <n v="7494"/>
    <n v="0.8"/>
    <n v="1.3"/>
    <n v="9.4"/>
    <n v="15.7"/>
  </r>
  <r>
    <s v="10-14"/>
    <s v="U"/>
    <x v="1"/>
    <s v="LINDANE"/>
    <n v="15"/>
    <n v="9"/>
    <n v="127"/>
    <n v="7496"/>
    <n v="1.2"/>
    <n v="2"/>
    <n v="8.5"/>
    <n v="14.1"/>
  </r>
  <r>
    <s v="10-14"/>
    <s v="U"/>
    <x v="2"/>
    <s v="LINDANE"/>
    <n v="8"/>
    <n v="7"/>
    <n v="63"/>
    <n v="7468"/>
    <n v="0.9"/>
    <n v="1.1000000000000001"/>
    <n v="7.9"/>
    <n v="9"/>
  </r>
  <r>
    <s v="10-14"/>
    <s v="U"/>
    <x v="6"/>
    <s v="LINDANE"/>
    <n v="1"/>
    <n v="1"/>
    <n v="30"/>
    <n v="7162"/>
    <n v="0.1"/>
    <n v="0.1"/>
    <n v="30"/>
    <n v="30"/>
  </r>
  <r>
    <s v="15-18"/>
    <s v="F"/>
    <x v="3"/>
    <s v="LINDANE"/>
    <n v="189"/>
    <n v="158"/>
    <n v="1515"/>
    <n v="346881"/>
    <n v="0.5"/>
    <n v="0.5"/>
    <n v="8"/>
    <n v="9.6"/>
  </r>
  <r>
    <s v="15-18"/>
    <s v="F"/>
    <x v="4"/>
    <s v="LINDANE"/>
    <n v="192"/>
    <n v="162"/>
    <n v="1374"/>
    <n v="361730"/>
    <n v="0.4"/>
    <n v="0.5"/>
    <n v="7.2"/>
    <n v="8.5"/>
  </r>
  <r>
    <s v="15-18"/>
    <s v="F"/>
    <x v="5"/>
    <s v="LINDANE"/>
    <n v="187"/>
    <n v="155"/>
    <n v="1473"/>
    <n v="400141"/>
    <n v="0.4"/>
    <n v="0.5"/>
    <n v="7.9"/>
    <n v="9.5"/>
  </r>
  <r>
    <s v="15-18"/>
    <s v="F"/>
    <x v="0"/>
    <s v="LINDANE"/>
    <n v="147"/>
    <n v="129"/>
    <n v="1326"/>
    <n v="408202"/>
    <n v="0.3"/>
    <n v="0.4"/>
    <n v="9"/>
    <n v="10.3"/>
  </r>
  <r>
    <s v="15-18"/>
    <s v="F"/>
    <x v="1"/>
    <s v="LINDANE"/>
    <n v="126"/>
    <n v="109"/>
    <n v="1123"/>
    <n v="408519"/>
    <n v="0.3"/>
    <n v="0.3"/>
    <n v="8.9"/>
    <n v="10.3"/>
  </r>
  <r>
    <s v="15-18"/>
    <s v="F"/>
    <x v="2"/>
    <s v="LINDANE"/>
    <n v="104"/>
    <n v="87"/>
    <n v="1009"/>
    <n v="373248"/>
    <n v="0.2"/>
    <n v="0.3"/>
    <n v="9.6999999999999993"/>
    <n v="11.6"/>
  </r>
  <r>
    <s v="15-18"/>
    <s v="F"/>
    <x v="6"/>
    <s v="LINDANE"/>
    <n v="74"/>
    <n v="67"/>
    <n v="836"/>
    <n v="370356"/>
    <n v="0.2"/>
    <n v="0.2"/>
    <n v="11.3"/>
    <n v="12.5"/>
  </r>
  <r>
    <s v="15-18"/>
    <s v="M"/>
    <x v="3"/>
    <s v="LINDANE"/>
    <n v="124"/>
    <n v="107"/>
    <n v="894"/>
    <n v="364849"/>
    <n v="0.3"/>
    <n v="0.3"/>
    <n v="7.2"/>
    <n v="8.4"/>
  </r>
  <r>
    <s v="15-18"/>
    <s v="M"/>
    <x v="4"/>
    <s v="LINDANE"/>
    <n v="115"/>
    <n v="93"/>
    <n v="866"/>
    <n v="378710"/>
    <n v="0.2"/>
    <n v="0.3"/>
    <n v="7.5"/>
    <n v="9.3000000000000007"/>
  </r>
  <r>
    <s v="15-18"/>
    <s v="M"/>
    <x v="5"/>
    <s v="LINDANE"/>
    <n v="130"/>
    <n v="116"/>
    <n v="1002"/>
    <n v="420214"/>
    <n v="0.3"/>
    <n v="0.3"/>
    <n v="7.7"/>
    <n v="8.6"/>
  </r>
  <r>
    <s v="15-18"/>
    <s v="M"/>
    <x v="0"/>
    <s v="LINDANE"/>
    <n v="94"/>
    <n v="83"/>
    <n v="707"/>
    <n v="429395"/>
    <n v="0.2"/>
    <n v="0.2"/>
    <n v="7.5"/>
    <n v="8.5"/>
  </r>
  <r>
    <s v="15-18"/>
    <s v="M"/>
    <x v="1"/>
    <s v="LINDANE"/>
    <n v="84"/>
    <n v="74"/>
    <n v="516"/>
    <n v="429592"/>
    <n v="0.2"/>
    <n v="0.2"/>
    <n v="6.1"/>
    <n v="7"/>
  </r>
  <r>
    <s v="15-18"/>
    <s v="M"/>
    <x v="2"/>
    <s v="LINDANE"/>
    <n v="72"/>
    <n v="62"/>
    <n v="648"/>
    <n v="393151"/>
    <n v="0.2"/>
    <n v="0.2"/>
    <n v="9"/>
    <n v="10.5"/>
  </r>
  <r>
    <s v="15-18"/>
    <s v="M"/>
    <x v="6"/>
    <s v="LINDANE"/>
    <n v="49"/>
    <n v="44"/>
    <n v="516"/>
    <n v="388454"/>
    <n v="0.1"/>
    <n v="0.1"/>
    <n v="10.5"/>
    <n v="11.7"/>
  </r>
  <r>
    <s v="15-18"/>
    <s v="U"/>
    <x v="3"/>
    <s v="LINDANE"/>
    <n v="5"/>
    <n v="5"/>
    <n v="55"/>
    <n v="4475"/>
    <n v="1.1000000000000001"/>
    <n v="1.1000000000000001"/>
    <n v="11"/>
    <n v="11"/>
  </r>
  <r>
    <s v="15-18"/>
    <s v="U"/>
    <x v="4"/>
    <s v="LINDANE"/>
    <n v="4"/>
    <n v="4"/>
    <n v="19"/>
    <n v="5359"/>
    <n v="0.7"/>
    <n v="0.7"/>
    <n v="4.8"/>
    <n v="4.8"/>
  </r>
  <r>
    <s v="15-18"/>
    <s v="U"/>
    <x v="5"/>
    <s v="LINDANE"/>
    <n v="2"/>
    <n v="2"/>
    <n v="35"/>
    <n v="5506"/>
    <n v="0.4"/>
    <n v="0.4"/>
    <n v="17.5"/>
    <n v="17.5"/>
  </r>
  <r>
    <s v="15-18"/>
    <s v="U"/>
    <x v="0"/>
    <s v="LINDANE"/>
    <n v="2"/>
    <n v="2"/>
    <n v="10"/>
    <n v="6074"/>
    <n v="0.3"/>
    <n v="0.3"/>
    <n v="5"/>
    <n v="5"/>
  </r>
  <r>
    <s v="15-18"/>
    <s v="U"/>
    <x v="1"/>
    <s v="LINDANE"/>
    <n v="2"/>
    <n v="2"/>
    <n v="30"/>
    <n v="6561"/>
    <n v="0.3"/>
    <n v="0.3"/>
    <n v="15"/>
    <n v="15"/>
  </r>
  <r>
    <s v="15-18"/>
    <s v="U"/>
    <x v="2"/>
    <s v="LINDANE"/>
    <n v="4"/>
    <n v="2"/>
    <n v="45"/>
    <n v="6401"/>
    <n v="0.3"/>
    <n v="0.6"/>
    <n v="11.2"/>
    <n v="22.5"/>
  </r>
  <r>
    <s v="15-18"/>
    <s v="U"/>
    <x v="6"/>
    <s v="LINDANE"/>
    <n v="4"/>
    <n v="3"/>
    <n v="41"/>
    <n v="6354"/>
    <n v="0.5"/>
    <n v="0.6"/>
    <n v="10.199999999999999"/>
    <n v="13.7"/>
  </r>
  <r>
    <s v="19-21"/>
    <s v="F"/>
    <x v="3"/>
    <s v="LINDANE"/>
    <n v="138"/>
    <n v="116"/>
    <n v="903"/>
    <n v="217465"/>
    <n v="0.5"/>
    <n v="0.6"/>
    <n v="6.5"/>
    <n v="7.8"/>
  </r>
  <r>
    <s v="19-21"/>
    <s v="F"/>
    <x v="4"/>
    <s v="LINDANE"/>
    <n v="102"/>
    <n v="90"/>
    <n v="852"/>
    <n v="234852"/>
    <n v="0.4"/>
    <n v="0.4"/>
    <n v="8.4"/>
    <n v="9.5"/>
  </r>
  <r>
    <s v="19-21"/>
    <s v="F"/>
    <x v="5"/>
    <s v="LINDANE"/>
    <n v="95"/>
    <n v="82"/>
    <n v="824"/>
    <n v="251238"/>
    <n v="0.3"/>
    <n v="0.4"/>
    <n v="8.6999999999999993"/>
    <n v="10"/>
  </r>
  <r>
    <s v="19-21"/>
    <s v="F"/>
    <x v="0"/>
    <s v="LINDANE"/>
    <n v="88"/>
    <n v="80"/>
    <n v="762"/>
    <n v="257150"/>
    <n v="0.3"/>
    <n v="0.3"/>
    <n v="8.6999999999999993"/>
    <n v="9.5"/>
  </r>
  <r>
    <s v="19-21"/>
    <s v="F"/>
    <x v="1"/>
    <s v="LINDANE"/>
    <n v="39"/>
    <n v="36"/>
    <n v="362"/>
    <n v="254012"/>
    <n v="0.1"/>
    <n v="0.2"/>
    <n v="9.3000000000000007"/>
    <n v="10.1"/>
  </r>
  <r>
    <s v="19-21"/>
    <s v="F"/>
    <x v="2"/>
    <s v="LINDANE"/>
    <n v="57"/>
    <n v="48"/>
    <n v="444"/>
    <n v="257914"/>
    <n v="0.2"/>
    <n v="0.2"/>
    <n v="7.8"/>
    <n v="9.1999999999999993"/>
  </r>
  <r>
    <s v="19-21"/>
    <s v="F"/>
    <x v="6"/>
    <s v="LINDANE"/>
    <n v="31"/>
    <n v="27"/>
    <n v="282"/>
    <n v="263925"/>
    <n v="0.1"/>
    <n v="0.1"/>
    <n v="9.1"/>
    <n v="10.4"/>
  </r>
  <r>
    <s v="19-21"/>
    <s v="M"/>
    <x v="3"/>
    <s v="LINDANE"/>
    <n v="111"/>
    <n v="88"/>
    <n v="720"/>
    <n v="219385"/>
    <n v="0.4"/>
    <n v="0.5"/>
    <n v="6.5"/>
    <n v="8.1999999999999993"/>
  </r>
  <r>
    <s v="19-21"/>
    <s v="M"/>
    <x v="4"/>
    <s v="LINDANE"/>
    <n v="82"/>
    <n v="70"/>
    <n v="744"/>
    <n v="238256"/>
    <n v="0.3"/>
    <n v="0.3"/>
    <n v="9.1"/>
    <n v="10.6"/>
  </r>
  <r>
    <s v="19-21"/>
    <s v="M"/>
    <x v="5"/>
    <s v="LINDANE"/>
    <n v="70"/>
    <n v="66"/>
    <n v="600"/>
    <n v="257315"/>
    <n v="0.3"/>
    <n v="0.3"/>
    <n v="8.6"/>
    <n v="9.1"/>
  </r>
  <r>
    <s v="19-21"/>
    <s v="M"/>
    <x v="0"/>
    <s v="LINDANE"/>
    <n v="85"/>
    <n v="70"/>
    <n v="669"/>
    <n v="266120"/>
    <n v="0.3"/>
    <n v="0.3"/>
    <n v="7.9"/>
    <n v="9.6"/>
  </r>
  <r>
    <s v="19-21"/>
    <s v="M"/>
    <x v="1"/>
    <s v="LINDANE"/>
    <n v="68"/>
    <n v="59"/>
    <n v="606"/>
    <n v="263802"/>
    <n v="0.2"/>
    <n v="0.3"/>
    <n v="8.9"/>
    <n v="10.3"/>
  </r>
  <r>
    <s v="19-21"/>
    <s v="M"/>
    <x v="2"/>
    <s v="LINDANE"/>
    <n v="60"/>
    <n v="50"/>
    <n v="589"/>
    <n v="268947"/>
    <n v="0.2"/>
    <n v="0.2"/>
    <n v="9.8000000000000007"/>
    <n v="11.8"/>
  </r>
  <r>
    <s v="19-21"/>
    <s v="M"/>
    <x v="6"/>
    <s v="LINDANE"/>
    <n v="42"/>
    <n v="36"/>
    <n v="439"/>
    <n v="274797"/>
    <n v="0.1"/>
    <n v="0.2"/>
    <n v="10.5"/>
    <n v="12.2"/>
  </r>
  <r>
    <s v="19-21"/>
    <s v="U"/>
    <x v="3"/>
    <s v="LINDANE"/>
    <n v="3"/>
    <n v="1"/>
    <n v="3"/>
    <n v="966"/>
    <n v="1"/>
    <n v="3.1"/>
    <n v="1"/>
    <n v="3"/>
  </r>
  <r>
    <s v="19-21"/>
    <s v="U"/>
    <x v="4"/>
    <s v="LINDANE"/>
    <n v="3"/>
    <n v="1"/>
    <n v="37"/>
    <n v="1609"/>
    <n v="0.6"/>
    <n v="1.9"/>
    <n v="12.3"/>
    <n v="37"/>
  </r>
  <r>
    <s v="19-21"/>
    <s v="U"/>
    <x v="5"/>
    <s v="LINDANE"/>
    <s v="."/>
    <n v="0"/>
    <s v="."/>
    <n v="1926"/>
    <s v="."/>
    <s v="."/>
    <s v="."/>
    <s v="."/>
  </r>
  <r>
    <s v="19-21"/>
    <s v="U"/>
    <x v="0"/>
    <s v="LINDANE"/>
    <n v="2"/>
    <n v="2"/>
    <n v="23"/>
    <n v="2619"/>
    <n v="0.8"/>
    <n v="0.8"/>
    <n v="11.5"/>
    <n v="11.5"/>
  </r>
  <r>
    <s v="19-21"/>
    <s v="U"/>
    <x v="1"/>
    <s v="LINDANE"/>
    <n v="2"/>
    <n v="2"/>
    <n v="2"/>
    <n v="3287"/>
    <n v="0.6"/>
    <n v="0.6"/>
    <n v="1"/>
    <n v="1"/>
  </r>
  <r>
    <s v="19-21"/>
    <s v="U"/>
    <x v="2"/>
    <s v="LINDANE"/>
    <n v="1"/>
    <n v="1"/>
    <n v="7"/>
    <n v="3777"/>
    <n v="0.3"/>
    <n v="0.3"/>
    <n v="7"/>
    <n v="7"/>
  </r>
  <r>
    <s v="19-21"/>
    <s v="U"/>
    <x v="6"/>
    <s v="LINDANE"/>
    <s v="."/>
    <n v="0"/>
    <s v="."/>
    <n v="4057"/>
    <s v="."/>
    <s v="."/>
    <s v="."/>
    <s v="."/>
  </r>
  <r>
    <s v="22-44"/>
    <s v="F"/>
    <x v="3"/>
    <s v="LINDANE"/>
    <n v="1008"/>
    <n v="851"/>
    <n v="7292"/>
    <n v="2292059"/>
    <n v="0.4"/>
    <n v="0.4"/>
    <n v="7.2"/>
    <n v="8.6"/>
  </r>
  <r>
    <s v="22-44"/>
    <s v="F"/>
    <x v="4"/>
    <s v="LINDANE"/>
    <n v="933"/>
    <n v="791"/>
    <n v="7404"/>
    <n v="2373807"/>
    <n v="0.3"/>
    <n v="0.4"/>
    <n v="7.9"/>
    <n v="9.4"/>
  </r>
  <r>
    <s v="22-44"/>
    <s v="F"/>
    <x v="5"/>
    <s v="LINDANE"/>
    <n v="729"/>
    <n v="619"/>
    <n v="5722"/>
    <n v="2510826"/>
    <n v="0.2"/>
    <n v="0.3"/>
    <n v="7.8"/>
    <n v="9.1999999999999993"/>
  </r>
  <r>
    <s v="22-44"/>
    <s v="F"/>
    <x v="0"/>
    <s v="LINDANE"/>
    <n v="663"/>
    <n v="559"/>
    <n v="5246"/>
    <n v="2525197"/>
    <n v="0.2"/>
    <n v="0.3"/>
    <n v="7.9"/>
    <n v="9.4"/>
  </r>
  <r>
    <s v="22-44"/>
    <s v="F"/>
    <x v="1"/>
    <s v="LINDANE"/>
    <n v="490"/>
    <n v="411"/>
    <n v="4104"/>
    <n v="2488532"/>
    <n v="0.2"/>
    <n v="0.2"/>
    <n v="8.4"/>
    <n v="10"/>
  </r>
  <r>
    <s v="22-44"/>
    <s v="F"/>
    <x v="2"/>
    <s v="LINDANE"/>
    <n v="362"/>
    <n v="308"/>
    <n v="2810"/>
    <n v="2356612"/>
    <n v="0.1"/>
    <n v="0.2"/>
    <n v="7.8"/>
    <n v="9.1"/>
  </r>
  <r>
    <s v="22-44"/>
    <s v="F"/>
    <x v="6"/>
    <s v="LINDANE"/>
    <n v="214"/>
    <n v="189"/>
    <n v="2367"/>
    <n v="2363913"/>
    <n v="0.1"/>
    <n v="0.1"/>
    <n v="11.1"/>
    <n v="12.5"/>
  </r>
  <r>
    <s v="22-44"/>
    <s v="M"/>
    <x v="3"/>
    <s v="LINDANE"/>
    <n v="734"/>
    <n v="601"/>
    <n v="5283"/>
    <n v="2214939"/>
    <n v="0.3"/>
    <n v="0.3"/>
    <n v="7.2"/>
    <n v="8.8000000000000007"/>
  </r>
  <r>
    <s v="22-44"/>
    <s v="M"/>
    <x v="4"/>
    <s v="LINDANE"/>
    <n v="591"/>
    <n v="493"/>
    <n v="4551"/>
    <n v="2306182"/>
    <n v="0.2"/>
    <n v="0.3"/>
    <n v="7.7"/>
    <n v="9.1999999999999993"/>
  </r>
  <r>
    <s v="22-44"/>
    <s v="M"/>
    <x v="5"/>
    <s v="LINDANE"/>
    <n v="516"/>
    <n v="429"/>
    <n v="3834"/>
    <n v="2443339"/>
    <n v="0.2"/>
    <n v="0.2"/>
    <n v="7.4"/>
    <n v="8.9"/>
  </r>
  <r>
    <s v="22-44"/>
    <s v="M"/>
    <x v="0"/>
    <s v="LINDANE"/>
    <n v="436"/>
    <n v="369"/>
    <n v="3882"/>
    <n v="2468391"/>
    <n v="0.1"/>
    <n v="0.2"/>
    <n v="8.9"/>
    <n v="10.5"/>
  </r>
  <r>
    <s v="22-44"/>
    <s v="M"/>
    <x v="1"/>
    <s v="LINDANE"/>
    <n v="311"/>
    <n v="270"/>
    <n v="2733"/>
    <n v="2440973"/>
    <n v="0.1"/>
    <n v="0.1"/>
    <n v="8.8000000000000007"/>
    <n v="10.1"/>
  </r>
  <r>
    <s v="22-44"/>
    <s v="M"/>
    <x v="2"/>
    <s v="LINDANE"/>
    <n v="281"/>
    <n v="224"/>
    <n v="2392"/>
    <n v="2345529"/>
    <n v="0.1"/>
    <n v="0.1"/>
    <n v="8.5"/>
    <n v="10.7"/>
  </r>
  <r>
    <s v="22-44"/>
    <s v="M"/>
    <x v="6"/>
    <s v="LINDANE"/>
    <n v="155"/>
    <n v="134"/>
    <n v="1731"/>
    <n v="2329459"/>
    <n v="0.1"/>
    <n v="0.1"/>
    <n v="11.2"/>
    <n v="12.9"/>
  </r>
  <r>
    <s v="22-44"/>
    <s v="U"/>
    <x v="3"/>
    <s v="LINDANE"/>
    <n v="1"/>
    <n v="1"/>
    <n v="1"/>
    <n v="4729"/>
    <n v="0.2"/>
    <n v="0.2"/>
    <n v="1"/>
    <n v="1"/>
  </r>
  <r>
    <s v="22-44"/>
    <s v="U"/>
    <x v="4"/>
    <s v="LINDANE"/>
    <n v="6"/>
    <n v="5"/>
    <n v="53"/>
    <n v="5059"/>
    <n v="1"/>
    <n v="1.2"/>
    <n v="8.8000000000000007"/>
    <n v="10.6"/>
  </r>
  <r>
    <s v="22-44"/>
    <s v="U"/>
    <x v="5"/>
    <s v="LINDANE"/>
    <n v="2"/>
    <n v="2"/>
    <n v="16"/>
    <n v="5158"/>
    <n v="0.4"/>
    <n v="0.4"/>
    <n v="8"/>
    <n v="8"/>
  </r>
  <r>
    <s v="22-44"/>
    <s v="U"/>
    <x v="0"/>
    <s v="LINDANE"/>
    <s v="."/>
    <n v="0"/>
    <s v="."/>
    <n v="5713"/>
    <s v="."/>
    <s v="."/>
    <s v="."/>
    <s v="."/>
  </r>
  <r>
    <s v="22-44"/>
    <s v="U"/>
    <x v="1"/>
    <s v="LINDANE"/>
    <n v="2"/>
    <n v="2"/>
    <n v="9"/>
    <n v="6689"/>
    <n v="0.3"/>
    <n v="0.3"/>
    <n v="4.5"/>
    <n v="4.5"/>
  </r>
  <r>
    <s v="22-44"/>
    <s v="U"/>
    <x v="2"/>
    <s v="LINDANE"/>
    <n v="1"/>
    <n v="1"/>
    <n v="1"/>
    <n v="7349"/>
    <n v="0.1"/>
    <n v="0.1"/>
    <n v="1"/>
    <n v="1"/>
  </r>
  <r>
    <s v="22-44"/>
    <s v="U"/>
    <x v="6"/>
    <s v="LINDANE"/>
    <s v="."/>
    <n v="0"/>
    <s v="."/>
    <n v="7222"/>
    <s v="."/>
    <s v="."/>
    <s v="."/>
    <s v="."/>
  </r>
  <r>
    <s v="45-64"/>
    <s v="F"/>
    <x v="3"/>
    <s v="LINDANE"/>
    <n v="833"/>
    <n v="629"/>
    <n v="6098"/>
    <n v="1790842"/>
    <n v="0.4"/>
    <n v="0.5"/>
    <n v="7.3"/>
    <n v="9.6999999999999993"/>
  </r>
  <r>
    <s v="45-64"/>
    <s v="F"/>
    <x v="4"/>
    <s v="LINDANE"/>
    <n v="651"/>
    <n v="517"/>
    <n v="5286"/>
    <n v="1877185"/>
    <n v="0.3"/>
    <n v="0.3"/>
    <n v="8.1"/>
    <n v="10.199999999999999"/>
  </r>
  <r>
    <s v="45-64"/>
    <s v="F"/>
    <x v="5"/>
    <s v="LINDANE"/>
    <n v="672"/>
    <n v="541"/>
    <n v="5490"/>
    <n v="2122922"/>
    <n v="0.3"/>
    <n v="0.3"/>
    <n v="8.1999999999999993"/>
    <n v="10.1"/>
  </r>
  <r>
    <s v="45-64"/>
    <s v="F"/>
    <x v="0"/>
    <s v="LINDANE"/>
    <n v="571"/>
    <n v="477"/>
    <n v="5008"/>
    <n v="2216976"/>
    <n v="0.2"/>
    <n v="0.3"/>
    <n v="8.8000000000000007"/>
    <n v="10.5"/>
  </r>
  <r>
    <s v="45-64"/>
    <s v="F"/>
    <x v="1"/>
    <s v="LINDANE"/>
    <n v="432"/>
    <n v="356"/>
    <n v="3664"/>
    <n v="2267028"/>
    <n v="0.2"/>
    <n v="0.2"/>
    <n v="8.5"/>
    <n v="10.3"/>
  </r>
  <r>
    <s v="45-64"/>
    <s v="F"/>
    <x v="2"/>
    <s v="LINDANE"/>
    <n v="357"/>
    <n v="292"/>
    <n v="3325"/>
    <n v="2115948"/>
    <n v="0.1"/>
    <n v="0.2"/>
    <n v="9.3000000000000007"/>
    <n v="11.4"/>
  </r>
  <r>
    <s v="45-64"/>
    <s v="F"/>
    <x v="6"/>
    <s v="LINDANE"/>
    <n v="250"/>
    <n v="205"/>
    <n v="2400"/>
    <n v="2191107"/>
    <n v="0.1"/>
    <n v="0.1"/>
    <n v="9.6"/>
    <n v="11.7"/>
  </r>
  <r>
    <s v="45-64"/>
    <s v="M"/>
    <x v="3"/>
    <s v="LINDANE"/>
    <n v="531"/>
    <n v="413"/>
    <n v="4340"/>
    <n v="1683957"/>
    <n v="0.2"/>
    <n v="0.3"/>
    <n v="8.1999999999999993"/>
    <n v="10.5"/>
  </r>
  <r>
    <s v="45-64"/>
    <s v="M"/>
    <x v="4"/>
    <s v="LINDANE"/>
    <n v="431"/>
    <n v="342"/>
    <n v="3166"/>
    <n v="1768545"/>
    <n v="0.2"/>
    <n v="0.2"/>
    <n v="7.3"/>
    <n v="9.3000000000000007"/>
  </r>
  <r>
    <s v="45-64"/>
    <s v="M"/>
    <x v="5"/>
    <s v="LINDANE"/>
    <n v="420"/>
    <n v="353"/>
    <n v="3452"/>
    <n v="1995949"/>
    <n v="0.2"/>
    <n v="0.2"/>
    <n v="8.1999999999999993"/>
    <n v="9.8000000000000007"/>
  </r>
  <r>
    <s v="45-64"/>
    <s v="M"/>
    <x v="0"/>
    <s v="LINDANE"/>
    <n v="359"/>
    <n v="287"/>
    <n v="3458"/>
    <n v="2086007"/>
    <n v="0.1"/>
    <n v="0.2"/>
    <n v="9.6"/>
    <n v="12"/>
  </r>
  <r>
    <s v="45-64"/>
    <s v="M"/>
    <x v="1"/>
    <s v="LINDANE"/>
    <n v="276"/>
    <n v="228"/>
    <n v="2599"/>
    <n v="2135076"/>
    <n v="0.1"/>
    <n v="0.1"/>
    <n v="9.4"/>
    <n v="11.4"/>
  </r>
  <r>
    <s v="45-64"/>
    <s v="M"/>
    <x v="2"/>
    <s v="LINDANE"/>
    <n v="240"/>
    <n v="191"/>
    <n v="2073"/>
    <n v="2011859"/>
    <n v="0.1"/>
    <n v="0.1"/>
    <n v="8.6"/>
    <n v="10.9"/>
  </r>
  <r>
    <s v="45-64"/>
    <s v="M"/>
    <x v="6"/>
    <s v="LINDANE"/>
    <n v="175"/>
    <n v="131"/>
    <n v="2027"/>
    <n v="2077123"/>
    <n v="0.1"/>
    <n v="0.1"/>
    <n v="11.6"/>
    <n v="15.5"/>
  </r>
  <r>
    <s v="45-64"/>
    <s v="U"/>
    <x v="3"/>
    <s v="LINDANE"/>
    <n v="3"/>
    <n v="2"/>
    <n v="3"/>
    <n v="1852"/>
    <n v="1.1000000000000001"/>
    <n v="1.6"/>
    <n v="1"/>
    <n v="1.5"/>
  </r>
  <r>
    <s v="45-64"/>
    <s v="U"/>
    <x v="4"/>
    <s v="LINDANE"/>
    <n v="1"/>
    <n v="1"/>
    <n v="15"/>
    <n v="2191"/>
    <n v="0.5"/>
    <n v="0.5"/>
    <n v="15"/>
    <n v="15"/>
  </r>
  <r>
    <s v="45-64"/>
    <s v="U"/>
    <x v="5"/>
    <s v="LINDANE"/>
    <n v="4"/>
    <n v="3"/>
    <n v="19"/>
    <n v="2277"/>
    <n v="1.3"/>
    <n v="1.8"/>
    <n v="4.8"/>
    <n v="6.3"/>
  </r>
  <r>
    <s v="45-64"/>
    <s v="U"/>
    <x v="0"/>
    <s v="LINDANE"/>
    <n v="1"/>
    <n v="1"/>
    <n v="1"/>
    <n v="2657"/>
    <n v="0.4"/>
    <n v="0.4"/>
    <n v="1"/>
    <n v="1"/>
  </r>
  <r>
    <s v="45-64"/>
    <s v="U"/>
    <x v="1"/>
    <s v="LINDANE"/>
    <s v="."/>
    <n v="0"/>
    <s v="."/>
    <n v="3183"/>
    <s v="."/>
    <s v="."/>
    <s v="."/>
    <s v="."/>
  </r>
  <r>
    <s v="45-64"/>
    <s v="U"/>
    <x v="2"/>
    <s v="LINDANE"/>
    <n v="1"/>
    <n v="1"/>
    <n v="7"/>
    <n v="3492"/>
    <n v="0.3"/>
    <n v="0.3"/>
    <n v="7"/>
    <n v="7"/>
  </r>
  <r>
    <s v="45-64"/>
    <s v="U"/>
    <x v="6"/>
    <s v="LINDANE"/>
    <s v="."/>
    <n v="0"/>
    <s v="."/>
    <n v="3598"/>
    <s v="."/>
    <s v="."/>
    <s v="."/>
    <s v="."/>
  </r>
  <r>
    <s v="65-74"/>
    <s v="F"/>
    <x v="3"/>
    <s v="LINDANE"/>
    <n v="76"/>
    <n v="52"/>
    <n v="611"/>
    <n v="277268"/>
    <n v="0.2"/>
    <n v="0.3"/>
    <n v="8"/>
    <n v="11.8"/>
  </r>
  <r>
    <s v="65-74"/>
    <s v="F"/>
    <x v="4"/>
    <s v="LINDANE"/>
    <n v="38"/>
    <n v="33"/>
    <n v="294"/>
    <n v="278035"/>
    <n v="0.1"/>
    <n v="0.1"/>
    <n v="7.7"/>
    <n v="8.9"/>
  </r>
  <r>
    <s v="65-74"/>
    <s v="F"/>
    <x v="5"/>
    <s v="LINDANE"/>
    <n v="77"/>
    <n v="61"/>
    <n v="749"/>
    <n v="366712"/>
    <n v="0.2"/>
    <n v="0.2"/>
    <n v="9.6999999999999993"/>
    <n v="12.3"/>
  </r>
  <r>
    <s v="65-74"/>
    <s v="F"/>
    <x v="0"/>
    <s v="LINDANE"/>
    <n v="93"/>
    <n v="66"/>
    <n v="643"/>
    <n v="417053"/>
    <n v="0.2"/>
    <n v="0.2"/>
    <n v="6.9"/>
    <n v="9.6999999999999993"/>
  </r>
  <r>
    <s v="65-74"/>
    <s v="F"/>
    <x v="1"/>
    <s v="LINDANE"/>
    <n v="58"/>
    <n v="45"/>
    <n v="267"/>
    <n v="446286"/>
    <n v="0.1"/>
    <n v="0.1"/>
    <n v="4.5999999999999996"/>
    <n v="5.9"/>
  </r>
  <r>
    <s v="65-74"/>
    <s v="F"/>
    <x v="2"/>
    <s v="LINDANE"/>
    <n v="39"/>
    <n v="35"/>
    <n v="404"/>
    <n v="388323"/>
    <n v="0.1"/>
    <n v="0.1"/>
    <n v="10.4"/>
    <n v="11.5"/>
  </r>
  <r>
    <s v="65-74"/>
    <s v="F"/>
    <x v="6"/>
    <s v="LINDANE"/>
    <n v="33"/>
    <n v="28"/>
    <n v="303"/>
    <n v="421788"/>
    <n v="0.1"/>
    <n v="0.1"/>
    <n v="9.1999999999999993"/>
    <n v="10.8"/>
  </r>
  <r>
    <s v="65-74"/>
    <s v="M"/>
    <x v="3"/>
    <s v="LINDANE"/>
    <n v="60"/>
    <n v="48"/>
    <n v="360"/>
    <n v="245140"/>
    <n v="0.2"/>
    <n v="0.2"/>
    <n v="6"/>
    <n v="7.5"/>
  </r>
  <r>
    <s v="65-74"/>
    <s v="M"/>
    <x v="4"/>
    <s v="LINDANE"/>
    <n v="45"/>
    <n v="31"/>
    <n v="395"/>
    <n v="248045"/>
    <n v="0.1"/>
    <n v="0.2"/>
    <n v="8.8000000000000007"/>
    <n v="12.7"/>
  </r>
  <r>
    <s v="65-74"/>
    <s v="M"/>
    <x v="5"/>
    <s v="LINDANE"/>
    <n v="60"/>
    <n v="55"/>
    <n v="486"/>
    <n v="318867"/>
    <n v="0.2"/>
    <n v="0.2"/>
    <n v="8.1"/>
    <n v="8.8000000000000007"/>
  </r>
  <r>
    <s v="65-74"/>
    <s v="M"/>
    <x v="0"/>
    <s v="LINDANE"/>
    <n v="62"/>
    <n v="48"/>
    <n v="693"/>
    <n v="362404"/>
    <n v="0.1"/>
    <n v="0.2"/>
    <n v="11.2"/>
    <n v="14.4"/>
  </r>
  <r>
    <s v="65-74"/>
    <s v="M"/>
    <x v="1"/>
    <s v="LINDANE"/>
    <n v="62"/>
    <n v="38"/>
    <n v="768"/>
    <n v="390306"/>
    <n v="0.1"/>
    <n v="0.2"/>
    <n v="12.4"/>
    <n v="20.2"/>
  </r>
  <r>
    <s v="65-74"/>
    <s v="M"/>
    <x v="2"/>
    <s v="LINDANE"/>
    <n v="26"/>
    <n v="21"/>
    <n v="219"/>
    <n v="346625"/>
    <n v="0.1"/>
    <n v="0.1"/>
    <n v="8.4"/>
    <n v="10.4"/>
  </r>
  <r>
    <s v="65-74"/>
    <s v="M"/>
    <x v="6"/>
    <s v="LINDANE"/>
    <n v="30"/>
    <n v="18"/>
    <n v="291"/>
    <n v="372182"/>
    <n v="0"/>
    <n v="0.1"/>
    <n v="9.6999999999999993"/>
    <n v="16.2"/>
  </r>
  <r>
    <s v="65-74"/>
    <s v="U"/>
    <x v="3"/>
    <s v="LINDANE"/>
    <s v="."/>
    <n v="0"/>
    <s v="."/>
    <n v="180"/>
    <s v="."/>
    <s v="."/>
    <s v="."/>
    <s v="."/>
  </r>
  <r>
    <s v="65-74"/>
    <s v="U"/>
    <x v="4"/>
    <s v="LINDANE"/>
    <s v="."/>
    <n v="0"/>
    <s v="."/>
    <n v="209"/>
    <s v="."/>
    <s v="."/>
    <s v="."/>
    <s v="."/>
  </r>
  <r>
    <s v="65-74"/>
    <s v="U"/>
    <x v="5"/>
    <s v="LINDANE"/>
    <s v="."/>
    <n v="0"/>
    <s v="."/>
    <n v="252"/>
    <s v="."/>
    <s v="."/>
    <s v="."/>
    <s v="."/>
  </r>
  <r>
    <s v="65-74"/>
    <s v="U"/>
    <x v="0"/>
    <s v="LINDANE"/>
    <s v="."/>
    <n v="0"/>
    <s v="."/>
    <n v="328"/>
    <s v="."/>
    <s v="."/>
    <s v="."/>
    <s v="."/>
  </r>
  <r>
    <s v="65-74"/>
    <s v="U"/>
    <x v="1"/>
    <s v="LINDANE"/>
    <s v="."/>
    <n v="0"/>
    <s v="."/>
    <n v="398"/>
    <s v="."/>
    <s v="."/>
    <s v="."/>
    <s v="."/>
  </r>
  <r>
    <s v="65-74"/>
    <s v="U"/>
    <x v="2"/>
    <s v="LINDANE"/>
    <s v="."/>
    <n v="0"/>
    <s v="."/>
    <n v="453"/>
    <s v="."/>
    <s v="."/>
    <s v="."/>
    <s v="."/>
  </r>
  <r>
    <s v="65-74"/>
    <s v="U"/>
    <x v="6"/>
    <s v="LINDANE"/>
    <s v="."/>
    <n v="0"/>
    <s v="."/>
    <n v="452"/>
    <s v="."/>
    <s v="."/>
    <s v="."/>
    <s v="."/>
  </r>
  <r>
    <s v="75+"/>
    <s v="F"/>
    <x v="3"/>
    <s v="LINDANE"/>
    <n v="97"/>
    <n v="78"/>
    <n v="660"/>
    <n v="267963"/>
    <n v="0.3"/>
    <n v="0.4"/>
    <n v="6.8"/>
    <n v="8.5"/>
  </r>
  <r>
    <s v="75+"/>
    <s v="F"/>
    <x v="4"/>
    <s v="LINDANE"/>
    <n v="80"/>
    <n v="55"/>
    <n v="693"/>
    <n v="262907"/>
    <n v="0.2"/>
    <n v="0.3"/>
    <n v="8.6999999999999993"/>
    <n v="12.6"/>
  </r>
  <r>
    <s v="75+"/>
    <s v="F"/>
    <x v="5"/>
    <s v="LINDANE"/>
    <n v="53"/>
    <n v="46"/>
    <n v="330"/>
    <n v="353762"/>
    <n v="0.1"/>
    <n v="0.1"/>
    <n v="6.2"/>
    <n v="7.2"/>
  </r>
  <r>
    <s v="75+"/>
    <s v="F"/>
    <x v="0"/>
    <s v="LINDANE"/>
    <n v="76"/>
    <n v="56"/>
    <n v="706"/>
    <n v="391719"/>
    <n v="0.1"/>
    <n v="0.2"/>
    <n v="9.3000000000000007"/>
    <n v="12.6"/>
  </r>
  <r>
    <s v="75+"/>
    <s v="F"/>
    <x v="1"/>
    <s v="LINDANE"/>
    <n v="53"/>
    <n v="43"/>
    <n v="336"/>
    <n v="413803"/>
    <n v="0.1"/>
    <n v="0.1"/>
    <n v="6.3"/>
    <n v="7.8"/>
  </r>
  <r>
    <s v="75+"/>
    <s v="F"/>
    <x v="2"/>
    <s v="LINDANE"/>
    <n v="20"/>
    <n v="19"/>
    <n v="245"/>
    <n v="342647"/>
    <n v="0.1"/>
    <n v="0.1"/>
    <n v="12.2"/>
    <n v="12.9"/>
  </r>
  <r>
    <s v="75+"/>
    <s v="F"/>
    <x v="6"/>
    <s v="LINDANE"/>
    <n v="27"/>
    <n v="24"/>
    <n v="291"/>
    <n v="389799"/>
    <n v="0.1"/>
    <n v="0.1"/>
    <n v="10.8"/>
    <n v="12.1"/>
  </r>
  <r>
    <s v="75+"/>
    <s v="M"/>
    <x v="3"/>
    <s v="LINDANE"/>
    <n v="56"/>
    <n v="28"/>
    <n v="367"/>
    <n v="149112"/>
    <n v="0.2"/>
    <n v="0.4"/>
    <n v="6.6"/>
    <n v="13.1"/>
  </r>
  <r>
    <s v="75+"/>
    <s v="M"/>
    <x v="4"/>
    <s v="LINDANE"/>
    <n v="27"/>
    <n v="21"/>
    <n v="184"/>
    <n v="149881"/>
    <n v="0.1"/>
    <n v="0.2"/>
    <n v="6.8"/>
    <n v="8.8000000000000007"/>
  </r>
  <r>
    <s v="75+"/>
    <s v="M"/>
    <x v="5"/>
    <s v="LINDANE"/>
    <n v="34"/>
    <n v="29"/>
    <n v="231"/>
    <n v="204471"/>
    <n v="0.1"/>
    <n v="0.2"/>
    <n v="6.8"/>
    <n v="8"/>
  </r>
  <r>
    <s v="75+"/>
    <s v="M"/>
    <x v="0"/>
    <s v="LINDANE"/>
    <n v="42"/>
    <n v="29"/>
    <n v="379"/>
    <n v="230713"/>
    <n v="0.1"/>
    <n v="0.2"/>
    <n v="9"/>
    <n v="13.1"/>
  </r>
  <r>
    <s v="75+"/>
    <s v="M"/>
    <x v="1"/>
    <s v="LINDANE"/>
    <n v="13"/>
    <n v="11"/>
    <n v="82"/>
    <n v="246687"/>
    <n v="0"/>
    <n v="0.1"/>
    <n v="6.3"/>
    <n v="7.5"/>
  </r>
  <r>
    <s v="75+"/>
    <s v="M"/>
    <x v="2"/>
    <s v="LINDANE"/>
    <n v="11"/>
    <n v="9"/>
    <n v="78"/>
    <n v="204216"/>
    <n v="0"/>
    <n v="0.1"/>
    <n v="7.1"/>
    <n v="8.6999999999999993"/>
  </r>
  <r>
    <s v="75+"/>
    <s v="M"/>
    <x v="6"/>
    <s v="LINDANE"/>
    <n v="13"/>
    <n v="11"/>
    <n v="160"/>
    <n v="234457"/>
    <n v="0"/>
    <n v="0.1"/>
    <n v="12.3"/>
    <n v="14.5"/>
  </r>
  <r>
    <s v="75+"/>
    <s v="U"/>
    <x v="3"/>
    <s v="LINDANE"/>
    <s v="."/>
    <n v="0"/>
    <s v="."/>
    <n v="96"/>
    <s v="."/>
    <s v="."/>
    <s v="."/>
    <s v="."/>
  </r>
  <r>
    <s v="75+"/>
    <s v="U"/>
    <x v="4"/>
    <s v="LINDANE"/>
    <s v="."/>
    <n v="0"/>
    <s v="."/>
    <n v="100"/>
    <s v="."/>
    <s v="."/>
    <s v="."/>
    <s v="."/>
  </r>
  <r>
    <s v="75+"/>
    <s v="U"/>
    <x v="5"/>
    <s v="LINDANE"/>
    <s v="."/>
    <n v="0"/>
    <s v="."/>
    <n v="137"/>
    <s v="."/>
    <s v="."/>
    <s v="."/>
    <s v="."/>
  </r>
  <r>
    <s v="75+"/>
    <s v="U"/>
    <x v="0"/>
    <s v="LINDANE"/>
    <s v="."/>
    <n v="0"/>
    <s v="."/>
    <n v="204"/>
    <s v="."/>
    <s v="."/>
    <s v="."/>
    <s v="."/>
  </r>
  <r>
    <s v="75+"/>
    <s v="U"/>
    <x v="1"/>
    <s v="LINDANE"/>
    <s v="."/>
    <n v="0"/>
    <s v="."/>
    <n v="225"/>
    <s v="."/>
    <s v="."/>
    <s v="."/>
    <s v="."/>
  </r>
  <r>
    <s v="75+"/>
    <s v="U"/>
    <x v="2"/>
    <s v="LINDANE"/>
    <s v="."/>
    <n v="0"/>
    <s v="."/>
    <n v="226"/>
    <s v="."/>
    <s v="."/>
    <s v="."/>
    <s v="."/>
  </r>
  <r>
    <s v="75+"/>
    <s v="U"/>
    <x v="6"/>
    <s v="LINDANE"/>
    <s v="."/>
    <n v="0"/>
    <s v="."/>
    <n v="216"/>
    <s v="."/>
    <s v="."/>
    <s v="."/>
    <s v="."/>
  </r>
  <r>
    <s v="0-1"/>
    <s v="F"/>
    <x v="7"/>
    <s v="LINDANE"/>
    <n v="6"/>
    <n v="5"/>
    <n v="21"/>
    <n v="5591"/>
    <n v="0.9"/>
    <n v="1.1000000000000001"/>
    <n v="3.5"/>
    <n v="4.2"/>
  </r>
  <r>
    <s v="0-1"/>
    <s v="F"/>
    <x v="8"/>
    <s v="LINDANE"/>
    <n v="10"/>
    <n v="8"/>
    <n v="106"/>
    <n v="5385"/>
    <n v="1.5"/>
    <n v="1.9"/>
    <n v="10.6"/>
    <n v="13.2"/>
  </r>
  <r>
    <s v="0-1"/>
    <s v="F"/>
    <x v="9"/>
    <s v="LINDANE"/>
    <s v="."/>
    <n v="0"/>
    <s v="."/>
    <n v="5616"/>
    <s v="."/>
    <s v="."/>
    <s v="."/>
    <s v="."/>
  </r>
  <r>
    <s v="0-1"/>
    <s v="F"/>
    <x v="10"/>
    <s v="LINDANE"/>
    <s v="."/>
    <n v="0"/>
    <s v="."/>
    <n v="5577"/>
    <s v="."/>
    <s v="."/>
    <s v="."/>
    <s v="."/>
  </r>
  <r>
    <s v="0-1"/>
    <s v="F"/>
    <x v="3"/>
    <s v="LINDANE"/>
    <s v="."/>
    <n v="0"/>
    <s v="."/>
    <n v="4528"/>
    <s v="."/>
    <s v="."/>
    <s v="."/>
    <s v="."/>
  </r>
  <r>
    <s v="0-1"/>
    <s v="F"/>
    <x v="4"/>
    <s v="LINDANE"/>
    <s v="."/>
    <n v="0"/>
    <s v="."/>
    <n v="4437"/>
    <s v="."/>
    <s v="."/>
    <s v="."/>
    <s v="."/>
  </r>
  <r>
    <s v="0-1"/>
    <s v="F"/>
    <x v="5"/>
    <s v="LINDANE"/>
    <s v="."/>
    <n v="0"/>
    <s v="."/>
    <n v="4369"/>
    <s v="."/>
    <s v="."/>
    <s v="."/>
    <s v="."/>
  </r>
  <r>
    <s v="0-1"/>
    <s v="F"/>
    <x v="0"/>
    <s v="LINDANE"/>
    <s v="."/>
    <n v="0"/>
    <s v="."/>
    <n v="4325"/>
    <s v="."/>
    <s v="."/>
    <s v="."/>
    <s v="."/>
  </r>
  <r>
    <s v="0-1"/>
    <s v="F"/>
    <x v="1"/>
    <s v="LINDANE"/>
    <s v="."/>
    <n v="0"/>
    <s v="."/>
    <n v="4364"/>
    <s v="."/>
    <s v="."/>
    <s v="."/>
    <s v="."/>
  </r>
  <r>
    <s v="0-1"/>
    <s v="F"/>
    <x v="2"/>
    <s v="LINDANE"/>
    <s v="."/>
    <n v="0"/>
    <s v="."/>
    <n v="4488"/>
    <s v="."/>
    <s v="."/>
    <s v="."/>
    <s v="."/>
  </r>
  <r>
    <s v="0-1"/>
    <s v="M"/>
    <x v="7"/>
    <s v="LINDANE"/>
    <n v="10"/>
    <n v="7"/>
    <n v="26"/>
    <n v="5902"/>
    <n v="1.2"/>
    <n v="1.7"/>
    <n v="2.6"/>
    <n v="3.7"/>
  </r>
  <r>
    <s v="0-1"/>
    <s v="M"/>
    <x v="8"/>
    <s v="LINDANE"/>
    <n v="4"/>
    <n v="4"/>
    <n v="62"/>
    <n v="5665"/>
    <n v="0.7"/>
    <n v="0.7"/>
    <n v="15.5"/>
    <n v="15.5"/>
  </r>
  <r>
    <s v="0-1"/>
    <s v="M"/>
    <x v="9"/>
    <s v="LINDANE"/>
    <n v="5"/>
    <n v="2"/>
    <n v="150"/>
    <n v="5952"/>
    <n v="0.3"/>
    <n v="0.8"/>
    <n v="30"/>
    <n v="75"/>
  </r>
  <r>
    <s v="0-1"/>
    <s v="M"/>
    <x v="10"/>
    <s v="LINDANE"/>
    <n v="1"/>
    <n v="1"/>
    <n v="1"/>
    <n v="5701"/>
    <n v="0.2"/>
    <n v="0.2"/>
    <n v="1"/>
    <n v="1"/>
  </r>
  <r>
    <s v="0-1"/>
    <s v="M"/>
    <x v="3"/>
    <s v="LINDANE"/>
    <s v="."/>
    <n v="0"/>
    <s v="."/>
    <n v="4758"/>
    <s v="."/>
    <s v="."/>
    <s v="."/>
    <s v="."/>
  </r>
  <r>
    <s v="0-1"/>
    <s v="M"/>
    <x v="4"/>
    <s v="LINDANE"/>
    <s v="."/>
    <n v="0"/>
    <s v="."/>
    <n v="4709"/>
    <s v="."/>
    <s v="."/>
    <s v="."/>
    <s v="."/>
  </r>
  <r>
    <s v="0-1"/>
    <s v="M"/>
    <x v="5"/>
    <s v="LINDANE"/>
    <n v="2"/>
    <n v="1"/>
    <n v="14"/>
    <n v="4543"/>
    <n v="0.2"/>
    <n v="0.4"/>
    <n v="7"/>
    <n v="14"/>
  </r>
  <r>
    <s v="0-1"/>
    <s v="M"/>
    <x v="0"/>
    <s v="LINDANE"/>
    <s v="."/>
    <n v="0"/>
    <s v="."/>
    <n v="4521"/>
    <s v="."/>
    <s v="."/>
    <s v="."/>
    <s v="."/>
  </r>
  <r>
    <s v="0-1"/>
    <s v="M"/>
    <x v="1"/>
    <s v="LINDANE"/>
    <s v="."/>
    <n v="0"/>
    <s v="."/>
    <n v="4640"/>
    <s v="."/>
    <s v="."/>
    <s v="."/>
    <s v="."/>
  </r>
  <r>
    <s v="0-1"/>
    <s v="M"/>
    <x v="2"/>
    <s v="LINDANE"/>
    <s v="."/>
    <n v="0"/>
    <s v="."/>
    <n v="4778"/>
    <s v="."/>
    <s v="."/>
    <s v="."/>
    <s v="."/>
  </r>
  <r>
    <s v="2-4"/>
    <s v="F"/>
    <x v="7"/>
    <s v="LINDANE"/>
    <n v="158"/>
    <n v="94"/>
    <n v="824"/>
    <n v="9457"/>
    <n v="9.9"/>
    <n v="16.7"/>
    <n v="5.2"/>
    <n v="8.8000000000000007"/>
  </r>
  <r>
    <s v="2-4"/>
    <s v="F"/>
    <x v="8"/>
    <s v="LINDANE"/>
    <n v="130"/>
    <n v="88"/>
    <n v="1749"/>
    <n v="9125"/>
    <n v="9.6"/>
    <n v="14.2"/>
    <n v="13.5"/>
    <n v="19.899999999999999"/>
  </r>
  <r>
    <s v="2-4"/>
    <s v="F"/>
    <x v="9"/>
    <s v="LINDANE"/>
    <n v="29"/>
    <n v="14"/>
    <n v="641"/>
    <n v="9714"/>
    <n v="1.4"/>
    <n v="3"/>
    <n v="22.1"/>
    <n v="45.8"/>
  </r>
  <r>
    <s v="2-4"/>
    <s v="F"/>
    <x v="10"/>
    <s v="LINDANE"/>
    <n v="14"/>
    <n v="8"/>
    <n v="111"/>
    <n v="9414"/>
    <n v="0.8"/>
    <n v="1.5"/>
    <n v="7.9"/>
    <n v="13.9"/>
  </r>
  <r>
    <s v="2-4"/>
    <s v="F"/>
    <x v="3"/>
    <s v="LINDANE"/>
    <n v="4"/>
    <n v="3"/>
    <n v="19"/>
    <n v="7710"/>
    <n v="0.4"/>
    <n v="0.5"/>
    <n v="4.8"/>
    <n v="6.3"/>
  </r>
  <r>
    <s v="2-4"/>
    <s v="F"/>
    <x v="4"/>
    <s v="LINDANE"/>
    <s v="."/>
    <n v="0"/>
    <s v="."/>
    <n v="7599"/>
    <s v="."/>
    <s v="."/>
    <s v="."/>
    <s v="."/>
  </r>
  <r>
    <s v="2-4"/>
    <s v="F"/>
    <x v="5"/>
    <s v="LINDANE"/>
    <s v="."/>
    <n v="0"/>
    <s v="."/>
    <n v="7122"/>
    <s v="."/>
    <s v="."/>
    <s v="."/>
    <s v="."/>
  </r>
  <r>
    <s v="2-4"/>
    <s v="F"/>
    <x v="0"/>
    <s v="LINDANE"/>
    <s v="."/>
    <n v="0"/>
    <s v="."/>
    <n v="6909"/>
    <s v="."/>
    <s v="."/>
    <s v="."/>
    <s v="."/>
  </r>
  <r>
    <s v="2-4"/>
    <s v="F"/>
    <x v="1"/>
    <s v="LINDANE"/>
    <s v="."/>
    <n v="0"/>
    <s v="."/>
    <n v="6856"/>
    <s v="."/>
    <s v="."/>
    <s v="."/>
    <s v="."/>
  </r>
  <r>
    <s v="2-4"/>
    <s v="F"/>
    <x v="2"/>
    <s v="LINDANE"/>
    <s v="."/>
    <n v="0"/>
    <s v="."/>
    <n v="7102"/>
    <s v="."/>
    <s v="."/>
    <s v="."/>
    <s v="."/>
  </r>
  <r>
    <s v="2-4"/>
    <s v="M"/>
    <x v="7"/>
    <s v="LINDANE"/>
    <n v="109"/>
    <n v="60"/>
    <n v="584"/>
    <n v="9823"/>
    <n v="6.1"/>
    <n v="11.1"/>
    <n v="5.4"/>
    <n v="9.6999999999999993"/>
  </r>
  <r>
    <s v="2-4"/>
    <s v="M"/>
    <x v="8"/>
    <s v="LINDANE"/>
    <n v="47"/>
    <n v="34"/>
    <n v="594"/>
    <n v="9441"/>
    <n v="3.6"/>
    <n v="5"/>
    <n v="12.6"/>
    <n v="17.5"/>
  </r>
  <r>
    <s v="2-4"/>
    <s v="M"/>
    <x v="9"/>
    <s v="LINDANE"/>
    <n v="14"/>
    <n v="10"/>
    <n v="201"/>
    <n v="10095"/>
    <n v="1"/>
    <n v="1.4"/>
    <n v="14.4"/>
    <n v="20.100000000000001"/>
  </r>
  <r>
    <s v="2-4"/>
    <s v="M"/>
    <x v="10"/>
    <s v="LINDANE"/>
    <n v="2"/>
    <n v="1"/>
    <n v="4"/>
    <n v="9801"/>
    <n v="0.1"/>
    <n v="0.2"/>
    <n v="2"/>
    <n v="4"/>
  </r>
  <r>
    <s v="2-4"/>
    <s v="M"/>
    <x v="3"/>
    <s v="LINDANE"/>
    <s v="."/>
    <n v="0"/>
    <s v="."/>
    <n v="8097"/>
    <s v="."/>
    <s v="."/>
    <s v="."/>
    <s v="."/>
  </r>
  <r>
    <s v="2-4"/>
    <s v="M"/>
    <x v="4"/>
    <s v="LINDANE"/>
    <n v="2"/>
    <n v="2"/>
    <n v="8"/>
    <n v="7837"/>
    <n v="0.3"/>
    <n v="0.3"/>
    <n v="4"/>
    <n v="4"/>
  </r>
  <r>
    <s v="2-4"/>
    <s v="M"/>
    <x v="5"/>
    <s v="LINDANE"/>
    <s v="."/>
    <n v="0"/>
    <s v="."/>
    <n v="7503"/>
    <s v="."/>
    <s v="."/>
    <s v="."/>
    <s v="."/>
  </r>
  <r>
    <s v="2-4"/>
    <s v="M"/>
    <x v="0"/>
    <s v="LINDANE"/>
    <s v="."/>
    <n v="0"/>
    <s v="."/>
    <n v="7240"/>
    <s v="."/>
    <s v="."/>
    <s v="."/>
    <s v="."/>
  </r>
  <r>
    <s v="2-4"/>
    <s v="M"/>
    <x v="1"/>
    <s v="LINDANE"/>
    <s v="."/>
    <n v="0"/>
    <s v="."/>
    <n v="7156"/>
    <s v="."/>
    <s v="."/>
    <s v="."/>
    <s v="."/>
  </r>
  <r>
    <s v="2-4"/>
    <s v="M"/>
    <x v="2"/>
    <s v="LINDANE"/>
    <s v="."/>
    <n v="0"/>
    <s v="."/>
    <n v="7535"/>
    <s v="."/>
    <s v="."/>
    <s v="."/>
    <s v="."/>
  </r>
  <r>
    <s v="5-9"/>
    <s v="F"/>
    <x v="7"/>
    <s v="LINDANE"/>
    <n v="415"/>
    <n v="259"/>
    <n v="2684"/>
    <n v="17752"/>
    <n v="14.6"/>
    <n v="23.4"/>
    <n v="6.5"/>
    <n v="10.4"/>
  </r>
  <r>
    <s v="5-9"/>
    <s v="F"/>
    <x v="8"/>
    <s v="LINDANE"/>
    <n v="270"/>
    <n v="175"/>
    <n v="2868"/>
    <n v="17253"/>
    <n v="10.1"/>
    <n v="15.6"/>
    <n v="10.6"/>
    <n v="16.399999999999999"/>
  </r>
  <r>
    <s v="5-9"/>
    <s v="F"/>
    <x v="9"/>
    <s v="LINDANE"/>
    <n v="87"/>
    <n v="42"/>
    <n v="1399"/>
    <n v="18237"/>
    <n v="2.2999999999999998"/>
    <n v="4.8"/>
    <n v="16.100000000000001"/>
    <n v="33.299999999999997"/>
  </r>
  <r>
    <s v="5-9"/>
    <s v="F"/>
    <x v="10"/>
    <s v="LINDANE"/>
    <n v="24"/>
    <n v="17"/>
    <n v="201"/>
    <n v="17563"/>
    <n v="1"/>
    <n v="1.4"/>
    <n v="8.4"/>
    <n v="11.8"/>
  </r>
  <r>
    <s v="5-9"/>
    <s v="F"/>
    <x v="3"/>
    <s v="LINDANE"/>
    <n v="19"/>
    <n v="13"/>
    <n v="62"/>
    <n v="14920"/>
    <n v="0.9"/>
    <n v="1.3"/>
    <n v="3.3"/>
    <n v="4.8"/>
  </r>
  <r>
    <s v="5-9"/>
    <s v="F"/>
    <x v="4"/>
    <s v="LINDANE"/>
    <n v="5"/>
    <n v="5"/>
    <n v="32"/>
    <n v="14605"/>
    <n v="0.3"/>
    <n v="0.3"/>
    <n v="6.4"/>
    <n v="6.4"/>
  </r>
  <r>
    <s v="5-9"/>
    <s v="F"/>
    <x v="5"/>
    <s v="LINDANE"/>
    <n v="8"/>
    <n v="5"/>
    <n v="20"/>
    <n v="13978"/>
    <n v="0.4"/>
    <n v="0.6"/>
    <n v="2.5"/>
    <n v="4"/>
  </r>
  <r>
    <s v="5-9"/>
    <s v="F"/>
    <x v="0"/>
    <s v="LINDANE"/>
    <s v="."/>
    <n v="0"/>
    <s v="."/>
    <n v="13361"/>
    <s v="."/>
    <s v="."/>
    <s v="."/>
    <s v="."/>
  </r>
  <r>
    <s v="5-9"/>
    <s v="F"/>
    <x v="1"/>
    <s v="LINDANE"/>
    <n v="5"/>
    <n v="3"/>
    <n v="5"/>
    <n v="12980"/>
    <n v="0.2"/>
    <n v="0.4"/>
    <n v="1"/>
    <n v="1.7"/>
  </r>
  <r>
    <s v="5-9"/>
    <s v="F"/>
    <x v="2"/>
    <s v="LINDANE"/>
    <n v="4"/>
    <n v="2"/>
    <n v="4"/>
    <n v="13071"/>
    <n v="0.2"/>
    <n v="0.3"/>
    <n v="1"/>
    <n v="2"/>
  </r>
  <r>
    <s v="5-9"/>
    <s v="M"/>
    <x v="7"/>
    <s v="LINDANE"/>
    <n v="209"/>
    <n v="131"/>
    <n v="1272"/>
    <n v="18870"/>
    <n v="6.9"/>
    <n v="11.1"/>
    <n v="6.1"/>
    <n v="9.6999999999999993"/>
  </r>
  <r>
    <s v="5-9"/>
    <s v="M"/>
    <x v="8"/>
    <s v="LINDANE"/>
    <n v="151"/>
    <n v="106"/>
    <n v="2131"/>
    <n v="18137"/>
    <n v="5.8"/>
    <n v="8.3000000000000007"/>
    <n v="14.1"/>
    <n v="20.100000000000001"/>
  </r>
  <r>
    <s v="5-9"/>
    <s v="M"/>
    <x v="9"/>
    <s v="LINDANE"/>
    <n v="34"/>
    <n v="20"/>
    <n v="595"/>
    <n v="19297"/>
    <n v="1"/>
    <n v="1.8"/>
    <n v="17.5"/>
    <n v="29.8"/>
  </r>
  <r>
    <s v="5-9"/>
    <s v="M"/>
    <x v="10"/>
    <s v="LINDANE"/>
    <n v="6"/>
    <n v="3"/>
    <n v="20"/>
    <n v="18631"/>
    <n v="0.2"/>
    <n v="0.3"/>
    <n v="3.3"/>
    <n v="6.7"/>
  </r>
  <r>
    <s v="5-9"/>
    <s v="M"/>
    <x v="3"/>
    <s v="LINDANE"/>
    <n v="1"/>
    <n v="1"/>
    <n v="10"/>
    <n v="15707"/>
    <n v="0.1"/>
    <n v="0.1"/>
    <n v="10"/>
    <n v="10"/>
  </r>
  <r>
    <s v="5-9"/>
    <s v="M"/>
    <x v="4"/>
    <s v="LINDANE"/>
    <n v="1"/>
    <n v="1"/>
    <n v="1"/>
    <n v="15426"/>
    <n v="0.1"/>
    <n v="0.1"/>
    <n v="1"/>
    <n v="1"/>
  </r>
  <r>
    <s v="5-9"/>
    <s v="M"/>
    <x v="5"/>
    <s v="LINDANE"/>
    <s v="."/>
    <n v="0"/>
    <s v="."/>
    <n v="14741"/>
    <s v="."/>
    <s v="."/>
    <s v="."/>
    <s v="."/>
  </r>
  <r>
    <s v="5-9"/>
    <s v="M"/>
    <x v="0"/>
    <s v="LINDANE"/>
    <n v="3"/>
    <n v="2"/>
    <n v="65"/>
    <n v="13971"/>
    <n v="0.1"/>
    <n v="0.2"/>
    <n v="21.7"/>
    <n v="32.5"/>
  </r>
  <r>
    <s v="5-9"/>
    <s v="M"/>
    <x v="1"/>
    <s v="LINDANE"/>
    <s v="."/>
    <n v="0"/>
    <s v="."/>
    <n v="13606"/>
    <s v="."/>
    <s v="."/>
    <s v="."/>
    <s v="."/>
  </r>
  <r>
    <s v="5-9"/>
    <s v="M"/>
    <x v="2"/>
    <s v="LINDANE"/>
    <s v="."/>
    <n v="0"/>
    <s v="."/>
    <n v="13669"/>
    <s v="."/>
    <s v="."/>
    <s v="."/>
    <s v="."/>
  </r>
  <r>
    <s v="10-14"/>
    <s v="F"/>
    <x v="7"/>
    <s v="LINDANE"/>
    <n v="462"/>
    <n v="242"/>
    <n v="2727"/>
    <n v="20347"/>
    <n v="11.9"/>
    <n v="22.7"/>
    <n v="5.9"/>
    <n v="11.3"/>
  </r>
  <r>
    <s v="10-14"/>
    <s v="F"/>
    <x v="8"/>
    <s v="LINDANE"/>
    <n v="239"/>
    <n v="163"/>
    <n v="2486"/>
    <n v="20326"/>
    <n v="8"/>
    <n v="11.8"/>
    <n v="10.4"/>
    <n v="15.3"/>
  </r>
  <r>
    <s v="10-14"/>
    <s v="F"/>
    <x v="9"/>
    <s v="LINDANE"/>
    <n v="51"/>
    <n v="30"/>
    <n v="777"/>
    <n v="22092"/>
    <n v="1.4"/>
    <n v="2.2999999999999998"/>
    <n v="15.2"/>
    <n v="25.9"/>
  </r>
  <r>
    <s v="10-14"/>
    <s v="F"/>
    <x v="10"/>
    <s v="LINDANE"/>
    <n v="20"/>
    <n v="15"/>
    <n v="94"/>
    <n v="21411"/>
    <n v="0.7"/>
    <n v="0.9"/>
    <n v="4.7"/>
    <n v="6.3"/>
  </r>
  <r>
    <s v="10-14"/>
    <s v="F"/>
    <x v="3"/>
    <s v="LINDANE"/>
    <n v="2"/>
    <n v="2"/>
    <n v="8"/>
    <n v="18366"/>
    <n v="0.1"/>
    <n v="0.1"/>
    <n v="4"/>
    <n v="4"/>
  </r>
  <r>
    <s v="10-14"/>
    <s v="F"/>
    <x v="4"/>
    <s v="LINDANE"/>
    <n v="9"/>
    <n v="6"/>
    <n v="29"/>
    <n v="18029"/>
    <n v="0.3"/>
    <n v="0.5"/>
    <n v="3.2"/>
    <n v="4.8"/>
  </r>
  <r>
    <s v="10-14"/>
    <s v="F"/>
    <x v="5"/>
    <s v="LINDANE"/>
    <n v="10"/>
    <n v="4"/>
    <n v="148"/>
    <n v="17191"/>
    <n v="0.2"/>
    <n v="0.6"/>
    <n v="14.8"/>
    <n v="37"/>
  </r>
  <r>
    <s v="10-14"/>
    <s v="F"/>
    <x v="0"/>
    <s v="LINDANE"/>
    <n v="2"/>
    <n v="2"/>
    <n v="8"/>
    <n v="16262"/>
    <n v="0.1"/>
    <n v="0.1"/>
    <n v="4"/>
    <n v="4"/>
  </r>
  <r>
    <s v="10-14"/>
    <s v="F"/>
    <x v="1"/>
    <s v="LINDANE"/>
    <s v="."/>
    <n v="0"/>
    <s v="."/>
    <n v="15695"/>
    <s v="."/>
    <s v="."/>
    <s v="."/>
    <s v="."/>
  </r>
  <r>
    <s v="10-14"/>
    <s v="F"/>
    <x v="2"/>
    <s v="LINDANE"/>
    <n v="1"/>
    <n v="1"/>
    <n v="1"/>
    <n v="15553"/>
    <n v="0.1"/>
    <n v="0.1"/>
    <n v="1"/>
    <n v="1"/>
  </r>
  <r>
    <s v="10-14"/>
    <s v="M"/>
    <x v="7"/>
    <s v="LINDANE"/>
    <n v="215"/>
    <n v="130"/>
    <n v="1112"/>
    <n v="20803"/>
    <n v="6.2"/>
    <n v="10.3"/>
    <n v="5.2"/>
    <n v="8.6"/>
  </r>
  <r>
    <s v="10-14"/>
    <s v="M"/>
    <x v="8"/>
    <s v="LINDANE"/>
    <n v="147"/>
    <n v="94"/>
    <n v="1568"/>
    <n v="20826"/>
    <n v="4.5"/>
    <n v="7.1"/>
    <n v="10.7"/>
    <n v="16.7"/>
  </r>
  <r>
    <s v="10-14"/>
    <s v="M"/>
    <x v="9"/>
    <s v="LINDANE"/>
    <n v="28"/>
    <n v="14"/>
    <n v="470"/>
    <n v="22750"/>
    <n v="0.6"/>
    <n v="1.2"/>
    <n v="16.8"/>
    <n v="33.6"/>
  </r>
  <r>
    <s v="10-14"/>
    <s v="M"/>
    <x v="10"/>
    <s v="LINDANE"/>
    <n v="11"/>
    <n v="6"/>
    <n v="31"/>
    <n v="22239"/>
    <n v="0.3"/>
    <n v="0.5"/>
    <n v="2.8"/>
    <n v="5.2"/>
  </r>
  <r>
    <s v="10-14"/>
    <s v="M"/>
    <x v="3"/>
    <s v="LINDANE"/>
    <n v="1"/>
    <n v="1"/>
    <n v="7"/>
    <n v="19225"/>
    <n v="0.1"/>
    <n v="0.1"/>
    <n v="7"/>
    <n v="7"/>
  </r>
  <r>
    <s v="10-14"/>
    <s v="M"/>
    <x v="4"/>
    <s v="LINDANE"/>
    <n v="4"/>
    <n v="3"/>
    <n v="58"/>
    <n v="18896"/>
    <n v="0.2"/>
    <n v="0.2"/>
    <n v="14.5"/>
    <n v="19.3"/>
  </r>
  <r>
    <s v="10-14"/>
    <s v="M"/>
    <x v="5"/>
    <s v="LINDANE"/>
    <s v="."/>
    <n v="0"/>
    <s v="."/>
    <n v="17698"/>
    <s v="."/>
    <s v="."/>
    <s v="."/>
    <s v="."/>
  </r>
  <r>
    <s v="10-14"/>
    <s v="M"/>
    <x v="0"/>
    <s v="LINDANE"/>
    <s v="."/>
    <n v="0"/>
    <s v="."/>
    <n v="16848"/>
    <s v="."/>
    <s v="."/>
    <s v="."/>
    <s v="."/>
  </r>
  <r>
    <s v="10-14"/>
    <s v="M"/>
    <x v="1"/>
    <s v="LINDANE"/>
    <n v="3"/>
    <n v="1"/>
    <n v="3"/>
    <n v="16212"/>
    <n v="0.1"/>
    <n v="0.2"/>
    <n v="1"/>
    <n v="3"/>
  </r>
  <r>
    <s v="10-14"/>
    <s v="M"/>
    <x v="2"/>
    <s v="LINDANE"/>
    <s v="."/>
    <n v="0"/>
    <s v="."/>
    <n v="16022"/>
    <s v="."/>
    <s v="."/>
    <s v="."/>
    <s v="."/>
  </r>
  <r>
    <s v="15-18"/>
    <s v="F"/>
    <x v="7"/>
    <s v="LINDANE"/>
    <n v="239"/>
    <n v="139"/>
    <n v="1494"/>
    <n v="17519"/>
    <n v="7.9"/>
    <n v="13.6"/>
    <n v="6.3"/>
    <n v="10.7"/>
  </r>
  <r>
    <s v="15-18"/>
    <s v="F"/>
    <x v="8"/>
    <s v="LINDANE"/>
    <n v="182"/>
    <n v="116"/>
    <n v="1852"/>
    <n v="17581"/>
    <n v="6.6"/>
    <n v="10.4"/>
    <n v="10.199999999999999"/>
    <n v="16"/>
  </r>
  <r>
    <s v="15-18"/>
    <s v="F"/>
    <x v="9"/>
    <s v="LINDANE"/>
    <n v="53"/>
    <n v="22"/>
    <n v="964"/>
    <n v="18955"/>
    <n v="1.2"/>
    <n v="2.8"/>
    <n v="18.2"/>
    <n v="43.8"/>
  </r>
  <r>
    <s v="15-18"/>
    <s v="F"/>
    <x v="10"/>
    <s v="LINDANE"/>
    <n v="14"/>
    <n v="11"/>
    <n v="80"/>
    <n v="18678"/>
    <n v="0.6"/>
    <n v="0.7"/>
    <n v="5.7"/>
    <n v="7.3"/>
  </r>
  <r>
    <s v="15-18"/>
    <s v="F"/>
    <x v="3"/>
    <s v="LINDANE"/>
    <n v="2"/>
    <n v="1"/>
    <n v="2"/>
    <n v="16503"/>
    <n v="0.1"/>
    <n v="0.1"/>
    <n v="1"/>
    <n v="2"/>
  </r>
  <r>
    <s v="15-18"/>
    <s v="F"/>
    <x v="4"/>
    <s v="LINDANE"/>
    <n v="2"/>
    <n v="2"/>
    <n v="8"/>
    <n v="16451"/>
    <n v="0.1"/>
    <n v="0.1"/>
    <n v="4"/>
    <n v="4"/>
  </r>
  <r>
    <s v="15-18"/>
    <s v="F"/>
    <x v="5"/>
    <s v="LINDANE"/>
    <n v="1"/>
    <n v="1"/>
    <n v="4"/>
    <n v="16265"/>
    <n v="0.1"/>
    <n v="0.1"/>
    <n v="4"/>
    <n v="4"/>
  </r>
  <r>
    <s v="15-18"/>
    <s v="F"/>
    <x v="0"/>
    <s v="LINDANE"/>
    <s v="."/>
    <n v="0"/>
    <s v="."/>
    <n v="15992"/>
    <s v="."/>
    <s v="."/>
    <s v="."/>
    <s v="."/>
  </r>
  <r>
    <s v="15-18"/>
    <s v="F"/>
    <x v="1"/>
    <s v="LINDANE"/>
    <n v="1"/>
    <n v="1"/>
    <n v="1"/>
    <n v="14796"/>
    <n v="0.1"/>
    <n v="0.1"/>
    <n v="1"/>
    <n v="1"/>
  </r>
  <r>
    <s v="15-18"/>
    <s v="F"/>
    <x v="2"/>
    <s v="LINDANE"/>
    <n v="2"/>
    <n v="2"/>
    <n v="31"/>
    <n v="14604"/>
    <n v="0.1"/>
    <n v="0.1"/>
    <n v="15.5"/>
    <n v="15.5"/>
  </r>
  <r>
    <s v="15-18"/>
    <s v="M"/>
    <x v="7"/>
    <s v="LINDANE"/>
    <n v="160"/>
    <n v="102"/>
    <n v="915"/>
    <n v="18127"/>
    <n v="5.6"/>
    <n v="8.8000000000000007"/>
    <n v="5.7"/>
    <n v="9"/>
  </r>
  <r>
    <s v="15-18"/>
    <s v="M"/>
    <x v="8"/>
    <s v="LINDANE"/>
    <n v="129"/>
    <n v="82"/>
    <n v="1235"/>
    <n v="18261"/>
    <n v="4.5"/>
    <n v="7.1"/>
    <n v="9.6"/>
    <n v="15.1"/>
  </r>
  <r>
    <s v="15-18"/>
    <s v="M"/>
    <x v="9"/>
    <s v="LINDANE"/>
    <n v="26"/>
    <n v="13"/>
    <n v="530"/>
    <n v="19642"/>
    <n v="0.7"/>
    <n v="1.3"/>
    <n v="20.399999999999999"/>
    <n v="40.799999999999997"/>
  </r>
  <r>
    <s v="15-18"/>
    <s v="M"/>
    <x v="10"/>
    <s v="LINDANE"/>
    <n v="10"/>
    <n v="7"/>
    <n v="45"/>
    <n v="19131"/>
    <n v="0.4"/>
    <n v="0.5"/>
    <n v="4.5"/>
    <n v="6.4"/>
  </r>
  <r>
    <s v="15-18"/>
    <s v="M"/>
    <x v="3"/>
    <s v="LINDANE"/>
    <n v="2"/>
    <n v="2"/>
    <n v="44"/>
    <n v="16919"/>
    <n v="0.1"/>
    <n v="0.1"/>
    <n v="22"/>
    <n v="22"/>
  </r>
  <r>
    <s v="15-18"/>
    <s v="M"/>
    <x v="4"/>
    <s v="LINDANE"/>
    <s v="."/>
    <n v="0"/>
    <s v="."/>
    <n v="16755"/>
    <s v="."/>
    <s v="."/>
    <s v="."/>
    <s v="."/>
  </r>
  <r>
    <s v="15-18"/>
    <s v="M"/>
    <x v="5"/>
    <s v="LINDANE"/>
    <n v="1"/>
    <n v="1"/>
    <n v="2"/>
    <n v="16903"/>
    <n v="0.1"/>
    <n v="0.1"/>
    <n v="2"/>
    <n v="2"/>
  </r>
  <r>
    <s v="15-18"/>
    <s v="M"/>
    <x v="0"/>
    <s v="LINDANE"/>
    <s v="."/>
    <n v="0"/>
    <s v="."/>
    <n v="16655"/>
    <s v="."/>
    <s v="."/>
    <s v="."/>
    <s v="."/>
  </r>
  <r>
    <s v="15-18"/>
    <s v="M"/>
    <x v="1"/>
    <s v="LINDANE"/>
    <s v="."/>
    <n v="0"/>
    <s v="."/>
    <n v="15452"/>
    <s v="."/>
    <s v="."/>
    <s v="."/>
    <s v="."/>
  </r>
  <r>
    <s v="15-18"/>
    <s v="M"/>
    <x v="2"/>
    <s v="LINDANE"/>
    <n v="2"/>
    <n v="1"/>
    <n v="2"/>
    <n v="15254"/>
    <n v="0.1"/>
    <n v="0.1"/>
    <n v="1"/>
    <n v="2"/>
  </r>
  <r>
    <s v="19-21"/>
    <s v="F"/>
    <x v="7"/>
    <s v="LINDANE"/>
    <n v="108"/>
    <n v="71"/>
    <n v="874"/>
    <n v="11167"/>
    <n v="6.4"/>
    <n v="9.6999999999999993"/>
    <n v="8.1"/>
    <n v="12.3"/>
  </r>
  <r>
    <s v="19-21"/>
    <s v="F"/>
    <x v="8"/>
    <s v="LINDANE"/>
    <n v="96"/>
    <n v="58"/>
    <n v="973"/>
    <n v="11322"/>
    <n v="5.0999999999999996"/>
    <n v="8.5"/>
    <n v="10.1"/>
    <n v="16.8"/>
  </r>
  <r>
    <s v="19-21"/>
    <s v="F"/>
    <x v="9"/>
    <s v="LINDANE"/>
    <n v="26"/>
    <n v="13"/>
    <n v="423"/>
    <n v="12240"/>
    <n v="1.1000000000000001"/>
    <n v="2.1"/>
    <n v="16.3"/>
    <n v="32.5"/>
  </r>
  <r>
    <s v="19-21"/>
    <s v="F"/>
    <x v="10"/>
    <s v="LINDANE"/>
    <n v="9"/>
    <n v="2"/>
    <n v="27"/>
    <n v="11820"/>
    <n v="0.2"/>
    <n v="0.8"/>
    <n v="3"/>
    <n v="13.5"/>
  </r>
  <r>
    <s v="19-21"/>
    <s v="F"/>
    <x v="3"/>
    <s v="LINDANE"/>
    <n v="5"/>
    <n v="2"/>
    <n v="29"/>
    <n v="10685"/>
    <n v="0.2"/>
    <n v="0.5"/>
    <n v="5.8"/>
    <n v="14.5"/>
  </r>
  <r>
    <s v="19-21"/>
    <s v="F"/>
    <x v="4"/>
    <s v="LINDANE"/>
    <n v="4"/>
    <n v="2"/>
    <n v="4"/>
    <n v="10781"/>
    <n v="0.2"/>
    <n v="0.4"/>
    <n v="1"/>
    <n v="2"/>
  </r>
  <r>
    <s v="19-21"/>
    <s v="F"/>
    <x v="5"/>
    <s v="LINDANE"/>
    <s v="."/>
    <n v="0"/>
    <s v="."/>
    <n v="10874"/>
    <s v="."/>
    <s v="."/>
    <s v="."/>
    <s v="."/>
  </r>
  <r>
    <s v="19-21"/>
    <s v="F"/>
    <x v="0"/>
    <s v="LINDANE"/>
    <s v="."/>
    <n v="0"/>
    <s v="."/>
    <n v="10953"/>
    <s v="."/>
    <s v="."/>
    <s v="."/>
    <s v="."/>
  </r>
  <r>
    <s v="19-21"/>
    <s v="F"/>
    <x v="1"/>
    <s v="LINDANE"/>
    <s v="."/>
    <n v="0"/>
    <s v="."/>
    <n v="9899"/>
    <s v="."/>
    <s v="."/>
    <s v="."/>
    <s v="."/>
  </r>
  <r>
    <s v="19-21"/>
    <s v="F"/>
    <x v="2"/>
    <s v="LINDANE"/>
    <n v="1"/>
    <n v="1"/>
    <n v="1"/>
    <n v="10030"/>
    <n v="0.1"/>
    <n v="0.1"/>
    <n v="1"/>
    <n v="1"/>
  </r>
  <r>
    <s v="19-21"/>
    <s v="M"/>
    <x v="7"/>
    <s v="LINDANE"/>
    <n v="85"/>
    <n v="41"/>
    <n v="657"/>
    <n v="10420"/>
    <n v="3.9"/>
    <n v="8.1999999999999993"/>
    <n v="7.7"/>
    <n v="16"/>
  </r>
  <r>
    <s v="19-21"/>
    <s v="M"/>
    <x v="8"/>
    <s v="LINDANE"/>
    <n v="57"/>
    <n v="36"/>
    <n v="527"/>
    <n v="10573"/>
    <n v="3.4"/>
    <n v="5.4"/>
    <n v="9.1999999999999993"/>
    <n v="14.6"/>
  </r>
  <r>
    <s v="19-21"/>
    <s v="M"/>
    <x v="9"/>
    <s v="LINDANE"/>
    <n v="8"/>
    <n v="4"/>
    <n v="69"/>
    <n v="11504"/>
    <n v="0.3"/>
    <n v="0.7"/>
    <n v="8.6"/>
    <n v="17.2"/>
  </r>
  <r>
    <s v="19-21"/>
    <s v="M"/>
    <x v="10"/>
    <s v="LINDANE"/>
    <n v="6"/>
    <n v="4"/>
    <n v="6"/>
    <n v="11102"/>
    <n v="0.4"/>
    <n v="0.5"/>
    <n v="1"/>
    <n v="1.5"/>
  </r>
  <r>
    <s v="19-21"/>
    <s v="M"/>
    <x v="3"/>
    <s v="LINDANE"/>
    <n v="5"/>
    <n v="3"/>
    <n v="38"/>
    <n v="10390"/>
    <n v="0.3"/>
    <n v="0.5"/>
    <n v="7.6"/>
    <n v="12.7"/>
  </r>
  <r>
    <s v="19-21"/>
    <s v="M"/>
    <x v="4"/>
    <s v="LINDANE"/>
    <s v="."/>
    <n v="0"/>
    <s v="."/>
    <n v="10249"/>
    <s v="."/>
    <s v="."/>
    <s v="."/>
    <s v="."/>
  </r>
  <r>
    <s v="19-21"/>
    <s v="M"/>
    <x v="5"/>
    <s v="LINDANE"/>
    <s v="."/>
    <n v="0"/>
    <s v="."/>
    <n v="10179"/>
    <s v="."/>
    <s v="."/>
    <s v="."/>
    <s v="."/>
  </r>
  <r>
    <s v="19-21"/>
    <s v="M"/>
    <x v="0"/>
    <s v="LINDANE"/>
    <n v="3"/>
    <n v="2"/>
    <n v="7"/>
    <n v="10084"/>
    <n v="0.2"/>
    <n v="0.3"/>
    <n v="2.2999999999999998"/>
    <n v="3.5"/>
  </r>
  <r>
    <s v="19-21"/>
    <s v="M"/>
    <x v="1"/>
    <s v="LINDANE"/>
    <s v="."/>
    <n v="0"/>
    <s v="."/>
    <n v="9226"/>
    <s v="."/>
    <s v="."/>
    <s v="."/>
    <s v="."/>
  </r>
  <r>
    <s v="19-21"/>
    <s v="M"/>
    <x v="2"/>
    <s v="LINDANE"/>
    <n v="1"/>
    <n v="1"/>
    <n v="1"/>
    <n v="9300"/>
    <n v="0.1"/>
    <n v="0.1"/>
    <n v="1"/>
    <n v="1"/>
  </r>
  <r>
    <s v="19-21"/>
    <s v="U"/>
    <x v="7"/>
    <s v="LINDANE"/>
    <s v="."/>
    <n v="0"/>
    <s v="."/>
    <n v="1"/>
    <s v="."/>
    <s v="."/>
    <s v="."/>
    <s v="."/>
  </r>
  <r>
    <s v="22-44"/>
    <s v="F"/>
    <x v="7"/>
    <s v="LINDANE"/>
    <n v="656"/>
    <n v="369"/>
    <n v="4296"/>
    <n v="86469"/>
    <n v="4.3"/>
    <n v="7.6"/>
    <n v="6.5"/>
    <n v="11.6"/>
  </r>
  <r>
    <s v="22-44"/>
    <s v="F"/>
    <x v="8"/>
    <s v="LINDANE"/>
    <n v="472"/>
    <n v="316"/>
    <n v="4733"/>
    <n v="86800"/>
    <n v="3.6"/>
    <n v="5.4"/>
    <n v="10"/>
    <n v="15"/>
  </r>
  <r>
    <s v="22-44"/>
    <s v="F"/>
    <x v="9"/>
    <s v="LINDANE"/>
    <n v="118"/>
    <n v="59"/>
    <n v="2191"/>
    <n v="92275"/>
    <n v="0.6"/>
    <n v="1.3"/>
    <n v="18.600000000000001"/>
    <n v="37.1"/>
  </r>
  <r>
    <s v="22-44"/>
    <s v="F"/>
    <x v="10"/>
    <s v="LINDANE"/>
    <n v="52"/>
    <n v="31"/>
    <n v="421"/>
    <n v="87988"/>
    <n v="0.4"/>
    <n v="0.6"/>
    <n v="8.1"/>
    <n v="13.6"/>
  </r>
  <r>
    <s v="22-44"/>
    <s v="F"/>
    <x v="3"/>
    <s v="LINDANE"/>
    <n v="14"/>
    <n v="9"/>
    <n v="41"/>
    <n v="80151"/>
    <n v="0.1"/>
    <n v="0.2"/>
    <n v="2.9"/>
    <n v="4.5999999999999996"/>
  </r>
  <r>
    <s v="22-44"/>
    <s v="F"/>
    <x v="4"/>
    <s v="LINDANE"/>
    <n v="21"/>
    <n v="9"/>
    <n v="176"/>
    <n v="80373"/>
    <n v="0.1"/>
    <n v="0.3"/>
    <n v="8.4"/>
    <n v="19.600000000000001"/>
  </r>
  <r>
    <s v="22-44"/>
    <s v="F"/>
    <x v="5"/>
    <s v="LINDANE"/>
    <n v="2"/>
    <n v="2"/>
    <n v="3"/>
    <n v="77090"/>
    <n v="0"/>
    <n v="0"/>
    <n v="1.5"/>
    <n v="1.5"/>
  </r>
  <r>
    <s v="22-44"/>
    <s v="F"/>
    <x v="0"/>
    <s v="LINDANE"/>
    <n v="2"/>
    <n v="2"/>
    <n v="8"/>
    <n v="75649"/>
    <n v="0"/>
    <n v="0"/>
    <n v="4"/>
    <n v="4"/>
  </r>
  <r>
    <s v="22-44"/>
    <s v="F"/>
    <x v="1"/>
    <s v="LINDANE"/>
    <n v="5"/>
    <n v="3"/>
    <n v="52"/>
    <n v="74365"/>
    <n v="0"/>
    <n v="0.1"/>
    <n v="10.4"/>
    <n v="17.3"/>
  </r>
  <r>
    <s v="22-44"/>
    <s v="F"/>
    <x v="2"/>
    <s v="LINDANE"/>
    <s v="."/>
    <n v="0"/>
    <s v="."/>
    <n v="76885"/>
    <s v="."/>
    <s v="."/>
    <s v="."/>
    <s v="."/>
  </r>
  <r>
    <s v="22-44"/>
    <s v="M"/>
    <x v="7"/>
    <s v="LINDANE"/>
    <n v="316"/>
    <n v="185"/>
    <n v="1959"/>
    <n v="67846"/>
    <n v="2.7"/>
    <n v="4.7"/>
    <n v="6.2"/>
    <n v="10.6"/>
  </r>
  <r>
    <s v="22-44"/>
    <s v="M"/>
    <x v="8"/>
    <s v="LINDANE"/>
    <n v="228"/>
    <n v="163"/>
    <n v="1938"/>
    <n v="68209"/>
    <n v="2.4"/>
    <n v="3.3"/>
    <n v="8.5"/>
    <n v="11.9"/>
  </r>
  <r>
    <s v="22-44"/>
    <s v="M"/>
    <x v="9"/>
    <s v="LINDANE"/>
    <n v="41"/>
    <n v="24"/>
    <n v="457"/>
    <n v="72395"/>
    <n v="0.3"/>
    <n v="0.6"/>
    <n v="11.1"/>
    <n v="19"/>
  </r>
  <r>
    <s v="22-44"/>
    <s v="M"/>
    <x v="10"/>
    <s v="LINDANE"/>
    <n v="15"/>
    <n v="9"/>
    <n v="89"/>
    <n v="68411"/>
    <n v="0.1"/>
    <n v="0.2"/>
    <n v="5.9"/>
    <n v="9.9"/>
  </r>
  <r>
    <s v="22-44"/>
    <s v="M"/>
    <x v="3"/>
    <s v="LINDANE"/>
    <n v="6"/>
    <n v="5"/>
    <n v="72"/>
    <n v="62875"/>
    <n v="0.1"/>
    <n v="0.1"/>
    <n v="12"/>
    <n v="14.4"/>
  </r>
  <r>
    <s v="22-44"/>
    <s v="M"/>
    <x v="4"/>
    <s v="LINDANE"/>
    <n v="4"/>
    <n v="2"/>
    <n v="91"/>
    <n v="63108"/>
    <n v="0"/>
    <n v="0.1"/>
    <n v="22.8"/>
    <n v="45.5"/>
  </r>
  <r>
    <s v="22-44"/>
    <s v="M"/>
    <x v="5"/>
    <s v="LINDANE"/>
    <n v="1"/>
    <n v="1"/>
    <n v="7"/>
    <n v="60632"/>
    <n v="0"/>
    <n v="0"/>
    <n v="7"/>
    <n v="7"/>
  </r>
  <r>
    <s v="22-44"/>
    <s v="M"/>
    <x v="0"/>
    <s v="LINDANE"/>
    <n v="1"/>
    <n v="1"/>
    <n v="20"/>
    <n v="59043"/>
    <n v="0"/>
    <n v="0"/>
    <n v="20"/>
    <n v="20"/>
  </r>
  <r>
    <s v="22-44"/>
    <s v="M"/>
    <x v="1"/>
    <s v="LINDANE"/>
    <n v="2"/>
    <n v="1"/>
    <n v="4"/>
    <n v="59196"/>
    <n v="0"/>
    <n v="0"/>
    <n v="2"/>
    <n v="4"/>
  </r>
  <r>
    <s v="22-44"/>
    <s v="M"/>
    <x v="2"/>
    <s v="LINDANE"/>
    <n v="2"/>
    <n v="1"/>
    <n v="4"/>
    <n v="61759"/>
    <n v="0"/>
    <n v="0"/>
    <n v="2"/>
    <n v="4"/>
  </r>
  <r>
    <s v="22-44"/>
    <s v="U"/>
    <x v="8"/>
    <s v="LINDANE"/>
    <s v="."/>
    <n v="0"/>
    <s v="."/>
    <n v="1"/>
    <s v="."/>
    <s v="."/>
    <s v="."/>
    <s v="."/>
  </r>
  <r>
    <s v="22-44"/>
    <s v="U"/>
    <x v="9"/>
    <s v="LINDANE"/>
    <s v="."/>
    <n v="0"/>
    <s v="."/>
    <n v="1"/>
    <s v="."/>
    <s v="."/>
    <s v="."/>
    <s v="."/>
  </r>
  <r>
    <s v="45-64"/>
    <s v="F"/>
    <x v="7"/>
    <s v="LINDANE"/>
    <n v="255"/>
    <n v="161"/>
    <n v="2008"/>
    <n v="74269"/>
    <n v="2.2000000000000002"/>
    <n v="3.4"/>
    <n v="7.9"/>
    <n v="12.5"/>
  </r>
  <r>
    <s v="45-64"/>
    <s v="F"/>
    <x v="8"/>
    <s v="LINDANE"/>
    <n v="207"/>
    <n v="138"/>
    <n v="1814"/>
    <n v="79504"/>
    <n v="1.7"/>
    <n v="2.6"/>
    <n v="8.8000000000000007"/>
    <n v="13.1"/>
  </r>
  <r>
    <s v="45-64"/>
    <s v="F"/>
    <x v="9"/>
    <s v="LINDANE"/>
    <n v="75"/>
    <n v="31"/>
    <n v="1358"/>
    <n v="89148"/>
    <n v="0.3"/>
    <n v="0.8"/>
    <n v="18.100000000000001"/>
    <n v="43.8"/>
  </r>
  <r>
    <s v="45-64"/>
    <s v="F"/>
    <x v="10"/>
    <s v="LINDANE"/>
    <n v="21"/>
    <n v="14"/>
    <n v="99"/>
    <n v="89515"/>
    <n v="0.2"/>
    <n v="0.2"/>
    <n v="4.7"/>
    <n v="7.1"/>
  </r>
  <r>
    <s v="45-64"/>
    <s v="F"/>
    <x v="3"/>
    <s v="LINDANE"/>
    <n v="11"/>
    <n v="8"/>
    <n v="137"/>
    <n v="87970"/>
    <n v="0.1"/>
    <n v="0.1"/>
    <n v="12.5"/>
    <n v="17.100000000000001"/>
  </r>
  <r>
    <s v="45-64"/>
    <s v="F"/>
    <x v="4"/>
    <s v="LINDANE"/>
    <n v="12"/>
    <n v="7"/>
    <n v="65"/>
    <n v="90537"/>
    <n v="0.1"/>
    <n v="0.1"/>
    <n v="5.4"/>
    <n v="9.3000000000000007"/>
  </r>
  <r>
    <s v="45-64"/>
    <s v="F"/>
    <x v="5"/>
    <s v="LINDANE"/>
    <n v="6"/>
    <n v="4"/>
    <n v="68"/>
    <n v="90143"/>
    <n v="0"/>
    <n v="0.1"/>
    <n v="11.3"/>
    <n v="17"/>
  </r>
  <r>
    <s v="45-64"/>
    <s v="F"/>
    <x v="0"/>
    <s v="LINDANE"/>
    <n v="12"/>
    <n v="6"/>
    <n v="97"/>
    <n v="89503"/>
    <n v="0.1"/>
    <n v="0.1"/>
    <n v="8.1"/>
    <n v="16.2"/>
  </r>
  <r>
    <s v="45-64"/>
    <s v="F"/>
    <x v="1"/>
    <s v="LINDANE"/>
    <n v="2"/>
    <n v="2"/>
    <n v="37"/>
    <n v="89035"/>
    <n v="0"/>
    <n v="0"/>
    <n v="18.5"/>
    <n v="18.5"/>
  </r>
  <r>
    <s v="45-64"/>
    <s v="F"/>
    <x v="2"/>
    <s v="LINDANE"/>
    <n v="1"/>
    <n v="1"/>
    <n v="8"/>
    <n v="90608"/>
    <n v="0"/>
    <n v="0"/>
    <n v="8"/>
    <n v="8"/>
  </r>
  <r>
    <s v="45-64"/>
    <s v="M"/>
    <x v="7"/>
    <s v="LINDANE"/>
    <n v="165"/>
    <n v="111"/>
    <n v="959"/>
    <n v="67327"/>
    <n v="1.6"/>
    <n v="2.5"/>
    <n v="5.8"/>
    <n v="8.6"/>
  </r>
  <r>
    <s v="45-64"/>
    <s v="M"/>
    <x v="8"/>
    <s v="LINDANE"/>
    <n v="132"/>
    <n v="88"/>
    <n v="1313"/>
    <n v="71640"/>
    <n v="1.2"/>
    <n v="1.8"/>
    <n v="9.9"/>
    <n v="14.9"/>
  </r>
  <r>
    <s v="45-64"/>
    <s v="M"/>
    <x v="9"/>
    <s v="LINDANE"/>
    <n v="42"/>
    <n v="21"/>
    <n v="332"/>
    <n v="79495"/>
    <n v="0.3"/>
    <n v="0.5"/>
    <n v="7.9"/>
    <n v="15.8"/>
  </r>
  <r>
    <s v="45-64"/>
    <s v="M"/>
    <x v="10"/>
    <s v="LINDANE"/>
    <n v="16"/>
    <n v="11"/>
    <n v="177"/>
    <n v="78817"/>
    <n v="0.1"/>
    <n v="0.2"/>
    <n v="11.1"/>
    <n v="16.100000000000001"/>
  </r>
  <r>
    <s v="45-64"/>
    <s v="M"/>
    <x v="3"/>
    <s v="LINDANE"/>
    <n v="3"/>
    <n v="3"/>
    <n v="47"/>
    <n v="76406"/>
    <n v="0"/>
    <n v="0"/>
    <n v="15.7"/>
    <n v="15.7"/>
  </r>
  <r>
    <s v="45-64"/>
    <s v="M"/>
    <x v="4"/>
    <s v="LINDANE"/>
    <n v="8"/>
    <n v="4"/>
    <n v="47"/>
    <n v="78241"/>
    <n v="0.1"/>
    <n v="0.1"/>
    <n v="5.9"/>
    <n v="11.8"/>
  </r>
  <r>
    <s v="45-64"/>
    <s v="M"/>
    <x v="5"/>
    <s v="LINDANE"/>
    <n v="5"/>
    <n v="4"/>
    <n v="88"/>
    <n v="77294"/>
    <n v="0.1"/>
    <n v="0.1"/>
    <n v="17.600000000000001"/>
    <n v="22"/>
  </r>
  <r>
    <s v="45-64"/>
    <s v="M"/>
    <x v="0"/>
    <s v="LINDANE"/>
    <n v="6"/>
    <n v="3"/>
    <n v="157"/>
    <n v="76433"/>
    <n v="0"/>
    <n v="0.1"/>
    <n v="26.2"/>
    <n v="52.3"/>
  </r>
  <r>
    <s v="45-64"/>
    <s v="M"/>
    <x v="1"/>
    <s v="LINDANE"/>
    <s v="."/>
    <n v="0"/>
    <s v="."/>
    <n v="76059"/>
    <s v="."/>
    <s v="."/>
    <s v="."/>
    <s v="."/>
  </r>
  <r>
    <s v="45-64"/>
    <s v="M"/>
    <x v="2"/>
    <s v="LINDANE"/>
    <s v="."/>
    <n v="0"/>
    <s v="."/>
    <n v="77362"/>
    <s v="."/>
    <s v="."/>
    <s v="."/>
    <s v="."/>
  </r>
  <r>
    <s v="45-64"/>
    <s v="U"/>
    <x v="7"/>
    <s v="LINDANE"/>
    <s v="."/>
    <n v="0"/>
    <s v="."/>
    <n v="6"/>
    <s v="."/>
    <s v="."/>
    <s v="."/>
    <s v="."/>
  </r>
  <r>
    <s v="45-64"/>
    <s v="U"/>
    <x v="8"/>
    <s v="LINDANE"/>
    <s v="."/>
    <n v="0"/>
    <s v="."/>
    <n v="6"/>
    <s v="."/>
    <s v="."/>
    <s v="."/>
    <s v="."/>
  </r>
  <r>
    <s v="45-64"/>
    <s v="U"/>
    <x v="9"/>
    <s v="LINDANE"/>
    <s v="."/>
    <n v="0"/>
    <s v="."/>
    <n v="9"/>
    <s v="."/>
    <s v="."/>
    <s v="."/>
    <s v="."/>
  </r>
  <r>
    <s v="45-64"/>
    <s v="U"/>
    <x v="10"/>
    <s v="LINDANE"/>
    <s v="."/>
    <n v="0"/>
    <s v="."/>
    <n v="6"/>
    <s v="."/>
    <s v="."/>
    <s v="."/>
    <s v="."/>
  </r>
  <r>
    <s v="45-64"/>
    <s v="U"/>
    <x v="3"/>
    <s v="LINDANE"/>
    <s v="."/>
    <n v="0"/>
    <s v="."/>
    <n v="4"/>
    <s v="."/>
    <s v="."/>
    <s v="."/>
    <s v="."/>
  </r>
  <r>
    <s v="45-64"/>
    <s v="U"/>
    <x v="4"/>
    <s v="LINDANE"/>
    <s v="."/>
    <n v="0"/>
    <s v="."/>
    <n v="1"/>
    <s v="."/>
    <s v="."/>
    <s v="."/>
    <s v="."/>
  </r>
  <r>
    <s v="45-64"/>
    <s v="U"/>
    <x v="5"/>
    <s v="LINDANE"/>
    <s v="."/>
    <n v="0"/>
    <s v="."/>
    <n v="1"/>
    <s v="."/>
    <s v="."/>
    <s v="."/>
    <s v="."/>
  </r>
  <r>
    <s v="45-64"/>
    <s v="U"/>
    <x v="0"/>
    <s v="LINDANE"/>
    <s v="."/>
    <n v="0"/>
    <s v="."/>
    <n v="1"/>
    <s v="."/>
    <s v="."/>
    <s v="."/>
    <s v="."/>
  </r>
  <r>
    <s v="65-74"/>
    <s v="F"/>
    <x v="7"/>
    <s v="LINDANE"/>
    <n v="36"/>
    <n v="21"/>
    <n v="317"/>
    <n v="10277"/>
    <n v="2"/>
    <n v="3.5"/>
    <n v="8.8000000000000007"/>
    <n v="15.1"/>
  </r>
  <r>
    <s v="65-74"/>
    <s v="F"/>
    <x v="8"/>
    <s v="LINDANE"/>
    <n v="19"/>
    <n v="13"/>
    <n v="155"/>
    <n v="10319"/>
    <n v="1.3"/>
    <n v="1.8"/>
    <n v="8.1999999999999993"/>
    <n v="11.9"/>
  </r>
  <r>
    <s v="65-74"/>
    <s v="F"/>
    <x v="9"/>
    <s v="LINDANE"/>
    <n v="3"/>
    <n v="2"/>
    <n v="11"/>
    <n v="10337"/>
    <n v="0.2"/>
    <n v="0.3"/>
    <n v="3.7"/>
    <n v="5.5"/>
  </r>
  <r>
    <s v="65-74"/>
    <s v="F"/>
    <x v="10"/>
    <s v="LINDANE"/>
    <s v="."/>
    <n v="0"/>
    <s v="."/>
    <n v="10153"/>
    <s v="."/>
    <s v="."/>
    <s v="."/>
    <s v="."/>
  </r>
  <r>
    <s v="65-74"/>
    <s v="F"/>
    <x v="3"/>
    <s v="LINDANE"/>
    <s v="."/>
    <n v="0"/>
    <s v="."/>
    <n v="10072"/>
    <s v="."/>
    <s v="."/>
    <s v="."/>
    <s v="."/>
  </r>
  <r>
    <s v="65-74"/>
    <s v="F"/>
    <x v="4"/>
    <s v="LINDANE"/>
    <n v="4"/>
    <n v="1"/>
    <n v="120"/>
    <n v="10443"/>
    <n v="0.1"/>
    <n v="0.4"/>
    <n v="30"/>
    <n v="120"/>
  </r>
  <r>
    <s v="65-74"/>
    <s v="F"/>
    <x v="5"/>
    <s v="LINDANE"/>
    <s v="."/>
    <n v="0"/>
    <s v="."/>
    <n v="12986"/>
    <s v="."/>
    <s v="."/>
    <s v="."/>
    <s v="."/>
  </r>
  <r>
    <s v="65-74"/>
    <s v="F"/>
    <x v="0"/>
    <s v="LINDANE"/>
    <s v="."/>
    <n v="0"/>
    <s v="."/>
    <n v="15368"/>
    <s v="."/>
    <s v="."/>
    <s v="."/>
    <s v="."/>
  </r>
  <r>
    <s v="65-74"/>
    <s v="F"/>
    <x v="1"/>
    <s v="LINDANE"/>
    <s v="."/>
    <n v="0"/>
    <s v="."/>
    <n v="11438"/>
    <s v="."/>
    <s v="."/>
    <s v="."/>
    <s v="."/>
  </r>
  <r>
    <s v="65-74"/>
    <s v="F"/>
    <x v="2"/>
    <s v="LINDANE"/>
    <s v="."/>
    <n v="0"/>
    <s v="."/>
    <n v="12313"/>
    <s v="."/>
    <s v="."/>
    <s v="."/>
    <s v="."/>
  </r>
  <r>
    <s v="65-74"/>
    <s v="M"/>
    <x v="7"/>
    <s v="LINDANE"/>
    <n v="20"/>
    <n v="11"/>
    <n v="274"/>
    <n v="9399"/>
    <n v="1.2"/>
    <n v="2.1"/>
    <n v="13.7"/>
    <n v="24.9"/>
  </r>
  <r>
    <s v="65-74"/>
    <s v="M"/>
    <x v="8"/>
    <s v="LINDANE"/>
    <n v="9"/>
    <n v="5"/>
    <n v="39"/>
    <n v="9688"/>
    <n v="0.5"/>
    <n v="0.9"/>
    <n v="4.3"/>
    <n v="7.8"/>
  </r>
  <r>
    <s v="65-74"/>
    <s v="M"/>
    <x v="9"/>
    <s v="LINDANE"/>
    <n v="1"/>
    <n v="1"/>
    <n v="14"/>
    <n v="10024"/>
    <n v="0.1"/>
    <n v="0.1"/>
    <n v="14"/>
    <n v="14"/>
  </r>
  <r>
    <s v="65-74"/>
    <s v="M"/>
    <x v="10"/>
    <s v="LINDANE"/>
    <s v="."/>
    <n v="0"/>
    <s v="."/>
    <n v="10047"/>
    <s v="."/>
    <s v="."/>
    <s v="."/>
    <s v="."/>
  </r>
  <r>
    <s v="65-74"/>
    <s v="M"/>
    <x v="3"/>
    <s v="LINDANE"/>
    <n v="1"/>
    <n v="1"/>
    <n v="1"/>
    <n v="10053"/>
    <n v="0.1"/>
    <n v="0.1"/>
    <n v="1"/>
    <n v="1"/>
  </r>
  <r>
    <s v="65-74"/>
    <s v="M"/>
    <x v="4"/>
    <s v="LINDANE"/>
    <n v="4"/>
    <n v="2"/>
    <n v="61"/>
    <n v="10374"/>
    <n v="0.2"/>
    <n v="0.4"/>
    <n v="15.2"/>
    <n v="30.5"/>
  </r>
  <r>
    <s v="65-74"/>
    <s v="M"/>
    <x v="5"/>
    <s v="LINDANE"/>
    <s v="."/>
    <n v="0"/>
    <s v="."/>
    <n v="12042"/>
    <s v="."/>
    <s v="."/>
    <s v="."/>
    <s v="."/>
  </r>
  <r>
    <s v="65-74"/>
    <s v="M"/>
    <x v="0"/>
    <s v="LINDANE"/>
    <s v="."/>
    <n v="0"/>
    <s v="."/>
    <n v="13962"/>
    <s v="."/>
    <s v="."/>
    <s v="."/>
    <s v="."/>
  </r>
  <r>
    <s v="65-74"/>
    <s v="M"/>
    <x v="1"/>
    <s v="LINDANE"/>
    <s v="."/>
    <n v="0"/>
    <s v="."/>
    <n v="11563"/>
    <s v="."/>
    <s v="."/>
    <s v="."/>
    <s v="."/>
  </r>
  <r>
    <s v="65-74"/>
    <s v="M"/>
    <x v="2"/>
    <s v="LINDANE"/>
    <s v="."/>
    <n v="0"/>
    <s v="."/>
    <n v="12393"/>
    <s v="."/>
    <s v="."/>
    <s v="."/>
    <s v="."/>
  </r>
  <r>
    <s v="65-74"/>
    <s v="U"/>
    <x v="7"/>
    <s v="LINDANE"/>
    <s v="."/>
    <n v="0"/>
    <s v="."/>
    <n v="1"/>
    <s v="."/>
    <s v="."/>
    <s v="."/>
    <s v="."/>
  </r>
  <r>
    <s v="65-74"/>
    <s v="U"/>
    <x v="8"/>
    <s v="LINDANE"/>
    <s v="."/>
    <n v="0"/>
    <s v="."/>
    <n v="1"/>
    <s v="."/>
    <s v="."/>
    <s v="."/>
    <s v="."/>
  </r>
  <r>
    <s v="65-74"/>
    <s v="U"/>
    <x v="9"/>
    <s v="LINDANE"/>
    <s v="."/>
    <n v="0"/>
    <s v="."/>
    <n v="2"/>
    <s v="."/>
    <s v="."/>
    <s v="."/>
    <s v="."/>
  </r>
  <r>
    <s v="65-74"/>
    <s v="U"/>
    <x v="10"/>
    <s v="LINDANE"/>
    <s v="."/>
    <n v="0"/>
    <s v="."/>
    <n v="3"/>
    <s v="."/>
    <s v="."/>
    <s v="."/>
    <s v="."/>
  </r>
  <r>
    <s v="65-74"/>
    <s v="U"/>
    <x v="3"/>
    <s v="LINDANE"/>
    <s v="."/>
    <n v="0"/>
    <s v="."/>
    <n v="4"/>
    <s v="."/>
    <s v="."/>
    <s v="."/>
    <s v="."/>
  </r>
  <r>
    <s v="65-74"/>
    <s v="U"/>
    <x v="4"/>
    <s v="LINDANE"/>
    <s v="."/>
    <n v="0"/>
    <s v="."/>
    <n v="2"/>
    <s v="."/>
    <s v="."/>
    <s v="."/>
    <s v="."/>
  </r>
  <r>
    <s v="65-74"/>
    <s v="U"/>
    <x v="5"/>
    <s v="LINDANE"/>
    <s v="."/>
    <n v="0"/>
    <s v="."/>
    <n v="1"/>
    <s v="."/>
    <s v="."/>
    <s v="."/>
    <s v="."/>
  </r>
  <r>
    <s v="65-74"/>
    <s v="U"/>
    <x v="0"/>
    <s v="LINDANE"/>
    <s v="."/>
    <n v="0"/>
    <s v="."/>
    <n v="1"/>
    <s v="."/>
    <s v="."/>
    <s v="."/>
    <s v="."/>
  </r>
  <r>
    <s v="75+"/>
    <s v="F"/>
    <x v="7"/>
    <s v="LINDANE"/>
    <n v="46"/>
    <n v="29"/>
    <n v="310"/>
    <n v="12552"/>
    <n v="2.2999999999999998"/>
    <n v="3.7"/>
    <n v="6.7"/>
    <n v="10.7"/>
  </r>
  <r>
    <s v="75+"/>
    <s v="F"/>
    <x v="8"/>
    <s v="LINDANE"/>
    <n v="47"/>
    <n v="26"/>
    <n v="355"/>
    <n v="12899"/>
    <n v="2"/>
    <n v="3.6"/>
    <n v="7.6"/>
    <n v="13.7"/>
  </r>
  <r>
    <s v="75+"/>
    <s v="F"/>
    <x v="9"/>
    <s v="LINDANE"/>
    <n v="5"/>
    <n v="5"/>
    <n v="115"/>
    <n v="12914"/>
    <n v="0.4"/>
    <n v="0.4"/>
    <n v="23"/>
    <n v="23"/>
  </r>
  <r>
    <s v="75+"/>
    <s v="F"/>
    <x v="10"/>
    <s v="LINDANE"/>
    <n v="1"/>
    <n v="1"/>
    <n v="1"/>
    <n v="12902"/>
    <n v="0.1"/>
    <n v="0.1"/>
    <n v="1"/>
    <n v="1"/>
  </r>
  <r>
    <s v="75+"/>
    <s v="F"/>
    <x v="3"/>
    <s v="LINDANE"/>
    <n v="2"/>
    <n v="1"/>
    <n v="14"/>
    <n v="12747"/>
    <n v="0.1"/>
    <n v="0.2"/>
    <n v="7"/>
    <n v="14"/>
  </r>
  <r>
    <s v="75+"/>
    <s v="F"/>
    <x v="4"/>
    <s v="LINDANE"/>
    <n v="2"/>
    <n v="2"/>
    <n v="3"/>
    <n v="12381"/>
    <n v="0.2"/>
    <n v="0.2"/>
    <n v="1.5"/>
    <n v="1.5"/>
  </r>
  <r>
    <s v="75+"/>
    <s v="F"/>
    <x v="5"/>
    <s v="LINDANE"/>
    <s v="."/>
    <n v="0"/>
    <s v="."/>
    <n v="14488"/>
    <s v="."/>
    <s v="."/>
    <s v="."/>
    <s v="."/>
  </r>
  <r>
    <s v="75+"/>
    <s v="F"/>
    <x v="0"/>
    <s v="LINDANE"/>
    <s v="."/>
    <n v="0"/>
    <s v="."/>
    <n v="16608"/>
    <s v="."/>
    <s v="."/>
    <s v="."/>
    <s v="."/>
  </r>
  <r>
    <s v="75+"/>
    <s v="F"/>
    <x v="1"/>
    <s v="LINDANE"/>
    <s v="."/>
    <n v="0"/>
    <s v="."/>
    <n v="7825"/>
    <s v="."/>
    <s v="."/>
    <s v="."/>
    <s v="."/>
  </r>
  <r>
    <s v="75+"/>
    <s v="F"/>
    <x v="2"/>
    <s v="LINDANE"/>
    <s v="."/>
    <n v="0"/>
    <s v="."/>
    <n v="7998"/>
    <s v="."/>
    <s v="."/>
    <s v="."/>
    <s v="."/>
  </r>
  <r>
    <s v="75+"/>
    <s v="M"/>
    <x v="7"/>
    <s v="LINDANE"/>
    <n v="24"/>
    <n v="16"/>
    <n v="201"/>
    <n v="8008"/>
    <n v="2"/>
    <n v="3"/>
    <n v="8.4"/>
    <n v="12.6"/>
  </r>
  <r>
    <s v="75+"/>
    <s v="M"/>
    <x v="8"/>
    <s v="LINDANE"/>
    <n v="8"/>
    <n v="6"/>
    <n v="54"/>
    <n v="8211"/>
    <n v="0.7"/>
    <n v="1"/>
    <n v="6.8"/>
    <n v="9"/>
  </r>
  <r>
    <s v="75+"/>
    <s v="M"/>
    <x v="9"/>
    <s v="LINDANE"/>
    <s v="."/>
    <n v="0"/>
    <s v="."/>
    <n v="8329"/>
    <s v="."/>
    <s v="."/>
    <s v="."/>
    <s v="."/>
  </r>
  <r>
    <s v="75+"/>
    <s v="M"/>
    <x v="10"/>
    <s v="LINDANE"/>
    <n v="1"/>
    <n v="1"/>
    <n v="7"/>
    <n v="8278"/>
    <n v="0.1"/>
    <n v="0.1"/>
    <n v="7"/>
    <n v="7"/>
  </r>
  <r>
    <s v="75+"/>
    <s v="M"/>
    <x v="3"/>
    <s v="LINDANE"/>
    <s v="."/>
    <n v="0"/>
    <s v="."/>
    <n v="8207"/>
    <s v="."/>
    <s v="."/>
    <s v="."/>
    <s v="."/>
  </r>
  <r>
    <s v="75+"/>
    <s v="M"/>
    <x v="4"/>
    <s v="LINDANE"/>
    <n v="1"/>
    <n v="1"/>
    <n v="1"/>
    <n v="8012"/>
    <n v="0.1"/>
    <n v="0.1"/>
    <n v="1"/>
    <n v="1"/>
  </r>
  <r>
    <s v="75+"/>
    <s v="M"/>
    <x v="5"/>
    <s v="LINDANE"/>
    <s v="."/>
    <n v="0"/>
    <s v="."/>
    <n v="9095"/>
    <s v="."/>
    <s v="."/>
    <s v="."/>
    <s v="."/>
  </r>
  <r>
    <s v="75+"/>
    <s v="M"/>
    <x v="0"/>
    <s v="LINDANE"/>
    <s v="."/>
    <n v="0"/>
    <s v="."/>
    <n v="10538"/>
    <s v="."/>
    <s v="."/>
    <s v="."/>
    <s v="."/>
  </r>
  <r>
    <s v="75+"/>
    <s v="M"/>
    <x v="1"/>
    <s v="LINDANE"/>
    <s v="."/>
    <n v="0"/>
    <s v="."/>
    <n v="6046"/>
    <s v="."/>
    <s v="."/>
    <s v="."/>
    <s v="."/>
  </r>
  <r>
    <s v="75+"/>
    <s v="M"/>
    <x v="2"/>
    <s v="LINDANE"/>
    <s v="."/>
    <n v="0"/>
    <s v="."/>
    <n v="6231"/>
    <s v="."/>
    <s v="."/>
    <s v="."/>
    <s v="."/>
  </r>
  <r>
    <s v="75+"/>
    <s v="U"/>
    <x v="7"/>
    <s v="LINDANE"/>
    <s v="."/>
    <n v="0"/>
    <s v="."/>
    <n v="2"/>
    <s v="."/>
    <s v="."/>
    <s v="."/>
    <s v="."/>
  </r>
  <r>
    <s v="75+"/>
    <s v="U"/>
    <x v="8"/>
    <s v="LINDANE"/>
    <s v="."/>
    <n v="0"/>
    <s v="."/>
    <n v="2"/>
    <s v="."/>
    <s v="."/>
    <s v="."/>
    <s v="."/>
  </r>
  <r>
    <s v="75+"/>
    <s v="U"/>
    <x v="9"/>
    <s v="LINDANE"/>
    <s v="."/>
    <n v="0"/>
    <s v="."/>
    <n v="2"/>
    <s v="."/>
    <s v="."/>
    <s v="."/>
    <s v="."/>
  </r>
  <r>
    <s v="75+"/>
    <s v="U"/>
    <x v="10"/>
    <s v="LINDANE"/>
    <s v="."/>
    <n v="0"/>
    <s v="."/>
    <n v="1"/>
    <s v="."/>
    <s v="."/>
    <s v="."/>
    <s v="."/>
  </r>
  <r>
    <s v="75+"/>
    <s v="U"/>
    <x v="3"/>
    <s v="LINDANE"/>
    <s v="."/>
    <n v="0"/>
    <s v="."/>
    <n v="1"/>
    <s v="."/>
    <s v="."/>
    <s v="."/>
    <s v="."/>
  </r>
  <r>
    <s v="75+"/>
    <s v="U"/>
    <x v="4"/>
    <s v="LINDANE"/>
    <s v="."/>
    <n v="0"/>
    <s v="."/>
    <n v="1"/>
    <s v="."/>
    <s v="."/>
    <s v="."/>
    <s v="."/>
  </r>
  <r>
    <s v="0-1"/>
    <s v="F"/>
    <x v="7"/>
    <s v="LINDANE"/>
    <n v="6"/>
    <n v="0"/>
    <n v="37"/>
    <n v="2032"/>
    <n v="2.5"/>
    <n v="3"/>
    <n v="6.2"/>
    <n v="7.4"/>
  </r>
  <r>
    <s v="0-1"/>
    <s v="F"/>
    <x v="8"/>
    <s v="LINDANE"/>
    <n v="0"/>
    <n v="0"/>
    <n v="0"/>
    <n v="1567"/>
    <n v="0.6"/>
    <n v="0.6"/>
    <n v="3"/>
    <n v="3"/>
  </r>
  <r>
    <s v="0-1"/>
    <s v="F"/>
    <x v="9"/>
    <s v="LINDANE"/>
    <s v="."/>
    <n v="0"/>
    <s v="."/>
    <n v="1329"/>
    <s v="."/>
    <s v="."/>
    <s v="."/>
    <s v="."/>
  </r>
  <r>
    <s v="0-1"/>
    <s v="F"/>
    <x v="10"/>
    <s v="LINDANE"/>
    <s v="."/>
    <n v="0"/>
    <s v="."/>
    <n v="1020"/>
    <s v="."/>
    <s v="."/>
    <s v="."/>
    <s v="."/>
  </r>
  <r>
    <s v="0-1"/>
    <s v="F"/>
    <x v="3"/>
    <s v="LINDANE"/>
    <s v="."/>
    <n v="0"/>
    <s v="."/>
    <n v="856"/>
    <s v="."/>
    <s v="."/>
    <s v="."/>
    <s v="."/>
  </r>
  <r>
    <s v="0-1"/>
    <s v="F"/>
    <x v="4"/>
    <s v="LINDANE"/>
    <s v="."/>
    <n v="0"/>
    <s v="."/>
    <n v="738"/>
    <s v="."/>
    <s v="."/>
    <s v="."/>
    <s v="."/>
  </r>
  <r>
    <s v="0-1"/>
    <s v="F"/>
    <x v="5"/>
    <s v="LINDANE"/>
    <s v="."/>
    <n v="0"/>
    <s v="."/>
    <n v="556"/>
    <s v="."/>
    <s v="."/>
    <s v="."/>
    <s v="."/>
  </r>
  <r>
    <s v="0-1"/>
    <s v="F"/>
    <x v="0"/>
    <s v="LINDANE"/>
    <s v="."/>
    <n v="0"/>
    <s v="."/>
    <n v="454"/>
    <s v="."/>
    <s v="."/>
    <s v="."/>
    <s v="."/>
  </r>
  <r>
    <s v="0-1"/>
    <s v="F"/>
    <x v="1"/>
    <s v="LINDANE"/>
    <s v="."/>
    <n v="0"/>
    <s v="."/>
    <n v="374"/>
    <s v="."/>
    <s v="."/>
    <s v="."/>
    <s v="."/>
  </r>
  <r>
    <s v="0-1"/>
    <s v="F"/>
    <x v="2"/>
    <s v="LINDANE"/>
    <s v="."/>
    <n v="0"/>
    <s v="."/>
    <n v="255"/>
    <s v="."/>
    <s v="."/>
    <s v="."/>
    <s v="."/>
  </r>
  <r>
    <s v="0-1"/>
    <s v="F"/>
    <x v="6"/>
    <s v="LINDANE"/>
    <s v="."/>
    <n v="0"/>
    <s v="."/>
    <n v="186"/>
    <s v="."/>
    <s v="."/>
    <s v="."/>
    <s v="."/>
  </r>
  <r>
    <s v="0-1"/>
    <s v="M"/>
    <x v="7"/>
    <s v="LINDANE"/>
    <n v="0"/>
    <n v="0"/>
    <n v="14"/>
    <n v="2150"/>
    <n v="0.9"/>
    <n v="0.9"/>
    <n v="7"/>
    <n v="7"/>
  </r>
  <r>
    <s v="0-1"/>
    <s v="M"/>
    <x v="8"/>
    <s v="LINDANE"/>
    <s v="."/>
    <n v="0"/>
    <s v="."/>
    <n v="1628"/>
    <s v="."/>
    <s v="."/>
    <s v="."/>
    <s v="."/>
  </r>
  <r>
    <s v="0-1"/>
    <s v="M"/>
    <x v="9"/>
    <s v="LINDANE"/>
    <s v="."/>
    <n v="0"/>
    <s v="."/>
    <n v="1437"/>
    <s v="."/>
    <s v="."/>
    <s v="."/>
    <s v="."/>
  </r>
  <r>
    <s v="0-1"/>
    <s v="M"/>
    <x v="10"/>
    <s v="LINDANE"/>
    <n v="0"/>
    <n v="0"/>
    <n v="15"/>
    <n v="1111"/>
    <n v="0.9"/>
    <n v="0.9"/>
    <n v="15"/>
    <n v="15"/>
  </r>
  <r>
    <s v="0-1"/>
    <s v="M"/>
    <x v="3"/>
    <s v="LINDANE"/>
    <s v="."/>
    <n v="0"/>
    <s v="."/>
    <n v="849"/>
    <s v="."/>
    <s v="."/>
    <s v="."/>
    <s v="."/>
  </r>
  <r>
    <s v="0-1"/>
    <s v="M"/>
    <x v="4"/>
    <s v="LINDANE"/>
    <s v="."/>
    <n v="0"/>
    <s v="."/>
    <n v="735"/>
    <s v="."/>
    <s v="."/>
    <s v="."/>
    <s v="."/>
  </r>
  <r>
    <s v="0-1"/>
    <s v="M"/>
    <x v="5"/>
    <s v="LINDANE"/>
    <s v="."/>
    <n v="0"/>
    <s v="."/>
    <n v="607"/>
    <s v="."/>
    <s v="."/>
    <s v="."/>
    <s v="."/>
  </r>
  <r>
    <s v="0-1"/>
    <s v="M"/>
    <x v="0"/>
    <s v="LINDANE"/>
    <s v="."/>
    <n v="0"/>
    <s v="."/>
    <n v="491"/>
    <s v="."/>
    <s v="."/>
    <s v="."/>
    <s v="."/>
  </r>
  <r>
    <s v="0-1"/>
    <s v="M"/>
    <x v="1"/>
    <s v="LINDANE"/>
    <s v="."/>
    <n v="0"/>
    <s v="."/>
    <n v="376"/>
    <s v="."/>
    <s v="."/>
    <s v="."/>
    <s v="."/>
  </r>
  <r>
    <s v="0-1"/>
    <s v="M"/>
    <x v="2"/>
    <s v="LINDANE"/>
    <s v="."/>
    <n v="0"/>
    <s v="."/>
    <n v="282"/>
    <s v="."/>
    <s v="."/>
    <s v="."/>
    <s v="."/>
  </r>
  <r>
    <s v="0-1"/>
    <s v="M"/>
    <x v="6"/>
    <s v="LINDANE"/>
    <s v="."/>
    <n v="0"/>
    <s v="."/>
    <n v="163"/>
    <s v="."/>
    <s v="."/>
    <s v="."/>
    <s v="."/>
  </r>
  <r>
    <s v="2-4"/>
    <s v="F"/>
    <x v="7"/>
    <s v="LINDANE"/>
    <n v="18"/>
    <n v="14"/>
    <n v="118"/>
    <n v="3586"/>
    <n v="3.9"/>
    <n v="5"/>
    <n v="6.6"/>
    <n v="8.4"/>
  </r>
  <r>
    <s v="2-4"/>
    <s v="F"/>
    <x v="8"/>
    <s v="LINDANE"/>
    <n v="0"/>
    <n v="0"/>
    <n v="11"/>
    <n v="2751"/>
    <n v="0.7"/>
    <n v="0.7"/>
    <n v="5.5"/>
    <n v="5.5"/>
  </r>
  <r>
    <s v="2-4"/>
    <s v="F"/>
    <x v="9"/>
    <s v="LINDANE"/>
    <n v="0"/>
    <n v="0"/>
    <n v="33"/>
    <n v="2484"/>
    <n v="1.2"/>
    <n v="1.6"/>
    <n v="8.1999999999999993"/>
    <n v="11"/>
  </r>
  <r>
    <s v="2-4"/>
    <s v="F"/>
    <x v="10"/>
    <s v="LINDANE"/>
    <n v="0"/>
    <n v="0"/>
    <n v="21"/>
    <n v="2015"/>
    <n v="1.5"/>
    <n v="1.5"/>
    <n v="7"/>
    <n v="7"/>
  </r>
  <r>
    <s v="2-4"/>
    <s v="F"/>
    <x v="3"/>
    <s v="LINDANE"/>
    <n v="0"/>
    <n v="0"/>
    <n v="42"/>
    <n v="1744"/>
    <n v="1.1000000000000001"/>
    <n v="1.1000000000000001"/>
    <n v="21"/>
    <n v="21"/>
  </r>
  <r>
    <s v="2-4"/>
    <s v="F"/>
    <x v="4"/>
    <s v="LINDANE"/>
    <n v="0"/>
    <n v="0"/>
    <n v="61"/>
    <n v="1458"/>
    <n v="2.7"/>
    <n v="3.4"/>
    <n v="12.2"/>
    <n v="15.2"/>
  </r>
  <r>
    <s v="2-4"/>
    <s v="F"/>
    <x v="5"/>
    <s v="LINDANE"/>
    <n v="0"/>
    <n v="0"/>
    <n v="11"/>
    <n v="1183"/>
    <n v="2.5"/>
    <n v="2.5"/>
    <n v="3.7"/>
    <n v="3.7"/>
  </r>
  <r>
    <s v="2-4"/>
    <s v="F"/>
    <x v="0"/>
    <s v="LINDANE"/>
    <s v="."/>
    <n v="0"/>
    <s v="."/>
    <n v="890"/>
    <s v="."/>
    <s v="."/>
    <s v="."/>
    <s v="."/>
  </r>
  <r>
    <s v="2-4"/>
    <s v="F"/>
    <x v="1"/>
    <s v="LINDANE"/>
    <s v="."/>
    <n v="0"/>
    <s v="."/>
    <n v="695"/>
    <s v="."/>
    <s v="."/>
    <s v="."/>
    <s v="."/>
  </r>
  <r>
    <s v="2-4"/>
    <s v="F"/>
    <x v="2"/>
    <s v="LINDANE"/>
    <s v="."/>
    <n v="0"/>
    <s v="."/>
    <n v="460"/>
    <s v="."/>
    <s v="."/>
    <s v="."/>
    <s v="."/>
  </r>
  <r>
    <s v="2-4"/>
    <s v="F"/>
    <x v="6"/>
    <s v="LINDANE"/>
    <n v="0"/>
    <n v="0"/>
    <n v="0"/>
    <n v="306"/>
    <n v="3.3"/>
    <n v="3.3"/>
    <n v="1"/>
    <n v="1"/>
  </r>
  <r>
    <s v="2-4"/>
    <s v="M"/>
    <x v="7"/>
    <s v="LINDANE"/>
    <n v="7"/>
    <n v="7"/>
    <n v="90"/>
    <n v="3803"/>
    <n v="1.8"/>
    <n v="1.8"/>
    <n v="12.9"/>
    <n v="12.9"/>
  </r>
  <r>
    <s v="2-4"/>
    <s v="M"/>
    <x v="8"/>
    <s v="LINDANE"/>
    <n v="0"/>
    <n v="0"/>
    <n v="23"/>
    <n v="2946"/>
    <n v="0.7"/>
    <n v="0.7"/>
    <n v="11.5"/>
    <n v="11.5"/>
  </r>
  <r>
    <s v="2-4"/>
    <s v="M"/>
    <x v="9"/>
    <s v="LINDANE"/>
    <n v="0"/>
    <n v="0"/>
    <n v="14"/>
    <n v="2594"/>
    <n v="0.8"/>
    <n v="0.8"/>
    <n v="7"/>
    <n v="7"/>
  </r>
  <r>
    <s v="2-4"/>
    <s v="M"/>
    <x v="10"/>
    <s v="LINDANE"/>
    <s v="."/>
    <n v="0"/>
    <s v="."/>
    <n v="2128"/>
    <s v="."/>
    <s v="."/>
    <s v="."/>
    <s v="."/>
  </r>
  <r>
    <s v="2-4"/>
    <s v="M"/>
    <x v="3"/>
    <s v="LINDANE"/>
    <n v="0"/>
    <n v="0"/>
    <n v="51"/>
    <n v="1777"/>
    <n v="1.7"/>
    <n v="1.7"/>
    <n v="17"/>
    <n v="17"/>
  </r>
  <r>
    <s v="2-4"/>
    <s v="M"/>
    <x v="4"/>
    <s v="LINDANE"/>
    <s v="."/>
    <n v="0"/>
    <s v="."/>
    <n v="1477"/>
    <s v="."/>
    <s v="."/>
    <s v="."/>
    <s v="."/>
  </r>
  <r>
    <s v="2-4"/>
    <s v="M"/>
    <x v="5"/>
    <s v="LINDANE"/>
    <n v="0"/>
    <n v="0"/>
    <n v="7"/>
    <n v="1190"/>
    <n v="0.8"/>
    <n v="0.8"/>
    <n v="7"/>
    <n v="7"/>
  </r>
  <r>
    <s v="2-4"/>
    <s v="M"/>
    <x v="0"/>
    <s v="LINDANE"/>
    <s v="."/>
    <n v="0"/>
    <s v="."/>
    <n v="895"/>
    <s v="."/>
    <s v="."/>
    <s v="."/>
    <s v="."/>
  </r>
  <r>
    <s v="2-4"/>
    <s v="M"/>
    <x v="1"/>
    <s v="LINDANE"/>
    <s v="."/>
    <n v="0"/>
    <s v="."/>
    <n v="722"/>
    <s v="."/>
    <s v="."/>
    <s v="."/>
    <s v="."/>
  </r>
  <r>
    <s v="2-4"/>
    <s v="M"/>
    <x v="2"/>
    <s v="LINDANE"/>
    <s v="."/>
    <n v="0"/>
    <s v="."/>
    <n v="519"/>
    <s v="."/>
    <s v="."/>
    <s v="."/>
    <s v="."/>
  </r>
  <r>
    <s v="2-4"/>
    <s v="M"/>
    <x v="6"/>
    <s v="LINDANE"/>
    <s v="."/>
    <n v="0"/>
    <s v="."/>
    <n v="357"/>
    <s v="."/>
    <s v="."/>
    <s v="."/>
    <s v="."/>
  </r>
  <r>
    <s v="5-9"/>
    <s v="F"/>
    <x v="7"/>
    <s v="LINDANE"/>
    <n v="57"/>
    <n v="46"/>
    <n v="402"/>
    <n v="7364"/>
    <n v="6.2"/>
    <n v="7.7"/>
    <n v="7.1"/>
    <n v="8.6999999999999993"/>
  </r>
  <r>
    <s v="5-9"/>
    <s v="F"/>
    <x v="8"/>
    <s v="LINDANE"/>
    <n v="32"/>
    <n v="26"/>
    <n v="327"/>
    <n v="5520"/>
    <n v="4.7"/>
    <n v="5.8"/>
    <n v="10.199999999999999"/>
    <n v="12.6"/>
  </r>
  <r>
    <s v="5-9"/>
    <s v="F"/>
    <x v="9"/>
    <s v="LINDANE"/>
    <n v="23"/>
    <n v="20"/>
    <n v="133"/>
    <n v="5101"/>
    <n v="3.9"/>
    <n v="4.5"/>
    <n v="5.8"/>
    <n v="6.6"/>
  </r>
  <r>
    <s v="5-9"/>
    <s v="F"/>
    <x v="10"/>
    <s v="LINDANE"/>
    <n v="8"/>
    <n v="6"/>
    <n v="70"/>
    <n v="4242"/>
    <n v="1.4"/>
    <n v="1.9"/>
    <n v="8.8000000000000007"/>
    <n v="11.7"/>
  </r>
  <r>
    <s v="5-9"/>
    <s v="F"/>
    <x v="3"/>
    <s v="LINDANE"/>
    <n v="12"/>
    <n v="11"/>
    <n v="102"/>
    <n v="3596"/>
    <n v="3.1"/>
    <n v="3.3"/>
    <n v="8.5"/>
    <n v="9.3000000000000007"/>
  </r>
  <r>
    <s v="5-9"/>
    <s v="F"/>
    <x v="4"/>
    <s v="LINDANE"/>
    <n v="0"/>
    <n v="0"/>
    <n v="10"/>
    <n v="3176"/>
    <n v="0.6"/>
    <n v="0.6"/>
    <n v="5"/>
    <n v="5"/>
  </r>
  <r>
    <s v="5-9"/>
    <s v="F"/>
    <x v="5"/>
    <s v="LINDANE"/>
    <n v="0"/>
    <n v="0"/>
    <n v="63"/>
    <n v="2710"/>
    <n v="1.8"/>
    <n v="1.8"/>
    <n v="12.6"/>
    <n v="12.6"/>
  </r>
  <r>
    <s v="5-9"/>
    <s v="F"/>
    <x v="0"/>
    <s v="LINDANE"/>
    <n v="0"/>
    <n v="0"/>
    <n v="30"/>
    <n v="2128"/>
    <n v="1.9"/>
    <n v="1.9"/>
    <n v="7.5"/>
    <n v="7.5"/>
  </r>
  <r>
    <s v="5-9"/>
    <s v="F"/>
    <x v="1"/>
    <s v="LINDANE"/>
    <s v="."/>
    <n v="0"/>
    <s v="."/>
    <n v="1686"/>
    <s v="."/>
    <s v="."/>
    <s v="."/>
    <s v="."/>
  </r>
  <r>
    <s v="5-9"/>
    <s v="F"/>
    <x v="2"/>
    <s v="LINDANE"/>
    <s v="."/>
    <n v="0"/>
    <s v="."/>
    <n v="1246"/>
    <s v="."/>
    <s v="."/>
    <s v="."/>
    <s v="."/>
  </r>
  <r>
    <s v="5-9"/>
    <s v="F"/>
    <x v="6"/>
    <s v="LINDANE"/>
    <n v="0"/>
    <n v="0"/>
    <n v="14"/>
    <n v="782"/>
    <n v="1.3"/>
    <n v="1.3"/>
    <n v="14"/>
    <n v="14"/>
  </r>
  <r>
    <s v="5-9"/>
    <s v="M"/>
    <x v="7"/>
    <s v="LINDANE"/>
    <n v="16"/>
    <n v="14"/>
    <n v="128"/>
    <n v="7620"/>
    <n v="1.8"/>
    <n v="2.1"/>
    <n v="8"/>
    <n v="9.1"/>
  </r>
  <r>
    <s v="5-9"/>
    <s v="M"/>
    <x v="8"/>
    <s v="LINDANE"/>
    <n v="7"/>
    <n v="7"/>
    <n v="52"/>
    <n v="5710"/>
    <n v="1.2"/>
    <n v="1.2"/>
    <n v="7.4"/>
    <n v="7.4"/>
  </r>
  <r>
    <s v="5-9"/>
    <s v="M"/>
    <x v="9"/>
    <s v="LINDANE"/>
    <n v="8"/>
    <n v="8"/>
    <n v="38"/>
    <n v="5187"/>
    <n v="1.5"/>
    <n v="1.5"/>
    <n v="4.8"/>
    <n v="4.8"/>
  </r>
  <r>
    <s v="5-9"/>
    <s v="M"/>
    <x v="10"/>
    <s v="LINDANE"/>
    <n v="0"/>
    <n v="0"/>
    <n v="31"/>
    <n v="4368"/>
    <n v="0.7"/>
    <n v="0.7"/>
    <n v="10.3"/>
    <n v="10.3"/>
  </r>
  <r>
    <s v="5-9"/>
    <s v="M"/>
    <x v="3"/>
    <s v="LINDANE"/>
    <s v="."/>
    <n v="0"/>
    <s v="."/>
    <n v="3832"/>
    <s v="."/>
    <s v="."/>
    <s v="."/>
    <s v="."/>
  </r>
  <r>
    <s v="5-9"/>
    <s v="M"/>
    <x v="4"/>
    <s v="LINDANE"/>
    <n v="0"/>
    <n v="0"/>
    <n v="0"/>
    <n v="3294"/>
    <n v="0.3"/>
    <n v="0.3"/>
    <n v="2"/>
    <n v="2"/>
  </r>
  <r>
    <s v="5-9"/>
    <s v="M"/>
    <x v="5"/>
    <s v="LINDANE"/>
    <s v="."/>
    <n v="0"/>
    <s v="."/>
    <n v="2745"/>
    <s v="."/>
    <s v="."/>
    <s v="."/>
    <s v="."/>
  </r>
  <r>
    <s v="5-9"/>
    <s v="M"/>
    <x v="0"/>
    <s v="LINDANE"/>
    <n v="0"/>
    <n v="0"/>
    <n v="14"/>
    <n v="2169"/>
    <n v="0.5"/>
    <n v="0.5"/>
    <n v="14"/>
    <n v="14"/>
  </r>
  <r>
    <s v="5-9"/>
    <s v="M"/>
    <x v="1"/>
    <s v="LINDANE"/>
    <s v="."/>
    <n v="0"/>
    <s v="."/>
    <n v="1710"/>
    <s v="."/>
    <s v="."/>
    <s v="."/>
    <s v="."/>
  </r>
  <r>
    <s v="5-9"/>
    <s v="M"/>
    <x v="2"/>
    <s v="LINDANE"/>
    <s v="."/>
    <n v="0"/>
    <s v="."/>
    <n v="1236"/>
    <s v="."/>
    <s v="."/>
    <s v="."/>
    <s v="."/>
  </r>
  <r>
    <s v="5-9"/>
    <s v="M"/>
    <x v="6"/>
    <s v="LINDANE"/>
    <s v="."/>
    <n v="0"/>
    <s v="."/>
    <n v="782"/>
    <s v="."/>
    <s v="."/>
    <s v="."/>
    <s v="."/>
  </r>
  <r>
    <s v="5-9"/>
    <s v="U"/>
    <x v="7"/>
    <s v="LINDANE"/>
    <s v="."/>
    <n v="0"/>
    <s v="."/>
    <n v="1"/>
    <s v="."/>
    <s v="."/>
    <s v="."/>
    <s v="."/>
  </r>
  <r>
    <s v="10-14"/>
    <s v="F"/>
    <x v="7"/>
    <s v="LINDANE"/>
    <n v="47"/>
    <n v="29"/>
    <n v="348"/>
    <n v="8060"/>
    <n v="3.6"/>
    <n v="5.8"/>
    <n v="7.4"/>
    <n v="12"/>
  </r>
  <r>
    <s v="10-14"/>
    <s v="F"/>
    <x v="8"/>
    <s v="LINDANE"/>
    <n v="20"/>
    <n v="14"/>
    <n v="157"/>
    <n v="6985"/>
    <n v="2"/>
    <n v="2.9"/>
    <n v="7.8"/>
    <n v="11.2"/>
  </r>
  <r>
    <s v="10-14"/>
    <s v="F"/>
    <x v="9"/>
    <s v="LINDANE"/>
    <n v="8"/>
    <n v="8"/>
    <n v="51"/>
    <n v="6468"/>
    <n v="1.2"/>
    <n v="1.2"/>
    <n v="6.4"/>
    <n v="6.4"/>
  </r>
  <r>
    <s v="10-14"/>
    <s v="F"/>
    <x v="10"/>
    <s v="LINDANE"/>
    <n v="0"/>
    <n v="0"/>
    <n v="30"/>
    <n v="5691"/>
    <n v="0.5"/>
    <n v="0.7"/>
    <n v="7.5"/>
    <n v="10"/>
  </r>
  <r>
    <s v="10-14"/>
    <s v="F"/>
    <x v="3"/>
    <s v="LINDANE"/>
    <n v="0"/>
    <n v="0"/>
    <n v="39"/>
    <n v="5133"/>
    <n v="0.6"/>
    <n v="0.6"/>
    <n v="13"/>
    <n v="13"/>
  </r>
  <r>
    <s v="10-14"/>
    <s v="F"/>
    <x v="4"/>
    <s v="LINDANE"/>
    <n v="0"/>
    <n v="0"/>
    <n v="7"/>
    <n v="4309"/>
    <n v="0.2"/>
    <n v="0.2"/>
    <n v="7"/>
    <n v="7"/>
  </r>
  <r>
    <s v="10-14"/>
    <s v="F"/>
    <x v="5"/>
    <s v="LINDANE"/>
    <n v="0"/>
    <n v="0"/>
    <n v="16"/>
    <n v="3693"/>
    <n v="1.4"/>
    <n v="1.4"/>
    <n v="3.2"/>
    <n v="3.2"/>
  </r>
  <r>
    <s v="10-14"/>
    <s v="F"/>
    <x v="0"/>
    <s v="LINDANE"/>
    <n v="0"/>
    <n v="0"/>
    <n v="22"/>
    <n v="2909"/>
    <n v="1"/>
    <n v="1"/>
    <n v="7.3"/>
    <n v="7.3"/>
  </r>
  <r>
    <s v="10-14"/>
    <s v="F"/>
    <x v="1"/>
    <s v="LINDANE"/>
    <n v="0"/>
    <n v="0"/>
    <n v="30"/>
    <n v="2302"/>
    <n v="0.4"/>
    <n v="0.4"/>
    <n v="30"/>
    <n v="30"/>
  </r>
  <r>
    <s v="10-14"/>
    <s v="F"/>
    <x v="2"/>
    <s v="LINDANE"/>
    <n v="0"/>
    <n v="0"/>
    <n v="8"/>
    <n v="1713"/>
    <n v="1.2"/>
    <n v="1.2"/>
    <n v="4"/>
    <n v="4"/>
  </r>
  <r>
    <s v="10-14"/>
    <s v="F"/>
    <x v="6"/>
    <s v="LINDANE"/>
    <s v="."/>
    <n v="0"/>
    <s v="."/>
    <n v="1188"/>
    <s v="."/>
    <s v="."/>
    <s v="."/>
    <s v="."/>
  </r>
  <r>
    <s v="10-14"/>
    <s v="M"/>
    <x v="7"/>
    <s v="LINDANE"/>
    <n v="16"/>
    <n v="13"/>
    <n v="127"/>
    <n v="8296"/>
    <n v="1.6"/>
    <n v="1.9"/>
    <n v="7.9"/>
    <n v="9.8000000000000007"/>
  </r>
  <r>
    <s v="10-14"/>
    <s v="M"/>
    <x v="8"/>
    <s v="LINDANE"/>
    <n v="13"/>
    <n v="13"/>
    <n v="107"/>
    <n v="7185"/>
    <n v="1.8"/>
    <n v="1.8"/>
    <n v="8.1999999999999993"/>
    <n v="8.1999999999999993"/>
  </r>
  <r>
    <s v="10-14"/>
    <s v="M"/>
    <x v="9"/>
    <s v="LINDANE"/>
    <n v="0"/>
    <n v="0"/>
    <n v="16"/>
    <n v="6783"/>
    <n v="0.4"/>
    <n v="0.4"/>
    <n v="5.3"/>
    <n v="5.3"/>
  </r>
  <r>
    <s v="10-14"/>
    <s v="M"/>
    <x v="10"/>
    <s v="LINDANE"/>
    <n v="6"/>
    <n v="0"/>
    <n v="52"/>
    <n v="5868"/>
    <n v="0.7"/>
    <n v="1"/>
    <n v="8.6999999999999993"/>
    <n v="13"/>
  </r>
  <r>
    <s v="10-14"/>
    <s v="M"/>
    <x v="3"/>
    <s v="LINDANE"/>
    <n v="0"/>
    <n v="0"/>
    <n v="29"/>
    <n v="5197"/>
    <n v="0.8"/>
    <n v="0.8"/>
    <n v="7.2"/>
    <n v="7.2"/>
  </r>
  <r>
    <s v="10-14"/>
    <s v="M"/>
    <x v="4"/>
    <s v="LINDANE"/>
    <n v="0"/>
    <n v="0"/>
    <n v="44"/>
    <n v="4424"/>
    <n v="1.1000000000000001"/>
    <n v="1.1000000000000001"/>
    <n v="8.8000000000000007"/>
    <n v="8.8000000000000007"/>
  </r>
  <r>
    <s v="10-14"/>
    <s v="M"/>
    <x v="5"/>
    <s v="LINDANE"/>
    <s v="."/>
    <n v="0"/>
    <s v="."/>
    <n v="3762"/>
    <s v="."/>
    <s v="."/>
    <s v="."/>
    <s v="."/>
  </r>
  <r>
    <s v="10-14"/>
    <s v="M"/>
    <x v="0"/>
    <s v="LINDANE"/>
    <n v="0"/>
    <n v="0"/>
    <n v="20"/>
    <n v="2931"/>
    <n v="0.3"/>
    <n v="0.3"/>
    <n v="20"/>
    <n v="20"/>
  </r>
  <r>
    <s v="10-14"/>
    <s v="M"/>
    <x v="1"/>
    <s v="LINDANE"/>
    <s v="."/>
    <n v="0"/>
    <s v="."/>
    <n v="2389"/>
    <s v="."/>
    <s v="."/>
    <s v="."/>
    <s v="."/>
  </r>
  <r>
    <s v="10-14"/>
    <s v="M"/>
    <x v="2"/>
    <s v="LINDANE"/>
    <n v="0"/>
    <n v="0"/>
    <n v="14"/>
    <n v="1804"/>
    <n v="0.6"/>
    <n v="0.6"/>
    <n v="14"/>
    <n v="14"/>
  </r>
  <r>
    <s v="10-14"/>
    <s v="M"/>
    <x v="6"/>
    <s v="LINDANE"/>
    <s v="."/>
    <n v="0"/>
    <s v="."/>
    <n v="1258"/>
    <s v="."/>
    <s v="."/>
    <s v="."/>
    <s v="."/>
  </r>
  <r>
    <s v="15-18"/>
    <s v="F"/>
    <x v="7"/>
    <s v="LINDANE"/>
    <n v="19"/>
    <n v="15"/>
    <n v="152"/>
    <n v="6304"/>
    <n v="2.4"/>
    <n v="3"/>
    <n v="8"/>
    <n v="10.1"/>
  </r>
  <r>
    <s v="15-18"/>
    <s v="F"/>
    <x v="8"/>
    <s v="LINDANE"/>
    <n v="17"/>
    <n v="16"/>
    <n v="134"/>
    <n v="5756"/>
    <n v="2.8"/>
    <n v="3"/>
    <n v="7.9"/>
    <n v="8.4"/>
  </r>
  <r>
    <s v="15-18"/>
    <s v="F"/>
    <x v="9"/>
    <s v="LINDANE"/>
    <n v="9"/>
    <n v="8"/>
    <n v="43"/>
    <n v="5617"/>
    <n v="1.4"/>
    <n v="1.6"/>
    <n v="4.8"/>
    <n v="5.4"/>
  </r>
  <r>
    <s v="15-18"/>
    <s v="F"/>
    <x v="10"/>
    <s v="LINDANE"/>
    <n v="0"/>
    <n v="0"/>
    <n v="32"/>
    <n v="5116"/>
    <n v="0.4"/>
    <n v="0.6"/>
    <n v="10.7"/>
    <n v="16"/>
  </r>
  <r>
    <s v="15-18"/>
    <s v="F"/>
    <x v="3"/>
    <s v="LINDANE"/>
    <n v="0"/>
    <n v="0"/>
    <n v="39"/>
    <n v="4689"/>
    <n v="0.6"/>
    <n v="1.1000000000000001"/>
    <n v="7.8"/>
    <n v="13"/>
  </r>
  <r>
    <s v="15-18"/>
    <s v="F"/>
    <x v="4"/>
    <s v="LINDANE"/>
    <n v="8"/>
    <n v="6"/>
    <n v="75"/>
    <n v="4351"/>
    <n v="1.4"/>
    <n v="1.8"/>
    <n v="9.4"/>
    <n v="12.5"/>
  </r>
  <r>
    <s v="15-18"/>
    <s v="F"/>
    <x v="5"/>
    <s v="LINDANE"/>
    <n v="0"/>
    <n v="0"/>
    <n v="10"/>
    <n v="3948"/>
    <n v="0.3"/>
    <n v="0.3"/>
    <n v="10"/>
    <n v="10"/>
  </r>
  <r>
    <s v="15-18"/>
    <s v="F"/>
    <x v="0"/>
    <s v="LINDANE"/>
    <n v="0"/>
    <n v="0"/>
    <n v="40"/>
    <n v="3311"/>
    <n v="0.6"/>
    <n v="0.6"/>
    <n v="20"/>
    <n v="20"/>
  </r>
  <r>
    <s v="15-18"/>
    <s v="F"/>
    <x v="1"/>
    <s v="LINDANE"/>
    <s v="."/>
    <n v="0"/>
    <s v="."/>
    <n v="2766"/>
    <s v="."/>
    <s v="."/>
    <s v="."/>
    <s v="."/>
  </r>
  <r>
    <s v="15-18"/>
    <s v="F"/>
    <x v="2"/>
    <s v="LINDANE"/>
    <n v="0"/>
    <n v="0"/>
    <n v="27"/>
    <n v="2052"/>
    <n v="1"/>
    <n v="1"/>
    <n v="13.5"/>
    <n v="13.5"/>
  </r>
  <r>
    <s v="15-18"/>
    <s v="F"/>
    <x v="6"/>
    <s v="LINDANE"/>
    <s v="."/>
    <n v="0"/>
    <s v="."/>
    <n v="1370"/>
    <s v="."/>
    <s v="."/>
    <s v="."/>
    <s v="."/>
  </r>
  <r>
    <s v="15-18"/>
    <s v="M"/>
    <x v="7"/>
    <s v="LINDANE"/>
    <n v="18"/>
    <n v="17"/>
    <n v="100"/>
    <n v="6383"/>
    <n v="2.7"/>
    <n v="2.8"/>
    <n v="5.6"/>
    <n v="5.9"/>
  </r>
  <r>
    <s v="15-18"/>
    <s v="M"/>
    <x v="8"/>
    <s v="LINDANE"/>
    <n v="7"/>
    <n v="7"/>
    <n v="42"/>
    <n v="5781"/>
    <n v="1.2"/>
    <n v="1.2"/>
    <n v="6"/>
    <n v="6"/>
  </r>
  <r>
    <s v="15-18"/>
    <s v="M"/>
    <x v="9"/>
    <s v="LINDANE"/>
    <n v="0"/>
    <n v="0"/>
    <n v="61"/>
    <n v="5695"/>
    <n v="0.9"/>
    <n v="0.9"/>
    <n v="12.2"/>
    <n v="12.2"/>
  </r>
  <r>
    <s v="15-18"/>
    <s v="M"/>
    <x v="10"/>
    <s v="LINDANE"/>
    <n v="0"/>
    <n v="0"/>
    <n v="14"/>
    <n v="5264"/>
    <n v="0.2"/>
    <n v="0.2"/>
    <n v="14"/>
    <n v="14"/>
  </r>
  <r>
    <s v="15-18"/>
    <s v="M"/>
    <x v="3"/>
    <s v="LINDANE"/>
    <n v="0"/>
    <n v="0"/>
    <n v="24"/>
    <n v="4944"/>
    <n v="0.4"/>
    <n v="0.4"/>
    <n v="12"/>
    <n v="12"/>
  </r>
  <r>
    <s v="15-18"/>
    <s v="M"/>
    <x v="4"/>
    <s v="LINDANE"/>
    <n v="0"/>
    <n v="0"/>
    <n v="8"/>
    <n v="4566"/>
    <n v="0.4"/>
    <n v="0.4"/>
    <n v="4"/>
    <n v="4"/>
  </r>
  <r>
    <s v="15-18"/>
    <s v="M"/>
    <x v="5"/>
    <s v="LINDANE"/>
    <n v="0"/>
    <n v="0"/>
    <n v="16"/>
    <n v="4218"/>
    <n v="0.5"/>
    <n v="0.5"/>
    <n v="8"/>
    <n v="8"/>
  </r>
  <r>
    <s v="15-18"/>
    <s v="M"/>
    <x v="0"/>
    <s v="LINDANE"/>
    <s v="."/>
    <n v="0"/>
    <s v="."/>
    <n v="3432"/>
    <s v="."/>
    <s v="."/>
    <s v="."/>
    <s v="."/>
  </r>
  <r>
    <s v="15-18"/>
    <s v="M"/>
    <x v="1"/>
    <s v="LINDANE"/>
    <s v="."/>
    <n v="0"/>
    <s v="."/>
    <n v="2796"/>
    <s v="."/>
    <s v="."/>
    <s v="."/>
    <s v="."/>
  </r>
  <r>
    <s v="15-18"/>
    <s v="M"/>
    <x v="2"/>
    <s v="LINDANE"/>
    <s v="."/>
    <n v="0"/>
    <s v="."/>
    <n v="2014"/>
    <s v="."/>
    <s v="."/>
    <s v="."/>
    <s v="."/>
  </r>
  <r>
    <s v="15-18"/>
    <s v="M"/>
    <x v="6"/>
    <s v="LINDANE"/>
    <n v="0"/>
    <n v="0"/>
    <n v="31"/>
    <n v="1287"/>
    <n v="0.8"/>
    <n v="1.6"/>
    <n v="15.5"/>
    <n v="31"/>
  </r>
  <r>
    <s v="19-21"/>
    <s v="F"/>
    <x v="7"/>
    <s v="LINDANE"/>
    <n v="14"/>
    <n v="14"/>
    <n v="84"/>
    <n v="4112"/>
    <n v="3.4"/>
    <n v="3.4"/>
    <n v="6"/>
    <n v="6"/>
  </r>
  <r>
    <s v="19-21"/>
    <s v="F"/>
    <x v="8"/>
    <s v="LINDANE"/>
    <n v="0"/>
    <n v="0"/>
    <n v="37"/>
    <n v="3510"/>
    <n v="0.9"/>
    <n v="0.9"/>
    <n v="12.3"/>
    <n v="12.3"/>
  </r>
  <r>
    <s v="19-21"/>
    <s v="F"/>
    <x v="9"/>
    <s v="LINDANE"/>
    <n v="11"/>
    <n v="10"/>
    <n v="104"/>
    <n v="3425"/>
    <n v="2.9"/>
    <n v="3.2"/>
    <n v="9.5"/>
    <n v="10.4"/>
  </r>
  <r>
    <s v="19-21"/>
    <s v="F"/>
    <x v="10"/>
    <s v="LINDANE"/>
    <n v="0"/>
    <n v="0"/>
    <n v="60"/>
    <n v="3044"/>
    <n v="0.7"/>
    <n v="0.7"/>
    <n v="30"/>
    <n v="30"/>
  </r>
  <r>
    <s v="19-21"/>
    <s v="F"/>
    <x v="3"/>
    <s v="LINDANE"/>
    <n v="0"/>
    <n v="0"/>
    <n v="49"/>
    <n v="2899"/>
    <n v="1.4"/>
    <n v="1.4"/>
    <n v="12.2"/>
    <n v="12.2"/>
  </r>
  <r>
    <s v="19-21"/>
    <s v="F"/>
    <x v="4"/>
    <s v="LINDANE"/>
    <s v="."/>
    <n v="0"/>
    <s v="."/>
    <n v="2823"/>
    <s v="."/>
    <s v="."/>
    <s v="."/>
    <s v="."/>
  </r>
  <r>
    <s v="19-21"/>
    <s v="F"/>
    <x v="5"/>
    <s v="LINDANE"/>
    <n v="0"/>
    <n v="0"/>
    <n v="12"/>
    <n v="2682"/>
    <n v="0.7"/>
    <n v="1.1000000000000001"/>
    <n v="4"/>
    <n v="6"/>
  </r>
  <r>
    <s v="19-21"/>
    <s v="F"/>
    <x v="0"/>
    <s v="LINDANE"/>
    <n v="0"/>
    <n v="0"/>
    <n v="10"/>
    <n v="2291"/>
    <n v="0.4"/>
    <n v="0.4"/>
    <n v="10"/>
    <n v="10"/>
  </r>
  <r>
    <s v="19-21"/>
    <s v="F"/>
    <x v="1"/>
    <s v="LINDANE"/>
    <n v="0"/>
    <n v="0"/>
    <n v="12"/>
    <n v="1858"/>
    <n v="1.1000000000000001"/>
    <n v="1.1000000000000001"/>
    <n v="6"/>
    <n v="6"/>
  </r>
  <r>
    <s v="19-21"/>
    <s v="F"/>
    <x v="2"/>
    <s v="LINDANE"/>
    <n v="0"/>
    <n v="0"/>
    <n v="38"/>
    <n v="1363"/>
    <n v="1.5"/>
    <n v="2.2000000000000002"/>
    <n v="12.7"/>
    <n v="19"/>
  </r>
  <r>
    <s v="19-21"/>
    <s v="F"/>
    <x v="6"/>
    <s v="LINDANE"/>
    <s v="."/>
    <n v="0"/>
    <s v="."/>
    <n v="893"/>
    <s v="."/>
    <s v="."/>
    <s v="."/>
    <s v="."/>
  </r>
  <r>
    <s v="19-21"/>
    <s v="M"/>
    <x v="7"/>
    <s v="LINDANE"/>
    <n v="11"/>
    <n v="10"/>
    <n v="79"/>
    <n v="3468"/>
    <n v="2.9"/>
    <n v="3.2"/>
    <n v="7.2"/>
    <n v="7.9"/>
  </r>
  <r>
    <s v="19-21"/>
    <s v="M"/>
    <x v="8"/>
    <s v="LINDANE"/>
    <n v="0"/>
    <n v="0"/>
    <n v="40"/>
    <n v="3043"/>
    <n v="1.3"/>
    <n v="1.6"/>
    <n v="8"/>
    <n v="10"/>
  </r>
  <r>
    <s v="19-21"/>
    <s v="M"/>
    <x v="9"/>
    <s v="LINDANE"/>
    <n v="0"/>
    <n v="0"/>
    <n v="43"/>
    <n v="2994"/>
    <n v="1.7"/>
    <n v="1.7"/>
    <n v="8.6"/>
    <n v="8.6"/>
  </r>
  <r>
    <s v="19-21"/>
    <s v="M"/>
    <x v="10"/>
    <s v="LINDANE"/>
    <n v="0"/>
    <n v="0"/>
    <n v="41"/>
    <n v="2777"/>
    <n v="1.8"/>
    <n v="1.8"/>
    <n v="8.1999999999999993"/>
    <n v="8.1999999999999993"/>
  </r>
  <r>
    <s v="19-21"/>
    <s v="M"/>
    <x v="3"/>
    <s v="LINDANE"/>
    <n v="0"/>
    <n v="0"/>
    <n v="30"/>
    <n v="2726"/>
    <n v="0.4"/>
    <n v="0.4"/>
    <n v="30"/>
    <n v="30"/>
  </r>
  <r>
    <s v="19-21"/>
    <s v="M"/>
    <x v="4"/>
    <s v="LINDANE"/>
    <n v="0"/>
    <n v="0"/>
    <n v="0"/>
    <n v="2681"/>
    <n v="0.4"/>
    <n v="0.4"/>
    <n v="1"/>
    <n v="1"/>
  </r>
  <r>
    <s v="19-21"/>
    <s v="M"/>
    <x v="5"/>
    <s v="LINDANE"/>
    <s v="."/>
    <n v="0"/>
    <s v="."/>
    <n v="2468"/>
    <s v="."/>
    <s v="."/>
    <s v="."/>
    <s v="."/>
  </r>
  <r>
    <s v="19-21"/>
    <s v="M"/>
    <x v="0"/>
    <s v="LINDANE"/>
    <n v="0"/>
    <n v="0"/>
    <n v="8"/>
    <n v="2136"/>
    <n v="0.9"/>
    <n v="0.9"/>
    <n v="4"/>
    <n v="4"/>
  </r>
  <r>
    <s v="19-21"/>
    <s v="M"/>
    <x v="1"/>
    <s v="LINDANE"/>
    <s v="."/>
    <n v="0"/>
    <s v="."/>
    <n v="1794"/>
    <s v="."/>
    <s v="."/>
    <s v="."/>
    <s v="."/>
  </r>
  <r>
    <s v="19-21"/>
    <s v="M"/>
    <x v="2"/>
    <s v="LINDANE"/>
    <s v="."/>
    <n v="0"/>
    <s v="."/>
    <n v="1289"/>
    <s v="."/>
    <s v="."/>
    <s v="."/>
    <s v="."/>
  </r>
  <r>
    <s v="19-21"/>
    <s v="M"/>
    <x v="6"/>
    <s v="LINDANE"/>
    <n v="0"/>
    <n v="0"/>
    <n v="0"/>
    <n v="808"/>
    <n v="1.2"/>
    <n v="1.2"/>
    <n v="1"/>
    <n v="1"/>
  </r>
  <r>
    <s v="19-21"/>
    <s v="U"/>
    <x v="8"/>
    <s v="LINDANE"/>
    <s v="."/>
    <n v="0"/>
    <s v="."/>
    <n v="1"/>
    <s v="."/>
    <s v="."/>
    <s v="."/>
    <s v="."/>
  </r>
  <r>
    <s v="22-44"/>
    <s v="F"/>
    <x v="7"/>
    <s v="LINDANE"/>
    <n v="57"/>
    <n v="49"/>
    <n v="408"/>
    <n v="32005"/>
    <n v="1.5"/>
    <n v="1.8"/>
    <n v="7.2"/>
    <n v="8.3000000000000007"/>
  </r>
  <r>
    <s v="22-44"/>
    <s v="F"/>
    <x v="8"/>
    <s v="LINDANE"/>
    <n v="23"/>
    <n v="22"/>
    <n v="220"/>
    <n v="27874"/>
    <n v="0.8"/>
    <n v="0.8"/>
    <n v="9.6"/>
    <n v="10"/>
  </r>
  <r>
    <s v="22-44"/>
    <s v="F"/>
    <x v="9"/>
    <s v="LINDANE"/>
    <n v="30"/>
    <n v="24"/>
    <n v="184"/>
    <n v="25814"/>
    <n v="0.9"/>
    <n v="1.2"/>
    <n v="6.1"/>
    <n v="7.7"/>
  </r>
  <r>
    <s v="22-44"/>
    <s v="F"/>
    <x v="10"/>
    <s v="LINDANE"/>
    <n v="25"/>
    <n v="17"/>
    <n v="166"/>
    <n v="21644"/>
    <n v="0.8"/>
    <n v="1.2"/>
    <n v="6.6"/>
    <n v="9.8000000000000007"/>
  </r>
  <r>
    <s v="22-44"/>
    <s v="F"/>
    <x v="3"/>
    <s v="LINDANE"/>
    <n v="15"/>
    <n v="14"/>
    <n v="139"/>
    <n v="18936"/>
    <n v="0.7"/>
    <n v="0.8"/>
    <n v="9.3000000000000007"/>
    <n v="9.9"/>
  </r>
  <r>
    <s v="22-44"/>
    <s v="F"/>
    <x v="4"/>
    <s v="LINDANE"/>
    <n v="6"/>
    <n v="0"/>
    <n v="36"/>
    <n v="16744"/>
    <n v="0.3"/>
    <n v="0.4"/>
    <n v="6"/>
    <n v="7.2"/>
  </r>
  <r>
    <s v="22-44"/>
    <s v="F"/>
    <x v="5"/>
    <s v="LINDANE"/>
    <n v="11"/>
    <n v="7"/>
    <n v="101"/>
    <n v="14370"/>
    <n v="0.5"/>
    <n v="0.8"/>
    <n v="9.1999999999999993"/>
    <n v="14.4"/>
  </r>
  <r>
    <s v="22-44"/>
    <s v="F"/>
    <x v="0"/>
    <s v="LINDANE"/>
    <n v="0"/>
    <n v="0"/>
    <n v="17"/>
    <n v="11725"/>
    <n v="0.1"/>
    <n v="0.3"/>
    <n v="5.7"/>
    <n v="17"/>
  </r>
  <r>
    <s v="22-44"/>
    <s v="F"/>
    <x v="1"/>
    <s v="LINDANE"/>
    <n v="0"/>
    <n v="0"/>
    <n v="12"/>
    <n v="10008"/>
    <n v="0.3"/>
    <n v="0.5"/>
    <n v="2.4"/>
    <n v="4"/>
  </r>
  <r>
    <s v="22-44"/>
    <s v="F"/>
    <x v="2"/>
    <s v="LINDANE"/>
    <s v="."/>
    <n v="0"/>
    <s v="."/>
    <n v="7268"/>
    <s v="."/>
    <s v="."/>
    <s v="."/>
    <s v="."/>
  </r>
  <r>
    <s v="22-44"/>
    <s v="F"/>
    <x v="6"/>
    <s v="LINDANE"/>
    <n v="0"/>
    <n v="0"/>
    <n v="0"/>
    <n v="4981"/>
    <n v="0.2"/>
    <n v="0.4"/>
    <n v="1"/>
    <n v="2"/>
  </r>
  <r>
    <s v="22-44"/>
    <s v="M"/>
    <x v="7"/>
    <s v="LINDANE"/>
    <n v="31"/>
    <n v="26"/>
    <n v="185"/>
    <n v="24542"/>
    <n v="1.1000000000000001"/>
    <n v="1.3"/>
    <n v="6"/>
    <n v="7.1"/>
  </r>
  <r>
    <s v="22-44"/>
    <s v="M"/>
    <x v="8"/>
    <s v="LINDANE"/>
    <n v="26"/>
    <n v="21"/>
    <n v="174"/>
    <n v="22393"/>
    <n v="0.9"/>
    <n v="1.2"/>
    <n v="6.7"/>
    <n v="8.3000000000000007"/>
  </r>
  <r>
    <s v="22-44"/>
    <s v="M"/>
    <x v="9"/>
    <s v="LINDANE"/>
    <n v="20"/>
    <n v="13"/>
    <n v="128"/>
    <n v="20619"/>
    <n v="0.6"/>
    <n v="1"/>
    <n v="6.4"/>
    <n v="9.8000000000000007"/>
  </r>
  <r>
    <s v="22-44"/>
    <s v="M"/>
    <x v="10"/>
    <s v="LINDANE"/>
    <n v="9"/>
    <n v="8"/>
    <n v="54"/>
    <n v="17270"/>
    <n v="0.5"/>
    <n v="0.5"/>
    <n v="6"/>
    <n v="6.8"/>
  </r>
  <r>
    <s v="22-44"/>
    <s v="M"/>
    <x v="3"/>
    <s v="LINDANE"/>
    <n v="0"/>
    <n v="0"/>
    <n v="56"/>
    <n v="15171"/>
    <n v="0.3"/>
    <n v="0.3"/>
    <n v="11.2"/>
    <n v="11.2"/>
  </r>
  <r>
    <s v="22-44"/>
    <s v="M"/>
    <x v="4"/>
    <s v="LINDANE"/>
    <n v="0"/>
    <n v="0"/>
    <n v="45"/>
    <n v="13489"/>
    <n v="0.2"/>
    <n v="0.2"/>
    <n v="15"/>
    <n v="15"/>
  </r>
  <r>
    <s v="22-44"/>
    <s v="M"/>
    <x v="5"/>
    <s v="LINDANE"/>
    <n v="0"/>
    <n v="0"/>
    <n v="22"/>
    <n v="11669"/>
    <n v="0.1"/>
    <n v="0.2"/>
    <n v="11"/>
    <n v="22"/>
  </r>
  <r>
    <s v="22-44"/>
    <s v="M"/>
    <x v="0"/>
    <s v="LINDANE"/>
    <n v="0"/>
    <n v="0"/>
    <n v="11"/>
    <n v="9498"/>
    <n v="0.2"/>
    <n v="0.2"/>
    <n v="5.5"/>
    <n v="5.5"/>
  </r>
  <r>
    <s v="22-44"/>
    <s v="M"/>
    <x v="1"/>
    <s v="LINDANE"/>
    <n v="0"/>
    <n v="0"/>
    <n v="44"/>
    <n v="8049"/>
    <n v="0.2"/>
    <n v="0.2"/>
    <n v="22"/>
    <n v="22"/>
  </r>
  <r>
    <s v="22-44"/>
    <s v="M"/>
    <x v="2"/>
    <s v="LINDANE"/>
    <s v="."/>
    <n v="0"/>
    <s v="."/>
    <n v="6007"/>
    <s v="."/>
    <s v="."/>
    <s v="."/>
    <s v="."/>
  </r>
  <r>
    <s v="22-44"/>
    <s v="M"/>
    <x v="6"/>
    <s v="LINDANE"/>
    <n v="0"/>
    <n v="0"/>
    <n v="0"/>
    <n v="4124"/>
    <n v="0.5"/>
    <n v="0.7"/>
    <n v="1"/>
    <n v="1.5"/>
  </r>
  <r>
    <s v="22-44"/>
    <s v="U"/>
    <x v="7"/>
    <s v="LINDANE"/>
    <s v="."/>
    <n v="0"/>
    <s v="."/>
    <n v="1"/>
    <s v="."/>
    <s v="."/>
    <s v="."/>
    <s v="."/>
  </r>
  <r>
    <s v="22-44"/>
    <s v="U"/>
    <x v="8"/>
    <s v="LINDANE"/>
    <s v="."/>
    <n v="0"/>
    <s v="."/>
    <n v="1"/>
    <s v="."/>
    <s v="."/>
    <s v="."/>
    <s v="."/>
  </r>
  <r>
    <s v="45-64"/>
    <s v="F"/>
    <x v="7"/>
    <s v="LINDANE"/>
    <n v="32"/>
    <n v="25"/>
    <n v="130"/>
    <n v="20090"/>
    <n v="1.2"/>
    <n v="1.6"/>
    <n v="4.0999999999999996"/>
    <n v="5.2"/>
  </r>
  <r>
    <s v="45-64"/>
    <s v="F"/>
    <x v="8"/>
    <s v="LINDANE"/>
    <n v="18"/>
    <n v="13"/>
    <n v="92"/>
    <n v="19156"/>
    <n v="0.7"/>
    <n v="0.9"/>
    <n v="5.0999999999999996"/>
    <n v="7.1"/>
  </r>
  <r>
    <s v="45-64"/>
    <s v="F"/>
    <x v="9"/>
    <s v="LINDANE"/>
    <n v="9"/>
    <n v="9"/>
    <n v="71"/>
    <n v="18805"/>
    <n v="0.5"/>
    <n v="0.5"/>
    <n v="7.9"/>
    <n v="7.9"/>
  </r>
  <r>
    <s v="45-64"/>
    <s v="F"/>
    <x v="10"/>
    <s v="LINDANE"/>
    <n v="11"/>
    <n v="9"/>
    <n v="158"/>
    <n v="16962"/>
    <n v="0.5"/>
    <n v="0.6"/>
    <n v="14.4"/>
    <n v="17.600000000000001"/>
  </r>
  <r>
    <s v="45-64"/>
    <s v="F"/>
    <x v="3"/>
    <s v="LINDANE"/>
    <n v="9"/>
    <n v="9"/>
    <n v="71"/>
    <n v="15941"/>
    <n v="0.6"/>
    <n v="0.6"/>
    <n v="7.9"/>
    <n v="7.9"/>
  </r>
  <r>
    <s v="45-64"/>
    <s v="F"/>
    <x v="4"/>
    <s v="LINDANE"/>
    <n v="16"/>
    <n v="14"/>
    <n v="166"/>
    <n v="14828"/>
    <n v="0.9"/>
    <n v="1.1000000000000001"/>
    <n v="10.4"/>
    <n v="11.9"/>
  </r>
  <r>
    <s v="45-64"/>
    <s v="F"/>
    <x v="5"/>
    <s v="LINDANE"/>
    <n v="0"/>
    <n v="0"/>
    <n v="38"/>
    <n v="13781"/>
    <n v="0.2"/>
    <n v="0.3"/>
    <n v="9.5"/>
    <n v="12.7"/>
  </r>
  <r>
    <s v="45-64"/>
    <s v="F"/>
    <x v="0"/>
    <s v="LINDANE"/>
    <n v="0"/>
    <n v="0"/>
    <n v="27"/>
    <n v="11751"/>
    <n v="0.3"/>
    <n v="0.4"/>
    <n v="5.4"/>
    <n v="6.8"/>
  </r>
  <r>
    <s v="45-64"/>
    <s v="F"/>
    <x v="1"/>
    <s v="LINDANE"/>
    <n v="6"/>
    <n v="0"/>
    <n v="155"/>
    <n v="10095"/>
    <n v="0.4"/>
    <n v="0.6"/>
    <n v="25.8"/>
    <n v="38.799999999999997"/>
  </r>
  <r>
    <s v="45-64"/>
    <s v="F"/>
    <x v="2"/>
    <s v="LINDANE"/>
    <n v="0"/>
    <n v="0"/>
    <n v="32"/>
    <n v="8188"/>
    <n v="0.5"/>
    <n v="0.6"/>
    <n v="6.4"/>
    <n v="8"/>
  </r>
  <r>
    <s v="45-64"/>
    <s v="F"/>
    <x v="6"/>
    <s v="LINDANE"/>
    <n v="6"/>
    <n v="6"/>
    <n v="43"/>
    <n v="6100"/>
    <n v="1"/>
    <n v="1"/>
    <n v="7.2"/>
    <n v="7.2"/>
  </r>
  <r>
    <s v="45-64"/>
    <s v="M"/>
    <x v="7"/>
    <s v="LINDANE"/>
    <n v="25"/>
    <n v="18"/>
    <n v="132"/>
    <n v="18043"/>
    <n v="1"/>
    <n v="1.4"/>
    <n v="5.3"/>
    <n v="7.3"/>
  </r>
  <r>
    <s v="45-64"/>
    <s v="M"/>
    <x v="8"/>
    <s v="LINDANE"/>
    <n v="0"/>
    <n v="0"/>
    <n v="8"/>
    <n v="17356"/>
    <n v="0.2"/>
    <n v="0.3"/>
    <n v="1.6"/>
    <n v="2"/>
  </r>
  <r>
    <s v="45-64"/>
    <s v="M"/>
    <x v="9"/>
    <s v="LINDANE"/>
    <n v="9"/>
    <n v="9"/>
    <n v="77"/>
    <n v="16919"/>
    <n v="0.5"/>
    <n v="0.5"/>
    <n v="8.6"/>
    <n v="8.6"/>
  </r>
  <r>
    <s v="45-64"/>
    <s v="M"/>
    <x v="10"/>
    <s v="LINDANE"/>
    <n v="10"/>
    <n v="10"/>
    <n v="111"/>
    <n v="15188"/>
    <n v="0.7"/>
    <n v="0.7"/>
    <n v="11.1"/>
    <n v="11.1"/>
  </r>
  <r>
    <s v="45-64"/>
    <s v="M"/>
    <x v="3"/>
    <s v="LINDANE"/>
    <n v="0"/>
    <n v="0"/>
    <n v="45"/>
    <n v="14142"/>
    <n v="0.4"/>
    <n v="0.4"/>
    <n v="9"/>
    <n v="9"/>
  </r>
  <r>
    <s v="45-64"/>
    <s v="M"/>
    <x v="4"/>
    <s v="LINDANE"/>
    <n v="0"/>
    <n v="0"/>
    <n v="34"/>
    <n v="13086"/>
    <n v="0.2"/>
    <n v="0.2"/>
    <n v="11.3"/>
    <n v="11.3"/>
  </r>
  <r>
    <s v="45-64"/>
    <s v="M"/>
    <x v="5"/>
    <s v="LINDANE"/>
    <n v="0"/>
    <n v="0"/>
    <n v="45"/>
    <n v="12236"/>
    <n v="0.2"/>
    <n v="0.2"/>
    <n v="15"/>
    <n v="15"/>
  </r>
  <r>
    <s v="45-64"/>
    <s v="M"/>
    <x v="0"/>
    <s v="LINDANE"/>
    <n v="0"/>
    <n v="0"/>
    <n v="30"/>
    <n v="10203"/>
    <n v="0.1"/>
    <n v="0.1"/>
    <n v="30"/>
    <n v="30"/>
  </r>
  <r>
    <s v="45-64"/>
    <s v="M"/>
    <x v="1"/>
    <s v="LINDANE"/>
    <s v="."/>
    <n v="0"/>
    <s v="."/>
    <n v="8831"/>
    <s v="."/>
    <s v="."/>
    <s v="."/>
    <s v="."/>
  </r>
  <r>
    <s v="45-64"/>
    <s v="M"/>
    <x v="2"/>
    <s v="LINDANE"/>
    <n v="0"/>
    <n v="0"/>
    <n v="40"/>
    <n v="7287"/>
    <n v="0.1"/>
    <n v="0.3"/>
    <n v="20"/>
    <n v="40"/>
  </r>
  <r>
    <s v="45-64"/>
    <s v="M"/>
    <x v="6"/>
    <s v="LINDANE"/>
    <n v="0"/>
    <n v="0"/>
    <n v="20"/>
    <n v="5464"/>
    <n v="0.9"/>
    <n v="0.9"/>
    <n v="4"/>
    <n v="4"/>
  </r>
  <r>
    <s v="65-74"/>
    <s v="F"/>
    <x v="7"/>
    <s v="LINDANE"/>
    <n v="0"/>
    <n v="0"/>
    <n v="15"/>
    <n v="6247"/>
    <n v="0.8"/>
    <n v="0.8"/>
    <n v="3"/>
    <n v="3"/>
  </r>
  <r>
    <s v="65-74"/>
    <s v="F"/>
    <x v="8"/>
    <s v="LINDANE"/>
    <n v="0"/>
    <n v="0"/>
    <n v="43"/>
    <n v="5781"/>
    <n v="0.5"/>
    <n v="0.7"/>
    <n v="10.8"/>
    <n v="14.3"/>
  </r>
  <r>
    <s v="65-74"/>
    <s v="F"/>
    <x v="9"/>
    <s v="LINDANE"/>
    <n v="0"/>
    <n v="0"/>
    <n v="39"/>
    <n v="5566"/>
    <n v="0.5"/>
    <n v="0.5"/>
    <n v="13"/>
    <n v="13"/>
  </r>
  <r>
    <s v="65-74"/>
    <s v="F"/>
    <x v="10"/>
    <s v="LINDANE"/>
    <n v="0"/>
    <n v="0"/>
    <n v="13"/>
    <n v="4359"/>
    <n v="0.5"/>
    <n v="0.5"/>
    <n v="6.5"/>
    <n v="6.5"/>
  </r>
  <r>
    <s v="65-74"/>
    <s v="F"/>
    <x v="3"/>
    <s v="LINDANE"/>
    <n v="0"/>
    <n v="0"/>
    <n v="15"/>
    <n v="3705"/>
    <n v="0.8"/>
    <n v="1.1000000000000001"/>
    <n v="3.8"/>
    <n v="5"/>
  </r>
  <r>
    <s v="65-74"/>
    <s v="F"/>
    <x v="4"/>
    <s v="LINDANE"/>
    <s v="."/>
    <n v="0"/>
    <s v="."/>
    <n v="3488"/>
    <s v="."/>
    <s v="."/>
    <s v="."/>
    <s v="."/>
  </r>
  <r>
    <s v="65-74"/>
    <s v="F"/>
    <x v="5"/>
    <s v="LINDANE"/>
    <n v="0"/>
    <n v="0"/>
    <n v="11"/>
    <n v="3264"/>
    <n v="0.6"/>
    <n v="0.6"/>
    <n v="5.5"/>
    <n v="5.5"/>
  </r>
  <r>
    <s v="65-74"/>
    <s v="F"/>
    <x v="0"/>
    <s v="LINDANE"/>
    <n v="0"/>
    <n v="0"/>
    <n v="16"/>
    <n v="2776"/>
    <n v="0.4"/>
    <n v="0.7"/>
    <n v="8"/>
    <n v="16"/>
  </r>
  <r>
    <s v="65-74"/>
    <s v="F"/>
    <x v="1"/>
    <s v="LINDANE"/>
    <n v="0"/>
    <n v="0"/>
    <n v="0"/>
    <n v="2269"/>
    <n v="0.4"/>
    <n v="0.4"/>
    <n v="5"/>
    <n v="5"/>
  </r>
  <r>
    <s v="65-74"/>
    <s v="F"/>
    <x v="2"/>
    <s v="LINDANE"/>
    <s v="."/>
    <n v="0"/>
    <s v="."/>
    <n v="1845"/>
    <s v="."/>
    <s v="."/>
    <s v="."/>
    <s v="."/>
  </r>
  <r>
    <s v="65-74"/>
    <s v="F"/>
    <x v="6"/>
    <s v="LINDANE"/>
    <n v="0"/>
    <n v="0"/>
    <n v="20"/>
    <n v="1513"/>
    <n v="0.7"/>
    <n v="0.7"/>
    <n v="20"/>
    <n v="20"/>
  </r>
  <r>
    <s v="65-74"/>
    <s v="M"/>
    <x v="7"/>
    <s v="LINDANE"/>
    <n v="7"/>
    <n v="6"/>
    <n v="27"/>
    <n v="5358"/>
    <n v="1.1000000000000001"/>
    <n v="1.3"/>
    <n v="3.9"/>
    <n v="4.5"/>
  </r>
  <r>
    <s v="65-74"/>
    <s v="M"/>
    <x v="8"/>
    <s v="LINDANE"/>
    <n v="7"/>
    <n v="0"/>
    <n v="34"/>
    <n v="4997"/>
    <n v="0.8"/>
    <n v="1.4"/>
    <n v="4.9000000000000004"/>
    <n v="8.5"/>
  </r>
  <r>
    <s v="65-74"/>
    <s v="M"/>
    <x v="9"/>
    <s v="LINDANE"/>
    <s v="."/>
    <n v="0"/>
    <s v="."/>
    <n v="4759"/>
    <s v="."/>
    <s v="."/>
    <s v="."/>
    <s v="."/>
  </r>
  <r>
    <s v="65-74"/>
    <s v="M"/>
    <x v="10"/>
    <s v="LINDANE"/>
    <n v="0"/>
    <n v="0"/>
    <n v="0"/>
    <n v="3782"/>
    <n v="0.3"/>
    <n v="0.3"/>
    <n v="2"/>
    <n v="2"/>
  </r>
  <r>
    <s v="65-74"/>
    <s v="M"/>
    <x v="3"/>
    <s v="LINDANE"/>
    <n v="0"/>
    <n v="0"/>
    <n v="17"/>
    <n v="3282"/>
    <n v="0.6"/>
    <n v="0.6"/>
    <n v="8.5"/>
    <n v="8.5"/>
  </r>
  <r>
    <s v="65-74"/>
    <s v="M"/>
    <x v="4"/>
    <s v="LINDANE"/>
    <n v="0"/>
    <n v="0"/>
    <n v="7"/>
    <n v="3144"/>
    <n v="0.3"/>
    <n v="0.3"/>
    <n v="7"/>
    <n v="7"/>
  </r>
  <r>
    <s v="65-74"/>
    <s v="M"/>
    <x v="5"/>
    <s v="LINDANE"/>
    <s v="."/>
    <n v="0"/>
    <s v="."/>
    <n v="2940"/>
    <s v="."/>
    <s v="."/>
    <s v="."/>
    <s v="."/>
  </r>
  <r>
    <s v="65-74"/>
    <s v="M"/>
    <x v="0"/>
    <s v="LINDANE"/>
    <n v="0"/>
    <n v="0"/>
    <n v="25"/>
    <n v="2514"/>
    <n v="0.4"/>
    <n v="0.4"/>
    <n v="25"/>
    <n v="25"/>
  </r>
  <r>
    <s v="65-74"/>
    <s v="M"/>
    <x v="1"/>
    <s v="LINDANE"/>
    <n v="0"/>
    <n v="0"/>
    <n v="30"/>
    <n v="1993"/>
    <n v="0.5"/>
    <n v="0.5"/>
    <n v="30"/>
    <n v="30"/>
  </r>
  <r>
    <s v="65-74"/>
    <s v="M"/>
    <x v="2"/>
    <s v="LINDANE"/>
    <s v="."/>
    <n v="0"/>
    <s v="."/>
    <n v="1624"/>
    <s v="."/>
    <s v="."/>
    <s v="."/>
    <s v="."/>
  </r>
  <r>
    <s v="65-74"/>
    <s v="M"/>
    <x v="6"/>
    <s v="LINDANE"/>
    <s v="."/>
    <n v="0"/>
    <s v="."/>
    <n v="1340"/>
    <s v="."/>
    <s v="."/>
    <s v="."/>
    <s v="."/>
  </r>
  <r>
    <s v="75+"/>
    <s v="F"/>
    <x v="7"/>
    <s v="LINDANE"/>
    <n v="0"/>
    <n v="0"/>
    <n v="15"/>
    <n v="5231"/>
    <n v="0.2"/>
    <n v="0.4"/>
    <n v="7.5"/>
    <n v="15"/>
  </r>
  <r>
    <s v="75+"/>
    <s v="F"/>
    <x v="8"/>
    <s v="LINDANE"/>
    <s v="."/>
    <n v="0"/>
    <s v="."/>
    <n v="5283"/>
    <s v="."/>
    <s v="."/>
    <s v="."/>
    <s v="."/>
  </r>
  <r>
    <s v="75+"/>
    <s v="F"/>
    <x v="9"/>
    <s v="LINDANE"/>
    <n v="0"/>
    <n v="0"/>
    <n v="27"/>
    <n v="5408"/>
    <n v="0.7"/>
    <n v="0.7"/>
    <n v="6.8"/>
    <n v="6.8"/>
  </r>
  <r>
    <s v="75+"/>
    <s v="F"/>
    <x v="10"/>
    <s v="LINDANE"/>
    <n v="0"/>
    <n v="0"/>
    <n v="30"/>
    <n v="4818"/>
    <n v="0.2"/>
    <n v="0.4"/>
    <n v="15"/>
    <n v="30"/>
  </r>
  <r>
    <s v="75+"/>
    <s v="F"/>
    <x v="3"/>
    <s v="LINDANE"/>
    <s v="."/>
    <n v="0"/>
    <s v="."/>
    <n v="4493"/>
    <s v="."/>
    <s v="."/>
    <s v="."/>
    <s v="."/>
  </r>
  <r>
    <s v="75+"/>
    <s v="F"/>
    <x v="4"/>
    <s v="LINDANE"/>
    <s v="."/>
    <n v="0"/>
    <s v="."/>
    <n v="4313"/>
    <s v="."/>
    <s v="."/>
    <s v="."/>
    <s v="."/>
  </r>
  <r>
    <s v="75+"/>
    <s v="F"/>
    <x v="5"/>
    <s v="LINDANE"/>
    <n v="0"/>
    <n v="0"/>
    <n v="16"/>
    <n v="4148"/>
    <n v="0.5"/>
    <n v="0.5"/>
    <n v="8"/>
    <n v="8"/>
  </r>
  <r>
    <s v="75+"/>
    <s v="F"/>
    <x v="0"/>
    <s v="LINDANE"/>
    <n v="0"/>
    <n v="0"/>
    <n v="0"/>
    <n v="3593"/>
    <n v="0.3"/>
    <n v="0.3"/>
    <n v="1"/>
    <n v="1"/>
  </r>
  <r>
    <s v="75+"/>
    <s v="F"/>
    <x v="1"/>
    <s v="LINDANE"/>
    <n v="0"/>
    <n v="0"/>
    <n v="20"/>
    <n v="3029"/>
    <n v="0.3"/>
    <n v="0.3"/>
    <n v="20"/>
    <n v="20"/>
  </r>
  <r>
    <s v="75+"/>
    <s v="F"/>
    <x v="2"/>
    <s v="LINDANE"/>
    <n v="0"/>
    <n v="0"/>
    <n v="0"/>
    <n v="2254"/>
    <n v="0.4"/>
    <n v="0.4"/>
    <n v="1"/>
    <n v="1"/>
  </r>
  <r>
    <s v="75+"/>
    <s v="F"/>
    <x v="6"/>
    <s v="LINDANE"/>
    <s v="."/>
    <n v="0"/>
    <s v="."/>
    <n v="1663"/>
    <s v="."/>
    <s v="."/>
    <s v="."/>
    <s v="."/>
  </r>
  <r>
    <s v="75+"/>
    <s v="M"/>
    <x v="7"/>
    <s v="LINDANE"/>
    <n v="0"/>
    <n v="0"/>
    <n v="20"/>
    <n v="3879"/>
    <n v="0.3"/>
    <n v="0.5"/>
    <n v="10"/>
    <n v="20"/>
  </r>
  <r>
    <s v="75+"/>
    <s v="M"/>
    <x v="8"/>
    <s v="LINDANE"/>
    <s v="."/>
    <n v="0"/>
    <s v="."/>
    <n v="3995"/>
    <s v="."/>
    <s v="."/>
    <s v="."/>
    <s v="."/>
  </r>
  <r>
    <s v="75+"/>
    <s v="M"/>
    <x v="9"/>
    <s v="LINDANE"/>
    <n v="0"/>
    <n v="0"/>
    <n v="17"/>
    <n v="4089"/>
    <n v="0.5"/>
    <n v="0.5"/>
    <n v="8.5"/>
    <n v="8.5"/>
  </r>
  <r>
    <s v="75+"/>
    <s v="M"/>
    <x v="10"/>
    <s v="LINDANE"/>
    <n v="0"/>
    <n v="0"/>
    <n v="7"/>
    <n v="3594"/>
    <n v="0.6"/>
    <n v="0.6"/>
    <n v="3.5"/>
    <n v="3.5"/>
  </r>
  <r>
    <s v="75+"/>
    <s v="M"/>
    <x v="3"/>
    <s v="LINDANE"/>
    <s v="."/>
    <n v="0"/>
    <s v="."/>
    <n v="3411"/>
    <s v="."/>
    <s v="."/>
    <s v="."/>
    <s v="."/>
  </r>
  <r>
    <s v="75+"/>
    <s v="M"/>
    <x v="4"/>
    <s v="LINDANE"/>
    <s v="."/>
    <n v="0"/>
    <s v="."/>
    <n v="3338"/>
    <s v="."/>
    <s v="."/>
    <s v="."/>
    <s v="."/>
  </r>
  <r>
    <s v="75+"/>
    <s v="M"/>
    <x v="5"/>
    <s v="LINDANE"/>
    <s v="."/>
    <n v="0"/>
    <s v="."/>
    <n v="3228"/>
    <s v="."/>
    <s v="."/>
    <s v="."/>
    <s v="."/>
  </r>
  <r>
    <s v="75+"/>
    <s v="M"/>
    <x v="0"/>
    <s v="LINDANE"/>
    <n v="0"/>
    <n v="0"/>
    <n v="0"/>
    <n v="2801"/>
    <n v="0.4"/>
    <n v="0.4"/>
    <n v="1"/>
    <n v="1"/>
  </r>
  <r>
    <s v="75+"/>
    <s v="M"/>
    <x v="1"/>
    <s v="LINDANE"/>
    <s v="."/>
    <n v="0"/>
    <s v="."/>
    <n v="2300"/>
    <s v="."/>
    <s v="."/>
    <s v="."/>
    <s v="."/>
  </r>
  <r>
    <s v="75+"/>
    <s v="M"/>
    <x v="2"/>
    <s v="LINDANE"/>
    <s v="."/>
    <n v="0"/>
    <s v="."/>
    <n v="1733"/>
    <s v="."/>
    <s v="."/>
    <s v="."/>
    <s v="."/>
  </r>
  <r>
    <s v="75+"/>
    <s v="M"/>
    <x v="6"/>
    <s v="LINDANE"/>
    <s v="."/>
    <n v="0"/>
    <s v="."/>
    <n v="1209"/>
    <s v="."/>
    <s v="."/>
    <s v="."/>
    <s v="."/>
  </r>
  <r>
    <s v="0-1"/>
    <s v="F"/>
    <x v="7"/>
    <s v="LINDANE"/>
    <n v="1"/>
    <n v="1"/>
    <n v="1"/>
    <n v="4956"/>
    <n v="0.2"/>
    <n v="0.2"/>
    <n v="1"/>
    <n v="1"/>
  </r>
  <r>
    <s v="0-1"/>
    <s v="F"/>
    <x v="8"/>
    <s v="LINDANE"/>
    <n v="1"/>
    <n v="1"/>
    <n v="20"/>
    <n v="6711"/>
    <n v="0.1"/>
    <n v="0.1"/>
    <n v="20"/>
    <n v="20"/>
  </r>
  <r>
    <s v="0-1"/>
    <s v="F"/>
    <x v="9"/>
    <s v="LINDANE"/>
    <s v="."/>
    <n v="0"/>
    <s v="."/>
    <n v="2219"/>
    <s v="."/>
    <s v="."/>
    <s v="."/>
    <s v="."/>
  </r>
  <r>
    <s v="0-1"/>
    <s v="F"/>
    <x v="10"/>
    <s v="LINDANE"/>
    <n v="1"/>
    <n v="1"/>
    <n v="15"/>
    <n v="1004"/>
    <n v="1"/>
    <n v="1"/>
    <n v="15"/>
    <n v="15"/>
  </r>
  <r>
    <s v="0-1"/>
    <s v="F"/>
    <x v="3"/>
    <s v="LINDANE"/>
    <n v="3"/>
    <n v="3"/>
    <n v="15"/>
    <n v="802"/>
    <n v="3.7"/>
    <n v="3.7"/>
    <n v="5"/>
    <n v="5"/>
  </r>
  <r>
    <s v="0-1"/>
    <s v="F"/>
    <x v="4"/>
    <s v="LINDANE"/>
    <n v="8"/>
    <n v="5"/>
    <n v="98"/>
    <n v="4360"/>
    <n v="1.1000000000000001"/>
    <n v="1.8"/>
    <n v="12.2"/>
    <n v="19.600000000000001"/>
  </r>
  <r>
    <s v="0-1"/>
    <s v="F"/>
    <x v="5"/>
    <s v="LINDANE"/>
    <n v="9"/>
    <n v="4"/>
    <n v="18"/>
    <n v="4464"/>
    <n v="0.9"/>
    <n v="2"/>
    <n v="2"/>
    <n v="4.5"/>
  </r>
  <r>
    <s v="0-1"/>
    <s v="F"/>
    <x v="0"/>
    <s v="LINDANE"/>
    <n v="7"/>
    <n v="5"/>
    <n v="101"/>
    <n v="4730"/>
    <n v="1.1000000000000001"/>
    <n v="1.5"/>
    <n v="14.4"/>
    <n v="20.2"/>
  </r>
  <r>
    <s v="0-1"/>
    <s v="F"/>
    <x v="1"/>
    <s v="LINDANE"/>
    <n v="3"/>
    <n v="2"/>
    <n v="40"/>
    <n v="4931"/>
    <n v="0.4"/>
    <n v="0.6"/>
    <n v="13.3"/>
    <n v="20"/>
  </r>
  <r>
    <s v="0-1"/>
    <s v="F"/>
    <x v="2"/>
    <s v="LINDANE"/>
    <n v="1"/>
    <n v="1"/>
    <n v="5"/>
    <n v="5212"/>
    <n v="0.2"/>
    <n v="0.2"/>
    <n v="5"/>
    <n v="5"/>
  </r>
  <r>
    <s v="0-1"/>
    <s v="F"/>
    <x v="6"/>
    <s v="LINDANE"/>
    <s v="."/>
    <n v="0"/>
    <s v="."/>
    <n v="4878"/>
    <s v="."/>
    <s v="."/>
    <s v="."/>
    <s v="."/>
  </r>
  <r>
    <s v="0-1"/>
    <s v="M"/>
    <x v="7"/>
    <s v="LINDANE"/>
    <n v="4"/>
    <n v="2"/>
    <n v="41"/>
    <n v="5102"/>
    <n v="0.4"/>
    <n v="0.8"/>
    <n v="10.199999999999999"/>
    <n v="20.5"/>
  </r>
  <r>
    <s v="0-1"/>
    <s v="M"/>
    <x v="8"/>
    <s v="LINDANE"/>
    <s v="."/>
    <n v="0"/>
    <s v="."/>
    <n v="6859"/>
    <s v="."/>
    <s v="."/>
    <s v="."/>
    <s v="."/>
  </r>
  <r>
    <s v="0-1"/>
    <s v="M"/>
    <x v="9"/>
    <s v="LINDANE"/>
    <s v="."/>
    <n v="0"/>
    <s v="."/>
    <n v="2269"/>
    <s v="."/>
    <s v="."/>
    <s v="."/>
    <s v="."/>
  </r>
  <r>
    <s v="0-1"/>
    <s v="M"/>
    <x v="10"/>
    <s v="LINDANE"/>
    <s v="."/>
    <n v="0"/>
    <s v="."/>
    <n v="1087"/>
    <s v="."/>
    <s v="."/>
    <s v="."/>
    <s v="."/>
  </r>
  <r>
    <s v="0-1"/>
    <s v="M"/>
    <x v="3"/>
    <s v="LINDANE"/>
    <s v="."/>
    <n v="0"/>
    <s v="."/>
    <n v="832"/>
    <s v="."/>
    <s v="."/>
    <s v="."/>
    <s v="."/>
  </r>
  <r>
    <s v="0-1"/>
    <s v="M"/>
    <x v="4"/>
    <s v="LINDANE"/>
    <s v="."/>
    <n v="0"/>
    <s v="."/>
    <n v="4502"/>
    <s v="."/>
    <s v="."/>
    <s v="."/>
    <s v="."/>
  </r>
  <r>
    <s v="0-1"/>
    <s v="M"/>
    <x v="5"/>
    <s v="LINDANE"/>
    <n v="6"/>
    <n v="3"/>
    <n v="88"/>
    <n v="4456"/>
    <n v="0.7"/>
    <n v="1.3"/>
    <n v="14.7"/>
    <n v="29.3"/>
  </r>
  <r>
    <s v="0-1"/>
    <s v="M"/>
    <x v="0"/>
    <s v="LINDANE"/>
    <s v="."/>
    <n v="0"/>
    <s v="."/>
    <n v="4935"/>
    <s v="."/>
    <s v="."/>
    <s v="."/>
    <s v="."/>
  </r>
  <r>
    <s v="0-1"/>
    <s v="M"/>
    <x v="1"/>
    <s v="LINDANE"/>
    <n v="4"/>
    <n v="2"/>
    <n v="51"/>
    <n v="5197"/>
    <n v="0.4"/>
    <n v="0.8"/>
    <n v="12.8"/>
    <n v="25.5"/>
  </r>
  <r>
    <s v="0-1"/>
    <s v="M"/>
    <x v="2"/>
    <s v="LINDANE"/>
    <s v="."/>
    <n v="0"/>
    <s v="."/>
    <n v="5439"/>
    <s v="."/>
    <s v="."/>
    <s v="."/>
    <s v="."/>
  </r>
  <r>
    <s v="0-1"/>
    <s v="M"/>
    <x v="6"/>
    <s v="LINDANE"/>
    <s v="."/>
    <n v="0"/>
    <s v="."/>
    <n v="5022"/>
    <s v="."/>
    <s v="."/>
    <s v="."/>
    <s v="."/>
  </r>
  <r>
    <s v="0-1"/>
    <s v="U"/>
    <x v="9"/>
    <s v="LINDANE"/>
    <s v="."/>
    <n v="0"/>
    <s v="."/>
    <n v="1"/>
    <s v="."/>
    <s v="."/>
    <s v="."/>
    <s v="."/>
  </r>
  <r>
    <s v="0-1"/>
    <s v="U"/>
    <x v="10"/>
    <s v="LINDANE"/>
    <s v="."/>
    <n v="0"/>
    <s v="."/>
    <n v="1"/>
    <s v="."/>
    <s v="."/>
    <s v="."/>
    <s v="."/>
  </r>
  <r>
    <s v="2-4"/>
    <s v="F"/>
    <x v="7"/>
    <s v="LINDANE"/>
    <n v="1"/>
    <n v="1"/>
    <n v="7"/>
    <n v="8800"/>
    <n v="0.1"/>
    <n v="0.1"/>
    <n v="7"/>
    <n v="7"/>
  </r>
  <r>
    <s v="2-4"/>
    <s v="F"/>
    <x v="8"/>
    <s v="LINDANE"/>
    <n v="2"/>
    <n v="2"/>
    <n v="27"/>
    <n v="11536"/>
    <n v="0.2"/>
    <n v="0.2"/>
    <n v="13.5"/>
    <n v="13.5"/>
  </r>
  <r>
    <s v="2-4"/>
    <s v="F"/>
    <x v="9"/>
    <s v="LINDANE"/>
    <n v="6"/>
    <n v="5"/>
    <n v="43"/>
    <n v="6795"/>
    <n v="0.7"/>
    <n v="0.9"/>
    <n v="7.2"/>
    <n v="8.6"/>
  </r>
  <r>
    <s v="2-4"/>
    <s v="F"/>
    <x v="10"/>
    <s v="LINDANE"/>
    <n v="4"/>
    <n v="3"/>
    <n v="53"/>
    <n v="6331"/>
    <n v="0.5"/>
    <n v="0.6"/>
    <n v="13.2"/>
    <n v="17.7"/>
  </r>
  <r>
    <s v="2-4"/>
    <s v="F"/>
    <x v="3"/>
    <s v="LINDANE"/>
    <n v="27"/>
    <n v="19"/>
    <n v="305"/>
    <n v="5111"/>
    <n v="3.7"/>
    <n v="5.3"/>
    <n v="11.3"/>
    <n v="16.100000000000001"/>
  </r>
  <r>
    <s v="2-4"/>
    <s v="F"/>
    <x v="4"/>
    <s v="LINDANE"/>
    <n v="38"/>
    <n v="22"/>
    <n v="313"/>
    <n v="5845"/>
    <n v="3.8"/>
    <n v="6.5"/>
    <n v="8.1999999999999993"/>
    <n v="14.2"/>
  </r>
  <r>
    <s v="2-4"/>
    <s v="F"/>
    <x v="5"/>
    <s v="LINDANE"/>
    <n v="23"/>
    <n v="17"/>
    <n v="168"/>
    <n v="5817"/>
    <n v="2.9"/>
    <n v="4"/>
    <n v="7.3"/>
    <n v="9.9"/>
  </r>
  <r>
    <s v="2-4"/>
    <s v="F"/>
    <x v="0"/>
    <s v="LINDANE"/>
    <n v="4"/>
    <n v="3"/>
    <n v="29"/>
    <n v="6441"/>
    <n v="0.5"/>
    <n v="0.6"/>
    <n v="7.2"/>
    <n v="9.6999999999999993"/>
  </r>
  <r>
    <s v="2-4"/>
    <s v="F"/>
    <x v="1"/>
    <s v="LINDANE"/>
    <n v="15"/>
    <n v="10"/>
    <n v="106"/>
    <n v="6494"/>
    <n v="1.5"/>
    <n v="2.2999999999999998"/>
    <n v="7.1"/>
    <n v="10.6"/>
  </r>
  <r>
    <s v="2-4"/>
    <s v="F"/>
    <x v="2"/>
    <s v="LINDANE"/>
    <n v="13"/>
    <n v="8"/>
    <n v="67"/>
    <n v="7056"/>
    <n v="1.1000000000000001"/>
    <n v="1.8"/>
    <n v="5.2"/>
    <n v="8.4"/>
  </r>
  <r>
    <s v="2-4"/>
    <s v="F"/>
    <x v="6"/>
    <s v="LINDANE"/>
    <n v="11"/>
    <n v="8"/>
    <n v="38"/>
    <n v="7392"/>
    <n v="1.1000000000000001"/>
    <n v="1.5"/>
    <n v="3.5"/>
    <n v="4.8"/>
  </r>
  <r>
    <s v="2-4"/>
    <s v="M"/>
    <x v="7"/>
    <s v="LINDANE"/>
    <s v="."/>
    <n v="0"/>
    <s v="."/>
    <n v="9022"/>
    <s v="."/>
    <s v="."/>
    <s v="."/>
    <s v="."/>
  </r>
  <r>
    <s v="2-4"/>
    <s v="M"/>
    <x v="8"/>
    <s v="LINDANE"/>
    <n v="2"/>
    <n v="2"/>
    <n v="14"/>
    <n v="11800"/>
    <n v="0.2"/>
    <n v="0.2"/>
    <n v="7"/>
    <n v="7"/>
  </r>
  <r>
    <s v="2-4"/>
    <s v="M"/>
    <x v="9"/>
    <s v="LINDANE"/>
    <n v="3"/>
    <n v="3"/>
    <n v="39"/>
    <n v="6902"/>
    <n v="0.4"/>
    <n v="0.4"/>
    <n v="13"/>
    <n v="13"/>
  </r>
  <r>
    <s v="2-4"/>
    <s v="M"/>
    <x v="10"/>
    <s v="LINDANE"/>
    <n v="1"/>
    <n v="1"/>
    <n v="7"/>
    <n v="6384"/>
    <n v="0.2"/>
    <n v="0.2"/>
    <n v="7"/>
    <n v="7"/>
  </r>
  <r>
    <s v="2-4"/>
    <s v="M"/>
    <x v="3"/>
    <s v="LINDANE"/>
    <n v="6"/>
    <n v="5"/>
    <n v="129"/>
    <n v="5251"/>
    <n v="1"/>
    <n v="1.1000000000000001"/>
    <n v="21.5"/>
    <n v="25.8"/>
  </r>
  <r>
    <s v="2-4"/>
    <s v="M"/>
    <x v="4"/>
    <s v="LINDANE"/>
    <n v="17"/>
    <n v="9"/>
    <n v="123"/>
    <n v="5979"/>
    <n v="1.5"/>
    <n v="2.8"/>
    <n v="7.2"/>
    <n v="13.7"/>
  </r>
  <r>
    <s v="2-4"/>
    <s v="M"/>
    <x v="5"/>
    <s v="LINDANE"/>
    <n v="12"/>
    <n v="7"/>
    <n v="71"/>
    <n v="6056"/>
    <n v="1.2"/>
    <n v="2"/>
    <n v="5.9"/>
    <n v="10.1"/>
  </r>
  <r>
    <s v="2-4"/>
    <s v="M"/>
    <x v="0"/>
    <s v="LINDANE"/>
    <n v="3"/>
    <n v="3"/>
    <n v="12"/>
    <n v="6432"/>
    <n v="0.5"/>
    <n v="0.5"/>
    <n v="4"/>
    <n v="4"/>
  </r>
  <r>
    <s v="2-4"/>
    <s v="M"/>
    <x v="1"/>
    <s v="LINDANE"/>
    <n v="1"/>
    <n v="1"/>
    <n v="7"/>
    <n v="6491"/>
    <n v="0.2"/>
    <n v="0.2"/>
    <n v="7"/>
    <n v="7"/>
  </r>
  <r>
    <s v="2-4"/>
    <s v="M"/>
    <x v="2"/>
    <s v="LINDANE"/>
    <n v="2"/>
    <n v="2"/>
    <n v="11"/>
    <n v="7343"/>
    <n v="0.3"/>
    <n v="0.3"/>
    <n v="5.5"/>
    <n v="5.5"/>
  </r>
  <r>
    <s v="2-4"/>
    <s v="M"/>
    <x v="6"/>
    <s v="LINDANE"/>
    <n v="5"/>
    <n v="3"/>
    <n v="40"/>
    <n v="7752"/>
    <n v="0.4"/>
    <n v="0.6"/>
    <n v="8"/>
    <n v="13.3"/>
  </r>
  <r>
    <s v="2-4"/>
    <s v="U"/>
    <x v="3"/>
    <s v="LINDANE"/>
    <s v="."/>
    <n v="0"/>
    <s v="."/>
    <n v="1"/>
    <s v="."/>
    <s v="."/>
    <s v="."/>
    <s v="."/>
  </r>
  <r>
    <s v="5-9"/>
    <s v="F"/>
    <x v="7"/>
    <s v="LINDANE"/>
    <n v="18"/>
    <n v="15"/>
    <n v="124"/>
    <n v="15459"/>
    <n v="1"/>
    <n v="1.2"/>
    <n v="6.9"/>
    <n v="8.3000000000000007"/>
  </r>
  <r>
    <s v="5-9"/>
    <s v="F"/>
    <x v="8"/>
    <s v="LINDANE"/>
    <n v="13"/>
    <n v="12"/>
    <n v="118"/>
    <n v="18215"/>
    <n v="0.7"/>
    <n v="0.7"/>
    <n v="9.1"/>
    <n v="9.8000000000000007"/>
  </r>
  <r>
    <s v="5-9"/>
    <s v="F"/>
    <x v="9"/>
    <s v="LINDANE"/>
    <n v="23"/>
    <n v="20"/>
    <n v="207"/>
    <n v="11157"/>
    <n v="1.8"/>
    <n v="2.1"/>
    <n v="9"/>
    <n v="10.4"/>
  </r>
  <r>
    <s v="5-9"/>
    <s v="F"/>
    <x v="10"/>
    <s v="LINDANE"/>
    <n v="6"/>
    <n v="6"/>
    <n v="75"/>
    <n v="11353"/>
    <n v="0.5"/>
    <n v="0.5"/>
    <n v="12.5"/>
    <n v="12.5"/>
  </r>
  <r>
    <s v="5-9"/>
    <s v="F"/>
    <x v="3"/>
    <s v="LINDANE"/>
    <n v="70"/>
    <n v="48"/>
    <n v="479"/>
    <n v="12009"/>
    <n v="4"/>
    <n v="5.8"/>
    <n v="6.8"/>
    <n v="10"/>
  </r>
  <r>
    <s v="5-9"/>
    <s v="F"/>
    <x v="4"/>
    <s v="LINDANE"/>
    <n v="111"/>
    <n v="65"/>
    <n v="950"/>
    <n v="8948"/>
    <n v="7.3"/>
    <n v="12.4"/>
    <n v="8.6"/>
    <n v="14.6"/>
  </r>
  <r>
    <s v="5-9"/>
    <s v="F"/>
    <x v="5"/>
    <s v="LINDANE"/>
    <n v="51"/>
    <n v="35"/>
    <n v="537"/>
    <n v="8767"/>
    <n v="4"/>
    <n v="5.8"/>
    <n v="10.5"/>
    <n v="15.3"/>
  </r>
  <r>
    <s v="5-9"/>
    <s v="F"/>
    <x v="0"/>
    <s v="LINDANE"/>
    <n v="42"/>
    <n v="28"/>
    <n v="424"/>
    <n v="9230"/>
    <n v="3"/>
    <n v="4.5999999999999996"/>
    <n v="10.1"/>
    <n v="15.1"/>
  </r>
  <r>
    <s v="5-9"/>
    <s v="F"/>
    <x v="1"/>
    <s v="LINDANE"/>
    <n v="40"/>
    <n v="31"/>
    <n v="449"/>
    <n v="9404"/>
    <n v="3.3"/>
    <n v="4.3"/>
    <n v="11.2"/>
    <n v="14.5"/>
  </r>
  <r>
    <s v="5-9"/>
    <s v="F"/>
    <x v="2"/>
    <s v="LINDANE"/>
    <n v="35"/>
    <n v="26"/>
    <n v="356"/>
    <n v="10328"/>
    <n v="2.5"/>
    <n v="3.4"/>
    <n v="10.199999999999999"/>
    <n v="13.7"/>
  </r>
  <r>
    <s v="5-9"/>
    <s v="F"/>
    <x v="6"/>
    <s v="LINDANE"/>
    <n v="25"/>
    <n v="17"/>
    <n v="248"/>
    <n v="10595"/>
    <n v="1.6"/>
    <n v="2.4"/>
    <n v="9.9"/>
    <n v="14.6"/>
  </r>
  <r>
    <s v="5-9"/>
    <s v="M"/>
    <x v="7"/>
    <s v="LINDANE"/>
    <n v="5"/>
    <n v="5"/>
    <n v="18"/>
    <n v="15655"/>
    <n v="0.3"/>
    <n v="0.3"/>
    <n v="3.6"/>
    <n v="3.6"/>
  </r>
  <r>
    <s v="5-9"/>
    <s v="M"/>
    <x v="8"/>
    <s v="LINDANE"/>
    <n v="1"/>
    <n v="1"/>
    <n v="3"/>
    <n v="18633"/>
    <n v="0.1"/>
    <n v="0.1"/>
    <n v="3"/>
    <n v="3"/>
  </r>
  <r>
    <s v="5-9"/>
    <s v="M"/>
    <x v="9"/>
    <s v="LINDANE"/>
    <n v="4"/>
    <n v="4"/>
    <n v="43"/>
    <n v="11349"/>
    <n v="0.4"/>
    <n v="0.4"/>
    <n v="10.8"/>
    <n v="10.8"/>
  </r>
  <r>
    <s v="5-9"/>
    <s v="M"/>
    <x v="10"/>
    <s v="LINDANE"/>
    <n v="1"/>
    <n v="1"/>
    <n v="5"/>
    <n v="11603"/>
    <n v="0.1"/>
    <n v="0.1"/>
    <n v="5"/>
    <n v="5"/>
  </r>
  <r>
    <s v="5-9"/>
    <s v="M"/>
    <x v="3"/>
    <s v="LINDANE"/>
    <n v="15"/>
    <n v="12"/>
    <n v="172"/>
    <n v="12184"/>
    <n v="1"/>
    <n v="1.2"/>
    <n v="11.5"/>
    <n v="14.3"/>
  </r>
  <r>
    <s v="5-9"/>
    <s v="M"/>
    <x v="4"/>
    <s v="LINDANE"/>
    <n v="19"/>
    <n v="12"/>
    <n v="170"/>
    <n v="9203"/>
    <n v="1.3"/>
    <n v="2.1"/>
    <n v="8.9"/>
    <n v="14.2"/>
  </r>
  <r>
    <s v="5-9"/>
    <s v="M"/>
    <x v="5"/>
    <s v="LINDANE"/>
    <n v="13"/>
    <n v="11"/>
    <n v="185"/>
    <n v="8954"/>
    <n v="1.2"/>
    <n v="1.5"/>
    <n v="14.2"/>
    <n v="16.8"/>
  </r>
  <r>
    <s v="5-9"/>
    <s v="M"/>
    <x v="0"/>
    <s v="LINDANE"/>
    <n v="8"/>
    <n v="6"/>
    <n v="44"/>
    <n v="9576"/>
    <n v="0.6"/>
    <n v="0.8"/>
    <n v="5.5"/>
    <n v="7.3"/>
  </r>
  <r>
    <s v="5-9"/>
    <s v="M"/>
    <x v="1"/>
    <s v="LINDANE"/>
    <n v="4"/>
    <n v="4"/>
    <n v="51"/>
    <n v="9757"/>
    <n v="0.4"/>
    <n v="0.4"/>
    <n v="12.8"/>
    <n v="12.8"/>
  </r>
  <r>
    <s v="5-9"/>
    <s v="M"/>
    <x v="2"/>
    <s v="LINDANE"/>
    <n v="6"/>
    <n v="4"/>
    <n v="29"/>
    <n v="10605"/>
    <n v="0.4"/>
    <n v="0.6"/>
    <n v="4.8"/>
    <n v="7.2"/>
  </r>
  <r>
    <s v="5-9"/>
    <s v="M"/>
    <x v="6"/>
    <s v="LINDANE"/>
    <n v="5"/>
    <n v="4"/>
    <n v="77"/>
    <n v="10894"/>
    <n v="0.4"/>
    <n v="0.5"/>
    <n v="15.4"/>
    <n v="19.2"/>
  </r>
  <r>
    <s v="10-14"/>
    <s v="F"/>
    <x v="7"/>
    <s v="LINDANE"/>
    <n v="31"/>
    <n v="19"/>
    <n v="259"/>
    <n v="14755"/>
    <n v="1.3"/>
    <n v="2.1"/>
    <n v="8.4"/>
    <n v="13.6"/>
  </r>
  <r>
    <s v="10-14"/>
    <s v="F"/>
    <x v="8"/>
    <s v="LINDANE"/>
    <n v="11"/>
    <n v="10"/>
    <n v="58"/>
    <n v="17150"/>
    <n v="0.6"/>
    <n v="0.6"/>
    <n v="5.3"/>
    <n v="5.8"/>
  </r>
  <r>
    <s v="10-14"/>
    <s v="F"/>
    <x v="9"/>
    <s v="LINDANE"/>
    <n v="29"/>
    <n v="21"/>
    <n v="215"/>
    <n v="11664"/>
    <n v="1.8"/>
    <n v="2.5"/>
    <n v="7.4"/>
    <n v="10.199999999999999"/>
  </r>
  <r>
    <s v="10-14"/>
    <s v="F"/>
    <x v="10"/>
    <s v="LINDANE"/>
    <n v="6"/>
    <n v="5"/>
    <n v="38"/>
    <n v="11939"/>
    <n v="0.4"/>
    <n v="0.5"/>
    <n v="6.3"/>
    <n v="7.6"/>
  </r>
  <r>
    <s v="10-14"/>
    <s v="F"/>
    <x v="3"/>
    <s v="LINDANE"/>
    <n v="43"/>
    <n v="32"/>
    <n v="427"/>
    <n v="12647"/>
    <n v="2.5"/>
    <n v="3.4"/>
    <n v="9.9"/>
    <n v="13.3"/>
  </r>
  <r>
    <s v="10-14"/>
    <s v="F"/>
    <x v="4"/>
    <s v="LINDANE"/>
    <n v="73"/>
    <n v="35"/>
    <n v="547"/>
    <n v="8734"/>
    <n v="4"/>
    <n v="8.4"/>
    <n v="7.5"/>
    <n v="15.6"/>
  </r>
  <r>
    <s v="10-14"/>
    <s v="F"/>
    <x v="5"/>
    <s v="LINDANE"/>
    <n v="28"/>
    <n v="22"/>
    <n v="287"/>
    <n v="8315"/>
    <n v="2.6"/>
    <n v="3.4"/>
    <n v="10.199999999999999"/>
    <n v="13"/>
  </r>
  <r>
    <s v="10-14"/>
    <s v="F"/>
    <x v="0"/>
    <s v="LINDANE"/>
    <n v="31"/>
    <n v="23"/>
    <n v="358"/>
    <n v="8374"/>
    <n v="2.7"/>
    <n v="3.7"/>
    <n v="11.5"/>
    <n v="15.6"/>
  </r>
  <r>
    <s v="10-14"/>
    <s v="F"/>
    <x v="1"/>
    <s v="LINDANE"/>
    <n v="27"/>
    <n v="19"/>
    <n v="178"/>
    <n v="8257"/>
    <n v="2.2999999999999998"/>
    <n v="3.3"/>
    <n v="6.6"/>
    <n v="9.4"/>
  </r>
  <r>
    <s v="10-14"/>
    <s v="F"/>
    <x v="2"/>
    <s v="LINDANE"/>
    <n v="20"/>
    <n v="14"/>
    <n v="184"/>
    <n v="8948"/>
    <n v="1.6"/>
    <n v="2.2000000000000002"/>
    <n v="9.1999999999999993"/>
    <n v="13.1"/>
  </r>
  <r>
    <s v="10-14"/>
    <s v="F"/>
    <x v="6"/>
    <s v="LINDANE"/>
    <n v="6"/>
    <n v="5"/>
    <n v="72"/>
    <n v="9265"/>
    <n v="0.5"/>
    <n v="0.6"/>
    <n v="12"/>
    <n v="14.4"/>
  </r>
  <r>
    <s v="10-14"/>
    <s v="M"/>
    <x v="7"/>
    <s v="LINDANE"/>
    <n v="3"/>
    <n v="2"/>
    <n v="7"/>
    <n v="15331"/>
    <n v="0.1"/>
    <n v="0.2"/>
    <n v="2.2999999999999998"/>
    <n v="3.5"/>
  </r>
  <r>
    <s v="10-14"/>
    <s v="M"/>
    <x v="8"/>
    <s v="LINDANE"/>
    <n v="2"/>
    <n v="1"/>
    <n v="2"/>
    <n v="17800"/>
    <n v="0.1"/>
    <n v="0.1"/>
    <n v="1"/>
    <n v="2"/>
  </r>
  <r>
    <s v="10-14"/>
    <s v="M"/>
    <x v="9"/>
    <s v="LINDANE"/>
    <n v="7"/>
    <n v="5"/>
    <n v="24"/>
    <n v="12088"/>
    <n v="0.4"/>
    <n v="0.6"/>
    <n v="3.4"/>
    <n v="4.8"/>
  </r>
  <r>
    <s v="10-14"/>
    <s v="M"/>
    <x v="10"/>
    <s v="LINDANE"/>
    <n v="5"/>
    <n v="4"/>
    <n v="64"/>
    <n v="12219"/>
    <n v="0.3"/>
    <n v="0.4"/>
    <n v="12.8"/>
    <n v="16"/>
  </r>
  <r>
    <s v="10-14"/>
    <s v="M"/>
    <x v="3"/>
    <s v="LINDANE"/>
    <n v="16"/>
    <n v="14"/>
    <n v="155"/>
    <n v="12876"/>
    <n v="1.1000000000000001"/>
    <n v="1.2"/>
    <n v="9.6999999999999993"/>
    <n v="11.1"/>
  </r>
  <r>
    <s v="10-14"/>
    <s v="M"/>
    <x v="4"/>
    <s v="LINDANE"/>
    <n v="13"/>
    <n v="8"/>
    <n v="73"/>
    <n v="8942"/>
    <n v="0.9"/>
    <n v="1.5"/>
    <n v="5.6"/>
    <n v="9.1"/>
  </r>
  <r>
    <s v="10-14"/>
    <s v="M"/>
    <x v="5"/>
    <s v="LINDANE"/>
    <n v="9"/>
    <n v="8"/>
    <n v="115"/>
    <n v="8670"/>
    <n v="0.9"/>
    <n v="1"/>
    <n v="12.8"/>
    <n v="14.4"/>
  </r>
  <r>
    <s v="10-14"/>
    <s v="M"/>
    <x v="0"/>
    <s v="LINDANE"/>
    <n v="4"/>
    <n v="3"/>
    <n v="14"/>
    <n v="8653"/>
    <n v="0.3"/>
    <n v="0.5"/>
    <n v="3.5"/>
    <n v="4.7"/>
  </r>
  <r>
    <s v="10-14"/>
    <s v="M"/>
    <x v="1"/>
    <s v="LINDANE"/>
    <s v="."/>
    <n v="0"/>
    <s v="."/>
    <n v="8433"/>
    <s v="."/>
    <s v="."/>
    <s v="."/>
    <s v="."/>
  </r>
  <r>
    <s v="10-14"/>
    <s v="M"/>
    <x v="2"/>
    <s v="LINDANE"/>
    <n v="14"/>
    <n v="10"/>
    <n v="171"/>
    <n v="9199"/>
    <n v="1.1000000000000001"/>
    <n v="1.5"/>
    <n v="12.2"/>
    <n v="17.100000000000001"/>
  </r>
  <r>
    <s v="10-14"/>
    <s v="M"/>
    <x v="6"/>
    <s v="LINDANE"/>
    <n v="12"/>
    <n v="9"/>
    <n v="66"/>
    <n v="9543"/>
    <n v="0.9"/>
    <n v="1.3"/>
    <n v="5.5"/>
    <n v="7.3"/>
  </r>
  <r>
    <s v="15-18"/>
    <s v="F"/>
    <x v="7"/>
    <s v="LINDANE"/>
    <n v="10"/>
    <n v="8"/>
    <n v="71"/>
    <n v="11653"/>
    <n v="0.7"/>
    <n v="0.9"/>
    <n v="7.1"/>
    <n v="8.9"/>
  </r>
  <r>
    <s v="15-18"/>
    <s v="F"/>
    <x v="8"/>
    <s v="LINDANE"/>
    <n v="4"/>
    <n v="4"/>
    <n v="17"/>
    <n v="13482"/>
    <n v="0.3"/>
    <n v="0.3"/>
    <n v="4.2"/>
    <n v="4.2"/>
  </r>
  <r>
    <s v="15-18"/>
    <s v="F"/>
    <x v="9"/>
    <s v="LINDANE"/>
    <n v="14"/>
    <n v="12"/>
    <n v="117"/>
    <n v="9231"/>
    <n v="1.3"/>
    <n v="1.5"/>
    <n v="8.4"/>
    <n v="9.8000000000000007"/>
  </r>
  <r>
    <s v="15-18"/>
    <s v="F"/>
    <x v="10"/>
    <s v="LINDANE"/>
    <n v="4"/>
    <n v="4"/>
    <n v="44"/>
    <n v="9513"/>
    <n v="0.4"/>
    <n v="0.4"/>
    <n v="11"/>
    <n v="11"/>
  </r>
  <r>
    <s v="15-18"/>
    <s v="F"/>
    <x v="3"/>
    <s v="LINDANE"/>
    <n v="17"/>
    <n v="16"/>
    <n v="93"/>
    <n v="9892"/>
    <n v="1.6"/>
    <n v="1.7"/>
    <n v="5.5"/>
    <n v="5.8"/>
  </r>
  <r>
    <s v="15-18"/>
    <s v="F"/>
    <x v="4"/>
    <s v="LINDANE"/>
    <n v="15"/>
    <n v="10"/>
    <n v="116"/>
    <n v="6542"/>
    <n v="1.5"/>
    <n v="2.2999999999999998"/>
    <n v="7.7"/>
    <n v="11.6"/>
  </r>
  <r>
    <s v="15-18"/>
    <s v="F"/>
    <x v="5"/>
    <s v="LINDANE"/>
    <n v="12"/>
    <n v="8"/>
    <n v="116"/>
    <n v="6548"/>
    <n v="1.2"/>
    <n v="1.8"/>
    <n v="9.6999999999999993"/>
    <n v="14.5"/>
  </r>
  <r>
    <s v="15-18"/>
    <s v="F"/>
    <x v="0"/>
    <s v="LINDANE"/>
    <n v="2"/>
    <n v="2"/>
    <n v="12"/>
    <n v="6543"/>
    <n v="0.3"/>
    <n v="0.3"/>
    <n v="6"/>
    <n v="6"/>
  </r>
  <r>
    <s v="15-18"/>
    <s v="F"/>
    <x v="1"/>
    <s v="LINDANE"/>
    <n v="11"/>
    <n v="7"/>
    <n v="77"/>
    <n v="6664"/>
    <n v="1.1000000000000001"/>
    <n v="1.7"/>
    <n v="7"/>
    <n v="11"/>
  </r>
  <r>
    <s v="15-18"/>
    <s v="F"/>
    <x v="2"/>
    <s v="LINDANE"/>
    <n v="6"/>
    <n v="3"/>
    <n v="54"/>
    <n v="7145"/>
    <n v="0.4"/>
    <n v="0.8"/>
    <n v="9"/>
    <n v="18"/>
  </r>
  <r>
    <s v="15-18"/>
    <s v="F"/>
    <x v="6"/>
    <s v="LINDANE"/>
    <n v="5"/>
    <n v="3"/>
    <n v="76"/>
    <n v="7311"/>
    <n v="0.4"/>
    <n v="0.7"/>
    <n v="15.2"/>
    <n v="25.3"/>
  </r>
  <r>
    <s v="15-18"/>
    <s v="M"/>
    <x v="7"/>
    <s v="LINDANE"/>
    <n v="6"/>
    <n v="4"/>
    <n v="70"/>
    <n v="11333"/>
    <n v="0.4"/>
    <n v="0.5"/>
    <n v="11.7"/>
    <n v="17.5"/>
  </r>
  <r>
    <s v="15-18"/>
    <s v="M"/>
    <x v="8"/>
    <s v="LINDANE"/>
    <s v="."/>
    <n v="0"/>
    <s v="."/>
    <n v="13067"/>
    <s v="."/>
    <s v="."/>
    <s v="."/>
    <s v="."/>
  </r>
  <r>
    <s v="15-18"/>
    <s v="M"/>
    <x v="9"/>
    <s v="LINDANE"/>
    <n v="7"/>
    <n v="7"/>
    <n v="51"/>
    <n v="9374"/>
    <n v="0.7"/>
    <n v="0.7"/>
    <n v="7.3"/>
    <n v="7.3"/>
  </r>
  <r>
    <s v="15-18"/>
    <s v="M"/>
    <x v="10"/>
    <s v="LINDANE"/>
    <s v="."/>
    <n v="0"/>
    <s v="."/>
    <n v="9875"/>
    <s v="."/>
    <s v="."/>
    <s v="."/>
    <s v="."/>
  </r>
  <r>
    <s v="15-18"/>
    <s v="M"/>
    <x v="3"/>
    <s v="LINDANE"/>
    <n v="4"/>
    <n v="4"/>
    <n v="54"/>
    <n v="10408"/>
    <n v="0.4"/>
    <n v="0.4"/>
    <n v="13.5"/>
    <n v="13.5"/>
  </r>
  <r>
    <s v="15-18"/>
    <s v="M"/>
    <x v="4"/>
    <s v="LINDANE"/>
    <n v="10"/>
    <n v="8"/>
    <n v="151"/>
    <n v="6471"/>
    <n v="1.2"/>
    <n v="1.5"/>
    <n v="15.1"/>
    <n v="18.899999999999999"/>
  </r>
  <r>
    <s v="15-18"/>
    <s v="M"/>
    <x v="5"/>
    <s v="LINDANE"/>
    <s v="."/>
    <n v="0"/>
    <s v="."/>
    <n v="6329"/>
    <s v="."/>
    <s v="."/>
    <s v="."/>
    <s v="."/>
  </r>
  <r>
    <s v="15-18"/>
    <s v="M"/>
    <x v="0"/>
    <s v="LINDANE"/>
    <n v="1"/>
    <n v="1"/>
    <n v="7"/>
    <n v="6416"/>
    <n v="0.2"/>
    <n v="0.2"/>
    <n v="7"/>
    <n v="7"/>
  </r>
  <r>
    <s v="15-18"/>
    <s v="M"/>
    <x v="1"/>
    <s v="LINDANE"/>
    <n v="3"/>
    <n v="3"/>
    <n v="29"/>
    <n v="6394"/>
    <n v="0.5"/>
    <n v="0.5"/>
    <n v="9.6999999999999993"/>
    <n v="9.6999999999999993"/>
  </r>
  <r>
    <s v="15-18"/>
    <s v="M"/>
    <x v="2"/>
    <s v="LINDANE"/>
    <n v="7"/>
    <n v="6"/>
    <n v="63"/>
    <n v="6931"/>
    <n v="0.9"/>
    <n v="1"/>
    <n v="9"/>
    <n v="10.5"/>
  </r>
  <r>
    <s v="15-18"/>
    <s v="M"/>
    <x v="6"/>
    <s v="LINDANE"/>
    <n v="3"/>
    <n v="3"/>
    <n v="38"/>
    <n v="7074"/>
    <n v="0.4"/>
    <n v="0.4"/>
    <n v="12.7"/>
    <n v="12.7"/>
  </r>
  <r>
    <s v="19-21"/>
    <s v="F"/>
    <x v="7"/>
    <s v="LINDANE"/>
    <n v="3"/>
    <n v="3"/>
    <n v="9"/>
    <n v="7334"/>
    <n v="0.4"/>
    <n v="0.4"/>
    <n v="3"/>
    <n v="3"/>
  </r>
  <r>
    <s v="19-21"/>
    <s v="F"/>
    <x v="8"/>
    <s v="LINDANE"/>
    <s v="."/>
    <n v="0"/>
    <s v="."/>
    <n v="9065"/>
    <s v="."/>
    <s v="."/>
    <s v="."/>
    <s v="."/>
  </r>
  <r>
    <s v="19-21"/>
    <s v="F"/>
    <x v="9"/>
    <s v="LINDANE"/>
    <n v="1"/>
    <n v="1"/>
    <n v="2"/>
    <n v="5706"/>
    <n v="0.2"/>
    <n v="0.2"/>
    <n v="2"/>
    <n v="2"/>
  </r>
  <r>
    <s v="19-21"/>
    <s v="F"/>
    <x v="10"/>
    <s v="LINDANE"/>
    <n v="7"/>
    <n v="4"/>
    <n v="32"/>
    <n v="6611"/>
    <n v="0.6"/>
    <n v="1.1000000000000001"/>
    <n v="4.5999999999999996"/>
    <n v="8"/>
  </r>
  <r>
    <s v="19-21"/>
    <s v="F"/>
    <x v="3"/>
    <s v="LINDANE"/>
    <n v="8"/>
    <n v="6"/>
    <n v="13"/>
    <n v="7496"/>
    <n v="0.8"/>
    <n v="1.1000000000000001"/>
    <n v="1.6"/>
    <n v="2.2000000000000002"/>
  </r>
  <r>
    <s v="19-21"/>
    <s v="F"/>
    <x v="4"/>
    <s v="LINDANE"/>
    <n v="9"/>
    <n v="4"/>
    <n v="38"/>
    <n v="3526"/>
    <n v="1.1000000000000001"/>
    <n v="2.6"/>
    <n v="4.2"/>
    <n v="9.5"/>
  </r>
  <r>
    <s v="19-21"/>
    <s v="F"/>
    <x v="5"/>
    <s v="LINDANE"/>
    <n v="6"/>
    <n v="4"/>
    <n v="90"/>
    <n v="3501"/>
    <n v="1.1000000000000001"/>
    <n v="1.7"/>
    <n v="15"/>
    <n v="22.5"/>
  </r>
  <r>
    <s v="19-21"/>
    <s v="F"/>
    <x v="0"/>
    <s v="LINDANE"/>
    <n v="1"/>
    <n v="1"/>
    <n v="10"/>
    <n v="3140"/>
    <n v="0.3"/>
    <n v="0.3"/>
    <n v="10"/>
    <n v="10"/>
  </r>
  <r>
    <s v="19-21"/>
    <s v="F"/>
    <x v="1"/>
    <s v="LINDANE"/>
    <n v="3"/>
    <n v="1"/>
    <n v="90"/>
    <n v="3037"/>
    <n v="0.3"/>
    <n v="1"/>
    <n v="30"/>
    <n v="90"/>
  </r>
  <r>
    <s v="19-21"/>
    <s v="F"/>
    <x v="2"/>
    <s v="LINDANE"/>
    <n v="3"/>
    <n v="2"/>
    <n v="11"/>
    <n v="3628"/>
    <n v="0.6"/>
    <n v="0.8"/>
    <n v="3.7"/>
    <n v="5.5"/>
  </r>
  <r>
    <s v="19-21"/>
    <s v="F"/>
    <x v="6"/>
    <s v="LINDANE"/>
    <n v="1"/>
    <n v="1"/>
    <n v="7"/>
    <n v="3867"/>
    <n v="0.3"/>
    <n v="0.3"/>
    <n v="7"/>
    <n v="7"/>
  </r>
  <r>
    <s v="19-21"/>
    <s v="M"/>
    <x v="7"/>
    <s v="LINDANE"/>
    <n v="4"/>
    <n v="4"/>
    <n v="17"/>
    <n v="5194"/>
    <n v="0.8"/>
    <n v="0.8"/>
    <n v="4.2"/>
    <n v="4.2"/>
  </r>
  <r>
    <s v="19-21"/>
    <s v="M"/>
    <x v="8"/>
    <s v="LINDANE"/>
    <n v="3"/>
    <n v="2"/>
    <n v="25"/>
    <n v="5765"/>
    <n v="0.3"/>
    <n v="0.5"/>
    <n v="8.3000000000000007"/>
    <n v="12.5"/>
  </r>
  <r>
    <s v="19-21"/>
    <s v="M"/>
    <x v="9"/>
    <s v="LINDANE"/>
    <s v="."/>
    <n v="0"/>
    <s v="."/>
    <n v="4902"/>
    <s v="."/>
    <s v="."/>
    <s v="."/>
    <s v="."/>
  </r>
  <r>
    <s v="19-21"/>
    <s v="M"/>
    <x v="10"/>
    <s v="LINDANE"/>
    <n v="1"/>
    <n v="1"/>
    <n v="5"/>
    <n v="6147"/>
    <n v="0.2"/>
    <n v="0.2"/>
    <n v="5"/>
    <n v="5"/>
  </r>
  <r>
    <s v="19-21"/>
    <s v="M"/>
    <x v="3"/>
    <s v="LINDANE"/>
    <n v="1"/>
    <n v="1"/>
    <n v="15"/>
    <n v="7345"/>
    <n v="0.1"/>
    <n v="0.1"/>
    <n v="15"/>
    <n v="15"/>
  </r>
  <r>
    <s v="19-21"/>
    <s v="M"/>
    <x v="4"/>
    <s v="LINDANE"/>
    <n v="2"/>
    <n v="2"/>
    <n v="11"/>
    <n v="2316"/>
    <n v="0.9"/>
    <n v="0.9"/>
    <n v="5.5"/>
    <n v="5.5"/>
  </r>
  <r>
    <s v="19-21"/>
    <s v="M"/>
    <x v="5"/>
    <s v="LINDANE"/>
    <s v="."/>
    <n v="0"/>
    <s v="."/>
    <n v="2322"/>
    <s v="."/>
    <s v="."/>
    <s v="."/>
    <s v="."/>
  </r>
  <r>
    <s v="19-21"/>
    <s v="M"/>
    <x v="0"/>
    <s v="LINDANE"/>
    <s v="."/>
    <n v="0"/>
    <s v="."/>
    <n v="1986"/>
    <s v="."/>
    <s v="."/>
    <s v="."/>
    <s v="."/>
  </r>
  <r>
    <s v="19-21"/>
    <s v="M"/>
    <x v="1"/>
    <s v="LINDANE"/>
    <s v="."/>
    <n v="0"/>
    <s v="."/>
    <n v="1907"/>
    <s v="."/>
    <s v="."/>
    <s v="."/>
    <s v="."/>
  </r>
  <r>
    <s v="19-21"/>
    <s v="M"/>
    <x v="2"/>
    <s v="LINDANE"/>
    <s v="."/>
    <n v="0"/>
    <s v="."/>
    <n v="2276"/>
    <s v="."/>
    <s v="."/>
    <s v="."/>
    <s v="."/>
  </r>
  <r>
    <s v="19-21"/>
    <s v="M"/>
    <x v="6"/>
    <s v="LINDANE"/>
    <n v="4"/>
    <n v="3"/>
    <n v="5"/>
    <n v="2699"/>
    <n v="1.1000000000000001"/>
    <n v="1.5"/>
    <n v="1.2"/>
    <n v="1.7"/>
  </r>
  <r>
    <s v="22-44"/>
    <s v="F"/>
    <x v="7"/>
    <s v="LINDANE"/>
    <n v="41"/>
    <n v="30"/>
    <n v="447"/>
    <n v="47502"/>
    <n v="0.6"/>
    <n v="0.9"/>
    <n v="10.9"/>
    <n v="14.9"/>
  </r>
  <r>
    <s v="22-44"/>
    <s v="F"/>
    <x v="8"/>
    <s v="LINDANE"/>
    <n v="23"/>
    <n v="17"/>
    <n v="271"/>
    <n v="49600"/>
    <n v="0.3"/>
    <n v="0.5"/>
    <n v="11.8"/>
    <n v="15.9"/>
  </r>
  <r>
    <s v="22-44"/>
    <s v="F"/>
    <x v="9"/>
    <s v="LINDANE"/>
    <n v="25"/>
    <n v="18"/>
    <n v="142"/>
    <n v="38960"/>
    <n v="0.5"/>
    <n v="0.6"/>
    <n v="5.7"/>
    <n v="7.9"/>
  </r>
  <r>
    <s v="22-44"/>
    <s v="F"/>
    <x v="10"/>
    <s v="LINDANE"/>
    <n v="11"/>
    <n v="9"/>
    <n v="195"/>
    <n v="41348"/>
    <n v="0.2"/>
    <n v="0.3"/>
    <n v="17.7"/>
    <n v="21.7"/>
  </r>
  <r>
    <s v="22-44"/>
    <s v="F"/>
    <x v="3"/>
    <s v="LINDANE"/>
    <n v="31"/>
    <n v="27"/>
    <n v="193"/>
    <n v="45980"/>
    <n v="0.6"/>
    <n v="0.7"/>
    <n v="6.2"/>
    <n v="7.1"/>
  </r>
  <r>
    <s v="22-44"/>
    <s v="F"/>
    <x v="4"/>
    <s v="LINDANE"/>
    <n v="54"/>
    <n v="27"/>
    <n v="522"/>
    <n v="23723"/>
    <n v="1.1000000000000001"/>
    <n v="2.2999999999999998"/>
    <n v="9.6999999999999993"/>
    <n v="19.3"/>
  </r>
  <r>
    <s v="22-44"/>
    <s v="F"/>
    <x v="5"/>
    <s v="LINDANE"/>
    <n v="19"/>
    <n v="15"/>
    <n v="176"/>
    <n v="23417"/>
    <n v="0.6"/>
    <n v="0.8"/>
    <n v="9.3000000000000007"/>
    <n v="11.7"/>
  </r>
  <r>
    <s v="22-44"/>
    <s v="F"/>
    <x v="0"/>
    <s v="LINDANE"/>
    <n v="23"/>
    <n v="19"/>
    <n v="316"/>
    <n v="20619"/>
    <n v="0.9"/>
    <n v="1.1000000000000001"/>
    <n v="13.7"/>
    <n v="16.600000000000001"/>
  </r>
  <r>
    <s v="22-44"/>
    <s v="F"/>
    <x v="1"/>
    <s v="LINDANE"/>
    <n v="19"/>
    <n v="13"/>
    <n v="281"/>
    <n v="20056"/>
    <n v="0.6"/>
    <n v="0.9"/>
    <n v="14.8"/>
    <n v="21.6"/>
  </r>
  <r>
    <s v="22-44"/>
    <s v="F"/>
    <x v="2"/>
    <s v="LINDANE"/>
    <n v="17"/>
    <n v="12"/>
    <n v="200"/>
    <n v="23291"/>
    <n v="0.5"/>
    <n v="0.7"/>
    <n v="11.8"/>
    <n v="16.7"/>
  </r>
  <r>
    <s v="22-44"/>
    <s v="F"/>
    <x v="6"/>
    <s v="LINDANE"/>
    <n v="15"/>
    <n v="12"/>
    <n v="192"/>
    <n v="25505"/>
    <n v="0.5"/>
    <n v="0.6"/>
    <n v="12.8"/>
    <n v="16"/>
  </r>
  <r>
    <s v="22-44"/>
    <s v="M"/>
    <x v="7"/>
    <s v="LINDANE"/>
    <n v="20"/>
    <n v="17"/>
    <n v="105"/>
    <n v="33609"/>
    <n v="0.5"/>
    <n v="0.6"/>
    <n v="5.2"/>
    <n v="6.2"/>
  </r>
  <r>
    <s v="22-44"/>
    <s v="M"/>
    <x v="8"/>
    <s v="LINDANE"/>
    <n v="11"/>
    <n v="6"/>
    <n v="111"/>
    <n v="31058"/>
    <n v="0.2"/>
    <n v="0.4"/>
    <n v="10.1"/>
    <n v="18.5"/>
  </r>
  <r>
    <s v="22-44"/>
    <s v="M"/>
    <x v="9"/>
    <s v="LINDANE"/>
    <n v="12"/>
    <n v="8"/>
    <n v="57"/>
    <n v="31120"/>
    <n v="0.3"/>
    <n v="0.4"/>
    <n v="4.8"/>
    <n v="7.1"/>
  </r>
  <r>
    <s v="22-44"/>
    <s v="M"/>
    <x v="10"/>
    <s v="LINDANE"/>
    <n v="5"/>
    <n v="5"/>
    <n v="39"/>
    <n v="33270"/>
    <n v="0.2"/>
    <n v="0.2"/>
    <n v="7.8"/>
    <n v="7.8"/>
  </r>
  <r>
    <s v="22-44"/>
    <s v="M"/>
    <x v="3"/>
    <s v="LINDANE"/>
    <n v="5"/>
    <n v="4"/>
    <n v="22"/>
    <n v="37150"/>
    <n v="0.1"/>
    <n v="0.1"/>
    <n v="4.4000000000000004"/>
    <n v="5.5"/>
  </r>
  <r>
    <s v="22-44"/>
    <s v="M"/>
    <x v="4"/>
    <s v="LINDANE"/>
    <n v="3"/>
    <n v="3"/>
    <n v="9"/>
    <n v="15684"/>
    <n v="0.2"/>
    <n v="0.2"/>
    <n v="3"/>
    <n v="3"/>
  </r>
  <r>
    <s v="22-44"/>
    <s v="M"/>
    <x v="5"/>
    <s v="LINDANE"/>
    <n v="3"/>
    <n v="2"/>
    <n v="17"/>
    <n v="15537"/>
    <n v="0.1"/>
    <n v="0.2"/>
    <n v="5.7"/>
    <n v="8.5"/>
  </r>
  <r>
    <s v="22-44"/>
    <s v="M"/>
    <x v="0"/>
    <s v="LINDANE"/>
    <n v="6"/>
    <n v="5"/>
    <n v="41"/>
    <n v="12796"/>
    <n v="0.4"/>
    <n v="0.5"/>
    <n v="6.8"/>
    <n v="8.1999999999999993"/>
  </r>
  <r>
    <s v="22-44"/>
    <s v="M"/>
    <x v="1"/>
    <s v="LINDANE"/>
    <n v="4"/>
    <n v="3"/>
    <n v="69"/>
    <n v="12387"/>
    <n v="0.2"/>
    <n v="0.3"/>
    <n v="17.2"/>
    <n v="23"/>
  </r>
  <r>
    <s v="22-44"/>
    <s v="M"/>
    <x v="2"/>
    <s v="LINDANE"/>
    <n v="3"/>
    <n v="2"/>
    <n v="19"/>
    <n v="14053"/>
    <n v="0.1"/>
    <n v="0.2"/>
    <n v="6.3"/>
    <n v="9.5"/>
  </r>
  <r>
    <s v="22-44"/>
    <s v="M"/>
    <x v="6"/>
    <s v="LINDANE"/>
    <n v="2"/>
    <n v="2"/>
    <n v="3"/>
    <n v="16135"/>
    <n v="0.1"/>
    <n v="0.1"/>
    <n v="1.5"/>
    <n v="1.5"/>
  </r>
  <r>
    <s v="45-64"/>
    <s v="F"/>
    <x v="7"/>
    <s v="LINDANE"/>
    <n v="39"/>
    <n v="23"/>
    <n v="247"/>
    <n v="30987"/>
    <n v="0.7"/>
    <n v="1.3"/>
    <n v="6.3"/>
    <n v="10.7"/>
  </r>
  <r>
    <s v="45-64"/>
    <s v="F"/>
    <x v="8"/>
    <s v="LINDANE"/>
    <n v="12"/>
    <n v="11"/>
    <n v="112"/>
    <n v="30370"/>
    <n v="0.4"/>
    <n v="0.4"/>
    <n v="9.3000000000000007"/>
    <n v="10.199999999999999"/>
  </r>
  <r>
    <s v="45-64"/>
    <s v="F"/>
    <x v="9"/>
    <s v="LINDANE"/>
    <n v="11"/>
    <n v="10"/>
    <n v="60"/>
    <n v="31297"/>
    <n v="0.3"/>
    <n v="0.4"/>
    <n v="5.5"/>
    <n v="6"/>
  </r>
  <r>
    <s v="45-64"/>
    <s v="F"/>
    <x v="10"/>
    <s v="LINDANE"/>
    <n v="10"/>
    <n v="8"/>
    <n v="108"/>
    <n v="34312"/>
    <n v="0.2"/>
    <n v="0.3"/>
    <n v="10.8"/>
    <n v="13.5"/>
  </r>
  <r>
    <s v="45-64"/>
    <s v="F"/>
    <x v="3"/>
    <s v="LINDANE"/>
    <n v="22"/>
    <n v="15"/>
    <n v="127"/>
    <n v="39097"/>
    <n v="0.4"/>
    <n v="0.6"/>
    <n v="5.8"/>
    <n v="8.5"/>
  </r>
  <r>
    <s v="45-64"/>
    <s v="F"/>
    <x v="4"/>
    <s v="LINDANE"/>
    <n v="24"/>
    <n v="14"/>
    <n v="225"/>
    <n v="19714"/>
    <n v="0.7"/>
    <n v="1.2"/>
    <n v="9.4"/>
    <n v="16.100000000000001"/>
  </r>
  <r>
    <s v="45-64"/>
    <s v="F"/>
    <x v="5"/>
    <s v="LINDANE"/>
    <n v="10"/>
    <n v="6"/>
    <n v="38"/>
    <n v="20104"/>
    <n v="0.3"/>
    <n v="0.5"/>
    <n v="3.8"/>
    <n v="6.3"/>
  </r>
  <r>
    <s v="45-64"/>
    <s v="F"/>
    <x v="0"/>
    <s v="LINDANE"/>
    <n v="12"/>
    <n v="4"/>
    <n v="179"/>
    <n v="17977"/>
    <n v="0.2"/>
    <n v="0.7"/>
    <n v="14.9"/>
    <n v="44.8"/>
  </r>
  <r>
    <s v="45-64"/>
    <s v="F"/>
    <x v="1"/>
    <s v="LINDANE"/>
    <n v="3"/>
    <n v="3"/>
    <n v="32"/>
    <n v="18322"/>
    <n v="0.2"/>
    <n v="0.2"/>
    <n v="10.7"/>
    <n v="10.7"/>
  </r>
  <r>
    <s v="45-64"/>
    <s v="F"/>
    <x v="2"/>
    <s v="LINDANE"/>
    <n v="8"/>
    <n v="5"/>
    <n v="69"/>
    <n v="21533"/>
    <n v="0.2"/>
    <n v="0.4"/>
    <n v="8.6"/>
    <n v="13.8"/>
  </r>
  <r>
    <s v="45-64"/>
    <s v="F"/>
    <x v="6"/>
    <s v="LINDANE"/>
    <n v="5"/>
    <n v="4"/>
    <n v="62"/>
    <n v="23854"/>
    <n v="0.2"/>
    <n v="0.2"/>
    <n v="12.4"/>
    <n v="15.5"/>
  </r>
  <r>
    <s v="45-64"/>
    <s v="M"/>
    <x v="7"/>
    <s v="LINDANE"/>
    <n v="9"/>
    <n v="8"/>
    <n v="52"/>
    <n v="27692"/>
    <n v="0.3"/>
    <n v="0.3"/>
    <n v="5.8"/>
    <n v="6.5"/>
  </r>
  <r>
    <s v="45-64"/>
    <s v="M"/>
    <x v="8"/>
    <s v="LINDANE"/>
    <n v="14"/>
    <n v="12"/>
    <n v="121"/>
    <n v="26669"/>
    <n v="0.4"/>
    <n v="0.5"/>
    <n v="8.6"/>
    <n v="10.1"/>
  </r>
  <r>
    <s v="45-64"/>
    <s v="M"/>
    <x v="9"/>
    <s v="LINDANE"/>
    <n v="6"/>
    <n v="5"/>
    <n v="33"/>
    <n v="28047"/>
    <n v="0.2"/>
    <n v="0.2"/>
    <n v="5.5"/>
    <n v="6.6"/>
  </r>
  <r>
    <s v="45-64"/>
    <s v="M"/>
    <x v="10"/>
    <s v="LINDANE"/>
    <n v="8"/>
    <n v="5"/>
    <n v="49"/>
    <n v="30606"/>
    <n v="0.2"/>
    <n v="0.3"/>
    <n v="6.1"/>
    <n v="9.8000000000000007"/>
  </r>
  <r>
    <s v="45-64"/>
    <s v="M"/>
    <x v="3"/>
    <s v="LINDANE"/>
    <n v="7"/>
    <n v="7"/>
    <n v="61"/>
    <n v="34365"/>
    <n v="0.2"/>
    <n v="0.2"/>
    <n v="8.6999999999999993"/>
    <n v="8.6999999999999993"/>
  </r>
  <r>
    <s v="45-64"/>
    <s v="M"/>
    <x v="4"/>
    <s v="LINDANE"/>
    <n v="8"/>
    <n v="6"/>
    <n v="55"/>
    <n v="16481"/>
    <n v="0.4"/>
    <n v="0.5"/>
    <n v="6.9"/>
    <n v="9.1999999999999993"/>
  </r>
  <r>
    <s v="45-64"/>
    <s v="M"/>
    <x v="5"/>
    <s v="LINDANE"/>
    <n v="3"/>
    <n v="2"/>
    <n v="32"/>
    <n v="17233"/>
    <n v="0.1"/>
    <n v="0.2"/>
    <n v="10.7"/>
    <n v="16"/>
  </r>
  <r>
    <s v="45-64"/>
    <s v="M"/>
    <x v="0"/>
    <s v="LINDANE"/>
    <s v="."/>
    <n v="0"/>
    <s v="."/>
    <n v="15186"/>
    <s v="."/>
    <s v="."/>
    <s v="."/>
    <s v="."/>
  </r>
  <r>
    <s v="45-64"/>
    <s v="M"/>
    <x v="1"/>
    <s v="LINDANE"/>
    <n v="1"/>
    <n v="1"/>
    <n v="1"/>
    <n v="15370"/>
    <n v="0.1"/>
    <n v="0.1"/>
    <n v="1"/>
    <n v="1"/>
  </r>
  <r>
    <s v="45-64"/>
    <s v="M"/>
    <x v="2"/>
    <s v="LINDANE"/>
    <n v="5"/>
    <n v="4"/>
    <n v="64"/>
    <n v="17318"/>
    <n v="0.2"/>
    <n v="0.3"/>
    <n v="12.8"/>
    <n v="16"/>
  </r>
  <r>
    <s v="45-64"/>
    <s v="M"/>
    <x v="6"/>
    <s v="LINDANE"/>
    <n v="3"/>
    <n v="2"/>
    <n v="51"/>
    <n v="18977"/>
    <n v="0.1"/>
    <n v="0.2"/>
    <n v="17"/>
    <n v="25.5"/>
  </r>
  <r>
    <s v="45-64"/>
    <s v="U"/>
    <x v="10"/>
    <s v="LINDANE"/>
    <s v="."/>
    <n v="0"/>
    <s v="."/>
    <n v="1"/>
    <s v="."/>
    <s v="."/>
    <s v="."/>
    <s v="."/>
  </r>
  <r>
    <s v="45-64"/>
    <s v="U"/>
    <x v="3"/>
    <s v="LINDANE"/>
    <s v="."/>
    <n v="0"/>
    <s v="."/>
    <n v="1"/>
    <s v="."/>
    <s v="."/>
    <s v="."/>
    <s v="."/>
  </r>
  <r>
    <s v="65-74"/>
    <s v="F"/>
    <x v="7"/>
    <s v="LINDANE"/>
    <n v="2"/>
    <n v="2"/>
    <n v="35"/>
    <n v="8124"/>
    <n v="0.2"/>
    <n v="0.2"/>
    <n v="17.5"/>
    <n v="17.5"/>
  </r>
  <r>
    <s v="65-74"/>
    <s v="F"/>
    <x v="8"/>
    <s v="LINDANE"/>
    <n v="2"/>
    <n v="1"/>
    <n v="28"/>
    <n v="7116"/>
    <n v="0.1"/>
    <n v="0.3"/>
    <n v="14"/>
    <n v="28"/>
  </r>
  <r>
    <s v="65-74"/>
    <s v="F"/>
    <x v="9"/>
    <s v="LINDANE"/>
    <n v="3"/>
    <n v="3"/>
    <n v="19"/>
    <n v="7458"/>
    <n v="0.4"/>
    <n v="0.4"/>
    <n v="6.3"/>
    <n v="6.3"/>
  </r>
  <r>
    <s v="65-74"/>
    <s v="F"/>
    <x v="10"/>
    <s v="LINDANE"/>
    <n v="4"/>
    <n v="3"/>
    <n v="6"/>
    <n v="8272"/>
    <n v="0.4"/>
    <n v="0.5"/>
    <n v="1.5"/>
    <n v="2"/>
  </r>
  <r>
    <s v="65-74"/>
    <s v="F"/>
    <x v="3"/>
    <s v="LINDANE"/>
    <n v="1"/>
    <n v="1"/>
    <n v="15"/>
    <n v="10438"/>
    <n v="0.1"/>
    <n v="0.1"/>
    <n v="15"/>
    <n v="15"/>
  </r>
  <r>
    <s v="65-74"/>
    <s v="F"/>
    <x v="4"/>
    <s v="LINDANE"/>
    <n v="5"/>
    <n v="3"/>
    <n v="8"/>
    <n v="8265"/>
    <n v="0.4"/>
    <n v="0.6"/>
    <n v="1.6"/>
    <n v="2.7"/>
  </r>
  <r>
    <s v="65-74"/>
    <s v="F"/>
    <x v="5"/>
    <s v="LINDANE"/>
    <s v="."/>
    <n v="0"/>
    <s v="."/>
    <n v="8086"/>
    <s v="."/>
    <s v="."/>
    <s v="."/>
    <s v="."/>
  </r>
  <r>
    <s v="65-74"/>
    <s v="F"/>
    <x v="0"/>
    <s v="LINDANE"/>
    <n v="1"/>
    <n v="1"/>
    <n v="30"/>
    <n v="7937"/>
    <n v="0.1"/>
    <n v="0.1"/>
    <n v="30"/>
    <n v="30"/>
  </r>
  <r>
    <s v="65-74"/>
    <s v="F"/>
    <x v="1"/>
    <s v="LINDANE"/>
    <s v="."/>
    <n v="0"/>
    <s v="."/>
    <n v="8248"/>
    <s v="."/>
    <s v="."/>
    <s v="."/>
    <s v="."/>
  </r>
  <r>
    <s v="65-74"/>
    <s v="F"/>
    <x v="2"/>
    <s v="LINDANE"/>
    <s v="."/>
    <n v="0"/>
    <s v="."/>
    <n v="8580"/>
    <s v="."/>
    <s v="."/>
    <s v="."/>
    <s v="."/>
  </r>
  <r>
    <s v="65-74"/>
    <s v="F"/>
    <x v="6"/>
    <s v="LINDANE"/>
    <s v="."/>
    <n v="0"/>
    <s v="."/>
    <n v="8835"/>
    <s v="."/>
    <s v="."/>
    <s v="."/>
    <s v="."/>
  </r>
  <r>
    <s v="65-74"/>
    <s v="M"/>
    <x v="7"/>
    <s v="LINDANE"/>
    <n v="2"/>
    <n v="2"/>
    <n v="9"/>
    <n v="7047"/>
    <n v="0.3"/>
    <n v="0.3"/>
    <n v="4.5"/>
    <n v="4.5"/>
  </r>
  <r>
    <s v="65-74"/>
    <s v="M"/>
    <x v="8"/>
    <s v="LINDANE"/>
    <n v="8"/>
    <n v="5"/>
    <n v="104"/>
    <n v="6057"/>
    <n v="0.8"/>
    <n v="1.3"/>
    <n v="13"/>
    <n v="20.8"/>
  </r>
  <r>
    <s v="65-74"/>
    <s v="M"/>
    <x v="9"/>
    <s v="LINDANE"/>
    <s v="."/>
    <n v="0"/>
    <s v="."/>
    <n v="6620"/>
    <s v="."/>
    <s v="."/>
    <s v="."/>
    <s v="."/>
  </r>
  <r>
    <s v="65-74"/>
    <s v="M"/>
    <x v="10"/>
    <s v="LINDANE"/>
    <s v="."/>
    <n v="0"/>
    <s v="."/>
    <n v="7429"/>
    <s v="."/>
    <s v="."/>
    <s v="."/>
    <s v="."/>
  </r>
  <r>
    <s v="65-74"/>
    <s v="M"/>
    <x v="3"/>
    <s v="LINDANE"/>
    <n v="8"/>
    <n v="4"/>
    <n v="60"/>
    <n v="9134"/>
    <n v="0.4"/>
    <n v="0.9"/>
    <n v="7.5"/>
    <n v="15"/>
  </r>
  <r>
    <s v="65-74"/>
    <s v="M"/>
    <x v="4"/>
    <s v="LINDANE"/>
    <n v="1"/>
    <n v="1"/>
    <n v="1"/>
    <n v="6693"/>
    <n v="0.1"/>
    <n v="0.1"/>
    <n v="1"/>
    <n v="1"/>
  </r>
  <r>
    <s v="65-74"/>
    <s v="M"/>
    <x v="5"/>
    <s v="LINDANE"/>
    <n v="5"/>
    <n v="2"/>
    <n v="121"/>
    <n v="6650"/>
    <n v="0.3"/>
    <n v="0.8"/>
    <n v="24.2"/>
    <n v="60.5"/>
  </r>
  <r>
    <s v="65-74"/>
    <s v="M"/>
    <x v="0"/>
    <s v="LINDANE"/>
    <n v="1"/>
    <n v="1"/>
    <n v="1"/>
    <n v="6510"/>
    <n v="0.2"/>
    <n v="0.2"/>
    <n v="1"/>
    <n v="1"/>
  </r>
  <r>
    <s v="65-74"/>
    <s v="M"/>
    <x v="1"/>
    <s v="LINDANE"/>
    <s v="."/>
    <n v="0"/>
    <s v="."/>
    <n v="6896"/>
    <s v="."/>
    <s v="."/>
    <s v="."/>
    <s v="."/>
  </r>
  <r>
    <s v="65-74"/>
    <s v="M"/>
    <x v="2"/>
    <s v="LINDANE"/>
    <s v="."/>
    <n v="0"/>
    <s v="."/>
    <n v="7105"/>
    <s v="."/>
    <s v="."/>
    <s v="."/>
    <s v="."/>
  </r>
  <r>
    <s v="65-74"/>
    <s v="M"/>
    <x v="6"/>
    <s v="LINDANE"/>
    <s v="."/>
    <n v="0"/>
    <s v="."/>
    <n v="7290"/>
    <s v="."/>
    <s v="."/>
    <s v="."/>
    <s v="."/>
  </r>
  <r>
    <s v="75+"/>
    <s v="F"/>
    <x v="7"/>
    <s v="LINDANE"/>
    <n v="6"/>
    <n v="4"/>
    <n v="46"/>
    <n v="6851"/>
    <n v="0.6"/>
    <n v="0.9"/>
    <n v="7.7"/>
    <n v="11.5"/>
  </r>
  <r>
    <s v="75+"/>
    <s v="F"/>
    <x v="8"/>
    <s v="LINDANE"/>
    <s v="."/>
    <n v="0"/>
    <s v="."/>
    <n v="5447"/>
    <s v="."/>
    <s v="."/>
    <s v="."/>
    <s v="."/>
  </r>
  <r>
    <s v="75+"/>
    <s v="F"/>
    <x v="9"/>
    <s v="LINDANE"/>
    <n v="1"/>
    <n v="1"/>
    <n v="14"/>
    <n v="6264"/>
    <n v="0.2"/>
    <n v="0.2"/>
    <n v="14"/>
    <n v="14"/>
  </r>
  <r>
    <s v="75+"/>
    <s v="F"/>
    <x v="10"/>
    <s v="LINDANE"/>
    <n v="5"/>
    <n v="2"/>
    <n v="63"/>
    <n v="7173"/>
    <n v="0.3"/>
    <n v="0.7"/>
    <n v="12.6"/>
    <n v="31.5"/>
  </r>
  <r>
    <s v="75+"/>
    <s v="F"/>
    <x v="3"/>
    <s v="LINDANE"/>
    <n v="5"/>
    <n v="4"/>
    <n v="30"/>
    <n v="9729"/>
    <n v="0.4"/>
    <n v="0.5"/>
    <n v="6"/>
    <n v="7.5"/>
  </r>
  <r>
    <s v="75+"/>
    <s v="F"/>
    <x v="4"/>
    <s v="LINDANE"/>
    <n v="1"/>
    <n v="1"/>
    <n v="14"/>
    <n v="7759"/>
    <n v="0.1"/>
    <n v="0.1"/>
    <n v="14"/>
    <n v="14"/>
  </r>
  <r>
    <s v="75+"/>
    <s v="F"/>
    <x v="5"/>
    <s v="LINDANE"/>
    <n v="2"/>
    <n v="2"/>
    <n v="5"/>
    <n v="7914"/>
    <n v="0.3"/>
    <n v="0.3"/>
    <n v="2.5"/>
    <n v="2.5"/>
  </r>
  <r>
    <s v="75+"/>
    <s v="F"/>
    <x v="0"/>
    <s v="LINDANE"/>
    <n v="1"/>
    <n v="1"/>
    <n v="10"/>
    <n v="7919"/>
    <n v="0.1"/>
    <n v="0.1"/>
    <n v="10"/>
    <n v="10"/>
  </r>
  <r>
    <s v="75+"/>
    <s v="F"/>
    <x v="1"/>
    <s v="LINDANE"/>
    <n v="5"/>
    <n v="1"/>
    <n v="66"/>
    <n v="8153"/>
    <n v="0.1"/>
    <n v="0.6"/>
    <n v="13.2"/>
    <n v="66"/>
  </r>
  <r>
    <s v="75+"/>
    <s v="F"/>
    <x v="2"/>
    <s v="LINDANE"/>
    <n v="1"/>
    <n v="1"/>
    <n v="1"/>
    <n v="8226"/>
    <n v="0.1"/>
    <n v="0.1"/>
    <n v="1"/>
    <n v="1"/>
  </r>
  <r>
    <s v="75+"/>
    <s v="F"/>
    <x v="6"/>
    <s v="LINDANE"/>
    <s v="."/>
    <n v="0"/>
    <s v="."/>
    <n v="8450"/>
    <s v="."/>
    <s v="."/>
    <s v="."/>
    <s v="."/>
  </r>
  <r>
    <s v="75+"/>
    <s v="M"/>
    <x v="7"/>
    <s v="LINDANE"/>
    <n v="3"/>
    <n v="3"/>
    <n v="10"/>
    <n v="4733"/>
    <n v="0.6"/>
    <n v="0.6"/>
    <n v="3.3"/>
    <n v="3.3"/>
  </r>
  <r>
    <s v="75+"/>
    <s v="M"/>
    <x v="8"/>
    <s v="LINDANE"/>
    <n v="3"/>
    <n v="2"/>
    <n v="4"/>
    <n v="3663"/>
    <n v="0.5"/>
    <n v="0.8"/>
    <n v="1.3"/>
    <n v="2"/>
  </r>
  <r>
    <s v="75+"/>
    <s v="M"/>
    <x v="9"/>
    <s v="LINDANE"/>
    <n v="1"/>
    <n v="1"/>
    <n v="7"/>
    <n v="4192"/>
    <n v="0.2"/>
    <n v="0.2"/>
    <n v="7"/>
    <n v="7"/>
  </r>
  <r>
    <s v="75+"/>
    <s v="M"/>
    <x v="10"/>
    <s v="LINDANE"/>
    <s v="."/>
    <n v="0"/>
    <s v="."/>
    <n v="4795"/>
    <s v="."/>
    <s v="."/>
    <s v="."/>
    <s v="."/>
  </r>
  <r>
    <s v="75+"/>
    <s v="M"/>
    <x v="3"/>
    <s v="LINDANE"/>
    <n v="1"/>
    <n v="1"/>
    <n v="3"/>
    <n v="6421"/>
    <n v="0.2"/>
    <n v="0.2"/>
    <n v="3"/>
    <n v="3"/>
  </r>
  <r>
    <s v="75+"/>
    <s v="M"/>
    <x v="4"/>
    <s v="LINDANE"/>
    <n v="1"/>
    <n v="1"/>
    <n v="17"/>
    <n v="4999"/>
    <n v="0.2"/>
    <n v="0.2"/>
    <n v="17"/>
    <n v="17"/>
  </r>
  <r>
    <s v="75+"/>
    <s v="M"/>
    <x v="5"/>
    <s v="LINDANE"/>
    <n v="1"/>
    <n v="1"/>
    <n v="7"/>
    <n v="5084"/>
    <n v="0.2"/>
    <n v="0.2"/>
    <n v="7"/>
    <n v="7"/>
  </r>
  <r>
    <s v="75+"/>
    <s v="M"/>
    <x v="0"/>
    <s v="LINDANE"/>
    <n v="1"/>
    <n v="1"/>
    <n v="2"/>
    <n v="5184"/>
    <n v="0.2"/>
    <n v="0.2"/>
    <n v="2"/>
    <n v="2"/>
  </r>
  <r>
    <s v="75+"/>
    <s v="M"/>
    <x v="1"/>
    <s v="LINDANE"/>
    <s v="."/>
    <n v="0"/>
    <s v="."/>
    <n v="5400"/>
    <s v="."/>
    <s v="."/>
    <s v="."/>
    <s v="."/>
  </r>
  <r>
    <s v="75+"/>
    <s v="M"/>
    <x v="2"/>
    <s v="LINDANE"/>
    <n v="1"/>
    <n v="1"/>
    <n v="5"/>
    <n v="5526"/>
    <n v="0.2"/>
    <n v="0.2"/>
    <n v="5"/>
    <n v="5"/>
  </r>
  <r>
    <s v="75+"/>
    <s v="M"/>
    <x v="6"/>
    <s v="LINDANE"/>
    <s v="."/>
    <n v="0"/>
    <s v="."/>
    <n v="5733"/>
    <s v="."/>
    <s v="."/>
    <s v="."/>
    <s v="."/>
  </r>
  <r>
    <s v="0-1"/>
    <s v="F"/>
    <x v="7"/>
    <s v="LINDANE"/>
    <n v="1"/>
    <n v="1"/>
    <n v="10"/>
    <n v="1714"/>
    <n v="0.6"/>
    <n v="0.6"/>
    <n v="10"/>
    <n v="10"/>
  </r>
  <r>
    <s v="0-1"/>
    <s v="F"/>
    <x v="8"/>
    <s v="LINDANE"/>
    <n v="1"/>
    <n v="1"/>
    <n v="2"/>
    <n v="1633"/>
    <n v="0.6"/>
    <n v="0.6"/>
    <n v="2"/>
    <n v="2"/>
  </r>
  <r>
    <s v="0-1"/>
    <s v="F"/>
    <x v="9"/>
    <s v="LINDANE"/>
    <s v="."/>
    <n v="0"/>
    <s v="."/>
    <n v="1639"/>
    <s v="."/>
    <s v="."/>
    <s v="."/>
    <s v="."/>
  </r>
  <r>
    <s v="0-1"/>
    <s v="F"/>
    <x v="10"/>
    <s v="LINDANE"/>
    <s v="."/>
    <n v="0"/>
    <s v="."/>
    <n v="1649"/>
    <s v="."/>
    <s v="."/>
    <s v="."/>
    <s v="."/>
  </r>
  <r>
    <s v="0-1"/>
    <s v="F"/>
    <x v="3"/>
    <s v="LINDANE"/>
    <n v="7"/>
    <n v="4"/>
    <n v="88"/>
    <n v="1650"/>
    <n v="2.4"/>
    <n v="4.2"/>
    <n v="12.6"/>
    <n v="22"/>
  </r>
  <r>
    <s v="0-1"/>
    <s v="F"/>
    <x v="4"/>
    <s v="LINDANE"/>
    <s v="."/>
    <n v="0"/>
    <s v="."/>
    <n v="1542"/>
    <s v="."/>
    <s v="."/>
    <s v="."/>
    <s v="."/>
  </r>
  <r>
    <s v="0-1"/>
    <s v="F"/>
    <x v="5"/>
    <s v="LINDANE"/>
    <s v="."/>
    <n v="0"/>
    <s v="."/>
    <n v="1228"/>
    <s v="."/>
    <s v="."/>
    <s v="."/>
    <s v="."/>
  </r>
  <r>
    <s v="0-1"/>
    <s v="F"/>
    <x v="0"/>
    <s v="LINDANE"/>
    <s v="."/>
    <n v="0"/>
    <s v="."/>
    <n v="1343"/>
    <s v="."/>
    <s v="."/>
    <s v="."/>
    <s v="."/>
  </r>
  <r>
    <s v="0-1"/>
    <s v="F"/>
    <x v="1"/>
    <s v="LINDANE"/>
    <s v="."/>
    <n v="0"/>
    <s v="."/>
    <n v="1130"/>
    <s v="."/>
    <s v="."/>
    <s v="."/>
    <s v="."/>
  </r>
  <r>
    <s v="0-1"/>
    <s v="F"/>
    <x v="2"/>
    <s v="LINDANE"/>
    <s v="."/>
    <n v="0"/>
    <s v="."/>
    <n v="1189"/>
    <s v="."/>
    <s v="."/>
    <s v="."/>
    <s v="."/>
  </r>
  <r>
    <s v="0-1"/>
    <s v="M"/>
    <x v="7"/>
    <s v="LINDANE"/>
    <n v="1"/>
    <n v="1"/>
    <n v="3"/>
    <n v="1744"/>
    <n v="0.6"/>
    <n v="0.6"/>
    <n v="3"/>
    <n v="3"/>
  </r>
  <r>
    <s v="0-1"/>
    <s v="M"/>
    <x v="8"/>
    <s v="LINDANE"/>
    <s v="."/>
    <n v="0"/>
    <s v="."/>
    <n v="1654"/>
    <s v="."/>
    <s v="."/>
    <s v="."/>
    <s v="."/>
  </r>
  <r>
    <s v="0-1"/>
    <s v="M"/>
    <x v="9"/>
    <s v="LINDANE"/>
    <s v="."/>
    <n v="0"/>
    <s v="."/>
    <n v="1657"/>
    <s v="."/>
    <s v="."/>
    <s v="."/>
    <s v="."/>
  </r>
  <r>
    <s v="0-1"/>
    <s v="M"/>
    <x v="10"/>
    <s v="LINDANE"/>
    <s v="."/>
    <n v="0"/>
    <s v="."/>
    <n v="1661"/>
    <s v="."/>
    <s v="."/>
    <s v="."/>
    <s v="."/>
  </r>
  <r>
    <s v="0-1"/>
    <s v="M"/>
    <x v="3"/>
    <s v="LINDANE"/>
    <s v="."/>
    <n v="0"/>
    <s v="."/>
    <n v="1809"/>
    <s v="."/>
    <s v="."/>
    <s v="."/>
    <s v="."/>
  </r>
  <r>
    <s v="0-1"/>
    <s v="M"/>
    <x v="4"/>
    <s v="LINDANE"/>
    <s v="."/>
    <n v="0"/>
    <s v="."/>
    <n v="1559"/>
    <s v="."/>
    <s v="."/>
    <s v="."/>
    <s v="."/>
  </r>
  <r>
    <s v="0-1"/>
    <s v="M"/>
    <x v="5"/>
    <s v="LINDANE"/>
    <s v="."/>
    <n v="0"/>
    <s v="."/>
    <n v="1249"/>
    <s v="."/>
    <s v="."/>
    <s v="."/>
    <s v="."/>
  </r>
  <r>
    <s v="0-1"/>
    <s v="M"/>
    <x v="0"/>
    <s v="LINDANE"/>
    <s v="."/>
    <n v="0"/>
    <s v="."/>
    <n v="1346"/>
    <s v="."/>
    <s v="."/>
    <s v="."/>
    <s v="."/>
  </r>
  <r>
    <s v="0-1"/>
    <s v="M"/>
    <x v="1"/>
    <s v="LINDANE"/>
    <s v="."/>
    <n v="0"/>
    <s v="."/>
    <n v="1114"/>
    <s v="."/>
    <s v="."/>
    <s v="."/>
    <s v="."/>
  </r>
  <r>
    <s v="0-1"/>
    <s v="M"/>
    <x v="2"/>
    <s v="LINDANE"/>
    <s v="."/>
    <n v="0"/>
    <s v="."/>
    <n v="1216"/>
    <s v="."/>
    <s v="."/>
    <s v="."/>
    <s v="."/>
  </r>
  <r>
    <s v="2-4"/>
    <s v="F"/>
    <x v="7"/>
    <s v="LINDANE"/>
    <n v="13"/>
    <n v="9"/>
    <n v="155"/>
    <n v="2883"/>
    <n v="3.1"/>
    <n v="4.5"/>
    <n v="11.9"/>
    <n v="17.2"/>
  </r>
  <r>
    <s v="2-4"/>
    <s v="F"/>
    <x v="8"/>
    <s v="LINDANE"/>
    <n v="10"/>
    <n v="9"/>
    <n v="85"/>
    <n v="2864"/>
    <n v="3.1"/>
    <n v="3.5"/>
    <n v="8.5"/>
    <n v="9.4"/>
  </r>
  <r>
    <s v="2-4"/>
    <s v="F"/>
    <x v="9"/>
    <s v="LINDANE"/>
    <n v="8"/>
    <n v="7"/>
    <n v="72"/>
    <n v="2715"/>
    <n v="2.6"/>
    <n v="2.9"/>
    <n v="9"/>
    <n v="10.3"/>
  </r>
  <r>
    <s v="2-4"/>
    <s v="F"/>
    <x v="10"/>
    <s v="LINDANE"/>
    <n v="3"/>
    <n v="3"/>
    <n v="6"/>
    <n v="2759"/>
    <n v="1.1000000000000001"/>
    <n v="1.1000000000000001"/>
    <n v="2"/>
    <n v="2"/>
  </r>
  <r>
    <s v="2-4"/>
    <s v="F"/>
    <x v="3"/>
    <s v="LINDANE"/>
    <n v="9"/>
    <n v="7"/>
    <n v="92"/>
    <n v="2780"/>
    <n v="2.5"/>
    <n v="3.2"/>
    <n v="10.199999999999999"/>
    <n v="13.1"/>
  </r>
  <r>
    <s v="2-4"/>
    <s v="F"/>
    <x v="4"/>
    <s v="LINDANE"/>
    <n v="12"/>
    <n v="6"/>
    <n v="111"/>
    <n v="2526"/>
    <n v="2.4"/>
    <n v="4.8"/>
    <n v="9.1999999999999993"/>
    <n v="18.5"/>
  </r>
  <r>
    <s v="2-4"/>
    <s v="F"/>
    <x v="5"/>
    <s v="LINDANE"/>
    <n v="4"/>
    <n v="3"/>
    <n v="17"/>
    <n v="2166"/>
    <n v="1.4"/>
    <n v="1.8"/>
    <n v="4.2"/>
    <n v="5.7"/>
  </r>
  <r>
    <s v="2-4"/>
    <s v="F"/>
    <x v="0"/>
    <s v="LINDANE"/>
    <n v="1"/>
    <n v="1"/>
    <n v="2"/>
    <n v="2570"/>
    <n v="0.4"/>
    <n v="0.4"/>
    <n v="2"/>
    <n v="2"/>
  </r>
  <r>
    <s v="2-4"/>
    <s v="F"/>
    <x v="1"/>
    <s v="LINDANE"/>
    <n v="1"/>
    <n v="1"/>
    <n v="1"/>
    <n v="2644"/>
    <n v="0.4"/>
    <n v="0.4"/>
    <n v="1"/>
    <n v="1"/>
  </r>
  <r>
    <s v="2-4"/>
    <s v="F"/>
    <x v="2"/>
    <s v="LINDANE"/>
    <n v="1"/>
    <n v="1"/>
    <n v="1"/>
    <n v="2508"/>
    <n v="0.4"/>
    <n v="0.4"/>
    <n v="1"/>
    <n v="1"/>
  </r>
  <r>
    <s v="2-4"/>
    <s v="M"/>
    <x v="7"/>
    <s v="LINDANE"/>
    <n v="2"/>
    <n v="2"/>
    <n v="19"/>
    <n v="3014"/>
    <n v="0.7"/>
    <n v="0.7"/>
    <n v="9.5"/>
    <n v="9.5"/>
  </r>
  <r>
    <s v="2-4"/>
    <s v="M"/>
    <x v="8"/>
    <s v="LINDANE"/>
    <n v="4"/>
    <n v="4"/>
    <n v="58"/>
    <n v="2971"/>
    <n v="1.3"/>
    <n v="1.3"/>
    <n v="14.5"/>
    <n v="14.5"/>
  </r>
  <r>
    <s v="2-4"/>
    <s v="M"/>
    <x v="9"/>
    <s v="LINDANE"/>
    <n v="1"/>
    <n v="1"/>
    <n v="1"/>
    <n v="2777"/>
    <n v="0.4"/>
    <n v="0.4"/>
    <n v="1"/>
    <n v="1"/>
  </r>
  <r>
    <s v="2-4"/>
    <s v="M"/>
    <x v="10"/>
    <s v="LINDANE"/>
    <n v="1"/>
    <n v="1"/>
    <n v="1"/>
    <n v="2803"/>
    <n v="0.4"/>
    <n v="0.4"/>
    <n v="1"/>
    <n v="1"/>
  </r>
  <r>
    <s v="2-4"/>
    <s v="M"/>
    <x v="3"/>
    <s v="LINDANE"/>
    <n v="2"/>
    <n v="1"/>
    <n v="2"/>
    <n v="2783"/>
    <n v="0.4"/>
    <n v="0.7"/>
    <n v="1"/>
    <n v="2"/>
  </r>
  <r>
    <s v="2-4"/>
    <s v="M"/>
    <x v="4"/>
    <s v="LINDANE"/>
    <n v="2"/>
    <n v="2"/>
    <n v="3"/>
    <n v="2564"/>
    <n v="0.8"/>
    <n v="0.8"/>
    <n v="1.5"/>
    <n v="1.5"/>
  </r>
  <r>
    <s v="2-4"/>
    <s v="M"/>
    <x v="5"/>
    <s v="LINDANE"/>
    <s v="."/>
    <n v="0"/>
    <s v="."/>
    <n v="2205"/>
    <s v="."/>
    <s v="."/>
    <s v="."/>
    <s v="."/>
  </r>
  <r>
    <s v="2-4"/>
    <s v="M"/>
    <x v="0"/>
    <s v="LINDANE"/>
    <s v="."/>
    <n v="0"/>
    <s v="."/>
    <n v="2593"/>
    <s v="."/>
    <s v="."/>
    <s v="."/>
    <s v="."/>
  </r>
  <r>
    <s v="2-4"/>
    <s v="M"/>
    <x v="1"/>
    <s v="LINDANE"/>
    <s v="."/>
    <n v="0"/>
    <s v="."/>
    <n v="2660"/>
    <s v="."/>
    <s v="."/>
    <s v="."/>
    <s v="."/>
  </r>
  <r>
    <s v="2-4"/>
    <s v="M"/>
    <x v="2"/>
    <s v="LINDANE"/>
    <s v="."/>
    <n v="0"/>
    <s v="."/>
    <n v="2489"/>
    <s v="."/>
    <s v="."/>
    <s v="."/>
    <s v="."/>
  </r>
  <r>
    <s v="5-9"/>
    <s v="F"/>
    <x v="7"/>
    <s v="LINDANE"/>
    <n v="35"/>
    <n v="29"/>
    <n v="424"/>
    <n v="5866"/>
    <n v="4.9000000000000004"/>
    <n v="6"/>
    <n v="12.1"/>
    <n v="14.6"/>
  </r>
  <r>
    <s v="5-9"/>
    <s v="F"/>
    <x v="8"/>
    <s v="LINDANE"/>
    <n v="22"/>
    <n v="21"/>
    <n v="166"/>
    <n v="5607"/>
    <n v="3.7"/>
    <n v="3.9"/>
    <n v="7.5"/>
    <n v="7.9"/>
  </r>
  <r>
    <s v="5-9"/>
    <s v="F"/>
    <x v="9"/>
    <s v="LINDANE"/>
    <n v="27"/>
    <n v="23"/>
    <n v="140"/>
    <n v="5374"/>
    <n v="4.3"/>
    <n v="5"/>
    <n v="5.2"/>
    <n v="6.1"/>
  </r>
  <r>
    <s v="5-9"/>
    <s v="F"/>
    <x v="10"/>
    <s v="LINDANE"/>
    <n v="9"/>
    <n v="9"/>
    <n v="83"/>
    <n v="5446"/>
    <n v="1.7"/>
    <n v="1.7"/>
    <n v="9.1999999999999993"/>
    <n v="9.1999999999999993"/>
  </r>
  <r>
    <s v="5-9"/>
    <s v="F"/>
    <x v="3"/>
    <s v="LINDANE"/>
    <n v="45"/>
    <n v="27"/>
    <n v="338"/>
    <n v="5359"/>
    <n v="5"/>
    <n v="8.4"/>
    <n v="7.5"/>
    <n v="12.5"/>
  </r>
  <r>
    <s v="5-9"/>
    <s v="F"/>
    <x v="4"/>
    <s v="LINDANE"/>
    <n v="22"/>
    <n v="15"/>
    <n v="222"/>
    <n v="4649"/>
    <n v="3.2"/>
    <n v="4.7"/>
    <n v="10.1"/>
    <n v="14.8"/>
  </r>
  <r>
    <s v="5-9"/>
    <s v="F"/>
    <x v="5"/>
    <s v="LINDANE"/>
    <n v="8"/>
    <n v="7"/>
    <n v="75"/>
    <n v="4022"/>
    <n v="1.7"/>
    <n v="2"/>
    <n v="9.4"/>
    <n v="10.7"/>
  </r>
  <r>
    <s v="5-9"/>
    <s v="F"/>
    <x v="0"/>
    <s v="LINDANE"/>
    <n v="8"/>
    <n v="8"/>
    <n v="87"/>
    <n v="4842"/>
    <n v="1.7"/>
    <n v="1.7"/>
    <n v="10.9"/>
    <n v="10.9"/>
  </r>
  <r>
    <s v="5-9"/>
    <s v="F"/>
    <x v="1"/>
    <s v="LINDANE"/>
    <n v="12"/>
    <n v="9"/>
    <n v="42"/>
    <n v="4840"/>
    <n v="1.9"/>
    <n v="2.5"/>
    <n v="3.5"/>
    <n v="4.7"/>
  </r>
  <r>
    <s v="5-9"/>
    <s v="F"/>
    <x v="2"/>
    <s v="LINDANE"/>
    <n v="9"/>
    <n v="4"/>
    <n v="57"/>
    <n v="5070"/>
    <n v="0.8"/>
    <n v="1.8"/>
    <n v="6.3"/>
    <n v="14.2"/>
  </r>
  <r>
    <s v="5-9"/>
    <s v="M"/>
    <x v="7"/>
    <s v="LINDANE"/>
    <n v="9"/>
    <n v="7"/>
    <n v="88"/>
    <n v="6293"/>
    <n v="1.1000000000000001"/>
    <n v="1.4"/>
    <n v="9.8000000000000007"/>
    <n v="12.6"/>
  </r>
  <r>
    <s v="5-9"/>
    <s v="M"/>
    <x v="8"/>
    <s v="LINDANE"/>
    <n v="10"/>
    <n v="10"/>
    <n v="54"/>
    <n v="6007"/>
    <n v="1.7"/>
    <n v="1.7"/>
    <n v="5.4"/>
    <n v="5.4"/>
  </r>
  <r>
    <s v="5-9"/>
    <s v="M"/>
    <x v="9"/>
    <s v="LINDANE"/>
    <n v="9"/>
    <n v="7"/>
    <n v="33"/>
    <n v="5610"/>
    <n v="1.2"/>
    <n v="1.6"/>
    <n v="3.7"/>
    <n v="4.7"/>
  </r>
  <r>
    <s v="5-9"/>
    <s v="M"/>
    <x v="10"/>
    <s v="LINDANE"/>
    <n v="2"/>
    <n v="2"/>
    <n v="21"/>
    <n v="5607"/>
    <n v="0.4"/>
    <n v="0.4"/>
    <n v="10.5"/>
    <n v="10.5"/>
  </r>
  <r>
    <s v="5-9"/>
    <s v="M"/>
    <x v="3"/>
    <s v="LINDANE"/>
    <n v="5"/>
    <n v="4"/>
    <n v="44"/>
    <n v="5561"/>
    <n v="0.7"/>
    <n v="0.9"/>
    <n v="8.8000000000000007"/>
    <n v="11"/>
  </r>
  <r>
    <s v="5-9"/>
    <s v="M"/>
    <x v="4"/>
    <s v="LINDANE"/>
    <n v="4"/>
    <n v="2"/>
    <n v="41"/>
    <n v="4938"/>
    <n v="0.4"/>
    <n v="0.8"/>
    <n v="10.199999999999999"/>
    <n v="20.5"/>
  </r>
  <r>
    <s v="5-9"/>
    <s v="M"/>
    <x v="5"/>
    <s v="LINDANE"/>
    <n v="1"/>
    <n v="1"/>
    <n v="1"/>
    <n v="4205"/>
    <n v="0.2"/>
    <n v="0.2"/>
    <n v="1"/>
    <n v="1"/>
  </r>
  <r>
    <s v="5-9"/>
    <s v="M"/>
    <x v="0"/>
    <s v="LINDANE"/>
    <s v="."/>
    <n v="0"/>
    <s v="."/>
    <n v="4897"/>
    <s v="."/>
    <s v="."/>
    <s v="."/>
    <s v="."/>
  </r>
  <r>
    <s v="5-9"/>
    <s v="M"/>
    <x v="1"/>
    <s v="LINDANE"/>
    <s v="."/>
    <n v="0"/>
    <s v="."/>
    <n v="4934"/>
    <s v="."/>
    <s v="."/>
    <s v="."/>
    <s v="."/>
  </r>
  <r>
    <s v="5-9"/>
    <s v="M"/>
    <x v="2"/>
    <s v="LINDANE"/>
    <s v="."/>
    <n v="0"/>
    <s v="."/>
    <n v="5184"/>
    <s v="."/>
    <s v="."/>
    <s v="."/>
    <s v="."/>
  </r>
  <r>
    <s v="10-14"/>
    <s v="F"/>
    <x v="7"/>
    <s v="LINDANE"/>
    <n v="17"/>
    <n v="14"/>
    <n v="199"/>
    <n v="6478"/>
    <n v="2.2000000000000002"/>
    <n v="2.6"/>
    <n v="11.7"/>
    <n v="14.2"/>
  </r>
  <r>
    <s v="10-14"/>
    <s v="F"/>
    <x v="8"/>
    <s v="LINDANE"/>
    <n v="21"/>
    <n v="16"/>
    <n v="198"/>
    <n v="6301"/>
    <n v="2.5"/>
    <n v="3.3"/>
    <n v="9.4"/>
    <n v="12.4"/>
  </r>
  <r>
    <s v="10-14"/>
    <s v="F"/>
    <x v="9"/>
    <s v="LINDANE"/>
    <n v="27"/>
    <n v="23"/>
    <n v="209"/>
    <n v="6059"/>
    <n v="3.8"/>
    <n v="4.5"/>
    <n v="7.7"/>
    <n v="9.1"/>
  </r>
  <r>
    <s v="10-14"/>
    <s v="F"/>
    <x v="10"/>
    <s v="LINDANE"/>
    <n v="7"/>
    <n v="6"/>
    <n v="45"/>
    <n v="6206"/>
    <n v="1"/>
    <n v="1.1000000000000001"/>
    <n v="6.4"/>
    <n v="7.5"/>
  </r>
  <r>
    <s v="10-14"/>
    <s v="F"/>
    <x v="3"/>
    <s v="LINDANE"/>
    <n v="34"/>
    <n v="18"/>
    <n v="404"/>
    <n v="6273"/>
    <n v="2.9"/>
    <n v="5.4"/>
    <n v="11.9"/>
    <n v="22.4"/>
  </r>
  <r>
    <s v="10-14"/>
    <s v="F"/>
    <x v="4"/>
    <s v="LINDANE"/>
    <n v="33"/>
    <n v="22"/>
    <n v="520"/>
    <n v="5581"/>
    <n v="3.9"/>
    <n v="5.9"/>
    <n v="15.8"/>
    <n v="23.6"/>
  </r>
  <r>
    <s v="10-14"/>
    <s v="F"/>
    <x v="5"/>
    <s v="LINDANE"/>
    <n v="12"/>
    <n v="11"/>
    <n v="94"/>
    <n v="4857"/>
    <n v="2.2999999999999998"/>
    <n v="2.5"/>
    <n v="7.8"/>
    <n v="8.5"/>
  </r>
  <r>
    <s v="10-14"/>
    <s v="F"/>
    <x v="0"/>
    <s v="LINDANE"/>
    <n v="3"/>
    <n v="3"/>
    <n v="41"/>
    <n v="5623"/>
    <n v="0.5"/>
    <n v="0.5"/>
    <n v="13.7"/>
    <n v="13.7"/>
  </r>
  <r>
    <s v="10-14"/>
    <s v="F"/>
    <x v="1"/>
    <s v="LINDANE"/>
    <n v="5"/>
    <n v="4"/>
    <n v="26"/>
    <n v="5628"/>
    <n v="0.7"/>
    <n v="0.9"/>
    <n v="5.2"/>
    <n v="6.5"/>
  </r>
  <r>
    <s v="10-14"/>
    <s v="F"/>
    <x v="2"/>
    <s v="LINDANE"/>
    <n v="2"/>
    <n v="1"/>
    <n v="56"/>
    <n v="5959"/>
    <n v="0.2"/>
    <n v="0.3"/>
    <n v="28"/>
    <n v="56"/>
  </r>
  <r>
    <s v="10-14"/>
    <s v="M"/>
    <x v="7"/>
    <s v="LINDANE"/>
    <n v="8"/>
    <n v="8"/>
    <n v="90"/>
    <n v="6708"/>
    <n v="1.2"/>
    <n v="1.2"/>
    <n v="11.2"/>
    <n v="11.2"/>
  </r>
  <r>
    <s v="10-14"/>
    <s v="M"/>
    <x v="8"/>
    <s v="LINDANE"/>
    <n v="2"/>
    <n v="2"/>
    <n v="9"/>
    <n v="6620"/>
    <n v="0.3"/>
    <n v="0.3"/>
    <n v="4.5"/>
    <n v="4.5"/>
  </r>
  <r>
    <s v="10-14"/>
    <s v="M"/>
    <x v="9"/>
    <s v="LINDANE"/>
    <n v="6"/>
    <n v="5"/>
    <n v="24"/>
    <n v="6542"/>
    <n v="0.8"/>
    <n v="0.9"/>
    <n v="4"/>
    <n v="4.8"/>
  </r>
  <r>
    <s v="10-14"/>
    <s v="M"/>
    <x v="10"/>
    <s v="LINDANE"/>
    <n v="2"/>
    <n v="1"/>
    <n v="31"/>
    <n v="6710"/>
    <n v="0.1"/>
    <n v="0.3"/>
    <n v="15.5"/>
    <n v="31"/>
  </r>
  <r>
    <s v="10-14"/>
    <s v="M"/>
    <x v="3"/>
    <s v="LINDANE"/>
    <n v="4"/>
    <n v="3"/>
    <n v="82"/>
    <n v="6709"/>
    <n v="0.4"/>
    <n v="0.6"/>
    <n v="20.5"/>
    <n v="27.3"/>
  </r>
  <r>
    <s v="10-14"/>
    <s v="M"/>
    <x v="4"/>
    <s v="LINDANE"/>
    <n v="3"/>
    <n v="3"/>
    <n v="106"/>
    <n v="6009"/>
    <n v="0.5"/>
    <n v="0.5"/>
    <n v="35.299999999999997"/>
    <n v="35.299999999999997"/>
  </r>
  <r>
    <s v="10-14"/>
    <s v="M"/>
    <x v="5"/>
    <s v="LINDANE"/>
    <n v="3"/>
    <n v="3"/>
    <n v="9"/>
    <n v="5186"/>
    <n v="0.6"/>
    <n v="0.6"/>
    <n v="3"/>
    <n v="3"/>
  </r>
  <r>
    <s v="10-14"/>
    <s v="M"/>
    <x v="0"/>
    <s v="LINDANE"/>
    <s v="."/>
    <n v="0"/>
    <s v="."/>
    <n v="5737"/>
    <s v="."/>
    <s v="."/>
    <s v="."/>
    <s v="."/>
  </r>
  <r>
    <s v="10-14"/>
    <s v="M"/>
    <x v="1"/>
    <s v="LINDANE"/>
    <n v="1"/>
    <n v="1"/>
    <n v="1"/>
    <n v="5673"/>
    <n v="0.2"/>
    <n v="0.2"/>
    <n v="1"/>
    <n v="1"/>
  </r>
  <r>
    <s v="10-14"/>
    <s v="M"/>
    <x v="2"/>
    <s v="LINDANE"/>
    <s v="."/>
    <n v="0"/>
    <s v="."/>
    <n v="6164"/>
    <s v="."/>
    <s v="."/>
    <s v="."/>
    <s v="."/>
  </r>
  <r>
    <s v="15-18"/>
    <s v="F"/>
    <x v="7"/>
    <s v="LINDANE"/>
    <n v="3"/>
    <n v="2"/>
    <n v="16"/>
    <n v="4724"/>
    <n v="0.4"/>
    <n v="0.6"/>
    <n v="5.3"/>
    <n v="8"/>
  </r>
  <r>
    <s v="15-18"/>
    <s v="F"/>
    <x v="8"/>
    <s v="LINDANE"/>
    <n v="8"/>
    <n v="7"/>
    <n v="85"/>
    <n v="4793"/>
    <n v="1.5"/>
    <n v="1.7"/>
    <n v="10.6"/>
    <n v="12.1"/>
  </r>
  <r>
    <s v="15-18"/>
    <s v="F"/>
    <x v="9"/>
    <s v="LINDANE"/>
    <n v="4"/>
    <n v="3"/>
    <n v="44"/>
    <n v="4769"/>
    <n v="0.6"/>
    <n v="0.8"/>
    <n v="11"/>
    <n v="14.7"/>
  </r>
  <r>
    <s v="15-18"/>
    <s v="F"/>
    <x v="10"/>
    <s v="LINDANE"/>
    <n v="3"/>
    <n v="2"/>
    <n v="38"/>
    <n v="4981"/>
    <n v="0.4"/>
    <n v="0.6"/>
    <n v="12.7"/>
    <n v="19"/>
  </r>
  <r>
    <s v="15-18"/>
    <s v="F"/>
    <x v="3"/>
    <s v="LINDANE"/>
    <n v="18"/>
    <n v="6"/>
    <n v="200"/>
    <n v="5162"/>
    <n v="1.2"/>
    <n v="3.5"/>
    <n v="11.1"/>
    <n v="33.299999999999997"/>
  </r>
  <r>
    <s v="15-18"/>
    <s v="F"/>
    <x v="4"/>
    <s v="LINDANE"/>
    <n v="11"/>
    <n v="10"/>
    <n v="130"/>
    <n v="4731"/>
    <n v="2.1"/>
    <n v="2.2999999999999998"/>
    <n v="11.8"/>
    <n v="13"/>
  </r>
  <r>
    <s v="15-18"/>
    <s v="F"/>
    <x v="5"/>
    <s v="LINDANE"/>
    <n v="4"/>
    <n v="4"/>
    <n v="13"/>
    <n v="4250"/>
    <n v="0.9"/>
    <n v="0.9"/>
    <n v="3.2"/>
    <n v="3.2"/>
  </r>
  <r>
    <s v="15-18"/>
    <s v="F"/>
    <x v="0"/>
    <s v="LINDANE"/>
    <n v="2"/>
    <n v="2"/>
    <n v="9"/>
    <n v="4827"/>
    <n v="0.4"/>
    <n v="0.4"/>
    <n v="4.5"/>
    <n v="4.5"/>
  </r>
  <r>
    <s v="15-18"/>
    <s v="F"/>
    <x v="1"/>
    <s v="LINDANE"/>
    <n v="1"/>
    <n v="1"/>
    <n v="2"/>
    <n v="4860"/>
    <n v="0.2"/>
    <n v="0.2"/>
    <n v="2"/>
    <n v="2"/>
  </r>
  <r>
    <s v="15-18"/>
    <s v="F"/>
    <x v="2"/>
    <s v="LINDANE"/>
    <n v="2"/>
    <n v="2"/>
    <n v="45"/>
    <n v="5252"/>
    <n v="0.4"/>
    <n v="0.4"/>
    <n v="22.5"/>
    <n v="22.5"/>
  </r>
  <r>
    <s v="15-18"/>
    <s v="M"/>
    <x v="7"/>
    <s v="LINDANE"/>
    <n v="1"/>
    <n v="1"/>
    <n v="240"/>
    <n v="5194"/>
    <n v="0.2"/>
    <n v="0.2"/>
    <n v="240"/>
    <n v="240"/>
  </r>
  <r>
    <s v="15-18"/>
    <s v="M"/>
    <x v="8"/>
    <s v="LINDANE"/>
    <n v="4"/>
    <n v="3"/>
    <n v="36"/>
    <n v="5023"/>
    <n v="0.6"/>
    <n v="0.8"/>
    <n v="9"/>
    <n v="12"/>
  </r>
  <r>
    <s v="15-18"/>
    <s v="M"/>
    <x v="9"/>
    <s v="LINDANE"/>
    <n v="1"/>
    <n v="1"/>
    <n v="30"/>
    <n v="4922"/>
    <n v="0.2"/>
    <n v="0.2"/>
    <n v="30"/>
    <n v="30"/>
  </r>
  <r>
    <s v="15-18"/>
    <s v="M"/>
    <x v="10"/>
    <s v="LINDANE"/>
    <n v="1"/>
    <n v="1"/>
    <n v="4"/>
    <n v="5114"/>
    <n v="0.2"/>
    <n v="0.2"/>
    <n v="4"/>
    <n v="4"/>
  </r>
  <r>
    <s v="15-18"/>
    <s v="M"/>
    <x v="3"/>
    <s v="LINDANE"/>
    <n v="3"/>
    <n v="3"/>
    <n v="17"/>
    <n v="5233"/>
    <n v="0.6"/>
    <n v="0.6"/>
    <n v="5.7"/>
    <n v="5.7"/>
  </r>
  <r>
    <s v="15-18"/>
    <s v="M"/>
    <x v="4"/>
    <s v="LINDANE"/>
    <n v="1"/>
    <n v="1"/>
    <n v="10"/>
    <n v="4815"/>
    <n v="0.2"/>
    <n v="0.2"/>
    <n v="10"/>
    <n v="10"/>
  </r>
  <r>
    <s v="15-18"/>
    <s v="M"/>
    <x v="5"/>
    <s v="LINDANE"/>
    <n v="3"/>
    <n v="3"/>
    <n v="10"/>
    <n v="4450"/>
    <n v="0.7"/>
    <n v="0.7"/>
    <n v="3.3"/>
    <n v="3.3"/>
  </r>
  <r>
    <s v="15-18"/>
    <s v="M"/>
    <x v="0"/>
    <s v="LINDANE"/>
    <s v="."/>
    <n v="0"/>
    <s v="."/>
    <n v="5118"/>
    <s v="."/>
    <s v="."/>
    <s v="."/>
    <s v="."/>
  </r>
  <r>
    <s v="15-18"/>
    <s v="M"/>
    <x v="1"/>
    <s v="LINDANE"/>
    <n v="4"/>
    <n v="2"/>
    <n v="21"/>
    <n v="5103"/>
    <n v="0.4"/>
    <n v="0.8"/>
    <n v="5.2"/>
    <n v="10.5"/>
  </r>
  <r>
    <s v="15-18"/>
    <s v="M"/>
    <x v="2"/>
    <s v="LINDANE"/>
    <n v="2"/>
    <n v="1"/>
    <n v="2"/>
    <n v="5410"/>
    <n v="0.2"/>
    <n v="0.4"/>
    <n v="1"/>
    <n v="2"/>
  </r>
  <r>
    <s v="19-21"/>
    <s v="F"/>
    <x v="7"/>
    <s v="LINDANE"/>
    <n v="3"/>
    <n v="3"/>
    <n v="90"/>
    <n v="2559"/>
    <n v="1.2"/>
    <n v="1.2"/>
    <n v="30"/>
    <n v="30"/>
  </r>
  <r>
    <s v="19-21"/>
    <s v="F"/>
    <x v="8"/>
    <s v="LINDANE"/>
    <n v="3"/>
    <n v="2"/>
    <n v="61"/>
    <n v="2616"/>
    <n v="0.8"/>
    <n v="1.1000000000000001"/>
    <n v="20.3"/>
    <n v="30.5"/>
  </r>
  <r>
    <s v="19-21"/>
    <s v="F"/>
    <x v="9"/>
    <s v="LINDANE"/>
    <n v="4"/>
    <n v="3"/>
    <n v="36"/>
    <n v="2682"/>
    <n v="1.1000000000000001"/>
    <n v="1.5"/>
    <n v="9"/>
    <n v="12"/>
  </r>
  <r>
    <s v="19-21"/>
    <s v="F"/>
    <x v="10"/>
    <s v="LINDANE"/>
    <s v="."/>
    <n v="0"/>
    <s v="."/>
    <n v="2890"/>
    <s v="."/>
    <s v="."/>
    <s v="."/>
    <s v="."/>
  </r>
  <r>
    <s v="19-21"/>
    <s v="F"/>
    <x v="3"/>
    <s v="LINDANE"/>
    <n v="8"/>
    <n v="5"/>
    <n v="39"/>
    <n v="2795"/>
    <n v="1.8"/>
    <n v="2.9"/>
    <n v="4.9000000000000004"/>
    <n v="7.8"/>
  </r>
  <r>
    <s v="19-21"/>
    <s v="F"/>
    <x v="4"/>
    <s v="LINDANE"/>
    <n v="3"/>
    <n v="3"/>
    <n v="10"/>
    <n v="2593"/>
    <n v="1.2"/>
    <n v="1.2"/>
    <n v="3.3"/>
    <n v="3.3"/>
  </r>
  <r>
    <s v="19-21"/>
    <s v="F"/>
    <x v="5"/>
    <s v="LINDANE"/>
    <n v="2"/>
    <n v="1"/>
    <n v="2"/>
    <n v="2285"/>
    <n v="0.4"/>
    <n v="0.9"/>
    <n v="1"/>
    <n v="2"/>
  </r>
  <r>
    <s v="19-21"/>
    <s v="F"/>
    <x v="0"/>
    <s v="LINDANE"/>
    <n v="3"/>
    <n v="3"/>
    <n v="16"/>
    <n v="3146"/>
    <n v="1"/>
    <n v="1"/>
    <n v="5.3"/>
    <n v="5.3"/>
  </r>
  <r>
    <s v="19-21"/>
    <s v="F"/>
    <x v="1"/>
    <s v="LINDANE"/>
    <s v="."/>
    <n v="0"/>
    <s v="."/>
    <n v="3370"/>
    <s v="."/>
    <s v="."/>
    <s v="."/>
    <s v="."/>
  </r>
  <r>
    <s v="19-21"/>
    <s v="F"/>
    <x v="2"/>
    <s v="LINDANE"/>
    <n v="3"/>
    <n v="2"/>
    <n v="18"/>
    <n v="3801"/>
    <n v="0.5"/>
    <n v="0.8"/>
    <n v="6"/>
    <n v="9"/>
  </r>
  <r>
    <s v="19-21"/>
    <s v="M"/>
    <x v="7"/>
    <s v="LINDANE"/>
    <n v="4"/>
    <n v="4"/>
    <n v="28"/>
    <n v="2375"/>
    <n v="1.7"/>
    <n v="1.7"/>
    <n v="7"/>
    <n v="7"/>
  </r>
  <r>
    <s v="19-21"/>
    <s v="M"/>
    <x v="8"/>
    <s v="LINDANE"/>
    <n v="3"/>
    <n v="2"/>
    <n v="32"/>
    <n v="2462"/>
    <n v="0.8"/>
    <n v="1.2"/>
    <n v="10.7"/>
    <n v="16"/>
  </r>
  <r>
    <s v="19-21"/>
    <s v="M"/>
    <x v="9"/>
    <s v="LINDANE"/>
    <s v="."/>
    <n v="0"/>
    <s v="."/>
    <n v="2497"/>
    <s v="."/>
    <s v="."/>
    <s v="."/>
    <s v="."/>
  </r>
  <r>
    <s v="19-21"/>
    <s v="M"/>
    <x v="10"/>
    <s v="LINDANE"/>
    <n v="2"/>
    <n v="2"/>
    <n v="15"/>
    <n v="2594"/>
    <n v="0.8"/>
    <n v="0.8"/>
    <n v="7.5"/>
    <n v="7.5"/>
  </r>
  <r>
    <s v="19-21"/>
    <s v="M"/>
    <x v="3"/>
    <s v="LINDANE"/>
    <n v="2"/>
    <n v="1"/>
    <n v="20"/>
    <n v="2588"/>
    <n v="0.4"/>
    <n v="0.8"/>
    <n v="10"/>
    <n v="20"/>
  </r>
  <r>
    <s v="19-21"/>
    <s v="M"/>
    <x v="4"/>
    <s v="LINDANE"/>
    <n v="4"/>
    <n v="4"/>
    <n v="37"/>
    <n v="2438"/>
    <n v="1.6"/>
    <n v="1.6"/>
    <n v="9.1999999999999993"/>
    <n v="9.1999999999999993"/>
  </r>
  <r>
    <s v="19-21"/>
    <s v="M"/>
    <x v="5"/>
    <s v="LINDANE"/>
    <n v="4"/>
    <n v="3"/>
    <n v="41"/>
    <n v="2291"/>
    <n v="1.3"/>
    <n v="1.7"/>
    <n v="10.199999999999999"/>
    <n v="13.7"/>
  </r>
  <r>
    <s v="19-21"/>
    <s v="M"/>
    <x v="0"/>
    <s v="LINDANE"/>
    <n v="1"/>
    <n v="1"/>
    <n v="14"/>
    <n v="2901"/>
    <n v="0.3"/>
    <n v="0.3"/>
    <n v="14"/>
    <n v="14"/>
  </r>
  <r>
    <s v="19-21"/>
    <s v="M"/>
    <x v="1"/>
    <s v="LINDANE"/>
    <n v="1"/>
    <n v="1"/>
    <n v="1"/>
    <n v="3435"/>
    <n v="0.3"/>
    <n v="0.3"/>
    <n v="1"/>
    <n v="1"/>
  </r>
  <r>
    <s v="19-21"/>
    <s v="M"/>
    <x v="2"/>
    <s v="LINDANE"/>
    <s v="."/>
    <n v="0"/>
    <s v="."/>
    <n v="4004"/>
    <s v="."/>
    <s v="."/>
    <s v="."/>
    <s v="."/>
  </r>
  <r>
    <s v="22-44"/>
    <s v="F"/>
    <x v="7"/>
    <s v="LINDANE"/>
    <n v="27"/>
    <n v="24"/>
    <n v="558"/>
    <n v="28404"/>
    <n v="0.8"/>
    <n v="1"/>
    <n v="20.7"/>
    <n v="23.2"/>
  </r>
  <r>
    <s v="22-44"/>
    <s v="F"/>
    <x v="8"/>
    <s v="LINDANE"/>
    <n v="42"/>
    <n v="31"/>
    <n v="356"/>
    <n v="27439"/>
    <n v="1.1000000000000001"/>
    <n v="1.5"/>
    <n v="8.5"/>
    <n v="11.5"/>
  </r>
  <r>
    <s v="22-44"/>
    <s v="F"/>
    <x v="9"/>
    <s v="LINDANE"/>
    <n v="18"/>
    <n v="17"/>
    <n v="242"/>
    <n v="26244"/>
    <n v="0.6"/>
    <n v="0.7"/>
    <n v="13.4"/>
    <n v="14.2"/>
  </r>
  <r>
    <s v="22-44"/>
    <s v="F"/>
    <x v="10"/>
    <s v="LINDANE"/>
    <n v="19"/>
    <n v="14"/>
    <n v="147"/>
    <n v="26827"/>
    <n v="0.5"/>
    <n v="0.7"/>
    <n v="7.7"/>
    <n v="10.5"/>
  </r>
  <r>
    <s v="22-44"/>
    <s v="F"/>
    <x v="3"/>
    <s v="LINDANE"/>
    <n v="39"/>
    <n v="24"/>
    <n v="254"/>
    <n v="26526"/>
    <n v="0.9"/>
    <n v="1.5"/>
    <n v="6.5"/>
    <n v="10.6"/>
  </r>
  <r>
    <s v="22-44"/>
    <s v="F"/>
    <x v="4"/>
    <s v="LINDANE"/>
    <n v="37"/>
    <n v="20"/>
    <n v="327"/>
    <n v="23875"/>
    <n v="0.8"/>
    <n v="1.5"/>
    <n v="8.8000000000000007"/>
    <n v="16.399999999999999"/>
  </r>
  <r>
    <s v="22-44"/>
    <s v="F"/>
    <x v="5"/>
    <s v="LINDANE"/>
    <n v="17"/>
    <n v="13"/>
    <n v="64"/>
    <n v="21006"/>
    <n v="0.6"/>
    <n v="0.8"/>
    <n v="3.8"/>
    <n v="4.9000000000000004"/>
  </r>
  <r>
    <s v="22-44"/>
    <s v="F"/>
    <x v="0"/>
    <s v="LINDANE"/>
    <n v="9"/>
    <n v="8"/>
    <n v="80"/>
    <n v="23801"/>
    <n v="0.3"/>
    <n v="0.4"/>
    <n v="8.9"/>
    <n v="10"/>
  </r>
  <r>
    <s v="22-44"/>
    <s v="F"/>
    <x v="1"/>
    <s v="LINDANE"/>
    <n v="11"/>
    <n v="6"/>
    <n v="84"/>
    <n v="25400"/>
    <n v="0.2"/>
    <n v="0.4"/>
    <n v="7.6"/>
    <n v="14"/>
  </r>
  <r>
    <s v="22-44"/>
    <s v="F"/>
    <x v="2"/>
    <s v="LINDANE"/>
    <n v="5"/>
    <n v="4"/>
    <n v="11"/>
    <n v="28285"/>
    <n v="0.1"/>
    <n v="0.2"/>
    <n v="2.2000000000000002"/>
    <n v="2.8"/>
  </r>
  <r>
    <s v="22-44"/>
    <s v="M"/>
    <x v="7"/>
    <s v="LINDANE"/>
    <n v="27"/>
    <n v="21"/>
    <n v="440"/>
    <n v="27247"/>
    <n v="0.8"/>
    <n v="1"/>
    <n v="16.3"/>
    <n v="21"/>
  </r>
  <r>
    <s v="22-44"/>
    <s v="M"/>
    <x v="8"/>
    <s v="LINDANE"/>
    <n v="17"/>
    <n v="14"/>
    <n v="122"/>
    <n v="26066"/>
    <n v="0.5"/>
    <n v="0.7"/>
    <n v="7.2"/>
    <n v="8.6999999999999993"/>
  </r>
  <r>
    <s v="22-44"/>
    <s v="M"/>
    <x v="9"/>
    <s v="LINDANE"/>
    <n v="22"/>
    <n v="17"/>
    <n v="210"/>
    <n v="24257"/>
    <n v="0.7"/>
    <n v="0.9"/>
    <n v="9.5"/>
    <n v="12.4"/>
  </r>
  <r>
    <s v="22-44"/>
    <s v="M"/>
    <x v="10"/>
    <s v="LINDANE"/>
    <n v="4"/>
    <n v="3"/>
    <n v="50"/>
    <n v="24583"/>
    <n v="0.1"/>
    <n v="0.2"/>
    <n v="12.5"/>
    <n v="16.7"/>
  </r>
  <r>
    <s v="22-44"/>
    <s v="M"/>
    <x v="3"/>
    <s v="LINDANE"/>
    <n v="12"/>
    <n v="7"/>
    <n v="155"/>
    <n v="24026"/>
    <n v="0.3"/>
    <n v="0.5"/>
    <n v="12.9"/>
    <n v="22.1"/>
  </r>
  <r>
    <s v="22-44"/>
    <s v="M"/>
    <x v="4"/>
    <s v="LINDANE"/>
    <n v="14"/>
    <n v="10"/>
    <n v="102"/>
    <n v="22062"/>
    <n v="0.5"/>
    <n v="0.6"/>
    <n v="7.3"/>
    <n v="10.199999999999999"/>
  </r>
  <r>
    <s v="22-44"/>
    <s v="M"/>
    <x v="5"/>
    <s v="LINDANE"/>
    <n v="6"/>
    <n v="5"/>
    <n v="41"/>
    <n v="20209"/>
    <n v="0.2"/>
    <n v="0.3"/>
    <n v="6.8"/>
    <n v="8.1999999999999993"/>
  </r>
  <r>
    <s v="22-44"/>
    <s v="M"/>
    <x v="0"/>
    <s v="LINDANE"/>
    <n v="7"/>
    <n v="4"/>
    <n v="80"/>
    <n v="21219"/>
    <n v="0.2"/>
    <n v="0.3"/>
    <n v="11.4"/>
    <n v="20"/>
  </r>
  <r>
    <s v="22-44"/>
    <s v="M"/>
    <x v="1"/>
    <s v="LINDANE"/>
    <n v="2"/>
    <n v="2"/>
    <n v="15"/>
    <n v="23443"/>
    <n v="0.1"/>
    <n v="0.1"/>
    <n v="7.5"/>
    <n v="7.5"/>
  </r>
  <r>
    <s v="22-44"/>
    <s v="M"/>
    <x v="2"/>
    <s v="LINDANE"/>
    <n v="3"/>
    <n v="2"/>
    <n v="4"/>
    <n v="25749"/>
    <n v="0.1"/>
    <n v="0.1"/>
    <n v="1.3"/>
    <n v="2"/>
  </r>
  <r>
    <s v="45-64"/>
    <s v="F"/>
    <x v="7"/>
    <s v="LINDANE"/>
    <n v="31"/>
    <n v="23"/>
    <n v="563"/>
    <n v="20943"/>
    <n v="1.1000000000000001"/>
    <n v="1.5"/>
    <n v="18.2"/>
    <n v="24.5"/>
  </r>
  <r>
    <s v="45-64"/>
    <s v="F"/>
    <x v="8"/>
    <s v="LINDANE"/>
    <n v="16"/>
    <n v="11"/>
    <n v="163"/>
    <n v="20921"/>
    <n v="0.5"/>
    <n v="0.8"/>
    <n v="10.199999999999999"/>
    <n v="14.8"/>
  </r>
  <r>
    <s v="45-64"/>
    <s v="F"/>
    <x v="9"/>
    <s v="LINDANE"/>
    <n v="6"/>
    <n v="5"/>
    <n v="12"/>
    <n v="21003"/>
    <n v="0.2"/>
    <n v="0.3"/>
    <n v="2"/>
    <n v="2.4"/>
  </r>
  <r>
    <s v="45-64"/>
    <s v="F"/>
    <x v="10"/>
    <s v="LINDANE"/>
    <n v="7"/>
    <n v="6"/>
    <n v="44"/>
    <n v="22354"/>
    <n v="0.3"/>
    <n v="0.3"/>
    <n v="6.3"/>
    <n v="7.3"/>
  </r>
  <r>
    <s v="45-64"/>
    <s v="F"/>
    <x v="3"/>
    <s v="LINDANE"/>
    <n v="27"/>
    <n v="14"/>
    <n v="244"/>
    <n v="23463"/>
    <n v="0.6"/>
    <n v="1.2"/>
    <n v="9"/>
    <n v="17.399999999999999"/>
  </r>
  <r>
    <s v="45-64"/>
    <s v="F"/>
    <x v="4"/>
    <s v="LINDANE"/>
    <n v="17"/>
    <n v="10"/>
    <n v="136"/>
    <n v="22620"/>
    <n v="0.4"/>
    <n v="0.8"/>
    <n v="8"/>
    <n v="13.6"/>
  </r>
  <r>
    <s v="45-64"/>
    <s v="F"/>
    <x v="5"/>
    <s v="LINDANE"/>
    <n v="16"/>
    <n v="15"/>
    <n v="186"/>
    <n v="22194"/>
    <n v="0.7"/>
    <n v="0.7"/>
    <n v="11.6"/>
    <n v="12.4"/>
  </r>
  <r>
    <s v="45-64"/>
    <s v="F"/>
    <x v="0"/>
    <s v="LINDANE"/>
    <n v="3"/>
    <n v="3"/>
    <n v="18"/>
    <n v="24210"/>
    <n v="0.1"/>
    <n v="0.1"/>
    <n v="6"/>
    <n v="6"/>
  </r>
  <r>
    <s v="45-64"/>
    <s v="F"/>
    <x v="1"/>
    <s v="LINDANE"/>
    <n v="4"/>
    <n v="4"/>
    <n v="18"/>
    <n v="25510"/>
    <n v="0.2"/>
    <n v="0.2"/>
    <n v="4.5"/>
    <n v="4.5"/>
  </r>
  <r>
    <s v="45-64"/>
    <s v="F"/>
    <x v="2"/>
    <s v="LINDANE"/>
    <n v="12"/>
    <n v="5"/>
    <n v="38"/>
    <n v="29426"/>
    <n v="0.2"/>
    <n v="0.4"/>
    <n v="3.2"/>
    <n v="7.6"/>
  </r>
  <r>
    <s v="45-64"/>
    <s v="M"/>
    <x v="7"/>
    <s v="LINDANE"/>
    <n v="12"/>
    <n v="10"/>
    <n v="162"/>
    <n v="21037"/>
    <n v="0.5"/>
    <n v="0.6"/>
    <n v="13.5"/>
    <n v="16.2"/>
  </r>
  <r>
    <s v="45-64"/>
    <s v="M"/>
    <x v="8"/>
    <s v="LINDANE"/>
    <n v="6"/>
    <n v="6"/>
    <n v="74"/>
    <n v="20726"/>
    <n v="0.3"/>
    <n v="0.3"/>
    <n v="12.3"/>
    <n v="12.3"/>
  </r>
  <r>
    <s v="45-64"/>
    <s v="M"/>
    <x v="9"/>
    <s v="LINDANE"/>
    <n v="6"/>
    <n v="6"/>
    <n v="82"/>
    <n v="20874"/>
    <n v="0.3"/>
    <n v="0.3"/>
    <n v="13.7"/>
    <n v="13.7"/>
  </r>
  <r>
    <s v="45-64"/>
    <s v="M"/>
    <x v="10"/>
    <s v="LINDANE"/>
    <n v="7"/>
    <n v="6"/>
    <n v="24"/>
    <n v="22158"/>
    <n v="0.3"/>
    <n v="0.3"/>
    <n v="3.4"/>
    <n v="4"/>
  </r>
  <r>
    <s v="45-64"/>
    <s v="M"/>
    <x v="3"/>
    <s v="LINDANE"/>
    <n v="20"/>
    <n v="7"/>
    <n v="299"/>
    <n v="23081"/>
    <n v="0.3"/>
    <n v="0.9"/>
    <n v="15"/>
    <n v="42.7"/>
  </r>
  <r>
    <s v="45-64"/>
    <s v="M"/>
    <x v="4"/>
    <s v="LINDANE"/>
    <n v="8"/>
    <n v="6"/>
    <n v="82"/>
    <n v="22071"/>
    <n v="0.3"/>
    <n v="0.4"/>
    <n v="10.199999999999999"/>
    <n v="13.7"/>
  </r>
  <r>
    <s v="45-64"/>
    <s v="M"/>
    <x v="5"/>
    <s v="LINDANE"/>
    <n v="14"/>
    <n v="12"/>
    <n v="100"/>
    <n v="21785"/>
    <n v="0.6"/>
    <n v="0.6"/>
    <n v="7.1"/>
    <n v="8.3000000000000007"/>
  </r>
  <r>
    <s v="45-64"/>
    <s v="M"/>
    <x v="0"/>
    <s v="LINDANE"/>
    <n v="2"/>
    <n v="2"/>
    <n v="21"/>
    <n v="23485"/>
    <n v="0.1"/>
    <n v="0.1"/>
    <n v="10.5"/>
    <n v="10.5"/>
  </r>
  <r>
    <s v="45-64"/>
    <s v="M"/>
    <x v="1"/>
    <s v="LINDANE"/>
    <n v="10"/>
    <n v="8"/>
    <n v="85"/>
    <n v="24863"/>
    <n v="0.3"/>
    <n v="0.4"/>
    <n v="8.5"/>
    <n v="10.6"/>
  </r>
  <r>
    <s v="45-64"/>
    <s v="M"/>
    <x v="2"/>
    <s v="LINDANE"/>
    <n v="6"/>
    <n v="4"/>
    <n v="71"/>
    <n v="28596"/>
    <n v="0.1"/>
    <n v="0.2"/>
    <n v="11.8"/>
    <n v="17.8"/>
  </r>
  <r>
    <s v="65-74"/>
    <s v="F"/>
    <x v="7"/>
    <s v="LINDANE"/>
    <n v="2"/>
    <n v="2"/>
    <n v="17"/>
    <n v="5690"/>
    <n v="0.4"/>
    <n v="0.4"/>
    <n v="8.5"/>
    <n v="8.5"/>
  </r>
  <r>
    <s v="65-74"/>
    <s v="F"/>
    <x v="8"/>
    <s v="LINDANE"/>
    <n v="3"/>
    <n v="2"/>
    <n v="30"/>
    <n v="5323"/>
    <n v="0.4"/>
    <n v="0.6"/>
    <n v="10"/>
    <n v="15"/>
  </r>
  <r>
    <s v="65-74"/>
    <s v="F"/>
    <x v="9"/>
    <s v="LINDANE"/>
    <n v="1"/>
    <n v="1"/>
    <n v="2"/>
    <n v="7795"/>
    <n v="0.1"/>
    <n v="0.1"/>
    <n v="2"/>
    <n v="2"/>
  </r>
  <r>
    <s v="65-74"/>
    <s v="F"/>
    <x v="10"/>
    <s v="LINDANE"/>
    <n v="1"/>
    <n v="1"/>
    <n v="2"/>
    <n v="6996"/>
    <n v="0.1"/>
    <n v="0.1"/>
    <n v="2"/>
    <n v="2"/>
  </r>
  <r>
    <s v="65-74"/>
    <s v="F"/>
    <x v="3"/>
    <s v="LINDANE"/>
    <n v="4"/>
    <n v="2"/>
    <n v="8"/>
    <n v="9295"/>
    <n v="0.2"/>
    <n v="0.4"/>
    <n v="2"/>
    <n v="4"/>
  </r>
  <r>
    <s v="65-74"/>
    <s v="F"/>
    <x v="4"/>
    <s v="LINDANE"/>
    <n v="1"/>
    <n v="1"/>
    <n v="1"/>
    <n v="8872"/>
    <n v="0.1"/>
    <n v="0.1"/>
    <n v="1"/>
    <n v="1"/>
  </r>
  <r>
    <s v="65-74"/>
    <s v="F"/>
    <x v="5"/>
    <s v="LINDANE"/>
    <n v="4"/>
    <n v="4"/>
    <n v="31"/>
    <n v="8638"/>
    <n v="0.5"/>
    <n v="0.5"/>
    <n v="7.8"/>
    <n v="7.8"/>
  </r>
  <r>
    <s v="65-74"/>
    <s v="F"/>
    <x v="0"/>
    <s v="LINDANE"/>
    <n v="1"/>
    <n v="1"/>
    <n v="1"/>
    <n v="8520"/>
    <n v="0.1"/>
    <n v="0.1"/>
    <n v="1"/>
    <n v="1"/>
  </r>
  <r>
    <s v="65-74"/>
    <s v="F"/>
    <x v="1"/>
    <s v="LINDANE"/>
    <n v="1"/>
    <n v="1"/>
    <n v="1"/>
    <n v="8368"/>
    <n v="0.1"/>
    <n v="0.1"/>
    <n v="1"/>
    <n v="1"/>
  </r>
  <r>
    <s v="65-74"/>
    <s v="F"/>
    <x v="2"/>
    <s v="LINDANE"/>
    <s v="."/>
    <n v="0"/>
    <s v="."/>
    <n v="8570"/>
    <s v="."/>
    <s v="."/>
    <s v="."/>
    <s v="."/>
  </r>
  <r>
    <s v="65-74"/>
    <s v="M"/>
    <x v="7"/>
    <s v="LINDANE"/>
    <s v="."/>
    <n v="0"/>
    <s v="."/>
    <n v="4888"/>
    <s v="."/>
    <s v="."/>
    <s v="."/>
    <s v="."/>
  </r>
  <r>
    <s v="65-74"/>
    <s v="M"/>
    <x v="8"/>
    <s v="LINDANE"/>
    <n v="2"/>
    <n v="2"/>
    <n v="31"/>
    <n v="4772"/>
    <n v="0.4"/>
    <n v="0.4"/>
    <n v="15.5"/>
    <n v="15.5"/>
  </r>
  <r>
    <s v="65-74"/>
    <s v="M"/>
    <x v="9"/>
    <s v="LINDANE"/>
    <n v="1"/>
    <n v="1"/>
    <n v="2"/>
    <n v="6259"/>
    <n v="0.2"/>
    <n v="0.2"/>
    <n v="2"/>
    <n v="2"/>
  </r>
  <r>
    <s v="65-74"/>
    <s v="M"/>
    <x v="10"/>
    <s v="LINDANE"/>
    <n v="4"/>
    <n v="3"/>
    <n v="35"/>
    <n v="5725"/>
    <n v="0.5"/>
    <n v="0.7"/>
    <n v="8.8000000000000007"/>
    <n v="11.7"/>
  </r>
  <r>
    <s v="65-74"/>
    <s v="M"/>
    <x v="3"/>
    <s v="LINDANE"/>
    <s v="."/>
    <n v="0"/>
    <s v="."/>
    <n v="7711"/>
    <s v="."/>
    <s v="."/>
    <s v="."/>
    <s v="."/>
  </r>
  <r>
    <s v="65-74"/>
    <s v="M"/>
    <x v="4"/>
    <s v="LINDANE"/>
    <n v="3"/>
    <n v="2"/>
    <n v="83"/>
    <n v="7324"/>
    <n v="0.3"/>
    <n v="0.4"/>
    <n v="27.7"/>
    <n v="41.5"/>
  </r>
  <r>
    <s v="65-74"/>
    <s v="M"/>
    <x v="5"/>
    <s v="LINDANE"/>
    <s v="."/>
    <n v="0"/>
    <s v="."/>
    <n v="7220"/>
    <s v="."/>
    <s v="."/>
    <s v="."/>
    <s v="."/>
  </r>
  <r>
    <s v="65-74"/>
    <s v="M"/>
    <x v="0"/>
    <s v="LINDANE"/>
    <s v="."/>
    <n v="0"/>
    <s v="."/>
    <n v="7169"/>
    <s v="."/>
    <s v="."/>
    <s v="."/>
    <s v="."/>
  </r>
  <r>
    <s v="65-74"/>
    <s v="M"/>
    <x v="1"/>
    <s v="LINDANE"/>
    <s v="."/>
    <n v="0"/>
    <s v="."/>
    <n v="7037"/>
    <s v="."/>
    <s v="."/>
    <s v="."/>
    <s v="."/>
  </r>
  <r>
    <s v="65-74"/>
    <s v="M"/>
    <x v="2"/>
    <s v="LINDANE"/>
    <n v="1"/>
    <n v="1"/>
    <n v="4"/>
    <n v="7346"/>
    <n v="0.1"/>
    <n v="0.1"/>
    <n v="4"/>
    <n v="4"/>
  </r>
  <r>
    <s v="75+"/>
    <s v="F"/>
    <x v="7"/>
    <s v="LINDANE"/>
    <n v="4"/>
    <n v="4"/>
    <n v="33"/>
    <n v="4927"/>
    <n v="0.8"/>
    <n v="0.8"/>
    <n v="8.1999999999999993"/>
    <n v="8.1999999999999993"/>
  </r>
  <r>
    <s v="75+"/>
    <s v="F"/>
    <x v="8"/>
    <s v="LINDANE"/>
    <n v="1"/>
    <n v="1"/>
    <n v="30"/>
    <n v="4802"/>
    <n v="0.2"/>
    <n v="0.2"/>
    <n v="30"/>
    <n v="30"/>
  </r>
  <r>
    <s v="75+"/>
    <s v="F"/>
    <x v="9"/>
    <s v="LINDANE"/>
    <n v="2"/>
    <n v="2"/>
    <n v="32"/>
    <n v="8452"/>
    <n v="0.2"/>
    <n v="0.2"/>
    <n v="16"/>
    <n v="16"/>
  </r>
  <r>
    <s v="75+"/>
    <s v="F"/>
    <x v="10"/>
    <s v="LINDANE"/>
    <n v="3"/>
    <n v="3"/>
    <n v="11"/>
    <n v="8305"/>
    <n v="0.4"/>
    <n v="0.4"/>
    <n v="3.7"/>
    <n v="3.7"/>
  </r>
  <r>
    <s v="75+"/>
    <s v="F"/>
    <x v="3"/>
    <s v="LINDANE"/>
    <n v="3"/>
    <n v="3"/>
    <n v="13"/>
    <n v="11454"/>
    <n v="0.3"/>
    <n v="0.3"/>
    <n v="4.3"/>
    <n v="4.3"/>
  </r>
  <r>
    <s v="75+"/>
    <s v="F"/>
    <x v="4"/>
    <s v="LINDANE"/>
    <n v="13"/>
    <n v="9"/>
    <n v="17"/>
    <n v="11535"/>
    <n v="0.8"/>
    <n v="1.1000000000000001"/>
    <n v="1.3"/>
    <n v="1.9"/>
  </r>
  <r>
    <s v="75+"/>
    <s v="F"/>
    <x v="5"/>
    <s v="LINDANE"/>
    <n v="3"/>
    <n v="2"/>
    <n v="15"/>
    <n v="11946"/>
    <n v="0.2"/>
    <n v="0.3"/>
    <n v="5"/>
    <n v="7.5"/>
  </r>
  <r>
    <s v="75+"/>
    <s v="F"/>
    <x v="0"/>
    <s v="LINDANE"/>
    <n v="1"/>
    <n v="1"/>
    <n v="30"/>
    <n v="11795"/>
    <n v="0.1"/>
    <n v="0.1"/>
    <n v="30"/>
    <n v="30"/>
  </r>
  <r>
    <s v="75+"/>
    <s v="F"/>
    <x v="1"/>
    <s v="LINDANE"/>
    <s v="."/>
    <n v="0"/>
    <s v="."/>
    <n v="11866"/>
    <s v="."/>
    <s v="."/>
    <s v="."/>
    <s v="."/>
  </r>
  <r>
    <s v="75+"/>
    <s v="F"/>
    <x v="2"/>
    <s v="LINDANE"/>
    <n v="2"/>
    <n v="1"/>
    <n v="40"/>
    <n v="11974"/>
    <n v="0.1"/>
    <n v="0.2"/>
    <n v="20"/>
    <n v="40"/>
  </r>
  <r>
    <s v="75+"/>
    <s v="M"/>
    <x v="7"/>
    <s v="LINDANE"/>
    <n v="7"/>
    <n v="4"/>
    <n v="82"/>
    <n v="3254"/>
    <n v="1.2"/>
    <n v="2.2000000000000002"/>
    <n v="11.7"/>
    <n v="20.5"/>
  </r>
  <r>
    <s v="75+"/>
    <s v="M"/>
    <x v="8"/>
    <s v="LINDANE"/>
    <n v="2"/>
    <n v="2"/>
    <n v="20"/>
    <n v="3389"/>
    <n v="0.6"/>
    <n v="0.6"/>
    <n v="10"/>
    <n v="10"/>
  </r>
  <r>
    <s v="75+"/>
    <s v="M"/>
    <x v="9"/>
    <s v="LINDANE"/>
    <s v="."/>
    <n v="0"/>
    <s v="."/>
    <n v="5477"/>
    <s v="."/>
    <s v="."/>
    <s v="."/>
    <s v="."/>
  </r>
  <r>
    <s v="75+"/>
    <s v="M"/>
    <x v="10"/>
    <s v="LINDANE"/>
    <n v="2"/>
    <n v="2"/>
    <n v="6"/>
    <n v="5356"/>
    <n v="0.4"/>
    <n v="0.4"/>
    <n v="3"/>
    <n v="3"/>
  </r>
  <r>
    <s v="75+"/>
    <s v="M"/>
    <x v="3"/>
    <s v="LINDANE"/>
    <n v="1"/>
    <n v="1"/>
    <n v="3"/>
    <n v="7625"/>
    <n v="0.1"/>
    <n v="0.1"/>
    <n v="3"/>
    <n v="3"/>
  </r>
  <r>
    <s v="75+"/>
    <s v="M"/>
    <x v="4"/>
    <s v="LINDANE"/>
    <n v="1"/>
    <n v="1"/>
    <n v="1"/>
    <n v="7661"/>
    <n v="0.1"/>
    <n v="0.1"/>
    <n v="1"/>
    <n v="1"/>
  </r>
  <r>
    <s v="75+"/>
    <s v="M"/>
    <x v="5"/>
    <s v="LINDANE"/>
    <s v="."/>
    <n v="0"/>
    <s v="."/>
    <n v="7899"/>
    <s v="."/>
    <s v="."/>
    <s v="."/>
    <s v="."/>
  </r>
  <r>
    <s v="75+"/>
    <s v="M"/>
    <x v="0"/>
    <s v="LINDANE"/>
    <s v="."/>
    <n v="0"/>
    <s v="."/>
    <n v="7824"/>
    <s v="."/>
    <s v="."/>
    <s v="."/>
    <s v="."/>
  </r>
  <r>
    <s v="75+"/>
    <s v="M"/>
    <x v="1"/>
    <s v="LINDANE"/>
    <s v="."/>
    <n v="0"/>
    <s v="."/>
    <n v="7954"/>
    <s v="."/>
    <s v="."/>
    <s v="."/>
    <s v="."/>
  </r>
  <r>
    <s v="75+"/>
    <s v="M"/>
    <x v="2"/>
    <s v="LINDANE"/>
    <s v="."/>
    <n v="0"/>
    <s v="."/>
    <n v="8095"/>
    <s v="."/>
    <s v="."/>
    <s v="."/>
    <s v="."/>
  </r>
  <r>
    <s v="0-1"/>
    <s v="F"/>
    <x v="7"/>
    <s v="LINDANE"/>
    <n v="18"/>
    <n v="8"/>
    <n v="69"/>
    <n v="11296"/>
    <n v="0.7"/>
    <n v="1.6"/>
    <n v="3.8"/>
    <n v="8.6"/>
  </r>
  <r>
    <s v="0-1"/>
    <s v="F"/>
    <x v="8"/>
    <s v="LINDANE"/>
    <n v="0"/>
    <n v="0"/>
    <n v="84"/>
    <n v="10482"/>
    <n v="0.4"/>
    <n v="0.5"/>
    <n v="16.8"/>
    <n v="21"/>
  </r>
  <r>
    <s v="0-1"/>
    <s v="F"/>
    <x v="9"/>
    <s v="LINDANE"/>
    <n v="0"/>
    <n v="0"/>
    <n v="8"/>
    <n v="10328"/>
    <n v="0.2"/>
    <n v="0.2"/>
    <n v="4"/>
    <n v="4"/>
  </r>
  <r>
    <s v="0-1"/>
    <s v="F"/>
    <x v="10"/>
    <s v="LINDANE"/>
    <n v="8"/>
    <n v="0"/>
    <n v="32"/>
    <n v="10092"/>
    <n v="0.3"/>
    <n v="0.8"/>
    <n v="4"/>
    <n v="10.7"/>
  </r>
  <r>
    <s v="0-1"/>
    <s v="F"/>
    <x v="3"/>
    <s v="LINDANE"/>
    <s v="."/>
    <n v="0"/>
    <s v="."/>
    <n v="9738"/>
    <s v="."/>
    <s v="."/>
    <s v="."/>
    <s v="."/>
  </r>
  <r>
    <s v="0-1"/>
    <s v="F"/>
    <x v="4"/>
    <s v="LINDANE"/>
    <s v="."/>
    <n v="0"/>
    <s v="."/>
    <n v="9518"/>
    <s v="."/>
    <s v="."/>
    <s v="."/>
    <s v="."/>
  </r>
  <r>
    <s v="0-1"/>
    <s v="F"/>
    <x v="5"/>
    <s v="LINDANE"/>
    <n v="0"/>
    <n v="0"/>
    <n v="0"/>
    <n v="9221"/>
    <n v="0.1"/>
    <n v="0.2"/>
    <n v="1"/>
    <n v="2"/>
  </r>
  <r>
    <s v="0-1"/>
    <s v="F"/>
    <x v="0"/>
    <s v="LINDANE"/>
    <n v="10"/>
    <n v="0"/>
    <n v="28"/>
    <n v="9147"/>
    <n v="0.2"/>
    <n v="1.1000000000000001"/>
    <n v="2.8"/>
    <n v="14"/>
  </r>
  <r>
    <s v="0-1"/>
    <s v="F"/>
    <x v="1"/>
    <s v="LINDANE"/>
    <n v="9"/>
    <n v="0"/>
    <n v="57"/>
    <n v="9237"/>
    <n v="0.2"/>
    <n v="1"/>
    <n v="6.3"/>
    <n v="28.5"/>
  </r>
  <r>
    <s v="0-1"/>
    <s v="F"/>
    <x v="2"/>
    <s v="LINDANE"/>
    <s v="."/>
    <n v="0"/>
    <s v="."/>
    <n v="9186"/>
    <s v="."/>
    <s v="."/>
    <s v="."/>
    <s v="."/>
  </r>
  <r>
    <s v="0-1"/>
    <s v="F"/>
    <x v="6"/>
    <s v="LINDANE"/>
    <s v="."/>
    <n v="0"/>
    <s v="."/>
    <n v="7899"/>
    <s v="."/>
    <s v="."/>
    <s v="."/>
    <s v="."/>
  </r>
  <r>
    <s v="0-1"/>
    <s v="M"/>
    <x v="7"/>
    <s v="LINDANE"/>
    <n v="18"/>
    <n v="7"/>
    <n v="112"/>
    <n v="12144"/>
    <n v="0.6"/>
    <n v="1.5"/>
    <n v="6.2"/>
    <n v="16"/>
  </r>
  <r>
    <s v="0-1"/>
    <s v="M"/>
    <x v="8"/>
    <s v="LINDANE"/>
    <n v="0"/>
    <n v="0"/>
    <n v="0"/>
    <n v="11231"/>
    <n v="0.1"/>
    <n v="0.1"/>
    <n v="2"/>
    <n v="2"/>
  </r>
  <r>
    <s v="0-1"/>
    <s v="M"/>
    <x v="9"/>
    <s v="LINDANE"/>
    <n v="6"/>
    <n v="0"/>
    <n v="36"/>
    <n v="10683"/>
    <n v="0.3"/>
    <n v="0.6"/>
    <n v="6"/>
    <n v="12"/>
  </r>
  <r>
    <s v="0-1"/>
    <s v="M"/>
    <x v="10"/>
    <s v="LINDANE"/>
    <n v="6"/>
    <n v="0"/>
    <n v="13"/>
    <n v="10499"/>
    <n v="0.3"/>
    <n v="0.6"/>
    <n v="2.2000000000000002"/>
    <n v="4.3"/>
  </r>
  <r>
    <s v="0-1"/>
    <s v="M"/>
    <x v="3"/>
    <s v="LINDANE"/>
    <n v="9"/>
    <n v="0"/>
    <n v="9"/>
    <n v="10331"/>
    <n v="0.3"/>
    <n v="0.9"/>
    <n v="1"/>
    <n v="3"/>
  </r>
  <r>
    <s v="0-1"/>
    <s v="M"/>
    <x v="4"/>
    <s v="LINDANE"/>
    <n v="0"/>
    <n v="0"/>
    <n v="21"/>
    <n v="10029"/>
    <n v="0.1"/>
    <n v="0.3"/>
    <n v="7"/>
    <n v="21"/>
  </r>
  <r>
    <s v="0-1"/>
    <s v="M"/>
    <x v="5"/>
    <s v="LINDANE"/>
    <n v="0"/>
    <n v="0"/>
    <n v="14"/>
    <n v="9735"/>
    <n v="0.1"/>
    <n v="0.2"/>
    <n v="7"/>
    <n v="14"/>
  </r>
  <r>
    <s v="0-1"/>
    <s v="M"/>
    <x v="0"/>
    <s v="LINDANE"/>
    <s v="."/>
    <n v="0"/>
    <s v="."/>
    <n v="9802"/>
    <s v="."/>
    <s v="."/>
    <s v="."/>
    <s v="."/>
  </r>
  <r>
    <s v="0-1"/>
    <s v="M"/>
    <x v="1"/>
    <s v="LINDANE"/>
    <s v="."/>
    <n v="0"/>
    <s v="."/>
    <n v="9686"/>
    <s v="."/>
    <s v="."/>
    <s v="."/>
    <s v="."/>
  </r>
  <r>
    <s v="0-1"/>
    <s v="M"/>
    <x v="2"/>
    <s v="LINDANE"/>
    <s v="."/>
    <n v="0"/>
    <s v="."/>
    <n v="9445"/>
    <s v="."/>
    <s v="."/>
    <s v="."/>
    <s v="."/>
  </r>
  <r>
    <s v="0-1"/>
    <s v="M"/>
    <x v="6"/>
    <s v="LINDANE"/>
    <s v="."/>
    <n v="0"/>
    <s v="."/>
    <n v="8377"/>
    <s v="."/>
    <s v="."/>
    <s v="."/>
    <s v="."/>
  </r>
  <r>
    <s v="0-1"/>
    <s v="U"/>
    <x v="3"/>
    <s v="LINDANE"/>
    <s v="."/>
    <n v="0"/>
    <s v="."/>
    <n v="0"/>
    <s v="."/>
    <s v="."/>
    <s v="."/>
    <s v="."/>
  </r>
  <r>
    <s v="0-1"/>
    <s v="U"/>
    <x v="4"/>
    <s v="LINDANE"/>
    <s v="."/>
    <n v="0"/>
    <s v="."/>
    <n v="0"/>
    <s v="."/>
    <s v="."/>
    <s v="."/>
    <s v="."/>
  </r>
  <r>
    <s v="2-4"/>
    <s v="F"/>
    <x v="7"/>
    <s v="LINDANE"/>
    <n v="107"/>
    <n v="53"/>
    <n v="527"/>
    <n v="17786"/>
    <n v="3"/>
    <n v="6"/>
    <n v="4.9000000000000004"/>
    <n v="9.9"/>
  </r>
  <r>
    <s v="2-4"/>
    <s v="F"/>
    <x v="8"/>
    <s v="LINDANE"/>
    <n v="69"/>
    <n v="41"/>
    <n v="308"/>
    <n v="17905"/>
    <n v="2.2999999999999998"/>
    <n v="3.9"/>
    <n v="4.5"/>
    <n v="7.5"/>
  </r>
  <r>
    <s v="2-4"/>
    <s v="F"/>
    <x v="9"/>
    <s v="LINDANE"/>
    <n v="50"/>
    <n v="32"/>
    <n v="344"/>
    <n v="17982"/>
    <n v="1.8"/>
    <n v="2.8"/>
    <n v="6.9"/>
    <n v="10.8"/>
  </r>
  <r>
    <s v="2-4"/>
    <s v="F"/>
    <x v="10"/>
    <s v="LINDANE"/>
    <n v="54"/>
    <n v="16"/>
    <n v="293"/>
    <n v="17135"/>
    <n v="0.9"/>
    <n v="3.2"/>
    <n v="5.4"/>
    <n v="18.3"/>
  </r>
  <r>
    <s v="2-4"/>
    <s v="F"/>
    <x v="3"/>
    <s v="LINDANE"/>
    <n v="21"/>
    <n v="9"/>
    <n v="96"/>
    <n v="16338"/>
    <n v="0.6"/>
    <n v="1.3"/>
    <n v="4.5999999999999996"/>
    <n v="10.7"/>
  </r>
  <r>
    <s v="2-4"/>
    <s v="F"/>
    <x v="4"/>
    <s v="LINDANE"/>
    <n v="6"/>
    <n v="0"/>
    <n v="25"/>
    <n v="15818"/>
    <n v="0.3"/>
    <n v="0.4"/>
    <n v="4.2"/>
    <n v="6.2"/>
  </r>
  <r>
    <s v="2-4"/>
    <s v="F"/>
    <x v="5"/>
    <s v="LINDANE"/>
    <n v="11"/>
    <n v="0"/>
    <n v="150"/>
    <n v="15226"/>
    <n v="0.3"/>
    <n v="0.7"/>
    <n v="13.6"/>
    <n v="37.5"/>
  </r>
  <r>
    <s v="2-4"/>
    <s v="F"/>
    <x v="0"/>
    <s v="LINDANE"/>
    <n v="6"/>
    <n v="0"/>
    <n v="20"/>
    <n v="14769"/>
    <n v="0.3"/>
    <n v="0.4"/>
    <n v="3.3"/>
    <n v="5"/>
  </r>
  <r>
    <s v="2-4"/>
    <s v="F"/>
    <x v="1"/>
    <s v="LINDANE"/>
    <n v="11"/>
    <n v="0"/>
    <n v="147"/>
    <n v="14112"/>
    <n v="0.1"/>
    <n v="0.8"/>
    <n v="13.4"/>
    <n v="73.5"/>
  </r>
  <r>
    <s v="2-4"/>
    <s v="F"/>
    <x v="2"/>
    <s v="LINDANE"/>
    <n v="0"/>
    <n v="0"/>
    <n v="7"/>
    <n v="13891"/>
    <n v="0.1"/>
    <n v="0.1"/>
    <n v="7"/>
    <n v="7"/>
  </r>
  <r>
    <s v="2-4"/>
    <s v="F"/>
    <x v="6"/>
    <s v="LINDANE"/>
    <n v="0"/>
    <n v="0"/>
    <n v="14"/>
    <n v="12459"/>
    <n v="0.1"/>
    <n v="0.1"/>
    <n v="14"/>
    <n v="14"/>
  </r>
  <r>
    <s v="2-4"/>
    <s v="M"/>
    <x v="7"/>
    <s v="LINDANE"/>
    <n v="35"/>
    <n v="20"/>
    <n v="180"/>
    <n v="18947"/>
    <n v="1.1000000000000001"/>
    <n v="1.8"/>
    <n v="5.0999999999999996"/>
    <n v="9"/>
  </r>
  <r>
    <s v="2-4"/>
    <s v="M"/>
    <x v="8"/>
    <s v="LINDANE"/>
    <n v="43"/>
    <n v="30"/>
    <n v="182"/>
    <n v="18894"/>
    <n v="1.6"/>
    <n v="2.2999999999999998"/>
    <n v="4.2"/>
    <n v="6.1"/>
  </r>
  <r>
    <s v="2-4"/>
    <s v="M"/>
    <x v="9"/>
    <s v="LINDANE"/>
    <n v="18"/>
    <n v="15"/>
    <n v="93"/>
    <n v="19122"/>
    <n v="0.8"/>
    <n v="0.9"/>
    <n v="5.2"/>
    <n v="6.2"/>
  </r>
  <r>
    <s v="2-4"/>
    <s v="M"/>
    <x v="10"/>
    <s v="LINDANE"/>
    <n v="10"/>
    <n v="7"/>
    <n v="53"/>
    <n v="18112"/>
    <n v="0.4"/>
    <n v="0.6"/>
    <n v="5.3"/>
    <n v="7.6"/>
  </r>
  <r>
    <s v="2-4"/>
    <s v="M"/>
    <x v="3"/>
    <s v="LINDANE"/>
    <n v="0"/>
    <n v="0"/>
    <n v="17"/>
    <n v="17196"/>
    <n v="0.2"/>
    <n v="0.2"/>
    <n v="5.7"/>
    <n v="5.7"/>
  </r>
  <r>
    <s v="2-4"/>
    <s v="M"/>
    <x v="4"/>
    <s v="LINDANE"/>
    <n v="8"/>
    <n v="0"/>
    <n v="52"/>
    <n v="16269"/>
    <n v="0.2"/>
    <n v="0.5"/>
    <n v="6.5"/>
    <n v="17.3"/>
  </r>
  <r>
    <s v="2-4"/>
    <s v="M"/>
    <x v="5"/>
    <s v="LINDANE"/>
    <n v="9"/>
    <n v="0"/>
    <n v="96"/>
    <n v="15943"/>
    <n v="0.1"/>
    <n v="0.6"/>
    <n v="10.7"/>
    <n v="48"/>
  </r>
  <r>
    <s v="2-4"/>
    <s v="M"/>
    <x v="0"/>
    <s v="LINDANE"/>
    <n v="0"/>
    <n v="0"/>
    <n v="99"/>
    <n v="15435"/>
    <n v="0.2"/>
    <n v="0.3"/>
    <n v="19.8"/>
    <n v="33"/>
  </r>
  <r>
    <s v="2-4"/>
    <s v="M"/>
    <x v="1"/>
    <s v="LINDANE"/>
    <n v="0"/>
    <n v="0"/>
    <n v="9"/>
    <n v="14839"/>
    <n v="0.1"/>
    <n v="0.2"/>
    <n v="3"/>
    <n v="4.5"/>
  </r>
  <r>
    <s v="2-4"/>
    <s v="M"/>
    <x v="2"/>
    <s v="LINDANE"/>
    <s v="."/>
    <n v="0"/>
    <s v="."/>
    <n v="14628"/>
    <s v="."/>
    <s v="."/>
    <s v="."/>
    <s v="."/>
  </r>
  <r>
    <s v="2-4"/>
    <s v="M"/>
    <x v="6"/>
    <s v="LINDANE"/>
    <s v="."/>
    <n v="0"/>
    <s v="."/>
    <n v="12965"/>
    <s v="."/>
    <s v="."/>
    <s v="."/>
    <s v="."/>
  </r>
  <r>
    <s v="2-4"/>
    <s v="U"/>
    <x v="5"/>
    <s v="LINDANE"/>
    <s v="."/>
    <n v="0"/>
    <s v="."/>
    <n v="0"/>
    <s v="."/>
    <s v="."/>
    <s v="."/>
    <s v="."/>
  </r>
  <r>
    <s v="2-4"/>
    <s v="U"/>
    <x v="0"/>
    <s v="LINDANE"/>
    <s v="."/>
    <n v="0"/>
    <s v="."/>
    <n v="0"/>
    <s v="."/>
    <s v="."/>
    <s v="."/>
    <s v="."/>
  </r>
  <r>
    <s v="2-4"/>
    <s v="U"/>
    <x v="1"/>
    <s v="LINDANE"/>
    <s v="."/>
    <n v="0"/>
    <s v="."/>
    <n v="0"/>
    <s v="."/>
    <s v="."/>
    <s v="."/>
    <s v="."/>
  </r>
  <r>
    <s v="5-9"/>
    <s v="F"/>
    <x v="7"/>
    <s v="LINDANE"/>
    <n v="307"/>
    <n v="173"/>
    <n v="1589"/>
    <n v="29760"/>
    <n v="5.8"/>
    <n v="10.3"/>
    <n v="5.2"/>
    <n v="9.1999999999999993"/>
  </r>
  <r>
    <s v="5-9"/>
    <s v="F"/>
    <x v="8"/>
    <s v="LINDANE"/>
    <n v="169"/>
    <n v="110"/>
    <n v="1017"/>
    <n v="29898"/>
    <n v="3.7"/>
    <n v="5.7"/>
    <n v="6"/>
    <n v="9.1999999999999993"/>
  </r>
  <r>
    <s v="5-9"/>
    <s v="F"/>
    <x v="9"/>
    <s v="LINDANE"/>
    <n v="150"/>
    <n v="95"/>
    <n v="1024"/>
    <n v="30489"/>
    <n v="3.1"/>
    <n v="4.9000000000000004"/>
    <n v="6.8"/>
    <n v="10.8"/>
  </r>
  <r>
    <s v="5-9"/>
    <s v="F"/>
    <x v="10"/>
    <s v="LINDANE"/>
    <n v="84"/>
    <n v="45"/>
    <n v="555"/>
    <n v="30241"/>
    <n v="1.5"/>
    <n v="2.8"/>
    <n v="6.6"/>
    <n v="12.3"/>
  </r>
  <r>
    <s v="5-9"/>
    <s v="F"/>
    <x v="3"/>
    <s v="LINDANE"/>
    <n v="69"/>
    <n v="27"/>
    <n v="434"/>
    <n v="29184"/>
    <n v="0.9"/>
    <n v="2.4"/>
    <n v="6.3"/>
    <n v="16.100000000000001"/>
  </r>
  <r>
    <s v="5-9"/>
    <s v="F"/>
    <x v="4"/>
    <s v="LINDANE"/>
    <n v="46"/>
    <n v="22"/>
    <n v="487"/>
    <n v="28379"/>
    <n v="0.8"/>
    <n v="1.6"/>
    <n v="10.6"/>
    <n v="22.1"/>
  </r>
  <r>
    <s v="5-9"/>
    <s v="F"/>
    <x v="5"/>
    <s v="LINDANE"/>
    <n v="34"/>
    <n v="19"/>
    <n v="423"/>
    <n v="27190"/>
    <n v="0.7"/>
    <n v="1.3"/>
    <n v="12.4"/>
    <n v="22.3"/>
  </r>
  <r>
    <s v="5-9"/>
    <s v="F"/>
    <x v="0"/>
    <s v="LINDANE"/>
    <n v="28"/>
    <n v="17"/>
    <n v="137"/>
    <n v="25745"/>
    <n v="0.7"/>
    <n v="1.1000000000000001"/>
    <n v="4.9000000000000004"/>
    <n v="8.1"/>
  </r>
  <r>
    <s v="5-9"/>
    <s v="F"/>
    <x v="1"/>
    <s v="LINDANE"/>
    <n v="13"/>
    <n v="12"/>
    <n v="131"/>
    <n v="24392"/>
    <n v="0.5"/>
    <n v="0.5"/>
    <n v="10.1"/>
    <n v="10.9"/>
  </r>
  <r>
    <s v="5-9"/>
    <s v="F"/>
    <x v="2"/>
    <s v="LINDANE"/>
    <n v="7"/>
    <n v="6"/>
    <n v="50"/>
    <n v="23268"/>
    <n v="0.3"/>
    <n v="0.3"/>
    <n v="7.1"/>
    <n v="8.3000000000000007"/>
  </r>
  <r>
    <s v="5-9"/>
    <s v="F"/>
    <x v="6"/>
    <s v="LINDANE"/>
    <n v="0"/>
    <n v="0"/>
    <n v="7"/>
    <n v="20566"/>
    <n v="0"/>
    <n v="0"/>
    <n v="7"/>
    <n v="7"/>
  </r>
  <r>
    <s v="5-9"/>
    <s v="M"/>
    <x v="7"/>
    <s v="LINDANE"/>
    <n v="123"/>
    <n v="67"/>
    <n v="644"/>
    <n v="31552"/>
    <n v="2.1"/>
    <n v="3.9"/>
    <n v="5.2"/>
    <n v="9.6"/>
  </r>
  <r>
    <s v="5-9"/>
    <s v="M"/>
    <x v="8"/>
    <s v="LINDANE"/>
    <n v="47"/>
    <n v="35"/>
    <n v="172"/>
    <n v="31357"/>
    <n v="1.1000000000000001"/>
    <n v="1.5"/>
    <n v="3.7"/>
    <n v="4.9000000000000004"/>
  </r>
  <r>
    <s v="5-9"/>
    <s v="M"/>
    <x v="9"/>
    <s v="LINDANE"/>
    <n v="55"/>
    <n v="33"/>
    <n v="312"/>
    <n v="32139"/>
    <n v="1"/>
    <n v="1.7"/>
    <n v="5.7"/>
    <n v="9.5"/>
  </r>
  <r>
    <s v="5-9"/>
    <s v="M"/>
    <x v="10"/>
    <s v="LINDANE"/>
    <n v="26"/>
    <n v="13"/>
    <n v="83"/>
    <n v="31659"/>
    <n v="0.4"/>
    <n v="0.8"/>
    <n v="3.2"/>
    <n v="6.4"/>
  </r>
  <r>
    <s v="5-9"/>
    <s v="M"/>
    <x v="3"/>
    <s v="LINDANE"/>
    <n v="14"/>
    <n v="7"/>
    <n v="80"/>
    <n v="30488"/>
    <n v="0.2"/>
    <n v="0.5"/>
    <n v="5.7"/>
    <n v="11.4"/>
  </r>
  <r>
    <s v="5-9"/>
    <s v="M"/>
    <x v="4"/>
    <s v="LINDANE"/>
    <n v="12"/>
    <n v="7"/>
    <n v="80"/>
    <n v="29871"/>
    <n v="0.2"/>
    <n v="0.4"/>
    <n v="6.7"/>
    <n v="11.4"/>
  </r>
  <r>
    <s v="5-9"/>
    <s v="M"/>
    <x v="5"/>
    <s v="LINDANE"/>
    <n v="23"/>
    <n v="8"/>
    <n v="355"/>
    <n v="28555"/>
    <n v="0.3"/>
    <n v="0.8"/>
    <n v="15.4"/>
    <n v="44.4"/>
  </r>
  <r>
    <s v="5-9"/>
    <s v="M"/>
    <x v="0"/>
    <s v="LINDANE"/>
    <n v="18"/>
    <n v="6"/>
    <n v="315"/>
    <n v="27012"/>
    <n v="0.2"/>
    <n v="0.7"/>
    <n v="17.5"/>
    <n v="52.5"/>
  </r>
  <r>
    <s v="5-9"/>
    <s v="M"/>
    <x v="1"/>
    <s v="LINDANE"/>
    <n v="0"/>
    <n v="0"/>
    <n v="11"/>
    <n v="25448"/>
    <n v="0.1"/>
    <n v="0.1"/>
    <n v="5.5"/>
    <n v="5.5"/>
  </r>
  <r>
    <s v="5-9"/>
    <s v="M"/>
    <x v="2"/>
    <s v="LINDANE"/>
    <s v="."/>
    <n v="0"/>
    <s v="."/>
    <n v="24449"/>
    <s v="."/>
    <s v="."/>
    <s v="."/>
    <s v="."/>
  </r>
  <r>
    <s v="5-9"/>
    <s v="M"/>
    <x v="6"/>
    <s v="LINDANE"/>
    <s v="."/>
    <n v="0"/>
    <s v="."/>
    <n v="21204"/>
    <s v="."/>
    <s v="."/>
    <s v="."/>
    <s v="."/>
  </r>
  <r>
    <s v="5-9"/>
    <s v="U"/>
    <x v="8"/>
    <s v="LINDANE"/>
    <s v="."/>
    <n v="0"/>
    <s v="."/>
    <n v="0"/>
    <s v="."/>
    <s v="."/>
    <s v="."/>
    <s v="."/>
  </r>
  <r>
    <s v="5-9"/>
    <s v="U"/>
    <x v="2"/>
    <s v="LINDANE"/>
    <s v="."/>
    <n v="0"/>
    <s v="."/>
    <n v="0"/>
    <s v="."/>
    <s v="."/>
    <s v="."/>
    <s v="."/>
  </r>
  <r>
    <s v="10-14"/>
    <s v="F"/>
    <x v="7"/>
    <s v="LINDANE"/>
    <n v="179"/>
    <n v="113"/>
    <n v="853"/>
    <n v="30501"/>
    <n v="3.7"/>
    <n v="5.9"/>
    <n v="4.8"/>
    <n v="7.5"/>
  </r>
  <r>
    <s v="10-14"/>
    <s v="F"/>
    <x v="8"/>
    <s v="LINDANE"/>
    <n v="143"/>
    <n v="88"/>
    <n v="836"/>
    <n v="30786"/>
    <n v="2.9"/>
    <n v="4.5999999999999996"/>
    <n v="5.8"/>
    <n v="9.5"/>
  </r>
  <r>
    <s v="10-14"/>
    <s v="F"/>
    <x v="9"/>
    <s v="LINDANE"/>
    <n v="119"/>
    <n v="69"/>
    <n v="726"/>
    <n v="31596"/>
    <n v="2.2000000000000002"/>
    <n v="3.8"/>
    <n v="6.1"/>
    <n v="10.5"/>
  </r>
  <r>
    <s v="10-14"/>
    <s v="F"/>
    <x v="10"/>
    <s v="LINDANE"/>
    <n v="85"/>
    <n v="40"/>
    <n v="555"/>
    <n v="31337"/>
    <n v="1.3"/>
    <n v="2.7"/>
    <n v="6.5"/>
    <n v="13.9"/>
  </r>
  <r>
    <s v="10-14"/>
    <s v="F"/>
    <x v="3"/>
    <s v="LINDANE"/>
    <n v="52"/>
    <n v="21"/>
    <n v="300"/>
    <n v="30462"/>
    <n v="0.7"/>
    <n v="1.7"/>
    <n v="5.8"/>
    <n v="14.3"/>
  </r>
  <r>
    <s v="10-14"/>
    <s v="F"/>
    <x v="4"/>
    <s v="LINDANE"/>
    <n v="27"/>
    <n v="15"/>
    <n v="248"/>
    <n v="29379"/>
    <n v="0.5"/>
    <n v="0.9"/>
    <n v="9.1999999999999993"/>
    <n v="16.5"/>
  </r>
  <r>
    <s v="10-14"/>
    <s v="F"/>
    <x v="5"/>
    <s v="LINDANE"/>
    <n v="31"/>
    <n v="9"/>
    <n v="255"/>
    <n v="28259"/>
    <n v="0.3"/>
    <n v="1.1000000000000001"/>
    <n v="8.1999999999999993"/>
    <n v="28.3"/>
  </r>
  <r>
    <s v="10-14"/>
    <s v="F"/>
    <x v="0"/>
    <s v="LINDANE"/>
    <n v="21"/>
    <n v="9"/>
    <n v="470"/>
    <n v="26910"/>
    <n v="0.3"/>
    <n v="0.8"/>
    <n v="22.4"/>
    <n v="52.2"/>
  </r>
  <r>
    <s v="10-14"/>
    <s v="F"/>
    <x v="1"/>
    <s v="LINDANE"/>
    <n v="0"/>
    <n v="0"/>
    <n v="10"/>
    <n v="25484"/>
    <n v="0.2"/>
    <n v="0.2"/>
    <n v="2.5"/>
    <n v="2.5"/>
  </r>
  <r>
    <s v="10-14"/>
    <s v="F"/>
    <x v="2"/>
    <s v="LINDANE"/>
    <n v="0"/>
    <n v="0"/>
    <n v="25"/>
    <n v="23909"/>
    <n v="0.2"/>
    <n v="0.2"/>
    <n v="6.2"/>
    <n v="6.2"/>
  </r>
  <r>
    <s v="10-14"/>
    <s v="F"/>
    <x v="6"/>
    <s v="LINDANE"/>
    <n v="0"/>
    <n v="0"/>
    <n v="40"/>
    <n v="20655"/>
    <n v="0"/>
    <n v="0.1"/>
    <n v="20"/>
    <n v="40"/>
  </r>
  <r>
    <s v="10-14"/>
    <s v="M"/>
    <x v="7"/>
    <s v="LINDANE"/>
    <n v="73"/>
    <n v="44"/>
    <n v="353"/>
    <n v="31522"/>
    <n v="1.4"/>
    <n v="2.2999999999999998"/>
    <n v="4.8"/>
    <n v="8"/>
  </r>
  <r>
    <s v="10-14"/>
    <s v="M"/>
    <x v="8"/>
    <s v="LINDANE"/>
    <n v="48"/>
    <n v="30"/>
    <n v="288"/>
    <n v="32030"/>
    <n v="0.9"/>
    <n v="1.5"/>
    <n v="6"/>
    <n v="9.6"/>
  </r>
  <r>
    <s v="10-14"/>
    <s v="M"/>
    <x v="9"/>
    <s v="LINDANE"/>
    <n v="51"/>
    <n v="34"/>
    <n v="280"/>
    <n v="32831"/>
    <n v="1"/>
    <n v="1.6"/>
    <n v="5.5"/>
    <n v="8.1999999999999993"/>
  </r>
  <r>
    <s v="10-14"/>
    <s v="M"/>
    <x v="10"/>
    <s v="LINDANE"/>
    <n v="28"/>
    <n v="17"/>
    <n v="116"/>
    <n v="32442"/>
    <n v="0.5"/>
    <n v="0.9"/>
    <n v="4.0999999999999996"/>
    <n v="6.8"/>
  </r>
  <r>
    <s v="10-14"/>
    <s v="M"/>
    <x v="3"/>
    <s v="LINDANE"/>
    <n v="17"/>
    <n v="6"/>
    <n v="30"/>
    <n v="31720"/>
    <n v="0.2"/>
    <n v="0.5"/>
    <n v="1.8"/>
    <n v="5"/>
  </r>
  <r>
    <s v="10-14"/>
    <s v="M"/>
    <x v="4"/>
    <s v="LINDANE"/>
    <n v="10"/>
    <n v="8"/>
    <n v="115"/>
    <n v="30973"/>
    <n v="0.3"/>
    <n v="0.3"/>
    <n v="11.5"/>
    <n v="14.4"/>
  </r>
  <r>
    <s v="10-14"/>
    <s v="M"/>
    <x v="5"/>
    <s v="LINDANE"/>
    <n v="7"/>
    <n v="0"/>
    <n v="81"/>
    <n v="29688"/>
    <n v="0.1"/>
    <n v="0.2"/>
    <n v="11.6"/>
    <n v="27"/>
  </r>
  <r>
    <s v="10-14"/>
    <s v="M"/>
    <x v="0"/>
    <s v="LINDANE"/>
    <n v="0"/>
    <n v="0"/>
    <n v="37"/>
    <n v="28344"/>
    <n v="0.1"/>
    <n v="0.1"/>
    <n v="9.1999999999999993"/>
    <n v="12.3"/>
  </r>
  <r>
    <s v="10-14"/>
    <s v="M"/>
    <x v="1"/>
    <s v="LINDANE"/>
    <n v="8"/>
    <n v="0"/>
    <n v="37"/>
    <n v="26699"/>
    <n v="0.2"/>
    <n v="0.3"/>
    <n v="4.5999999999999996"/>
    <n v="7.4"/>
  </r>
  <r>
    <s v="10-14"/>
    <s v="M"/>
    <x v="2"/>
    <s v="LINDANE"/>
    <n v="0"/>
    <n v="0"/>
    <n v="0"/>
    <n v="25229"/>
    <n v="0.1"/>
    <n v="0.2"/>
    <n v="1.2"/>
    <n v="1.7"/>
  </r>
  <r>
    <s v="10-14"/>
    <s v="M"/>
    <x v="6"/>
    <s v="LINDANE"/>
    <n v="0"/>
    <n v="0"/>
    <n v="12"/>
    <n v="21755"/>
    <n v="0.1"/>
    <n v="0.1"/>
    <n v="6"/>
    <n v="6"/>
  </r>
  <r>
    <s v="15-18"/>
    <s v="F"/>
    <x v="7"/>
    <s v="LINDANE"/>
    <n v="81"/>
    <n v="48"/>
    <n v="396"/>
    <n v="23817"/>
    <n v="2"/>
    <n v="3.4"/>
    <n v="4.9000000000000004"/>
    <n v="8.1999999999999993"/>
  </r>
  <r>
    <s v="15-18"/>
    <s v="F"/>
    <x v="8"/>
    <s v="LINDANE"/>
    <n v="56"/>
    <n v="37"/>
    <n v="344"/>
    <n v="24692"/>
    <n v="1.5"/>
    <n v="2.2999999999999998"/>
    <n v="6.1"/>
    <n v="9.3000000000000007"/>
  </r>
  <r>
    <s v="15-18"/>
    <s v="F"/>
    <x v="9"/>
    <s v="LINDANE"/>
    <n v="34"/>
    <n v="26"/>
    <n v="209"/>
    <n v="25392"/>
    <n v="1"/>
    <n v="1.3"/>
    <n v="6.1"/>
    <n v="8"/>
  </r>
  <r>
    <s v="15-18"/>
    <s v="F"/>
    <x v="10"/>
    <s v="LINDANE"/>
    <n v="31"/>
    <n v="18"/>
    <n v="260"/>
    <n v="25516"/>
    <n v="0.7"/>
    <n v="1.2"/>
    <n v="8.4"/>
    <n v="14.4"/>
  </r>
  <r>
    <s v="15-18"/>
    <s v="F"/>
    <x v="3"/>
    <s v="LINDANE"/>
    <n v="17"/>
    <n v="0"/>
    <n v="53"/>
    <n v="25176"/>
    <n v="0.2"/>
    <n v="0.7"/>
    <n v="3.1"/>
    <n v="10.6"/>
  </r>
  <r>
    <s v="15-18"/>
    <s v="F"/>
    <x v="4"/>
    <s v="LINDANE"/>
    <n v="10"/>
    <n v="6"/>
    <n v="73"/>
    <n v="24596"/>
    <n v="0.2"/>
    <n v="0.4"/>
    <n v="7.3"/>
    <n v="12.2"/>
  </r>
  <r>
    <s v="15-18"/>
    <s v="F"/>
    <x v="5"/>
    <s v="LINDANE"/>
    <s v="."/>
    <n v="0"/>
    <s v="."/>
    <n v="24221"/>
    <s v="."/>
    <s v="."/>
    <s v="."/>
    <s v="."/>
  </r>
  <r>
    <s v="15-18"/>
    <s v="F"/>
    <x v="0"/>
    <s v="LINDANE"/>
    <n v="0"/>
    <n v="0"/>
    <n v="23"/>
    <n v="23671"/>
    <n v="0.2"/>
    <n v="0.2"/>
    <n v="4.5999999999999996"/>
    <n v="4.5999999999999996"/>
  </r>
  <r>
    <s v="15-18"/>
    <s v="F"/>
    <x v="1"/>
    <s v="LINDANE"/>
    <n v="0"/>
    <n v="0"/>
    <n v="0"/>
    <n v="22339"/>
    <n v="0"/>
    <n v="0"/>
    <n v="1"/>
    <n v="1"/>
  </r>
  <r>
    <s v="15-18"/>
    <s v="F"/>
    <x v="2"/>
    <s v="LINDANE"/>
    <n v="0"/>
    <n v="0"/>
    <n v="21"/>
    <n v="21170"/>
    <n v="0"/>
    <n v="0.1"/>
    <n v="7"/>
    <n v="21"/>
  </r>
  <r>
    <s v="15-18"/>
    <s v="F"/>
    <x v="6"/>
    <s v="LINDANE"/>
    <n v="0"/>
    <n v="0"/>
    <n v="0"/>
    <n v="17748"/>
    <n v="0.1"/>
    <n v="0.1"/>
    <n v="1"/>
    <n v="1"/>
  </r>
  <r>
    <s v="15-18"/>
    <s v="M"/>
    <x v="7"/>
    <s v="LINDANE"/>
    <n v="47"/>
    <n v="27"/>
    <n v="197"/>
    <n v="24087"/>
    <n v="1.1000000000000001"/>
    <n v="2"/>
    <n v="4.2"/>
    <n v="7.3"/>
  </r>
  <r>
    <s v="15-18"/>
    <s v="M"/>
    <x v="8"/>
    <s v="LINDANE"/>
    <n v="27"/>
    <n v="21"/>
    <n v="165"/>
    <n v="24815"/>
    <n v="0.8"/>
    <n v="1.1000000000000001"/>
    <n v="6.1"/>
    <n v="7.9"/>
  </r>
  <r>
    <s v="15-18"/>
    <s v="M"/>
    <x v="9"/>
    <s v="LINDANE"/>
    <n v="32"/>
    <n v="23"/>
    <n v="168"/>
    <n v="25412"/>
    <n v="0.9"/>
    <n v="1.3"/>
    <n v="5.2"/>
    <n v="7.3"/>
  </r>
  <r>
    <s v="15-18"/>
    <s v="M"/>
    <x v="10"/>
    <s v="LINDANE"/>
    <n v="29"/>
    <n v="13"/>
    <n v="93"/>
    <n v="25513"/>
    <n v="0.5"/>
    <n v="1.1000000000000001"/>
    <n v="3.2"/>
    <n v="7.2"/>
  </r>
  <r>
    <s v="15-18"/>
    <s v="M"/>
    <x v="3"/>
    <s v="LINDANE"/>
    <n v="11"/>
    <n v="0"/>
    <n v="183"/>
    <n v="25179"/>
    <n v="0.2"/>
    <n v="0.4"/>
    <n v="16.600000000000001"/>
    <n v="45.8"/>
  </r>
  <r>
    <s v="15-18"/>
    <s v="M"/>
    <x v="4"/>
    <s v="LINDANE"/>
    <n v="6"/>
    <n v="0"/>
    <n v="12"/>
    <n v="24950"/>
    <n v="0.1"/>
    <n v="0.2"/>
    <n v="2"/>
    <n v="6"/>
  </r>
  <r>
    <s v="15-18"/>
    <s v="M"/>
    <x v="5"/>
    <s v="LINDANE"/>
    <n v="0"/>
    <n v="0"/>
    <n v="0"/>
    <n v="24793"/>
    <n v="0.1"/>
    <n v="0.1"/>
    <n v="1"/>
    <n v="1"/>
  </r>
  <r>
    <s v="15-18"/>
    <s v="M"/>
    <x v="0"/>
    <s v="LINDANE"/>
    <n v="6"/>
    <n v="0"/>
    <n v="30"/>
    <n v="24100"/>
    <n v="0.1"/>
    <n v="0.2"/>
    <n v="5"/>
    <n v="15"/>
  </r>
  <r>
    <s v="15-18"/>
    <s v="M"/>
    <x v="1"/>
    <s v="LINDANE"/>
    <n v="0"/>
    <n v="0"/>
    <n v="18"/>
    <n v="23070"/>
    <n v="0.1"/>
    <n v="0.2"/>
    <n v="3.6"/>
    <n v="9"/>
  </r>
  <r>
    <s v="15-18"/>
    <s v="M"/>
    <x v="2"/>
    <s v="LINDANE"/>
    <n v="0"/>
    <n v="0"/>
    <n v="51"/>
    <n v="21976"/>
    <n v="0.1"/>
    <n v="0.2"/>
    <n v="12.8"/>
    <n v="25.5"/>
  </r>
  <r>
    <s v="15-18"/>
    <s v="M"/>
    <x v="6"/>
    <s v="LINDANE"/>
    <n v="0"/>
    <n v="0"/>
    <n v="20"/>
    <n v="18321"/>
    <n v="0.1"/>
    <n v="0.1"/>
    <n v="10"/>
    <n v="20"/>
  </r>
  <r>
    <s v="19-21"/>
    <s v="F"/>
    <x v="7"/>
    <s v="LINDANE"/>
    <n v="72"/>
    <n v="35"/>
    <n v="434"/>
    <n v="17290"/>
    <n v="2"/>
    <n v="4.2"/>
    <n v="6"/>
    <n v="12.4"/>
  </r>
  <r>
    <s v="19-21"/>
    <s v="F"/>
    <x v="8"/>
    <s v="LINDANE"/>
    <n v="21"/>
    <n v="15"/>
    <n v="209"/>
    <n v="18137"/>
    <n v="0.8"/>
    <n v="1.2"/>
    <n v="10"/>
    <n v="13.9"/>
  </r>
  <r>
    <s v="19-21"/>
    <s v="F"/>
    <x v="9"/>
    <s v="LINDANE"/>
    <n v="32"/>
    <n v="20"/>
    <n v="251"/>
    <n v="18700"/>
    <n v="1.1000000000000001"/>
    <n v="1.7"/>
    <n v="7.8"/>
    <n v="12.6"/>
  </r>
  <r>
    <s v="19-21"/>
    <s v="F"/>
    <x v="10"/>
    <s v="LINDANE"/>
    <n v="18"/>
    <n v="9"/>
    <n v="86"/>
    <n v="18268"/>
    <n v="0.5"/>
    <n v="1"/>
    <n v="4.8"/>
    <n v="9.6"/>
  </r>
  <r>
    <s v="19-21"/>
    <s v="F"/>
    <x v="3"/>
    <s v="LINDANE"/>
    <n v="12"/>
    <n v="0"/>
    <n v="46"/>
    <n v="17955"/>
    <n v="0.3"/>
    <n v="0.7"/>
    <n v="3.8"/>
    <n v="9.1999999999999993"/>
  </r>
  <r>
    <s v="19-21"/>
    <s v="F"/>
    <x v="4"/>
    <s v="LINDANE"/>
    <n v="8"/>
    <n v="0"/>
    <n v="29"/>
    <n v="17843"/>
    <n v="0.3"/>
    <n v="0.4"/>
    <n v="3.6"/>
    <n v="5.8"/>
  </r>
  <r>
    <s v="19-21"/>
    <s v="F"/>
    <x v="5"/>
    <s v="LINDANE"/>
    <n v="13"/>
    <n v="0"/>
    <n v="153"/>
    <n v="17864"/>
    <n v="0.3"/>
    <n v="0.7"/>
    <n v="11.8"/>
    <n v="30.6"/>
  </r>
  <r>
    <s v="19-21"/>
    <s v="F"/>
    <x v="0"/>
    <s v="LINDANE"/>
    <n v="6"/>
    <n v="0"/>
    <n v="78"/>
    <n v="17226"/>
    <n v="0.2"/>
    <n v="0.3"/>
    <n v="13"/>
    <n v="19.5"/>
  </r>
  <r>
    <s v="19-21"/>
    <s v="F"/>
    <x v="1"/>
    <s v="LINDANE"/>
    <n v="0"/>
    <n v="0"/>
    <n v="26"/>
    <n v="16459"/>
    <n v="0.1"/>
    <n v="0.1"/>
    <n v="13"/>
    <n v="13"/>
  </r>
  <r>
    <s v="19-21"/>
    <s v="F"/>
    <x v="2"/>
    <s v="LINDANE"/>
    <n v="0"/>
    <n v="0"/>
    <n v="14"/>
    <n v="15767"/>
    <n v="0.3"/>
    <n v="0.3"/>
    <n v="2.8"/>
    <n v="2.8"/>
  </r>
  <r>
    <s v="19-21"/>
    <s v="F"/>
    <x v="6"/>
    <s v="LINDANE"/>
    <s v="."/>
    <n v="0"/>
    <s v="."/>
    <n v="13501"/>
    <s v="."/>
    <s v="."/>
    <s v="."/>
    <s v="."/>
  </r>
  <r>
    <s v="19-21"/>
    <s v="M"/>
    <x v="7"/>
    <s v="LINDANE"/>
    <n v="17"/>
    <n v="14"/>
    <n v="56"/>
    <n v="14709"/>
    <n v="1"/>
    <n v="1.2"/>
    <n v="3.3"/>
    <n v="4"/>
  </r>
  <r>
    <s v="19-21"/>
    <s v="M"/>
    <x v="8"/>
    <s v="LINDANE"/>
    <n v="12"/>
    <n v="8"/>
    <n v="89"/>
    <n v="15802"/>
    <n v="0.5"/>
    <n v="0.8"/>
    <n v="7.4"/>
    <n v="11.1"/>
  </r>
  <r>
    <s v="19-21"/>
    <s v="M"/>
    <x v="9"/>
    <s v="LINDANE"/>
    <n v="13"/>
    <n v="8"/>
    <n v="43"/>
    <n v="16436"/>
    <n v="0.5"/>
    <n v="0.8"/>
    <n v="3.3"/>
    <n v="5.4"/>
  </r>
  <r>
    <s v="19-21"/>
    <s v="M"/>
    <x v="10"/>
    <s v="LINDANE"/>
    <n v="14"/>
    <n v="9"/>
    <n v="86"/>
    <n v="16171"/>
    <n v="0.6"/>
    <n v="0.9"/>
    <n v="6.1"/>
    <n v="9.6"/>
  </r>
  <r>
    <s v="19-21"/>
    <s v="M"/>
    <x v="3"/>
    <s v="LINDANE"/>
    <n v="6"/>
    <n v="0"/>
    <n v="21"/>
    <n v="15853"/>
    <n v="0.3"/>
    <n v="0.4"/>
    <n v="3.5"/>
    <n v="4.2"/>
  </r>
  <r>
    <s v="19-21"/>
    <s v="M"/>
    <x v="4"/>
    <s v="LINDANE"/>
    <n v="0"/>
    <n v="0"/>
    <n v="35"/>
    <n v="15790"/>
    <n v="0.1"/>
    <n v="0.1"/>
    <n v="17.5"/>
    <n v="17.5"/>
  </r>
  <r>
    <s v="19-21"/>
    <s v="M"/>
    <x v="5"/>
    <s v="LINDANE"/>
    <n v="0"/>
    <n v="0"/>
    <n v="32"/>
    <n v="15543"/>
    <n v="0.1"/>
    <n v="0.1"/>
    <n v="16"/>
    <n v="16"/>
  </r>
  <r>
    <s v="19-21"/>
    <s v="M"/>
    <x v="0"/>
    <s v="LINDANE"/>
    <n v="0"/>
    <n v="0"/>
    <n v="49"/>
    <n v="15332"/>
    <n v="0.2"/>
    <n v="0.3"/>
    <n v="12.2"/>
    <n v="16.3"/>
  </r>
  <r>
    <s v="19-21"/>
    <s v="M"/>
    <x v="1"/>
    <s v="LINDANE"/>
    <s v="."/>
    <n v="0"/>
    <s v="."/>
    <n v="14683"/>
    <s v="."/>
    <s v="."/>
    <s v="."/>
    <s v="."/>
  </r>
  <r>
    <s v="19-21"/>
    <s v="M"/>
    <x v="2"/>
    <s v="LINDANE"/>
    <n v="6"/>
    <n v="0"/>
    <n v="49"/>
    <n v="14363"/>
    <n v="0.3"/>
    <n v="0.4"/>
    <n v="8.1999999999999993"/>
    <n v="9.8000000000000007"/>
  </r>
  <r>
    <s v="19-21"/>
    <s v="M"/>
    <x v="6"/>
    <s v="LINDANE"/>
    <n v="0"/>
    <n v="0"/>
    <n v="0"/>
    <n v="12311"/>
    <n v="0.1"/>
    <n v="0.1"/>
    <n v="1"/>
    <n v="1"/>
  </r>
  <r>
    <s v="19-21"/>
    <s v="U"/>
    <x v="7"/>
    <s v="LINDANE"/>
    <s v="."/>
    <n v="0"/>
    <s v="."/>
    <n v="0"/>
    <s v="."/>
    <s v="."/>
    <s v="."/>
    <s v="."/>
  </r>
  <r>
    <s v="22-44"/>
    <s v="F"/>
    <x v="7"/>
    <s v="LINDANE"/>
    <n v="383"/>
    <n v="213"/>
    <n v="1829"/>
    <n v="154204"/>
    <n v="1.4"/>
    <n v="2.5"/>
    <n v="4.8"/>
    <n v="8.6"/>
  </r>
  <r>
    <s v="22-44"/>
    <s v="F"/>
    <x v="8"/>
    <s v="LINDANE"/>
    <n v="219"/>
    <n v="133"/>
    <n v="1108"/>
    <n v="156068"/>
    <n v="0.9"/>
    <n v="1.4"/>
    <n v="5.0999999999999996"/>
    <n v="8.3000000000000007"/>
  </r>
  <r>
    <s v="22-44"/>
    <s v="F"/>
    <x v="9"/>
    <s v="LINDANE"/>
    <n v="197"/>
    <n v="125"/>
    <n v="994"/>
    <n v="160837"/>
    <n v="0.8"/>
    <n v="1.2"/>
    <n v="5"/>
    <n v="8"/>
  </r>
  <r>
    <s v="22-44"/>
    <s v="F"/>
    <x v="10"/>
    <s v="LINDANE"/>
    <n v="135"/>
    <n v="80"/>
    <n v="874"/>
    <n v="158576"/>
    <n v="0.5"/>
    <n v="0.9"/>
    <n v="6.5"/>
    <n v="10.9"/>
  </r>
  <r>
    <s v="22-44"/>
    <s v="F"/>
    <x v="3"/>
    <s v="LINDANE"/>
    <n v="100"/>
    <n v="36"/>
    <n v="850"/>
    <n v="153822"/>
    <n v="0.2"/>
    <n v="0.7"/>
    <n v="8.5"/>
    <n v="23.6"/>
  </r>
  <r>
    <s v="22-44"/>
    <s v="F"/>
    <x v="4"/>
    <s v="LINDANE"/>
    <n v="81"/>
    <n v="21"/>
    <n v="896"/>
    <n v="149273"/>
    <n v="0.1"/>
    <n v="0.5"/>
    <n v="11.1"/>
    <n v="42.7"/>
  </r>
  <r>
    <s v="22-44"/>
    <s v="F"/>
    <x v="5"/>
    <s v="LINDANE"/>
    <n v="16"/>
    <n v="10"/>
    <n v="71"/>
    <n v="143189"/>
    <n v="0.1"/>
    <n v="0.1"/>
    <n v="4.4000000000000004"/>
    <n v="7.1"/>
  </r>
  <r>
    <s v="22-44"/>
    <s v="F"/>
    <x v="0"/>
    <s v="LINDANE"/>
    <n v="30"/>
    <n v="17"/>
    <n v="233"/>
    <n v="136927"/>
    <n v="0.1"/>
    <n v="0.2"/>
    <n v="7.8"/>
    <n v="13.7"/>
  </r>
  <r>
    <s v="22-44"/>
    <s v="F"/>
    <x v="1"/>
    <s v="LINDANE"/>
    <n v="8"/>
    <n v="0"/>
    <n v="56"/>
    <n v="129742"/>
    <n v="0"/>
    <n v="0.1"/>
    <n v="7"/>
    <n v="14"/>
  </r>
  <r>
    <s v="22-44"/>
    <s v="F"/>
    <x v="2"/>
    <s v="LINDANE"/>
    <n v="6"/>
    <n v="6"/>
    <n v="72"/>
    <n v="124139"/>
    <n v="0"/>
    <n v="0"/>
    <n v="12"/>
    <n v="12"/>
  </r>
  <r>
    <s v="22-44"/>
    <s v="F"/>
    <x v="6"/>
    <s v="LINDANE"/>
    <n v="0"/>
    <n v="0"/>
    <n v="0"/>
    <n v="107699"/>
    <n v="0"/>
    <n v="0"/>
    <n v="1.5"/>
    <n v="1.5"/>
  </r>
  <r>
    <s v="22-44"/>
    <s v="M"/>
    <x v="7"/>
    <s v="LINDANE"/>
    <n v="114"/>
    <n v="82"/>
    <n v="505"/>
    <n v="132592"/>
    <n v="0.6"/>
    <n v="0.9"/>
    <n v="4.4000000000000004"/>
    <n v="6.2"/>
  </r>
  <r>
    <s v="22-44"/>
    <s v="M"/>
    <x v="8"/>
    <s v="LINDANE"/>
    <n v="74"/>
    <n v="59"/>
    <n v="409"/>
    <n v="134904"/>
    <n v="0.4"/>
    <n v="0.5"/>
    <n v="5.5"/>
    <n v="6.9"/>
  </r>
  <r>
    <s v="22-44"/>
    <s v="M"/>
    <x v="9"/>
    <s v="LINDANE"/>
    <n v="86"/>
    <n v="63"/>
    <n v="435"/>
    <n v="139324"/>
    <n v="0.5"/>
    <n v="0.6"/>
    <n v="5.0999999999999996"/>
    <n v="6.9"/>
  </r>
  <r>
    <s v="22-44"/>
    <s v="M"/>
    <x v="10"/>
    <s v="LINDANE"/>
    <n v="38"/>
    <n v="27"/>
    <n v="287"/>
    <n v="137755"/>
    <n v="0.2"/>
    <n v="0.3"/>
    <n v="7.6"/>
    <n v="10.6"/>
  </r>
  <r>
    <s v="22-44"/>
    <s v="M"/>
    <x v="3"/>
    <s v="LINDANE"/>
    <n v="35"/>
    <n v="19"/>
    <n v="284"/>
    <n v="134296"/>
    <n v="0.1"/>
    <n v="0.3"/>
    <n v="8.1"/>
    <n v="14.9"/>
  </r>
  <r>
    <s v="22-44"/>
    <s v="M"/>
    <x v="4"/>
    <s v="LINDANE"/>
    <n v="21"/>
    <n v="12"/>
    <n v="206"/>
    <n v="130714"/>
    <n v="0.1"/>
    <n v="0.2"/>
    <n v="9.8000000000000007"/>
    <n v="17.2"/>
  </r>
  <r>
    <s v="22-44"/>
    <s v="M"/>
    <x v="5"/>
    <s v="LINDANE"/>
    <n v="11"/>
    <n v="8"/>
    <n v="74"/>
    <n v="125957"/>
    <n v="0.1"/>
    <n v="0.1"/>
    <n v="6.7"/>
    <n v="9.1999999999999993"/>
  </r>
  <r>
    <s v="22-44"/>
    <s v="M"/>
    <x v="0"/>
    <s v="LINDANE"/>
    <n v="7"/>
    <n v="0"/>
    <n v="44"/>
    <n v="120131"/>
    <n v="0"/>
    <n v="0.1"/>
    <n v="6.3"/>
    <n v="8.8000000000000007"/>
  </r>
  <r>
    <s v="22-44"/>
    <s v="M"/>
    <x v="1"/>
    <s v="LINDANE"/>
    <n v="0"/>
    <n v="0"/>
    <n v="44"/>
    <n v="114333"/>
    <n v="0"/>
    <n v="0"/>
    <n v="11"/>
    <n v="11"/>
  </r>
  <r>
    <s v="22-44"/>
    <s v="M"/>
    <x v="2"/>
    <s v="LINDANE"/>
    <n v="12"/>
    <n v="9"/>
    <n v="88"/>
    <n v="108047"/>
    <n v="0.1"/>
    <n v="0.1"/>
    <n v="7.3"/>
    <n v="9.8000000000000007"/>
  </r>
  <r>
    <s v="22-44"/>
    <s v="M"/>
    <x v="6"/>
    <s v="LINDANE"/>
    <n v="0"/>
    <n v="0"/>
    <n v="0"/>
    <n v="93896"/>
    <n v="0"/>
    <n v="0"/>
    <n v="1.5"/>
    <n v="3"/>
  </r>
  <r>
    <s v="22-44"/>
    <s v="U"/>
    <x v="7"/>
    <s v="LINDANE"/>
    <s v="."/>
    <n v="0"/>
    <s v="."/>
    <n v="11"/>
    <s v="."/>
    <s v="."/>
    <s v="."/>
    <s v="."/>
  </r>
  <r>
    <s v="22-44"/>
    <s v="U"/>
    <x v="8"/>
    <s v="LINDANE"/>
    <s v="."/>
    <n v="0"/>
    <s v="."/>
    <n v="7"/>
    <s v="."/>
    <s v="."/>
    <s v="."/>
    <s v="."/>
  </r>
  <r>
    <s v="22-44"/>
    <s v="U"/>
    <x v="9"/>
    <s v="LINDANE"/>
    <s v="."/>
    <n v="0"/>
    <s v="."/>
    <n v="6"/>
    <s v="."/>
    <s v="."/>
    <s v="."/>
    <s v="."/>
  </r>
  <r>
    <s v="22-44"/>
    <s v="U"/>
    <x v="10"/>
    <s v="LINDANE"/>
    <s v="."/>
    <n v="0"/>
    <s v="."/>
    <n v="0"/>
    <s v="."/>
    <s v="."/>
    <s v="."/>
    <s v="."/>
  </r>
  <r>
    <s v="22-44"/>
    <s v="U"/>
    <x v="3"/>
    <s v="LINDANE"/>
    <s v="."/>
    <n v="0"/>
    <s v="."/>
    <n v="0"/>
    <s v="."/>
    <s v="."/>
    <s v="."/>
    <s v="."/>
  </r>
  <r>
    <s v="22-44"/>
    <s v="U"/>
    <x v="4"/>
    <s v="LINDANE"/>
    <s v="."/>
    <n v="0"/>
    <s v="."/>
    <n v="0"/>
    <s v="."/>
    <s v="."/>
    <s v="."/>
    <s v="."/>
  </r>
  <r>
    <s v="22-44"/>
    <s v="U"/>
    <x v="5"/>
    <s v="LINDANE"/>
    <s v="."/>
    <n v="0"/>
    <s v="."/>
    <n v="0"/>
    <s v="."/>
    <s v="."/>
    <s v="."/>
    <s v="."/>
  </r>
  <r>
    <s v="22-44"/>
    <s v="U"/>
    <x v="0"/>
    <s v="LINDANE"/>
    <s v="."/>
    <n v="0"/>
    <s v="."/>
    <n v="0"/>
    <s v="."/>
    <s v="."/>
    <s v="."/>
    <s v="."/>
  </r>
  <r>
    <s v="22-44"/>
    <s v="U"/>
    <x v="1"/>
    <s v="LINDANE"/>
    <s v="."/>
    <n v="0"/>
    <s v="."/>
    <n v="0"/>
    <s v="."/>
    <s v="."/>
    <s v="."/>
    <s v="."/>
  </r>
  <r>
    <s v="22-44"/>
    <s v="U"/>
    <x v="2"/>
    <s v="LINDANE"/>
    <s v="."/>
    <n v="0"/>
    <s v="."/>
    <n v="0"/>
    <s v="."/>
    <s v="."/>
    <s v="."/>
    <s v="."/>
  </r>
  <r>
    <s v="22-44"/>
    <s v="U"/>
    <x v="6"/>
    <s v="LINDANE"/>
    <s v="."/>
    <n v="0"/>
    <s v="."/>
    <n v="0"/>
    <s v="."/>
    <s v="."/>
    <s v="."/>
    <s v="."/>
  </r>
  <r>
    <s v="45-64"/>
    <s v="F"/>
    <x v="7"/>
    <s v="LINDANE"/>
    <n v="108"/>
    <n v="79"/>
    <n v="451"/>
    <n v="84045"/>
    <n v="0.9"/>
    <n v="1.3"/>
    <n v="4.2"/>
    <n v="5.7"/>
  </r>
  <r>
    <s v="45-64"/>
    <s v="F"/>
    <x v="8"/>
    <s v="LINDANE"/>
    <n v="81"/>
    <n v="64"/>
    <n v="375"/>
    <n v="88045"/>
    <n v="0.7"/>
    <n v="0.9"/>
    <n v="4.5999999999999996"/>
    <n v="5.9"/>
  </r>
  <r>
    <s v="45-64"/>
    <s v="F"/>
    <x v="9"/>
    <s v="LINDANE"/>
    <n v="72"/>
    <n v="46"/>
    <n v="289"/>
    <n v="93424"/>
    <n v="0.5"/>
    <n v="0.8"/>
    <n v="4"/>
    <n v="6.3"/>
  </r>
  <r>
    <s v="45-64"/>
    <s v="F"/>
    <x v="10"/>
    <s v="LINDANE"/>
    <n v="28"/>
    <n v="22"/>
    <n v="108"/>
    <n v="95950"/>
    <n v="0.2"/>
    <n v="0.3"/>
    <n v="3.9"/>
    <n v="4.9000000000000004"/>
  </r>
  <r>
    <s v="45-64"/>
    <s v="F"/>
    <x v="3"/>
    <s v="LINDANE"/>
    <n v="16"/>
    <n v="10"/>
    <n v="135"/>
    <n v="98558"/>
    <n v="0.1"/>
    <n v="0.2"/>
    <n v="8.4"/>
    <n v="13.5"/>
  </r>
  <r>
    <s v="45-64"/>
    <s v="F"/>
    <x v="4"/>
    <s v="LINDANE"/>
    <n v="11"/>
    <n v="7"/>
    <n v="46"/>
    <n v="103043"/>
    <n v="0.1"/>
    <n v="0.1"/>
    <n v="4.2"/>
    <n v="6.6"/>
  </r>
  <r>
    <s v="45-64"/>
    <s v="F"/>
    <x v="5"/>
    <s v="LINDANE"/>
    <n v="30"/>
    <n v="13"/>
    <n v="233"/>
    <n v="105739"/>
    <n v="0.1"/>
    <n v="0.3"/>
    <n v="7.8"/>
    <n v="17.899999999999999"/>
  </r>
  <r>
    <s v="45-64"/>
    <s v="F"/>
    <x v="0"/>
    <s v="LINDANE"/>
    <n v="16"/>
    <n v="13"/>
    <n v="42"/>
    <n v="106878"/>
    <n v="0.1"/>
    <n v="0.1"/>
    <n v="2.6"/>
    <n v="3.2"/>
  </r>
  <r>
    <s v="45-64"/>
    <s v="F"/>
    <x v="1"/>
    <s v="LINDANE"/>
    <n v="0"/>
    <n v="0"/>
    <n v="97"/>
    <n v="106140"/>
    <n v="0"/>
    <n v="0"/>
    <n v="24.2"/>
    <n v="24.2"/>
  </r>
  <r>
    <s v="45-64"/>
    <s v="F"/>
    <x v="2"/>
    <s v="LINDANE"/>
    <n v="0"/>
    <n v="0"/>
    <n v="10"/>
    <n v="106855"/>
    <n v="0"/>
    <n v="0"/>
    <n v="2"/>
    <n v="2"/>
  </r>
  <r>
    <s v="45-64"/>
    <s v="F"/>
    <x v="6"/>
    <s v="LINDANE"/>
    <n v="6"/>
    <n v="0"/>
    <n v="31"/>
    <n v="94873"/>
    <n v="0"/>
    <n v="0.1"/>
    <n v="5.2"/>
    <n v="10.3"/>
  </r>
  <r>
    <s v="45-64"/>
    <s v="M"/>
    <x v="7"/>
    <s v="LINDANE"/>
    <n v="76"/>
    <n v="51"/>
    <n v="344"/>
    <n v="78212"/>
    <n v="0.7"/>
    <n v="1"/>
    <n v="4.5"/>
    <n v="6.7"/>
  </r>
  <r>
    <s v="45-64"/>
    <s v="M"/>
    <x v="8"/>
    <s v="LINDANE"/>
    <n v="41"/>
    <n v="37"/>
    <n v="228"/>
    <n v="81508"/>
    <n v="0.5"/>
    <n v="0.5"/>
    <n v="5.6"/>
    <n v="6.2"/>
  </r>
  <r>
    <s v="45-64"/>
    <s v="M"/>
    <x v="9"/>
    <s v="LINDANE"/>
    <n v="48"/>
    <n v="34"/>
    <n v="285"/>
    <n v="86520"/>
    <n v="0.4"/>
    <n v="0.6"/>
    <n v="5.9"/>
    <n v="8.4"/>
  </r>
  <r>
    <s v="45-64"/>
    <s v="M"/>
    <x v="10"/>
    <s v="LINDANE"/>
    <n v="36"/>
    <n v="22"/>
    <n v="279"/>
    <n v="88876"/>
    <n v="0.2"/>
    <n v="0.4"/>
    <n v="7.8"/>
    <n v="12.7"/>
  </r>
  <r>
    <s v="45-64"/>
    <s v="M"/>
    <x v="3"/>
    <s v="LINDANE"/>
    <n v="30"/>
    <n v="11"/>
    <n v="236"/>
    <n v="91356"/>
    <n v="0.1"/>
    <n v="0.3"/>
    <n v="7.9"/>
    <n v="21.5"/>
  </r>
  <r>
    <s v="45-64"/>
    <s v="M"/>
    <x v="4"/>
    <s v="LINDANE"/>
    <n v="6"/>
    <n v="0"/>
    <n v="35"/>
    <n v="94860"/>
    <n v="0"/>
    <n v="0.1"/>
    <n v="5.8"/>
    <n v="11.7"/>
  </r>
  <r>
    <s v="45-64"/>
    <s v="M"/>
    <x v="5"/>
    <s v="LINDANE"/>
    <n v="0"/>
    <n v="0"/>
    <n v="24"/>
    <n v="97062"/>
    <n v="0"/>
    <n v="0"/>
    <n v="6"/>
    <n v="12"/>
  </r>
  <r>
    <s v="45-64"/>
    <s v="M"/>
    <x v="0"/>
    <s v="LINDANE"/>
    <n v="6"/>
    <n v="6"/>
    <n v="45"/>
    <n v="98195"/>
    <n v="0.1"/>
    <n v="0.1"/>
    <n v="7.5"/>
    <n v="7.5"/>
  </r>
  <r>
    <s v="45-64"/>
    <s v="M"/>
    <x v="1"/>
    <s v="LINDANE"/>
    <n v="0"/>
    <n v="0"/>
    <n v="26"/>
    <n v="97836"/>
    <n v="0"/>
    <n v="0"/>
    <n v="8.6999999999999993"/>
    <n v="8.6999999999999993"/>
  </r>
  <r>
    <s v="45-64"/>
    <s v="M"/>
    <x v="2"/>
    <s v="LINDANE"/>
    <n v="0"/>
    <n v="0"/>
    <n v="20"/>
    <n v="97447"/>
    <n v="0"/>
    <n v="0"/>
    <n v="6.7"/>
    <n v="6.7"/>
  </r>
  <r>
    <s v="45-64"/>
    <s v="M"/>
    <x v="6"/>
    <s v="LINDANE"/>
    <n v="0"/>
    <n v="0"/>
    <n v="8"/>
    <n v="87268"/>
    <n v="0"/>
    <n v="0"/>
    <n v="2"/>
    <n v="2.7"/>
  </r>
  <r>
    <s v="45-64"/>
    <s v="U"/>
    <x v="7"/>
    <s v="LINDANE"/>
    <s v="."/>
    <n v="0"/>
    <s v="."/>
    <n v="0"/>
    <s v="."/>
    <s v="."/>
    <s v="."/>
    <s v="."/>
  </r>
  <r>
    <s v="45-64"/>
    <s v="U"/>
    <x v="8"/>
    <s v="LINDANE"/>
    <s v="."/>
    <n v="0"/>
    <s v="."/>
    <n v="0"/>
    <s v="."/>
    <s v="."/>
    <s v="."/>
    <s v="."/>
  </r>
  <r>
    <s v="45-64"/>
    <s v="U"/>
    <x v="9"/>
    <s v="LINDANE"/>
    <s v="."/>
    <n v="0"/>
    <s v="."/>
    <n v="0"/>
    <s v="."/>
    <s v="."/>
    <s v="."/>
    <s v="."/>
  </r>
  <r>
    <s v="45-64"/>
    <s v="U"/>
    <x v="10"/>
    <s v="LINDANE"/>
    <s v="."/>
    <n v="0"/>
    <s v="."/>
    <n v="0"/>
    <s v="."/>
    <s v="."/>
    <s v="."/>
    <s v="."/>
  </r>
  <r>
    <s v="45-64"/>
    <s v="U"/>
    <x v="3"/>
    <s v="LINDANE"/>
    <s v="."/>
    <n v="0"/>
    <s v="."/>
    <n v="0"/>
    <s v="."/>
    <s v="."/>
    <s v="."/>
    <s v="."/>
  </r>
  <r>
    <s v="45-64"/>
    <s v="U"/>
    <x v="4"/>
    <s v="LINDANE"/>
    <s v="."/>
    <n v="0"/>
    <s v="."/>
    <n v="0"/>
    <s v="."/>
    <s v="."/>
    <s v="."/>
    <s v="."/>
  </r>
  <r>
    <s v="45-64"/>
    <s v="U"/>
    <x v="5"/>
    <s v="LINDANE"/>
    <s v="."/>
    <n v="0"/>
    <s v="."/>
    <n v="0"/>
    <s v="."/>
    <s v="."/>
    <s v="."/>
    <s v="."/>
  </r>
  <r>
    <s v="45-64"/>
    <s v="U"/>
    <x v="0"/>
    <s v="LINDANE"/>
    <s v="."/>
    <n v="0"/>
    <s v="."/>
    <n v="0"/>
    <s v="."/>
    <s v="."/>
    <s v="."/>
    <s v="."/>
  </r>
  <r>
    <s v="45-64"/>
    <s v="U"/>
    <x v="1"/>
    <s v="LINDANE"/>
    <s v="."/>
    <n v="0"/>
    <s v="."/>
    <n v="0"/>
    <s v="."/>
    <s v="."/>
    <s v="."/>
    <s v="."/>
  </r>
  <r>
    <s v="45-64"/>
    <s v="U"/>
    <x v="2"/>
    <s v="LINDANE"/>
    <s v="."/>
    <n v="0"/>
    <s v="."/>
    <n v="0"/>
    <s v="."/>
    <s v="."/>
    <s v="."/>
    <s v="."/>
  </r>
  <r>
    <s v="45-64"/>
    <s v="U"/>
    <x v="6"/>
    <s v="LINDANE"/>
    <s v="."/>
    <n v="0"/>
    <s v="."/>
    <n v="0"/>
    <s v="."/>
    <s v="."/>
    <s v="."/>
    <s v="."/>
  </r>
  <r>
    <s v="65-74"/>
    <s v="F"/>
    <x v="7"/>
    <s v="LINDANE"/>
    <n v="6"/>
    <n v="6"/>
    <n v="7"/>
    <n v="13837"/>
    <n v="0.4"/>
    <n v="0.4"/>
    <n v="1.2"/>
    <n v="1.2"/>
  </r>
  <r>
    <s v="65-74"/>
    <s v="F"/>
    <x v="8"/>
    <s v="LINDANE"/>
    <n v="0"/>
    <n v="0"/>
    <n v="22"/>
    <n v="13757"/>
    <n v="0.4"/>
    <n v="0.4"/>
    <n v="4.4000000000000004"/>
    <n v="4.4000000000000004"/>
  </r>
  <r>
    <s v="65-74"/>
    <s v="F"/>
    <x v="9"/>
    <s v="LINDANE"/>
    <n v="6"/>
    <n v="0"/>
    <n v="64"/>
    <n v="13655"/>
    <n v="0.4"/>
    <n v="0.4"/>
    <n v="10.7"/>
    <n v="12.8"/>
  </r>
  <r>
    <s v="65-74"/>
    <s v="F"/>
    <x v="10"/>
    <s v="LINDANE"/>
    <s v="."/>
    <n v="0"/>
    <s v="."/>
    <n v="13096"/>
    <s v="."/>
    <s v="."/>
    <s v="."/>
    <s v="."/>
  </r>
  <r>
    <s v="65-74"/>
    <s v="F"/>
    <x v="3"/>
    <s v="LINDANE"/>
    <n v="0"/>
    <n v="0"/>
    <n v="14"/>
    <n v="13066"/>
    <n v="0.1"/>
    <n v="0.2"/>
    <n v="7"/>
    <n v="14"/>
  </r>
  <r>
    <s v="65-74"/>
    <s v="F"/>
    <x v="4"/>
    <s v="LINDANE"/>
    <n v="0"/>
    <n v="0"/>
    <n v="0"/>
    <n v="13202"/>
    <n v="0.1"/>
    <n v="0.1"/>
    <n v="1"/>
    <n v="1"/>
  </r>
  <r>
    <s v="65-74"/>
    <s v="F"/>
    <x v="5"/>
    <s v="LINDANE"/>
    <s v="."/>
    <n v="0"/>
    <s v="."/>
    <n v="13235"/>
    <s v="."/>
    <s v="."/>
    <s v="."/>
    <s v="."/>
  </r>
  <r>
    <s v="65-74"/>
    <s v="F"/>
    <x v="0"/>
    <s v="LINDANE"/>
    <s v="."/>
    <n v="0"/>
    <s v="."/>
    <n v="13263"/>
    <s v="."/>
    <s v="."/>
    <s v="."/>
    <s v="."/>
  </r>
  <r>
    <s v="65-74"/>
    <s v="F"/>
    <x v="1"/>
    <s v="LINDANE"/>
    <n v="0"/>
    <n v="0"/>
    <n v="14"/>
    <n v="13717"/>
    <n v="0.1"/>
    <n v="0.1"/>
    <n v="7"/>
    <n v="14"/>
  </r>
  <r>
    <s v="65-74"/>
    <s v="F"/>
    <x v="2"/>
    <s v="LINDANE"/>
    <n v="0"/>
    <n v="0"/>
    <n v="45"/>
    <n v="11471"/>
    <n v="0.2"/>
    <n v="0.2"/>
    <n v="22.5"/>
    <n v="22.5"/>
  </r>
  <r>
    <s v="65-74"/>
    <s v="F"/>
    <x v="6"/>
    <s v="LINDANE"/>
    <s v="."/>
    <n v="0"/>
    <s v="."/>
    <n v="8600"/>
    <s v="."/>
    <s v="."/>
    <s v="."/>
    <s v="."/>
  </r>
  <r>
    <s v="65-74"/>
    <s v="M"/>
    <x v="7"/>
    <s v="LINDANE"/>
    <n v="0"/>
    <n v="0"/>
    <n v="18"/>
    <n v="11474"/>
    <n v="0.4"/>
    <n v="0.4"/>
    <n v="3.6"/>
    <n v="3.6"/>
  </r>
  <r>
    <s v="65-74"/>
    <s v="M"/>
    <x v="8"/>
    <s v="LINDANE"/>
    <n v="12"/>
    <n v="10"/>
    <n v="54"/>
    <n v="11471"/>
    <n v="0.9"/>
    <n v="1"/>
    <n v="4.5"/>
    <n v="5.4"/>
  </r>
  <r>
    <s v="65-74"/>
    <s v="M"/>
    <x v="9"/>
    <s v="LINDANE"/>
    <n v="0"/>
    <n v="0"/>
    <n v="34"/>
    <n v="11382"/>
    <n v="0.3"/>
    <n v="0.4"/>
    <n v="8.5"/>
    <n v="11.3"/>
  </r>
  <r>
    <s v="65-74"/>
    <s v="M"/>
    <x v="10"/>
    <s v="LINDANE"/>
    <s v="."/>
    <n v="0"/>
    <s v="."/>
    <n v="10926"/>
    <s v="."/>
    <s v="."/>
    <s v="."/>
    <s v="."/>
  </r>
  <r>
    <s v="65-74"/>
    <s v="M"/>
    <x v="3"/>
    <s v="LINDANE"/>
    <n v="0"/>
    <n v="0"/>
    <n v="30"/>
    <n v="11138"/>
    <n v="0.1"/>
    <n v="0.1"/>
    <n v="30"/>
    <n v="30"/>
  </r>
  <r>
    <s v="65-74"/>
    <s v="M"/>
    <x v="4"/>
    <s v="LINDANE"/>
    <n v="0"/>
    <n v="0"/>
    <n v="40"/>
    <n v="11410"/>
    <n v="0.1"/>
    <n v="0.2"/>
    <n v="20"/>
    <n v="40"/>
  </r>
  <r>
    <s v="65-74"/>
    <s v="M"/>
    <x v="5"/>
    <s v="LINDANE"/>
    <n v="0"/>
    <n v="0"/>
    <n v="0"/>
    <n v="11548"/>
    <n v="0.1"/>
    <n v="0.1"/>
    <n v="1"/>
    <n v="1"/>
  </r>
  <r>
    <s v="65-74"/>
    <s v="M"/>
    <x v="0"/>
    <s v="LINDANE"/>
    <n v="0"/>
    <n v="0"/>
    <n v="0"/>
    <n v="11755"/>
    <n v="0.1"/>
    <n v="0.1"/>
    <n v="5"/>
    <n v="5"/>
  </r>
  <r>
    <s v="65-74"/>
    <s v="M"/>
    <x v="1"/>
    <s v="LINDANE"/>
    <n v="0"/>
    <n v="0"/>
    <n v="7"/>
    <n v="12099"/>
    <n v="0.1"/>
    <n v="0.1"/>
    <n v="7"/>
    <n v="7"/>
  </r>
  <r>
    <s v="65-74"/>
    <s v="M"/>
    <x v="2"/>
    <s v="LINDANE"/>
    <s v="."/>
    <n v="0"/>
    <s v="."/>
    <n v="10580"/>
    <s v="."/>
    <s v="."/>
    <s v="."/>
    <s v="."/>
  </r>
  <r>
    <s v="65-74"/>
    <s v="M"/>
    <x v="6"/>
    <s v="LINDANE"/>
    <s v="."/>
    <n v="0"/>
    <s v="."/>
    <n v="7801"/>
    <s v="."/>
    <s v="."/>
    <s v="."/>
    <s v="."/>
  </r>
  <r>
    <s v="75+"/>
    <s v="F"/>
    <x v="7"/>
    <s v="LINDANE"/>
    <n v="0"/>
    <n v="0"/>
    <n v="11"/>
    <n v="15025"/>
    <n v="0.2"/>
    <n v="0.3"/>
    <n v="2.8"/>
    <n v="3.7"/>
  </r>
  <r>
    <s v="75+"/>
    <s v="F"/>
    <x v="8"/>
    <s v="LINDANE"/>
    <n v="9"/>
    <n v="0"/>
    <n v="32"/>
    <n v="15369"/>
    <n v="0.3"/>
    <n v="0.6"/>
    <n v="3.6"/>
    <n v="6.4"/>
  </r>
  <r>
    <s v="75+"/>
    <s v="F"/>
    <x v="9"/>
    <s v="LINDANE"/>
    <n v="7"/>
    <n v="0"/>
    <n v="15"/>
    <n v="15552"/>
    <n v="0.3"/>
    <n v="0.5"/>
    <n v="2.1"/>
    <n v="3"/>
  </r>
  <r>
    <s v="75+"/>
    <s v="F"/>
    <x v="10"/>
    <s v="LINDANE"/>
    <n v="0"/>
    <n v="0"/>
    <n v="8"/>
    <n v="15494"/>
    <n v="0.1"/>
    <n v="0.1"/>
    <n v="4"/>
    <n v="4"/>
  </r>
  <r>
    <s v="75+"/>
    <s v="F"/>
    <x v="3"/>
    <s v="LINDANE"/>
    <n v="0"/>
    <n v="0"/>
    <n v="0"/>
    <n v="16026"/>
    <n v="0.1"/>
    <n v="0.1"/>
    <n v="1"/>
    <n v="1"/>
  </r>
  <r>
    <s v="75+"/>
    <s v="F"/>
    <x v="4"/>
    <s v="LINDANE"/>
    <n v="7"/>
    <n v="0"/>
    <n v="48"/>
    <n v="15985"/>
    <n v="0.1"/>
    <n v="0.4"/>
    <n v="6.9"/>
    <n v="24"/>
  </r>
  <r>
    <s v="75+"/>
    <s v="F"/>
    <x v="5"/>
    <s v="LINDANE"/>
    <s v="."/>
    <n v="0"/>
    <s v="."/>
    <n v="15836"/>
    <s v="."/>
    <s v="."/>
    <s v="."/>
    <s v="."/>
  </r>
  <r>
    <s v="75+"/>
    <s v="F"/>
    <x v="0"/>
    <s v="LINDANE"/>
    <s v="."/>
    <n v="0"/>
    <s v="."/>
    <n v="15475"/>
    <s v="."/>
    <s v="."/>
    <s v="."/>
    <s v="."/>
  </r>
  <r>
    <s v="75+"/>
    <s v="F"/>
    <x v="1"/>
    <s v="LINDANE"/>
    <s v="."/>
    <n v="0"/>
    <s v="."/>
    <n v="15320"/>
    <s v="."/>
    <s v="."/>
    <s v="."/>
    <s v="."/>
  </r>
  <r>
    <s v="75+"/>
    <s v="F"/>
    <x v="2"/>
    <s v="LINDANE"/>
    <s v="."/>
    <n v="0"/>
    <s v="."/>
    <n v="9728"/>
    <s v="."/>
    <s v="."/>
    <s v="."/>
    <s v="."/>
  </r>
  <r>
    <s v="75+"/>
    <s v="F"/>
    <x v="6"/>
    <s v="LINDANE"/>
    <s v="."/>
    <n v="0"/>
    <s v="."/>
    <n v="6870"/>
    <s v="."/>
    <s v="."/>
    <s v="."/>
    <s v="."/>
  </r>
  <r>
    <s v="75+"/>
    <s v="M"/>
    <x v="7"/>
    <s v="LINDANE"/>
    <n v="0"/>
    <n v="0"/>
    <n v="12"/>
    <n v="8696"/>
    <n v="0.3"/>
    <n v="0.5"/>
    <n v="3"/>
    <n v="4"/>
  </r>
  <r>
    <s v="75+"/>
    <s v="M"/>
    <x v="8"/>
    <s v="LINDANE"/>
    <n v="0"/>
    <n v="0"/>
    <n v="65"/>
    <n v="8806"/>
    <n v="0.3"/>
    <n v="0.6"/>
    <n v="13"/>
    <n v="21.7"/>
  </r>
  <r>
    <s v="75+"/>
    <s v="M"/>
    <x v="9"/>
    <s v="LINDANE"/>
    <n v="0"/>
    <n v="0"/>
    <n v="0"/>
    <n v="8753"/>
    <n v="0.1"/>
    <n v="0.1"/>
    <n v="1"/>
    <n v="1"/>
  </r>
  <r>
    <s v="75+"/>
    <s v="M"/>
    <x v="10"/>
    <s v="LINDANE"/>
    <s v="."/>
    <n v="0"/>
    <s v="."/>
    <n v="8748"/>
    <s v="."/>
    <s v="."/>
    <s v="."/>
    <s v="."/>
  </r>
  <r>
    <s v="75+"/>
    <s v="M"/>
    <x v="3"/>
    <s v="LINDANE"/>
    <s v="."/>
    <n v="0"/>
    <s v="."/>
    <n v="9022"/>
    <s v="."/>
    <s v="."/>
    <s v="."/>
    <s v="."/>
  </r>
  <r>
    <s v="75+"/>
    <s v="M"/>
    <x v="4"/>
    <s v="LINDANE"/>
    <n v="0"/>
    <n v="0"/>
    <n v="0"/>
    <n v="9020"/>
    <n v="0.1"/>
    <n v="0.1"/>
    <n v="1"/>
    <n v="1"/>
  </r>
  <r>
    <s v="75+"/>
    <s v="M"/>
    <x v="5"/>
    <s v="LINDANE"/>
    <s v="."/>
    <n v="0"/>
    <s v="."/>
    <n v="9004"/>
    <s v="."/>
    <s v="."/>
    <s v="."/>
    <s v="."/>
  </r>
  <r>
    <s v="75+"/>
    <s v="M"/>
    <x v="0"/>
    <s v="LINDANE"/>
    <s v="."/>
    <n v="0"/>
    <s v="."/>
    <n v="8837"/>
    <s v="."/>
    <s v="."/>
    <s v="."/>
    <s v="."/>
  </r>
  <r>
    <s v="75+"/>
    <s v="M"/>
    <x v="1"/>
    <s v="LINDANE"/>
    <s v="."/>
    <n v="0"/>
    <s v="."/>
    <n v="8925"/>
    <s v="."/>
    <s v="."/>
    <s v="."/>
    <s v="."/>
  </r>
  <r>
    <s v="75+"/>
    <s v="M"/>
    <x v="2"/>
    <s v="LINDANE"/>
    <s v="."/>
    <n v="0"/>
    <s v="."/>
    <n v="6382"/>
    <s v="."/>
    <s v="."/>
    <s v="."/>
    <s v="."/>
  </r>
  <r>
    <s v="75+"/>
    <s v="M"/>
    <x v="6"/>
    <s v="LINDANE"/>
    <s v="."/>
    <n v="0"/>
    <s v="."/>
    <n v="4539"/>
    <s v="."/>
    <s v="."/>
    <s v="."/>
    <s v="."/>
  </r>
  <r>
    <s v="75+"/>
    <s v="U"/>
    <x v="7"/>
    <s v="LINDANE"/>
    <s v="."/>
    <n v="0"/>
    <s v="."/>
    <n v="15"/>
    <s v="."/>
    <s v="."/>
    <s v="."/>
    <s v="."/>
  </r>
  <r>
    <s v="75+"/>
    <s v="U"/>
    <x v="8"/>
    <s v="LINDANE"/>
    <s v="."/>
    <n v="0"/>
    <s v="."/>
    <n v="12"/>
    <s v="."/>
    <s v="."/>
    <s v="."/>
    <s v="."/>
  </r>
  <r>
    <s v="75+"/>
    <s v="U"/>
    <x v="9"/>
    <s v="LINDANE"/>
    <s v="."/>
    <n v="0"/>
    <s v="."/>
    <n v="9"/>
    <s v="."/>
    <s v="."/>
    <s v="."/>
    <s v="."/>
  </r>
  <r>
    <s v="75+"/>
    <s v="U"/>
    <x v="10"/>
    <s v="LINDANE"/>
    <s v="."/>
    <n v="0"/>
    <s v="."/>
    <n v="0"/>
    <s v="."/>
    <s v="."/>
    <s v="."/>
    <s v="."/>
  </r>
  <r>
    <s v="75+"/>
    <s v="U"/>
    <x v="3"/>
    <s v="LINDANE"/>
    <s v="."/>
    <n v="0"/>
    <s v="."/>
    <n v="0"/>
    <s v="."/>
    <s v="."/>
    <s v="."/>
    <s v="."/>
  </r>
  <r>
    <s v="75+"/>
    <s v="U"/>
    <x v="4"/>
    <s v="LINDANE"/>
    <s v="."/>
    <n v="0"/>
    <s v="."/>
    <n v="0"/>
    <s v="."/>
    <s v="."/>
    <s v="."/>
    <s v="."/>
  </r>
  <r>
    <s v="75+"/>
    <s v="U"/>
    <x v="5"/>
    <s v="LINDANE"/>
    <s v="."/>
    <n v="0"/>
    <s v="."/>
    <n v="0"/>
    <s v="."/>
    <s v="."/>
    <s v="."/>
    <s v="."/>
  </r>
  <r>
    <s v="75+"/>
    <s v="U"/>
    <x v="0"/>
    <s v="LINDANE"/>
    <s v="."/>
    <n v="0"/>
    <s v="."/>
    <n v="0"/>
    <s v="."/>
    <s v="."/>
    <s v="."/>
    <s v="."/>
  </r>
  <r>
    <s v="75+"/>
    <s v="U"/>
    <x v="1"/>
    <s v="LINDANE"/>
    <s v="."/>
    <n v="0"/>
    <s v="."/>
    <n v="0"/>
    <s v="."/>
    <s v="."/>
    <s v="."/>
    <s v="."/>
  </r>
  <r>
    <s v="75+"/>
    <s v="U"/>
    <x v="2"/>
    <s v="LINDANE"/>
    <s v="."/>
    <n v="0"/>
    <s v="."/>
    <n v="0"/>
    <s v="."/>
    <s v="."/>
    <s v="."/>
    <s v="."/>
  </r>
  <r>
    <s v="75+"/>
    <s v="U"/>
    <x v="6"/>
    <s v="LINDANE"/>
    <s v="."/>
    <n v="0"/>
    <s v="."/>
    <n v="0"/>
    <s v="."/>
    <s v="."/>
    <s v="."/>
    <s v="."/>
  </r>
  <r>
    <s v="0-1"/>
    <s v="F"/>
    <x v="1"/>
    <s v="LINDANE"/>
    <n v="2"/>
    <n v="2"/>
    <n v="8"/>
    <n v="18452"/>
    <n v="0.1"/>
    <n v="0.1"/>
    <n v="4"/>
    <n v="4"/>
  </r>
  <r>
    <s v="0-1"/>
    <s v="F"/>
    <x v="2"/>
    <s v="LINDANE"/>
    <s v="."/>
    <n v="0"/>
    <s v="."/>
    <n v="14442"/>
    <s v="."/>
    <s v="."/>
    <s v="."/>
    <s v="."/>
  </r>
  <r>
    <s v="0-1"/>
    <s v="F"/>
    <x v="6"/>
    <s v="LINDANE"/>
    <n v="1"/>
    <n v="1"/>
    <n v="7"/>
    <n v="12064"/>
    <n v="0.1"/>
    <n v="0.1"/>
    <n v="7"/>
    <n v="7"/>
  </r>
  <r>
    <s v="0-1"/>
    <s v="M"/>
    <x v="1"/>
    <s v="LINDANE"/>
    <n v="2"/>
    <n v="2"/>
    <n v="35"/>
    <n v="19343"/>
    <n v="0.1"/>
    <n v="0.1"/>
    <n v="17.5"/>
    <n v="17.5"/>
  </r>
  <r>
    <s v="0-1"/>
    <s v="M"/>
    <x v="2"/>
    <s v="LINDANE"/>
    <s v="."/>
    <n v="0"/>
    <s v="."/>
    <n v="15070"/>
    <s v="."/>
    <s v="."/>
    <s v="."/>
    <s v="."/>
  </r>
  <r>
    <s v="0-1"/>
    <s v="M"/>
    <x v="6"/>
    <s v="LINDANE"/>
    <s v="."/>
    <n v="0"/>
    <s v="."/>
    <n v="12821"/>
    <s v="."/>
    <s v="."/>
    <s v="."/>
    <s v="."/>
  </r>
  <r>
    <s v="0-1"/>
    <s v="U"/>
    <x v="1"/>
    <s v="LINDANE"/>
    <s v="."/>
    <n v="0"/>
    <s v="."/>
    <n v="2"/>
    <s v="."/>
    <s v="."/>
    <s v="."/>
    <s v="."/>
  </r>
  <r>
    <s v="2-4"/>
    <s v="F"/>
    <x v="1"/>
    <s v="LINDANE"/>
    <n v="18"/>
    <n v="15"/>
    <n v="68"/>
    <n v="30251"/>
    <n v="0.5"/>
    <n v="0.6"/>
    <n v="3.8"/>
    <n v="4.5"/>
  </r>
  <r>
    <s v="2-4"/>
    <s v="F"/>
    <x v="2"/>
    <s v="LINDANE"/>
    <n v="3"/>
    <n v="3"/>
    <n v="53"/>
    <n v="23355"/>
    <n v="0.1"/>
    <n v="0.1"/>
    <n v="17.7"/>
    <n v="17.7"/>
  </r>
  <r>
    <s v="2-4"/>
    <s v="F"/>
    <x v="6"/>
    <s v="LINDANE"/>
    <n v="7"/>
    <n v="6"/>
    <n v="53"/>
    <n v="20059"/>
    <n v="0.3"/>
    <n v="0.3"/>
    <n v="7.6"/>
    <n v="8.8000000000000007"/>
  </r>
  <r>
    <s v="2-4"/>
    <s v="M"/>
    <x v="1"/>
    <s v="LINDANE"/>
    <n v="5"/>
    <n v="5"/>
    <n v="36"/>
    <n v="31374"/>
    <n v="0.2"/>
    <n v="0.2"/>
    <n v="7.2"/>
    <n v="7.2"/>
  </r>
  <r>
    <s v="2-4"/>
    <s v="M"/>
    <x v="2"/>
    <s v="LINDANE"/>
    <n v="3"/>
    <n v="3"/>
    <n v="19"/>
    <n v="24452"/>
    <n v="0.1"/>
    <n v="0.1"/>
    <n v="6.3"/>
    <n v="6.3"/>
  </r>
  <r>
    <s v="2-4"/>
    <s v="M"/>
    <x v="6"/>
    <s v="LINDANE"/>
    <n v="2"/>
    <n v="2"/>
    <n v="31"/>
    <n v="21174"/>
    <n v="0.1"/>
    <n v="0.1"/>
    <n v="15.5"/>
    <n v="15.5"/>
  </r>
  <r>
    <s v="2-4"/>
    <s v="U"/>
    <x v="1"/>
    <s v="LINDANE"/>
    <s v="."/>
    <n v="0"/>
    <s v="."/>
    <n v="1"/>
    <s v="."/>
    <s v="."/>
    <s v="."/>
    <s v="."/>
  </r>
  <r>
    <s v="2-4"/>
    <s v="U"/>
    <x v="2"/>
    <s v="LINDANE"/>
    <s v="."/>
    <n v="0"/>
    <s v="."/>
    <n v="1"/>
    <s v="."/>
    <s v="."/>
    <s v="."/>
    <s v="."/>
  </r>
  <r>
    <s v="5-9"/>
    <s v="F"/>
    <x v="1"/>
    <s v="LINDANE"/>
    <n v="67"/>
    <n v="61"/>
    <n v="745"/>
    <n v="54697"/>
    <n v="1.1000000000000001"/>
    <n v="1.2"/>
    <n v="11.1"/>
    <n v="12.2"/>
  </r>
  <r>
    <s v="5-9"/>
    <s v="F"/>
    <x v="2"/>
    <s v="LINDANE"/>
    <n v="37"/>
    <n v="30"/>
    <n v="292"/>
    <n v="43241"/>
    <n v="0.7"/>
    <n v="0.9"/>
    <n v="7.9"/>
    <n v="9.6999999999999993"/>
  </r>
  <r>
    <s v="5-9"/>
    <s v="F"/>
    <x v="6"/>
    <s v="LINDANE"/>
    <n v="18"/>
    <n v="18"/>
    <n v="116"/>
    <n v="37462"/>
    <n v="0.5"/>
    <n v="0.5"/>
    <n v="6.4"/>
    <n v="6.4"/>
  </r>
  <r>
    <s v="5-9"/>
    <s v="M"/>
    <x v="1"/>
    <s v="LINDANE"/>
    <n v="15"/>
    <n v="14"/>
    <n v="203"/>
    <n v="56994"/>
    <n v="0.2"/>
    <n v="0.3"/>
    <n v="13.5"/>
    <n v="14.5"/>
  </r>
  <r>
    <s v="5-9"/>
    <s v="M"/>
    <x v="2"/>
    <s v="LINDANE"/>
    <n v="9"/>
    <n v="6"/>
    <n v="42"/>
    <n v="45301"/>
    <n v="0.1"/>
    <n v="0.2"/>
    <n v="4.7"/>
    <n v="7"/>
  </r>
  <r>
    <s v="5-9"/>
    <s v="M"/>
    <x v="6"/>
    <s v="LINDANE"/>
    <n v="5"/>
    <n v="5"/>
    <n v="74"/>
    <n v="39312"/>
    <n v="0.1"/>
    <n v="0.1"/>
    <n v="14.8"/>
    <n v="14.8"/>
  </r>
  <r>
    <s v="10-14"/>
    <s v="F"/>
    <x v="1"/>
    <s v="LINDANE"/>
    <n v="56"/>
    <n v="47"/>
    <n v="447"/>
    <n v="58157"/>
    <n v="0.8"/>
    <n v="1"/>
    <n v="8"/>
    <n v="9.5"/>
  </r>
  <r>
    <s v="10-14"/>
    <s v="F"/>
    <x v="2"/>
    <s v="LINDANE"/>
    <n v="29"/>
    <n v="27"/>
    <n v="246"/>
    <n v="47298"/>
    <n v="0.6"/>
    <n v="0.6"/>
    <n v="8.5"/>
    <n v="9.1"/>
  </r>
  <r>
    <s v="10-14"/>
    <s v="F"/>
    <x v="6"/>
    <s v="LINDANE"/>
    <n v="15"/>
    <n v="14"/>
    <n v="204"/>
    <n v="41539"/>
    <n v="0.3"/>
    <n v="0.4"/>
    <n v="13.6"/>
    <n v="14.6"/>
  </r>
  <r>
    <s v="10-14"/>
    <s v="M"/>
    <x v="1"/>
    <s v="LINDANE"/>
    <n v="23"/>
    <n v="21"/>
    <n v="129"/>
    <n v="61006"/>
    <n v="0.3"/>
    <n v="0.4"/>
    <n v="5.6"/>
    <n v="6.1"/>
  </r>
  <r>
    <s v="10-14"/>
    <s v="M"/>
    <x v="2"/>
    <s v="LINDANE"/>
    <n v="17"/>
    <n v="15"/>
    <n v="128"/>
    <n v="49910"/>
    <n v="0.3"/>
    <n v="0.3"/>
    <n v="7.5"/>
    <n v="8.5"/>
  </r>
  <r>
    <s v="10-14"/>
    <s v="M"/>
    <x v="6"/>
    <s v="LINDANE"/>
    <n v="3"/>
    <n v="3"/>
    <n v="12"/>
    <n v="43966"/>
    <n v="0.1"/>
    <n v="0.1"/>
    <n v="4"/>
    <n v="4"/>
  </r>
  <r>
    <s v="15-18"/>
    <s v="F"/>
    <x v="1"/>
    <s v="LINDANE"/>
    <n v="21"/>
    <n v="19"/>
    <n v="172"/>
    <n v="48701"/>
    <n v="0.4"/>
    <n v="0.4"/>
    <n v="8.1999999999999993"/>
    <n v="9.1"/>
  </r>
  <r>
    <s v="15-18"/>
    <s v="F"/>
    <x v="2"/>
    <s v="LINDANE"/>
    <n v="16"/>
    <n v="15"/>
    <n v="134"/>
    <n v="40328"/>
    <n v="0.4"/>
    <n v="0.4"/>
    <n v="8.4"/>
    <n v="8.9"/>
  </r>
  <r>
    <s v="15-18"/>
    <s v="F"/>
    <x v="6"/>
    <s v="LINDANE"/>
    <n v="18"/>
    <n v="16"/>
    <n v="115"/>
    <n v="35876"/>
    <n v="0.4"/>
    <n v="0.5"/>
    <n v="6.4"/>
    <n v="7.2"/>
  </r>
  <r>
    <s v="15-18"/>
    <s v="M"/>
    <x v="1"/>
    <s v="LINDANE"/>
    <n v="24"/>
    <n v="21"/>
    <n v="176"/>
    <n v="50660"/>
    <n v="0.4"/>
    <n v="0.5"/>
    <n v="7.3"/>
    <n v="8.4"/>
  </r>
  <r>
    <s v="15-18"/>
    <s v="M"/>
    <x v="2"/>
    <s v="LINDANE"/>
    <n v="19"/>
    <n v="15"/>
    <n v="145"/>
    <n v="41931"/>
    <n v="0.4"/>
    <n v="0.5"/>
    <n v="7.6"/>
    <n v="9.6999999999999993"/>
  </r>
  <r>
    <s v="15-18"/>
    <s v="M"/>
    <x v="6"/>
    <s v="LINDANE"/>
    <n v="7"/>
    <n v="7"/>
    <n v="115"/>
    <n v="37328"/>
    <n v="0.2"/>
    <n v="0.2"/>
    <n v="16.399999999999999"/>
    <n v="16.399999999999999"/>
  </r>
  <r>
    <s v="19-21"/>
    <s v="F"/>
    <x v="1"/>
    <s v="LINDANE"/>
    <n v="21"/>
    <n v="18"/>
    <n v="230"/>
    <n v="33435"/>
    <n v="0.5"/>
    <n v="0.6"/>
    <n v="11"/>
    <n v="12.8"/>
  </r>
  <r>
    <s v="19-21"/>
    <s v="F"/>
    <x v="2"/>
    <s v="LINDANE"/>
    <n v="9"/>
    <n v="8"/>
    <n v="64"/>
    <n v="26902"/>
    <n v="0.3"/>
    <n v="0.3"/>
    <n v="7.1"/>
    <n v="8"/>
  </r>
  <r>
    <s v="19-21"/>
    <s v="F"/>
    <x v="6"/>
    <s v="LINDANE"/>
    <n v="5"/>
    <n v="5"/>
    <n v="126"/>
    <n v="24696"/>
    <n v="0.2"/>
    <n v="0.2"/>
    <n v="25.2"/>
    <n v="25.2"/>
  </r>
  <r>
    <s v="19-21"/>
    <s v="M"/>
    <x v="1"/>
    <s v="LINDANE"/>
    <n v="14"/>
    <n v="10"/>
    <n v="132"/>
    <n v="34472"/>
    <n v="0.3"/>
    <n v="0.4"/>
    <n v="9.4"/>
    <n v="13.2"/>
  </r>
  <r>
    <s v="19-21"/>
    <s v="M"/>
    <x v="2"/>
    <s v="LINDANE"/>
    <n v="15"/>
    <n v="13"/>
    <n v="84"/>
    <n v="27364"/>
    <n v="0.5"/>
    <n v="0.5"/>
    <n v="5.6"/>
    <n v="6.5"/>
  </r>
  <r>
    <s v="19-21"/>
    <s v="M"/>
    <x v="6"/>
    <s v="LINDANE"/>
    <n v="6"/>
    <n v="5"/>
    <n v="140"/>
    <n v="25251"/>
    <n v="0.2"/>
    <n v="0.2"/>
    <n v="23.3"/>
    <n v="28"/>
  </r>
  <r>
    <s v="22-44"/>
    <s v="F"/>
    <x v="1"/>
    <s v="LINDANE"/>
    <n v="257"/>
    <n v="197"/>
    <n v="2120"/>
    <n v="400819"/>
    <n v="0.5"/>
    <n v="0.6"/>
    <n v="8.1999999999999993"/>
    <n v="10.8"/>
  </r>
  <r>
    <s v="22-44"/>
    <s v="F"/>
    <x v="2"/>
    <s v="LINDANE"/>
    <n v="140"/>
    <n v="105"/>
    <n v="937"/>
    <n v="305550"/>
    <n v="0.3"/>
    <n v="0.5"/>
    <n v="6.7"/>
    <n v="8.9"/>
  </r>
  <r>
    <s v="22-44"/>
    <s v="F"/>
    <x v="6"/>
    <s v="LINDANE"/>
    <n v="65"/>
    <n v="58"/>
    <n v="598"/>
    <n v="273516"/>
    <n v="0.2"/>
    <n v="0.2"/>
    <n v="9.1999999999999993"/>
    <n v="10.3"/>
  </r>
  <r>
    <s v="22-44"/>
    <s v="M"/>
    <x v="1"/>
    <s v="LINDANE"/>
    <n v="138"/>
    <n v="118"/>
    <n v="1232"/>
    <n v="392580"/>
    <n v="0.3"/>
    <n v="0.4"/>
    <n v="8.9"/>
    <n v="10.4"/>
  </r>
  <r>
    <s v="22-44"/>
    <s v="M"/>
    <x v="2"/>
    <s v="LINDANE"/>
    <n v="76"/>
    <n v="59"/>
    <n v="712"/>
    <n v="296434"/>
    <n v="0.2"/>
    <n v="0.3"/>
    <n v="9.4"/>
    <n v="12.1"/>
  </r>
  <r>
    <s v="22-44"/>
    <s v="M"/>
    <x v="6"/>
    <s v="LINDANE"/>
    <n v="30"/>
    <n v="25"/>
    <n v="243"/>
    <n v="255284"/>
    <n v="0.1"/>
    <n v="0.1"/>
    <n v="8.1"/>
    <n v="9.6999999999999993"/>
  </r>
  <r>
    <s v="45-64"/>
    <s v="F"/>
    <x v="1"/>
    <s v="LINDANE"/>
    <n v="537"/>
    <n v="345"/>
    <n v="4703"/>
    <n v="536479"/>
    <n v="0.6"/>
    <n v="1"/>
    <n v="8.8000000000000007"/>
    <n v="13.6"/>
  </r>
  <r>
    <s v="45-64"/>
    <s v="F"/>
    <x v="2"/>
    <s v="LINDANE"/>
    <n v="274"/>
    <n v="195"/>
    <n v="2635"/>
    <n v="419470"/>
    <n v="0.5"/>
    <n v="0.7"/>
    <n v="9.6"/>
    <n v="13.5"/>
  </r>
  <r>
    <s v="45-64"/>
    <s v="F"/>
    <x v="6"/>
    <s v="LINDANE"/>
    <n v="192"/>
    <n v="141"/>
    <n v="2083"/>
    <n v="403388"/>
    <n v="0.3"/>
    <n v="0.5"/>
    <n v="10.8"/>
    <n v="14.8"/>
  </r>
  <r>
    <s v="45-64"/>
    <s v="M"/>
    <x v="1"/>
    <s v="LINDANE"/>
    <n v="281"/>
    <n v="195"/>
    <n v="2888"/>
    <n v="513354"/>
    <n v="0.4"/>
    <n v="0.5"/>
    <n v="10.3"/>
    <n v="14.8"/>
  </r>
  <r>
    <s v="45-64"/>
    <s v="M"/>
    <x v="2"/>
    <s v="LINDANE"/>
    <n v="152"/>
    <n v="118"/>
    <n v="1660"/>
    <n v="408576"/>
    <n v="0.3"/>
    <n v="0.4"/>
    <n v="10.9"/>
    <n v="14.1"/>
  </r>
  <r>
    <s v="45-64"/>
    <s v="M"/>
    <x v="6"/>
    <s v="LINDANE"/>
    <n v="91"/>
    <n v="74"/>
    <n v="773"/>
    <n v="382629"/>
    <n v="0.2"/>
    <n v="0.2"/>
    <n v="8.5"/>
    <n v="10.4"/>
  </r>
  <r>
    <s v="65-74"/>
    <s v="F"/>
    <x v="1"/>
    <s v="LINDANE"/>
    <n v="386"/>
    <n v="291"/>
    <n v="3314"/>
    <n v="1087565"/>
    <n v="0.3"/>
    <n v="0.4"/>
    <n v="8.6"/>
    <n v="11.4"/>
  </r>
  <r>
    <s v="65-74"/>
    <s v="F"/>
    <x v="2"/>
    <s v="LINDANE"/>
    <n v="229"/>
    <n v="186"/>
    <n v="2076"/>
    <n v="875588"/>
    <n v="0.2"/>
    <n v="0.3"/>
    <n v="9.1"/>
    <n v="11.2"/>
  </r>
  <r>
    <s v="65-74"/>
    <s v="F"/>
    <x v="6"/>
    <s v="LINDANE"/>
    <n v="169"/>
    <n v="122"/>
    <n v="1602"/>
    <n v="811443"/>
    <n v="0.2"/>
    <n v="0.2"/>
    <n v="9.5"/>
    <n v="13.1"/>
  </r>
  <r>
    <s v="65-74"/>
    <s v="M"/>
    <x v="1"/>
    <s v="LINDANE"/>
    <n v="227"/>
    <n v="182"/>
    <n v="1939"/>
    <n v="817802"/>
    <n v="0.2"/>
    <n v="0.3"/>
    <n v="8.5"/>
    <n v="10.7"/>
  </r>
  <r>
    <s v="65-74"/>
    <s v="M"/>
    <x v="2"/>
    <s v="LINDANE"/>
    <n v="170"/>
    <n v="129"/>
    <n v="1588"/>
    <n v="676447"/>
    <n v="0.2"/>
    <n v="0.3"/>
    <n v="9.3000000000000007"/>
    <n v="12.3"/>
  </r>
  <r>
    <s v="65-74"/>
    <s v="M"/>
    <x v="6"/>
    <s v="LINDANE"/>
    <n v="95"/>
    <n v="83"/>
    <n v="1125"/>
    <n v="629978"/>
    <n v="0.1"/>
    <n v="0.2"/>
    <n v="11.8"/>
    <n v="13.6"/>
  </r>
  <r>
    <s v="75+"/>
    <s v="F"/>
    <x v="1"/>
    <s v="LINDANE"/>
    <n v="399"/>
    <n v="319"/>
    <n v="3318"/>
    <n v="1085614"/>
    <n v="0.3"/>
    <n v="0.4"/>
    <n v="8.3000000000000007"/>
    <n v="10.4"/>
  </r>
  <r>
    <s v="75+"/>
    <s v="F"/>
    <x v="2"/>
    <s v="LINDANE"/>
    <n v="198"/>
    <n v="166"/>
    <n v="1733"/>
    <n v="873166"/>
    <n v="0.2"/>
    <n v="0.2"/>
    <n v="8.8000000000000007"/>
    <n v="10.4"/>
  </r>
  <r>
    <s v="75+"/>
    <s v="F"/>
    <x v="6"/>
    <s v="LINDANE"/>
    <n v="125"/>
    <n v="110"/>
    <n v="1057"/>
    <n v="829088"/>
    <n v="0.1"/>
    <n v="0.2"/>
    <n v="8.5"/>
    <n v="9.6"/>
  </r>
  <r>
    <s v="75+"/>
    <s v="M"/>
    <x v="1"/>
    <s v="LINDANE"/>
    <n v="189"/>
    <n v="139"/>
    <n v="1513"/>
    <n v="545617"/>
    <n v="0.3"/>
    <n v="0.3"/>
    <n v="8"/>
    <n v="10.9"/>
  </r>
  <r>
    <s v="75+"/>
    <s v="M"/>
    <x v="2"/>
    <s v="LINDANE"/>
    <n v="109"/>
    <n v="86"/>
    <n v="1041"/>
    <n v="461101"/>
    <n v="0.2"/>
    <n v="0.2"/>
    <n v="9.6"/>
    <n v="12.1"/>
  </r>
  <r>
    <s v="75+"/>
    <s v="M"/>
    <x v="6"/>
    <s v="LINDANE"/>
    <n v="55"/>
    <n v="49"/>
    <n v="459"/>
    <n v="449891"/>
    <n v="0.1"/>
    <n v="0.1"/>
    <n v="8.3000000000000007"/>
    <n v="9.4"/>
  </r>
  <r>
    <s v="0-1"/>
    <s v="F"/>
    <x v="7"/>
    <s v="LINDANE"/>
    <n v="7"/>
    <n v="5"/>
    <n v="282"/>
    <n v="4037"/>
    <n v="1.2"/>
    <n v="1.7"/>
    <n v="40.299999999999997"/>
    <n v="56.4"/>
  </r>
  <r>
    <s v="0-1"/>
    <s v="F"/>
    <x v="8"/>
    <s v="LINDANE"/>
    <n v="6"/>
    <n v="4"/>
    <n v="161"/>
    <n v="4269"/>
    <n v="0.9"/>
    <n v="1.4"/>
    <n v="26.8"/>
    <n v="40.299999999999997"/>
  </r>
  <r>
    <s v="0-1"/>
    <s v="F"/>
    <x v="9"/>
    <s v="LINDANE"/>
    <n v="1"/>
    <n v="1"/>
    <n v="2"/>
    <n v="4659"/>
    <n v="0.2"/>
    <n v="0.2"/>
    <n v="2"/>
    <n v="2"/>
  </r>
  <r>
    <s v="0-1"/>
    <s v="F"/>
    <x v="10"/>
    <s v="LINDANE"/>
    <s v="."/>
    <n v="0"/>
    <s v="."/>
    <n v="4156"/>
    <s v="."/>
    <s v="."/>
    <s v="."/>
    <s v="."/>
  </r>
  <r>
    <s v="0-1"/>
    <s v="F"/>
    <x v="3"/>
    <s v="LINDANE"/>
    <s v="."/>
    <n v="0"/>
    <s v="."/>
    <n v="4432"/>
    <s v="."/>
    <s v="."/>
    <s v="."/>
    <s v="."/>
  </r>
  <r>
    <s v="0-1"/>
    <s v="F"/>
    <x v="4"/>
    <s v="LINDANE"/>
    <s v="."/>
    <n v="0"/>
    <s v="."/>
    <n v="4493"/>
    <s v="."/>
    <s v="."/>
    <s v="."/>
    <s v="."/>
  </r>
  <r>
    <s v="0-1"/>
    <s v="F"/>
    <x v="5"/>
    <s v="LINDANE"/>
    <s v="."/>
    <n v="0"/>
    <s v="."/>
    <n v="4516"/>
    <s v="."/>
    <s v="."/>
    <s v="."/>
    <s v="."/>
  </r>
  <r>
    <s v="0-1"/>
    <s v="F"/>
    <x v="0"/>
    <s v="LINDANE"/>
    <s v="."/>
    <n v="0"/>
    <s v="."/>
    <n v="4776"/>
    <s v="."/>
    <s v="."/>
    <s v="."/>
    <s v="."/>
  </r>
  <r>
    <s v="0-1"/>
    <s v="F"/>
    <x v="1"/>
    <s v="LINDANE"/>
    <s v="."/>
    <n v="0"/>
    <s v="."/>
    <n v="4756"/>
    <s v="."/>
    <s v="."/>
    <s v="."/>
    <s v="."/>
  </r>
  <r>
    <s v="0-1"/>
    <s v="F"/>
    <x v="2"/>
    <s v="LINDANE"/>
    <s v="."/>
    <n v="0"/>
    <s v="."/>
    <n v="4973"/>
    <s v="."/>
    <s v="."/>
    <s v="."/>
    <s v="."/>
  </r>
  <r>
    <s v="0-1"/>
    <s v="F"/>
    <x v="6"/>
    <s v="LINDANE"/>
    <s v="."/>
    <n v="0"/>
    <s v="."/>
    <n v="5293"/>
    <s v="."/>
    <s v="."/>
    <s v="."/>
    <s v="."/>
  </r>
  <r>
    <s v="0-1"/>
    <s v="M"/>
    <x v="7"/>
    <s v="LINDANE"/>
    <n v="3"/>
    <n v="3"/>
    <n v="41"/>
    <n v="4133"/>
    <n v="0.7"/>
    <n v="0.7"/>
    <n v="13.7"/>
    <n v="13.7"/>
  </r>
  <r>
    <s v="0-1"/>
    <s v="M"/>
    <x v="8"/>
    <s v="LINDANE"/>
    <n v="3"/>
    <n v="2"/>
    <n v="67"/>
    <n v="4490"/>
    <n v="0.4"/>
    <n v="0.7"/>
    <n v="22.3"/>
    <n v="33.5"/>
  </r>
  <r>
    <s v="0-1"/>
    <s v="M"/>
    <x v="9"/>
    <s v="LINDANE"/>
    <s v="."/>
    <n v="0"/>
    <s v="."/>
    <n v="4863"/>
    <s v="."/>
    <s v="."/>
    <s v="."/>
    <s v="."/>
  </r>
  <r>
    <s v="0-1"/>
    <s v="M"/>
    <x v="10"/>
    <s v="LINDANE"/>
    <s v="."/>
    <n v="0"/>
    <s v="."/>
    <n v="4428"/>
    <s v="."/>
    <s v="."/>
    <s v="."/>
    <s v="."/>
  </r>
  <r>
    <s v="0-1"/>
    <s v="M"/>
    <x v="3"/>
    <s v="LINDANE"/>
    <s v="."/>
    <n v="0"/>
    <s v="."/>
    <n v="4659"/>
    <s v="."/>
    <s v="."/>
    <s v="."/>
    <s v="."/>
  </r>
  <r>
    <s v="0-1"/>
    <s v="M"/>
    <x v="4"/>
    <s v="LINDANE"/>
    <s v="."/>
    <n v="0"/>
    <s v="."/>
    <n v="4687"/>
    <s v="."/>
    <s v="."/>
    <s v="."/>
    <s v="."/>
  </r>
  <r>
    <s v="0-1"/>
    <s v="M"/>
    <x v="5"/>
    <s v="LINDANE"/>
    <n v="1"/>
    <n v="1"/>
    <n v="30"/>
    <n v="4903"/>
    <n v="0.2"/>
    <n v="0.2"/>
    <n v="30"/>
    <n v="30"/>
  </r>
  <r>
    <s v="0-1"/>
    <s v="M"/>
    <x v="0"/>
    <s v="LINDANE"/>
    <s v="."/>
    <n v="0"/>
    <s v="."/>
    <n v="5149"/>
    <s v="."/>
    <s v="."/>
    <s v="."/>
    <s v="."/>
  </r>
  <r>
    <s v="0-1"/>
    <s v="M"/>
    <x v="1"/>
    <s v="LINDANE"/>
    <s v="."/>
    <n v="0"/>
    <s v="."/>
    <n v="5104"/>
    <s v="."/>
    <s v="."/>
    <s v="."/>
    <s v="."/>
  </r>
  <r>
    <s v="0-1"/>
    <s v="M"/>
    <x v="2"/>
    <s v="LINDANE"/>
    <s v="."/>
    <n v="0"/>
    <s v="."/>
    <n v="5254"/>
    <s v="."/>
    <s v="."/>
    <s v="."/>
    <s v="."/>
  </r>
  <r>
    <s v="0-1"/>
    <s v="M"/>
    <x v="6"/>
    <s v="LINDANE"/>
    <s v="."/>
    <n v="0"/>
    <s v="."/>
    <n v="5511"/>
    <s v="."/>
    <s v="."/>
    <s v="."/>
    <s v="."/>
  </r>
  <r>
    <s v="2-4"/>
    <s v="F"/>
    <x v="7"/>
    <s v="LINDANE"/>
    <n v="27"/>
    <n v="22"/>
    <n v="460"/>
    <n v="5924"/>
    <n v="3.7"/>
    <n v="4.5999999999999996"/>
    <n v="17"/>
    <n v="20.9"/>
  </r>
  <r>
    <s v="2-4"/>
    <s v="F"/>
    <x v="8"/>
    <s v="LINDANE"/>
    <n v="31"/>
    <n v="25"/>
    <n v="697"/>
    <n v="6292"/>
    <n v="4"/>
    <n v="4.9000000000000004"/>
    <n v="22.5"/>
    <n v="27.9"/>
  </r>
  <r>
    <s v="2-4"/>
    <s v="F"/>
    <x v="9"/>
    <s v="LINDANE"/>
    <n v="18"/>
    <n v="14"/>
    <n v="363"/>
    <n v="7225"/>
    <n v="1.9"/>
    <n v="2.5"/>
    <n v="20.2"/>
    <n v="25.9"/>
  </r>
  <r>
    <s v="2-4"/>
    <s v="F"/>
    <x v="10"/>
    <s v="LINDANE"/>
    <n v="3"/>
    <n v="3"/>
    <n v="27"/>
    <n v="6682"/>
    <n v="0.4"/>
    <n v="0.4"/>
    <n v="9"/>
    <n v="9"/>
  </r>
  <r>
    <s v="2-4"/>
    <s v="F"/>
    <x v="3"/>
    <s v="LINDANE"/>
    <n v="13"/>
    <n v="4"/>
    <n v="77"/>
    <n v="6652"/>
    <n v="0.6"/>
    <n v="2"/>
    <n v="5.9"/>
    <n v="19.3"/>
  </r>
  <r>
    <s v="2-4"/>
    <s v="F"/>
    <x v="4"/>
    <s v="LINDANE"/>
    <n v="3"/>
    <n v="3"/>
    <n v="45"/>
    <n v="6835"/>
    <n v="0.4"/>
    <n v="0.4"/>
    <n v="15"/>
    <n v="15"/>
  </r>
  <r>
    <s v="2-4"/>
    <s v="F"/>
    <x v="5"/>
    <s v="LINDANE"/>
    <s v="."/>
    <n v="0"/>
    <s v="."/>
    <n v="7167"/>
    <s v="."/>
    <s v="."/>
    <s v="."/>
    <s v="."/>
  </r>
  <r>
    <s v="2-4"/>
    <s v="F"/>
    <x v="0"/>
    <s v="LINDANE"/>
    <n v="1"/>
    <n v="1"/>
    <n v="7"/>
    <n v="7411"/>
    <n v="0.1"/>
    <n v="0.1"/>
    <n v="7"/>
    <n v="7"/>
  </r>
  <r>
    <s v="2-4"/>
    <s v="F"/>
    <x v="1"/>
    <s v="LINDANE"/>
    <s v="."/>
    <n v="0"/>
    <s v="."/>
    <n v="7365"/>
    <s v="."/>
    <s v="."/>
    <s v="."/>
    <s v="."/>
  </r>
  <r>
    <s v="2-4"/>
    <s v="F"/>
    <x v="2"/>
    <s v="LINDANE"/>
    <s v="."/>
    <n v="0"/>
    <s v="."/>
    <n v="7712"/>
    <s v="."/>
    <s v="."/>
    <s v="."/>
    <s v="."/>
  </r>
  <r>
    <s v="2-4"/>
    <s v="F"/>
    <x v="6"/>
    <s v="LINDANE"/>
    <s v="."/>
    <n v="0"/>
    <s v="."/>
    <n v="8241"/>
    <s v="."/>
    <s v="."/>
    <s v="."/>
    <s v="."/>
  </r>
  <r>
    <s v="2-4"/>
    <s v="M"/>
    <x v="7"/>
    <s v="LINDANE"/>
    <n v="18"/>
    <n v="13"/>
    <n v="299"/>
    <n v="6055"/>
    <n v="2.1"/>
    <n v="3"/>
    <n v="16.600000000000001"/>
    <n v="23"/>
  </r>
  <r>
    <s v="2-4"/>
    <s v="M"/>
    <x v="8"/>
    <s v="LINDANE"/>
    <n v="17"/>
    <n v="15"/>
    <n v="445"/>
    <n v="6461"/>
    <n v="2.2999999999999998"/>
    <n v="2.6"/>
    <n v="26.2"/>
    <n v="29.7"/>
  </r>
  <r>
    <s v="2-4"/>
    <s v="M"/>
    <x v="9"/>
    <s v="LINDANE"/>
    <n v="5"/>
    <n v="5"/>
    <n v="81"/>
    <n v="7444"/>
    <n v="0.7"/>
    <n v="0.7"/>
    <n v="16.2"/>
    <n v="16.2"/>
  </r>
  <r>
    <s v="2-4"/>
    <s v="M"/>
    <x v="10"/>
    <s v="LINDANE"/>
    <n v="2"/>
    <n v="2"/>
    <n v="17"/>
    <n v="6883"/>
    <n v="0.3"/>
    <n v="0.3"/>
    <n v="8.5"/>
    <n v="8.5"/>
  </r>
  <r>
    <s v="2-4"/>
    <s v="M"/>
    <x v="3"/>
    <s v="LINDANE"/>
    <s v="."/>
    <n v="0"/>
    <s v="."/>
    <n v="6960"/>
    <s v="."/>
    <s v="."/>
    <s v="."/>
    <s v="."/>
  </r>
  <r>
    <s v="2-4"/>
    <s v="M"/>
    <x v="4"/>
    <s v="LINDANE"/>
    <n v="2"/>
    <n v="2"/>
    <n v="22"/>
    <n v="7234"/>
    <n v="0.3"/>
    <n v="0.3"/>
    <n v="11"/>
    <n v="11"/>
  </r>
  <r>
    <s v="2-4"/>
    <s v="M"/>
    <x v="5"/>
    <s v="LINDANE"/>
    <n v="1"/>
    <n v="1"/>
    <n v="30"/>
    <n v="7626"/>
    <n v="0.1"/>
    <n v="0.1"/>
    <n v="30"/>
    <n v="30"/>
  </r>
  <r>
    <s v="2-4"/>
    <s v="M"/>
    <x v="0"/>
    <s v="LINDANE"/>
    <s v="."/>
    <n v="0"/>
    <s v="."/>
    <n v="7864"/>
    <s v="."/>
    <s v="."/>
    <s v="."/>
    <s v="."/>
  </r>
  <r>
    <s v="2-4"/>
    <s v="M"/>
    <x v="1"/>
    <s v="LINDANE"/>
    <s v="."/>
    <n v="0"/>
    <s v="."/>
    <n v="7839"/>
    <s v="."/>
    <s v="."/>
    <s v="."/>
    <s v="."/>
  </r>
  <r>
    <s v="2-4"/>
    <s v="M"/>
    <x v="2"/>
    <s v="LINDANE"/>
    <s v="."/>
    <n v="0"/>
    <s v="."/>
    <n v="8216"/>
    <s v="."/>
    <s v="."/>
    <s v="."/>
    <s v="."/>
  </r>
  <r>
    <s v="2-4"/>
    <s v="M"/>
    <x v="6"/>
    <s v="LINDANE"/>
    <s v="."/>
    <n v="0"/>
    <s v="."/>
    <n v="8869"/>
    <s v="."/>
    <s v="."/>
    <s v="."/>
    <s v="."/>
  </r>
  <r>
    <s v="5-9"/>
    <s v="F"/>
    <x v="7"/>
    <s v="LINDANE"/>
    <n v="134"/>
    <n v="97"/>
    <n v="2777"/>
    <n v="11071"/>
    <n v="8.8000000000000007"/>
    <n v="12.1"/>
    <n v="20.7"/>
    <n v="28.6"/>
  </r>
  <r>
    <s v="5-9"/>
    <s v="F"/>
    <x v="8"/>
    <s v="LINDANE"/>
    <n v="92"/>
    <n v="76"/>
    <n v="1764"/>
    <n v="11450"/>
    <n v="6.6"/>
    <n v="8"/>
    <n v="19.2"/>
    <n v="23.2"/>
  </r>
  <r>
    <s v="5-9"/>
    <s v="F"/>
    <x v="9"/>
    <s v="LINDANE"/>
    <n v="51"/>
    <n v="36"/>
    <n v="1001"/>
    <n v="12769"/>
    <n v="2.8"/>
    <n v="4"/>
    <n v="19.600000000000001"/>
    <n v="27.8"/>
  </r>
  <r>
    <s v="5-9"/>
    <s v="F"/>
    <x v="10"/>
    <s v="LINDANE"/>
    <n v="19"/>
    <n v="16"/>
    <n v="383"/>
    <n v="11840"/>
    <n v="1.4"/>
    <n v="1.6"/>
    <n v="20.2"/>
    <n v="23.9"/>
  </r>
  <r>
    <s v="5-9"/>
    <s v="F"/>
    <x v="3"/>
    <s v="LINDANE"/>
    <n v="12"/>
    <n v="11"/>
    <n v="186"/>
    <n v="11847"/>
    <n v="0.9"/>
    <n v="1"/>
    <n v="15.5"/>
    <n v="16.899999999999999"/>
  </r>
  <r>
    <s v="5-9"/>
    <s v="F"/>
    <x v="4"/>
    <s v="LINDANE"/>
    <n v="9"/>
    <n v="8"/>
    <n v="131"/>
    <n v="12308"/>
    <n v="0.6"/>
    <n v="0.7"/>
    <n v="14.6"/>
    <n v="16.399999999999999"/>
  </r>
  <r>
    <s v="5-9"/>
    <s v="F"/>
    <x v="5"/>
    <s v="LINDANE"/>
    <n v="9"/>
    <n v="8"/>
    <n v="113"/>
    <n v="12861"/>
    <n v="0.6"/>
    <n v="0.7"/>
    <n v="12.6"/>
    <n v="14.1"/>
  </r>
  <r>
    <s v="5-9"/>
    <s v="F"/>
    <x v="0"/>
    <s v="LINDANE"/>
    <n v="4"/>
    <n v="3"/>
    <n v="88"/>
    <n v="13095"/>
    <n v="0.2"/>
    <n v="0.3"/>
    <n v="22"/>
    <n v="29.3"/>
  </r>
  <r>
    <s v="5-9"/>
    <s v="F"/>
    <x v="1"/>
    <s v="LINDANE"/>
    <n v="1"/>
    <n v="1"/>
    <n v="30"/>
    <n v="13099"/>
    <n v="0.1"/>
    <n v="0.1"/>
    <n v="30"/>
    <n v="30"/>
  </r>
  <r>
    <s v="5-9"/>
    <s v="F"/>
    <x v="2"/>
    <s v="LINDANE"/>
    <n v="1"/>
    <n v="1"/>
    <n v="30"/>
    <n v="13709"/>
    <n v="0.1"/>
    <n v="0.1"/>
    <n v="30"/>
    <n v="30"/>
  </r>
  <r>
    <s v="5-9"/>
    <s v="F"/>
    <x v="6"/>
    <s v="LINDANE"/>
    <s v="."/>
    <n v="0"/>
    <s v="."/>
    <n v="14788"/>
    <s v="."/>
    <s v="."/>
    <s v="."/>
    <s v="."/>
  </r>
  <r>
    <s v="5-9"/>
    <s v="M"/>
    <x v="7"/>
    <s v="LINDANE"/>
    <n v="22"/>
    <n v="16"/>
    <n v="536"/>
    <n v="11409"/>
    <n v="1.4"/>
    <n v="1.9"/>
    <n v="24.4"/>
    <n v="33.5"/>
  </r>
  <r>
    <s v="5-9"/>
    <s v="M"/>
    <x v="8"/>
    <s v="LINDANE"/>
    <n v="22"/>
    <n v="21"/>
    <n v="352"/>
    <n v="11667"/>
    <n v="1.8"/>
    <n v="1.9"/>
    <n v="16"/>
    <n v="16.8"/>
  </r>
  <r>
    <s v="5-9"/>
    <s v="M"/>
    <x v="9"/>
    <s v="LINDANE"/>
    <n v="14"/>
    <n v="12"/>
    <n v="306"/>
    <n v="12967"/>
    <n v="0.9"/>
    <n v="1.1000000000000001"/>
    <n v="21.9"/>
    <n v="25.5"/>
  </r>
  <r>
    <s v="5-9"/>
    <s v="M"/>
    <x v="10"/>
    <s v="LINDANE"/>
    <n v="4"/>
    <n v="4"/>
    <n v="91"/>
    <n v="12185"/>
    <n v="0.3"/>
    <n v="0.3"/>
    <n v="22.8"/>
    <n v="22.8"/>
  </r>
  <r>
    <s v="5-9"/>
    <s v="M"/>
    <x v="3"/>
    <s v="LINDANE"/>
    <n v="4"/>
    <n v="4"/>
    <n v="42"/>
    <n v="12461"/>
    <n v="0.3"/>
    <n v="0.3"/>
    <n v="10.5"/>
    <n v="10.5"/>
  </r>
  <r>
    <s v="5-9"/>
    <s v="M"/>
    <x v="4"/>
    <s v="LINDANE"/>
    <n v="2"/>
    <n v="2"/>
    <n v="28"/>
    <n v="12734"/>
    <n v="0.2"/>
    <n v="0.2"/>
    <n v="14"/>
    <n v="14"/>
  </r>
  <r>
    <s v="5-9"/>
    <s v="M"/>
    <x v="5"/>
    <s v="LINDANE"/>
    <n v="3"/>
    <n v="2"/>
    <n v="35"/>
    <n v="13343"/>
    <n v="0.1"/>
    <n v="0.2"/>
    <n v="11.7"/>
    <n v="17.5"/>
  </r>
  <r>
    <s v="5-9"/>
    <s v="M"/>
    <x v="0"/>
    <s v="LINDANE"/>
    <s v="."/>
    <n v="0"/>
    <s v="."/>
    <n v="13714"/>
    <s v="."/>
    <s v="."/>
    <s v="."/>
    <s v="."/>
  </r>
  <r>
    <s v="5-9"/>
    <s v="M"/>
    <x v="1"/>
    <s v="LINDANE"/>
    <s v="."/>
    <n v="0"/>
    <s v="."/>
    <n v="13769"/>
    <s v="."/>
    <s v="."/>
    <s v="."/>
    <s v="."/>
  </r>
  <r>
    <s v="5-9"/>
    <s v="M"/>
    <x v="2"/>
    <s v="LINDANE"/>
    <s v="."/>
    <n v="0"/>
    <s v="."/>
    <n v="14305"/>
    <s v="."/>
    <s v="."/>
    <s v="."/>
    <s v="."/>
  </r>
  <r>
    <s v="5-9"/>
    <s v="M"/>
    <x v="6"/>
    <s v="LINDANE"/>
    <s v="."/>
    <n v="0"/>
    <s v="."/>
    <n v="15558"/>
    <s v="."/>
    <s v="."/>
    <s v="."/>
    <s v="."/>
  </r>
  <r>
    <s v="10-14"/>
    <s v="F"/>
    <x v="7"/>
    <s v="LINDANE"/>
    <n v="52"/>
    <n v="45"/>
    <n v="1046"/>
    <n v="11760"/>
    <n v="3.8"/>
    <n v="4.4000000000000004"/>
    <n v="20.100000000000001"/>
    <n v="23.2"/>
  </r>
  <r>
    <s v="10-14"/>
    <s v="F"/>
    <x v="8"/>
    <s v="LINDANE"/>
    <n v="59"/>
    <n v="52"/>
    <n v="1066"/>
    <n v="12490"/>
    <n v="4.2"/>
    <n v="4.7"/>
    <n v="18.100000000000001"/>
    <n v="20.5"/>
  </r>
  <r>
    <s v="10-14"/>
    <s v="F"/>
    <x v="9"/>
    <s v="LINDANE"/>
    <n v="35"/>
    <n v="27"/>
    <n v="629"/>
    <n v="14033"/>
    <n v="1.9"/>
    <n v="2.5"/>
    <n v="18"/>
    <n v="23.3"/>
  </r>
  <r>
    <s v="10-14"/>
    <s v="F"/>
    <x v="10"/>
    <s v="LINDANE"/>
    <n v="15"/>
    <n v="13"/>
    <n v="190"/>
    <n v="13797"/>
    <n v="0.9"/>
    <n v="1.1000000000000001"/>
    <n v="12.7"/>
    <n v="14.6"/>
  </r>
  <r>
    <s v="10-14"/>
    <s v="F"/>
    <x v="3"/>
    <s v="LINDANE"/>
    <n v="12"/>
    <n v="10"/>
    <n v="129"/>
    <n v="13894"/>
    <n v="0.7"/>
    <n v="0.9"/>
    <n v="10.8"/>
    <n v="12.9"/>
  </r>
  <r>
    <s v="10-14"/>
    <s v="F"/>
    <x v="4"/>
    <s v="LINDANE"/>
    <n v="11"/>
    <n v="11"/>
    <n v="254"/>
    <n v="13955"/>
    <n v="0.8"/>
    <n v="0.8"/>
    <n v="23.1"/>
    <n v="23.1"/>
  </r>
  <r>
    <s v="10-14"/>
    <s v="F"/>
    <x v="5"/>
    <s v="LINDANE"/>
    <n v="2"/>
    <n v="2"/>
    <n v="32"/>
    <n v="14419"/>
    <n v="0.1"/>
    <n v="0.1"/>
    <n v="16"/>
    <n v="16"/>
  </r>
  <r>
    <s v="10-14"/>
    <s v="F"/>
    <x v="0"/>
    <s v="LINDANE"/>
    <n v="3"/>
    <n v="3"/>
    <n v="16"/>
    <n v="14568"/>
    <n v="0.2"/>
    <n v="0.2"/>
    <n v="5.3"/>
    <n v="5.3"/>
  </r>
  <r>
    <s v="10-14"/>
    <s v="F"/>
    <x v="1"/>
    <s v="LINDANE"/>
    <s v="."/>
    <n v="0"/>
    <s v="."/>
    <n v="14287"/>
    <s v="."/>
    <s v="."/>
    <s v="."/>
    <s v="."/>
  </r>
  <r>
    <s v="10-14"/>
    <s v="F"/>
    <x v="2"/>
    <s v="LINDANE"/>
    <s v="."/>
    <n v="0"/>
    <s v="."/>
    <n v="14691"/>
    <s v="."/>
    <s v="."/>
    <s v="."/>
    <s v="."/>
  </r>
  <r>
    <s v="10-14"/>
    <s v="F"/>
    <x v="6"/>
    <s v="LINDANE"/>
    <s v="."/>
    <n v="0"/>
    <s v="."/>
    <n v="15863"/>
    <s v="."/>
    <s v="."/>
    <s v="."/>
    <s v="."/>
  </r>
  <r>
    <s v="10-14"/>
    <s v="M"/>
    <x v="7"/>
    <s v="LINDANE"/>
    <n v="24"/>
    <n v="18"/>
    <n v="554"/>
    <n v="12538"/>
    <n v="1.4"/>
    <n v="1.9"/>
    <n v="23.1"/>
    <n v="30.8"/>
  </r>
  <r>
    <s v="10-14"/>
    <s v="M"/>
    <x v="8"/>
    <s v="LINDANE"/>
    <n v="17"/>
    <n v="16"/>
    <n v="404"/>
    <n v="12941"/>
    <n v="1.2"/>
    <n v="1.3"/>
    <n v="23.8"/>
    <n v="25.3"/>
  </r>
  <r>
    <s v="10-14"/>
    <s v="M"/>
    <x v="9"/>
    <s v="LINDANE"/>
    <n v="9"/>
    <n v="8"/>
    <n v="120"/>
    <n v="14676"/>
    <n v="0.5"/>
    <n v="0.6"/>
    <n v="13.3"/>
    <n v="15"/>
  </r>
  <r>
    <s v="10-14"/>
    <s v="M"/>
    <x v="10"/>
    <s v="LINDANE"/>
    <n v="7"/>
    <n v="7"/>
    <n v="147"/>
    <n v="14224"/>
    <n v="0.5"/>
    <n v="0.5"/>
    <n v="21"/>
    <n v="21"/>
  </r>
  <r>
    <s v="10-14"/>
    <s v="M"/>
    <x v="3"/>
    <s v="LINDANE"/>
    <n v="1"/>
    <n v="1"/>
    <n v="30"/>
    <n v="14521"/>
    <n v="0.1"/>
    <n v="0.1"/>
    <n v="30"/>
    <n v="30"/>
  </r>
  <r>
    <s v="10-14"/>
    <s v="M"/>
    <x v="4"/>
    <s v="LINDANE"/>
    <n v="2"/>
    <n v="2"/>
    <n v="74"/>
    <n v="14556"/>
    <n v="0.1"/>
    <n v="0.1"/>
    <n v="37"/>
    <n v="37"/>
  </r>
  <r>
    <s v="10-14"/>
    <s v="M"/>
    <x v="5"/>
    <s v="LINDANE"/>
    <s v="."/>
    <n v="0"/>
    <s v="."/>
    <n v="14930"/>
    <s v="."/>
    <s v="."/>
    <s v="."/>
    <s v="."/>
  </r>
  <r>
    <s v="10-14"/>
    <s v="M"/>
    <x v="0"/>
    <s v="LINDANE"/>
    <n v="3"/>
    <n v="2"/>
    <n v="17"/>
    <n v="15048"/>
    <n v="0.1"/>
    <n v="0.2"/>
    <n v="5.7"/>
    <n v="8.5"/>
  </r>
  <r>
    <s v="10-14"/>
    <s v="M"/>
    <x v="1"/>
    <s v="LINDANE"/>
    <s v="."/>
    <n v="0"/>
    <s v="."/>
    <n v="14807"/>
    <s v="."/>
    <s v="."/>
    <s v="."/>
    <s v="."/>
  </r>
  <r>
    <s v="10-14"/>
    <s v="M"/>
    <x v="2"/>
    <s v="LINDANE"/>
    <s v="."/>
    <n v="0"/>
    <s v="."/>
    <n v="15171"/>
    <s v="."/>
    <s v="."/>
    <s v="."/>
    <s v="."/>
  </r>
  <r>
    <s v="10-14"/>
    <s v="M"/>
    <x v="6"/>
    <s v="LINDANE"/>
    <s v="."/>
    <n v="0"/>
    <s v="."/>
    <n v="16396"/>
    <s v="."/>
    <s v="."/>
    <s v="."/>
    <s v="."/>
  </r>
  <r>
    <s v="15-18"/>
    <s v="F"/>
    <x v="7"/>
    <s v="LINDANE"/>
    <n v="21"/>
    <n v="16"/>
    <n v="589"/>
    <n v="9688"/>
    <n v="1.7"/>
    <n v="2.2000000000000002"/>
    <n v="28"/>
    <n v="36.799999999999997"/>
  </r>
  <r>
    <s v="15-18"/>
    <s v="F"/>
    <x v="8"/>
    <s v="LINDANE"/>
    <n v="24"/>
    <n v="22"/>
    <n v="339"/>
    <n v="9973"/>
    <n v="2.2000000000000002"/>
    <n v="2.4"/>
    <n v="14.1"/>
    <n v="15.4"/>
  </r>
  <r>
    <s v="15-18"/>
    <s v="F"/>
    <x v="9"/>
    <s v="LINDANE"/>
    <n v="10"/>
    <n v="9"/>
    <n v="118"/>
    <n v="11092"/>
    <n v="0.8"/>
    <n v="0.9"/>
    <n v="11.8"/>
    <n v="13.1"/>
  </r>
  <r>
    <s v="15-18"/>
    <s v="F"/>
    <x v="10"/>
    <s v="LINDANE"/>
    <n v="11"/>
    <n v="10"/>
    <n v="190"/>
    <n v="11287"/>
    <n v="0.9"/>
    <n v="1"/>
    <n v="17.3"/>
    <n v="19"/>
  </r>
  <r>
    <s v="15-18"/>
    <s v="F"/>
    <x v="3"/>
    <s v="LINDANE"/>
    <n v="5"/>
    <n v="4"/>
    <n v="87"/>
    <n v="11598"/>
    <n v="0.3"/>
    <n v="0.4"/>
    <n v="17.399999999999999"/>
    <n v="21.8"/>
  </r>
  <r>
    <s v="15-18"/>
    <s v="F"/>
    <x v="4"/>
    <s v="LINDANE"/>
    <n v="1"/>
    <n v="1"/>
    <n v="30"/>
    <n v="11817"/>
    <n v="0.1"/>
    <n v="0.1"/>
    <n v="30"/>
    <n v="30"/>
  </r>
  <r>
    <s v="15-18"/>
    <s v="F"/>
    <x v="5"/>
    <s v="LINDANE"/>
    <s v="."/>
    <n v="0"/>
    <s v="."/>
    <n v="12396"/>
    <s v="."/>
    <s v="."/>
    <s v="."/>
    <s v="."/>
  </r>
  <r>
    <s v="15-18"/>
    <s v="F"/>
    <x v="0"/>
    <s v="LINDANE"/>
    <n v="2"/>
    <n v="2"/>
    <n v="44"/>
    <n v="12844"/>
    <n v="0.2"/>
    <n v="0.2"/>
    <n v="22"/>
    <n v="22"/>
  </r>
  <r>
    <s v="15-18"/>
    <s v="F"/>
    <x v="1"/>
    <s v="LINDANE"/>
    <n v="1"/>
    <n v="1"/>
    <n v="30"/>
    <n v="12637"/>
    <n v="0.1"/>
    <n v="0.1"/>
    <n v="30"/>
    <n v="30"/>
  </r>
  <r>
    <s v="15-18"/>
    <s v="F"/>
    <x v="2"/>
    <s v="LINDANE"/>
    <s v="."/>
    <n v="0"/>
    <s v="."/>
    <n v="12908"/>
    <s v="."/>
    <s v="."/>
    <s v="."/>
    <s v="."/>
  </r>
  <r>
    <s v="15-18"/>
    <s v="F"/>
    <x v="6"/>
    <s v="LINDANE"/>
    <s v="."/>
    <n v="0"/>
    <s v="."/>
    <n v="13602"/>
    <s v="."/>
    <s v="."/>
    <s v="."/>
    <s v="."/>
  </r>
  <r>
    <s v="15-18"/>
    <s v="M"/>
    <x v="7"/>
    <s v="LINDANE"/>
    <n v="15"/>
    <n v="13"/>
    <n v="348"/>
    <n v="9945"/>
    <n v="1.3"/>
    <n v="1.5"/>
    <n v="23.2"/>
    <n v="26.8"/>
  </r>
  <r>
    <s v="15-18"/>
    <s v="M"/>
    <x v="8"/>
    <s v="LINDANE"/>
    <n v="7"/>
    <n v="6"/>
    <n v="113"/>
    <n v="10571"/>
    <n v="0.6"/>
    <n v="0.7"/>
    <n v="16.100000000000001"/>
    <n v="18.8"/>
  </r>
  <r>
    <s v="15-18"/>
    <s v="M"/>
    <x v="9"/>
    <s v="LINDANE"/>
    <n v="6"/>
    <n v="5"/>
    <n v="252"/>
    <n v="11656"/>
    <n v="0.4"/>
    <n v="0.5"/>
    <n v="42"/>
    <n v="50.4"/>
  </r>
  <r>
    <s v="15-18"/>
    <s v="M"/>
    <x v="10"/>
    <s v="LINDANE"/>
    <n v="3"/>
    <n v="3"/>
    <n v="74"/>
    <n v="11742"/>
    <n v="0.3"/>
    <n v="0.3"/>
    <n v="24.7"/>
    <n v="24.7"/>
  </r>
  <r>
    <s v="15-18"/>
    <s v="M"/>
    <x v="3"/>
    <s v="LINDANE"/>
    <n v="3"/>
    <n v="3"/>
    <n v="51"/>
    <n v="11869"/>
    <n v="0.3"/>
    <n v="0.3"/>
    <n v="17"/>
    <n v="17"/>
  </r>
  <r>
    <s v="15-18"/>
    <s v="M"/>
    <x v="4"/>
    <s v="LINDANE"/>
    <n v="2"/>
    <n v="2"/>
    <n v="60"/>
    <n v="12204"/>
    <n v="0.2"/>
    <n v="0.2"/>
    <n v="30"/>
    <n v="30"/>
  </r>
  <r>
    <s v="15-18"/>
    <s v="M"/>
    <x v="5"/>
    <s v="LINDANE"/>
    <n v="1"/>
    <n v="1"/>
    <n v="14"/>
    <n v="12887"/>
    <n v="0.1"/>
    <n v="0.1"/>
    <n v="14"/>
    <n v="14"/>
  </r>
  <r>
    <s v="15-18"/>
    <s v="M"/>
    <x v="0"/>
    <s v="LINDANE"/>
    <s v="."/>
    <n v="0"/>
    <s v="."/>
    <n v="13186"/>
    <s v="."/>
    <s v="."/>
    <s v="."/>
    <s v="."/>
  </r>
  <r>
    <s v="15-18"/>
    <s v="M"/>
    <x v="1"/>
    <s v="LINDANE"/>
    <s v="."/>
    <n v="0"/>
    <s v="."/>
    <n v="13085"/>
    <s v="."/>
    <s v="."/>
    <s v="."/>
    <s v="."/>
  </r>
  <r>
    <s v="15-18"/>
    <s v="M"/>
    <x v="2"/>
    <s v="LINDANE"/>
    <s v="."/>
    <n v="0"/>
    <s v="."/>
    <n v="13329"/>
    <s v="."/>
    <s v="."/>
    <s v="."/>
    <s v="."/>
  </r>
  <r>
    <s v="15-18"/>
    <s v="M"/>
    <x v="6"/>
    <s v="LINDANE"/>
    <s v="."/>
    <n v="0"/>
    <s v="."/>
    <n v="14130"/>
    <s v="."/>
    <s v="."/>
    <s v="."/>
    <s v="."/>
  </r>
  <r>
    <s v="19-21"/>
    <s v="F"/>
    <x v="7"/>
    <s v="LINDANE"/>
    <n v="15"/>
    <n v="9"/>
    <n v="582"/>
    <n v="6154"/>
    <n v="1.5"/>
    <n v="2.4"/>
    <n v="38.799999999999997"/>
    <n v="64.7"/>
  </r>
  <r>
    <s v="19-21"/>
    <s v="F"/>
    <x v="8"/>
    <s v="LINDANE"/>
    <n v="3"/>
    <n v="3"/>
    <n v="21"/>
    <n v="6707"/>
    <n v="0.4"/>
    <n v="0.4"/>
    <n v="7"/>
    <n v="7"/>
  </r>
  <r>
    <s v="19-21"/>
    <s v="F"/>
    <x v="9"/>
    <s v="LINDANE"/>
    <n v="6"/>
    <n v="5"/>
    <n v="111"/>
    <n v="7279"/>
    <n v="0.7"/>
    <n v="0.8"/>
    <n v="18.5"/>
    <n v="22.2"/>
  </r>
  <r>
    <s v="19-21"/>
    <s v="F"/>
    <x v="10"/>
    <s v="LINDANE"/>
    <n v="1"/>
    <n v="1"/>
    <n v="7"/>
    <n v="6803"/>
    <n v="0.1"/>
    <n v="0.1"/>
    <n v="7"/>
    <n v="7"/>
  </r>
  <r>
    <s v="19-21"/>
    <s v="F"/>
    <x v="3"/>
    <s v="LINDANE"/>
    <s v="."/>
    <n v="0"/>
    <s v="."/>
    <n v="6853"/>
    <s v="."/>
    <s v="."/>
    <s v="."/>
    <s v="."/>
  </r>
  <r>
    <s v="19-21"/>
    <s v="F"/>
    <x v="4"/>
    <s v="LINDANE"/>
    <n v="2"/>
    <n v="2"/>
    <n v="67"/>
    <n v="7136"/>
    <n v="0.3"/>
    <n v="0.3"/>
    <n v="33.5"/>
    <n v="33.5"/>
  </r>
  <r>
    <s v="19-21"/>
    <s v="F"/>
    <x v="5"/>
    <s v="LINDANE"/>
    <n v="1"/>
    <n v="1"/>
    <n v="2"/>
    <n v="7692"/>
    <n v="0.1"/>
    <n v="0.1"/>
    <n v="2"/>
    <n v="2"/>
  </r>
  <r>
    <s v="19-21"/>
    <s v="F"/>
    <x v="0"/>
    <s v="LINDANE"/>
    <n v="1"/>
    <n v="1"/>
    <n v="1"/>
    <n v="8330"/>
    <n v="0.1"/>
    <n v="0.1"/>
    <n v="1"/>
    <n v="1"/>
  </r>
  <r>
    <s v="19-21"/>
    <s v="F"/>
    <x v="1"/>
    <s v="LINDANE"/>
    <s v="."/>
    <n v="0"/>
    <s v="."/>
    <n v="8222"/>
    <s v="."/>
    <s v="."/>
    <s v="."/>
    <s v="."/>
  </r>
  <r>
    <s v="19-21"/>
    <s v="F"/>
    <x v="2"/>
    <s v="LINDANE"/>
    <s v="."/>
    <n v="0"/>
    <s v="."/>
    <n v="8497"/>
    <s v="."/>
    <s v="."/>
    <s v="."/>
    <s v="."/>
  </r>
  <r>
    <s v="19-21"/>
    <s v="F"/>
    <x v="6"/>
    <s v="LINDANE"/>
    <s v="."/>
    <n v="0"/>
    <s v="."/>
    <n v="9140"/>
    <s v="."/>
    <s v="."/>
    <s v="."/>
    <s v="."/>
  </r>
  <r>
    <s v="19-21"/>
    <s v="M"/>
    <x v="7"/>
    <s v="LINDANE"/>
    <n v="15"/>
    <n v="12"/>
    <n v="213"/>
    <n v="5595"/>
    <n v="2.1"/>
    <n v="2.7"/>
    <n v="14.2"/>
    <n v="17.8"/>
  </r>
  <r>
    <s v="19-21"/>
    <s v="M"/>
    <x v="8"/>
    <s v="LINDANE"/>
    <n v="3"/>
    <n v="3"/>
    <n v="127"/>
    <n v="5866"/>
    <n v="0.5"/>
    <n v="0.5"/>
    <n v="42.3"/>
    <n v="42.3"/>
  </r>
  <r>
    <s v="19-21"/>
    <s v="M"/>
    <x v="9"/>
    <s v="LINDANE"/>
    <n v="9"/>
    <n v="8"/>
    <n v="261"/>
    <n v="6511"/>
    <n v="1.2"/>
    <n v="1.4"/>
    <n v="29"/>
    <n v="32.6"/>
  </r>
  <r>
    <s v="19-21"/>
    <s v="M"/>
    <x v="10"/>
    <s v="LINDANE"/>
    <s v="."/>
    <n v="0"/>
    <s v="."/>
    <n v="6469"/>
    <s v="."/>
    <s v="."/>
    <s v="."/>
    <s v="."/>
  </r>
  <r>
    <s v="19-21"/>
    <s v="M"/>
    <x v="3"/>
    <s v="LINDANE"/>
    <n v="8"/>
    <n v="6"/>
    <n v="84"/>
    <n v="6702"/>
    <n v="0.9"/>
    <n v="1.2"/>
    <n v="10.5"/>
    <n v="14"/>
  </r>
  <r>
    <s v="19-21"/>
    <s v="M"/>
    <x v="4"/>
    <s v="LINDANE"/>
    <s v="."/>
    <n v="0"/>
    <s v="."/>
    <n v="7036"/>
    <s v="."/>
    <s v="."/>
    <s v="."/>
    <s v="."/>
  </r>
  <r>
    <s v="19-21"/>
    <s v="M"/>
    <x v="5"/>
    <s v="LINDANE"/>
    <s v="."/>
    <n v="0"/>
    <s v="."/>
    <n v="7390"/>
    <s v="."/>
    <s v="."/>
    <s v="."/>
    <s v="."/>
  </r>
  <r>
    <s v="19-21"/>
    <s v="M"/>
    <x v="0"/>
    <s v="LINDANE"/>
    <s v="."/>
    <n v="0"/>
    <s v="."/>
    <n v="8024"/>
    <s v="."/>
    <s v="."/>
    <s v="."/>
    <s v="."/>
  </r>
  <r>
    <s v="19-21"/>
    <s v="M"/>
    <x v="1"/>
    <s v="LINDANE"/>
    <s v="."/>
    <n v="0"/>
    <s v="."/>
    <n v="7886"/>
    <s v="."/>
    <s v="."/>
    <s v="."/>
    <s v="."/>
  </r>
  <r>
    <s v="19-21"/>
    <s v="M"/>
    <x v="2"/>
    <s v="LINDANE"/>
    <s v="."/>
    <n v="0"/>
    <s v="."/>
    <n v="8277"/>
    <s v="."/>
    <s v="."/>
    <s v="."/>
    <s v="."/>
  </r>
  <r>
    <s v="19-21"/>
    <s v="M"/>
    <x v="6"/>
    <s v="LINDANE"/>
    <s v="."/>
    <n v="0"/>
    <s v="."/>
    <n v="8962"/>
    <s v="."/>
    <s v="."/>
    <s v="."/>
    <s v="."/>
  </r>
  <r>
    <s v="22-44"/>
    <s v="F"/>
    <x v="7"/>
    <s v="LINDANE"/>
    <n v="75"/>
    <n v="62"/>
    <n v="1564"/>
    <n v="58540"/>
    <n v="1.1000000000000001"/>
    <n v="1.3"/>
    <n v="20.9"/>
    <n v="25.2"/>
  </r>
  <r>
    <s v="22-44"/>
    <s v="F"/>
    <x v="8"/>
    <s v="LINDANE"/>
    <n v="79"/>
    <n v="67"/>
    <n v="1590"/>
    <n v="59344"/>
    <n v="1.1000000000000001"/>
    <n v="1.3"/>
    <n v="20.100000000000001"/>
    <n v="23.7"/>
  </r>
  <r>
    <s v="22-44"/>
    <s v="F"/>
    <x v="9"/>
    <s v="LINDANE"/>
    <n v="51"/>
    <n v="43"/>
    <n v="1252"/>
    <n v="66550"/>
    <n v="0.6"/>
    <n v="0.8"/>
    <n v="24.5"/>
    <n v="29.1"/>
  </r>
  <r>
    <s v="22-44"/>
    <s v="F"/>
    <x v="10"/>
    <s v="LINDANE"/>
    <n v="48"/>
    <n v="41"/>
    <n v="915"/>
    <n v="65529"/>
    <n v="0.6"/>
    <n v="0.7"/>
    <n v="19.100000000000001"/>
    <n v="22.3"/>
  </r>
  <r>
    <s v="22-44"/>
    <s v="F"/>
    <x v="3"/>
    <s v="LINDANE"/>
    <n v="26"/>
    <n v="24"/>
    <n v="307"/>
    <n v="66231"/>
    <n v="0.4"/>
    <n v="0.4"/>
    <n v="11.8"/>
    <n v="12.8"/>
  </r>
  <r>
    <s v="22-44"/>
    <s v="F"/>
    <x v="4"/>
    <s v="LINDANE"/>
    <n v="12"/>
    <n v="11"/>
    <n v="169"/>
    <n v="68030"/>
    <n v="0.2"/>
    <n v="0.2"/>
    <n v="14.1"/>
    <n v="15.4"/>
  </r>
  <r>
    <s v="22-44"/>
    <s v="F"/>
    <x v="5"/>
    <s v="LINDANE"/>
    <n v="3"/>
    <n v="3"/>
    <n v="22"/>
    <n v="71443"/>
    <n v="0"/>
    <n v="0"/>
    <n v="7.3"/>
    <n v="7.3"/>
  </r>
  <r>
    <s v="22-44"/>
    <s v="F"/>
    <x v="0"/>
    <s v="LINDANE"/>
    <n v="13"/>
    <n v="11"/>
    <n v="281"/>
    <n v="74276"/>
    <n v="0.1"/>
    <n v="0.2"/>
    <n v="21.6"/>
    <n v="25.5"/>
  </r>
  <r>
    <s v="22-44"/>
    <s v="F"/>
    <x v="1"/>
    <s v="LINDANE"/>
    <s v="."/>
    <n v="0"/>
    <s v="."/>
    <n v="72593"/>
    <s v="."/>
    <s v="."/>
    <s v="."/>
    <s v="."/>
  </r>
  <r>
    <s v="22-44"/>
    <s v="F"/>
    <x v="2"/>
    <s v="LINDANE"/>
    <s v="."/>
    <n v="0"/>
    <s v="."/>
    <n v="74781"/>
    <s v="."/>
    <s v="."/>
    <s v="."/>
    <s v="."/>
  </r>
  <r>
    <s v="22-44"/>
    <s v="F"/>
    <x v="6"/>
    <s v="LINDANE"/>
    <s v="."/>
    <n v="0"/>
    <s v="."/>
    <n v="79676"/>
    <s v="."/>
    <s v="."/>
    <s v="."/>
    <s v="."/>
  </r>
  <r>
    <s v="22-44"/>
    <s v="M"/>
    <x v="7"/>
    <s v="LINDANE"/>
    <n v="33"/>
    <n v="27"/>
    <n v="601"/>
    <n v="50501"/>
    <n v="0.5"/>
    <n v="0.7"/>
    <n v="18.2"/>
    <n v="22.3"/>
  </r>
  <r>
    <s v="22-44"/>
    <s v="M"/>
    <x v="8"/>
    <s v="LINDANE"/>
    <n v="34"/>
    <n v="30"/>
    <n v="565"/>
    <n v="52463"/>
    <n v="0.6"/>
    <n v="0.6"/>
    <n v="16.600000000000001"/>
    <n v="18.8"/>
  </r>
  <r>
    <s v="22-44"/>
    <s v="M"/>
    <x v="9"/>
    <s v="LINDANE"/>
    <n v="37"/>
    <n v="31"/>
    <n v="757"/>
    <n v="60244"/>
    <n v="0.5"/>
    <n v="0.6"/>
    <n v="20.5"/>
    <n v="24.4"/>
  </r>
  <r>
    <s v="22-44"/>
    <s v="M"/>
    <x v="10"/>
    <s v="LINDANE"/>
    <n v="26"/>
    <n v="19"/>
    <n v="556"/>
    <n v="59495"/>
    <n v="0.3"/>
    <n v="0.4"/>
    <n v="21.4"/>
    <n v="29.3"/>
  </r>
  <r>
    <s v="22-44"/>
    <s v="M"/>
    <x v="3"/>
    <s v="LINDANE"/>
    <n v="12"/>
    <n v="9"/>
    <n v="216"/>
    <n v="59677"/>
    <n v="0.2"/>
    <n v="0.2"/>
    <n v="18"/>
    <n v="24"/>
  </r>
  <r>
    <s v="22-44"/>
    <s v="M"/>
    <x v="4"/>
    <s v="LINDANE"/>
    <n v="7"/>
    <n v="5"/>
    <n v="117"/>
    <n v="61338"/>
    <n v="0.1"/>
    <n v="0.1"/>
    <n v="16.7"/>
    <n v="23.4"/>
  </r>
  <r>
    <s v="22-44"/>
    <s v="M"/>
    <x v="5"/>
    <s v="LINDANE"/>
    <n v="6"/>
    <n v="5"/>
    <n v="112"/>
    <n v="63899"/>
    <n v="0.1"/>
    <n v="0.1"/>
    <n v="18.7"/>
    <n v="22.4"/>
  </r>
  <r>
    <s v="22-44"/>
    <s v="M"/>
    <x v="0"/>
    <s v="LINDANE"/>
    <n v="1"/>
    <n v="1"/>
    <n v="14"/>
    <n v="65456"/>
    <n v="0"/>
    <n v="0"/>
    <n v="14"/>
    <n v="14"/>
  </r>
  <r>
    <s v="22-44"/>
    <s v="M"/>
    <x v="1"/>
    <s v="LINDANE"/>
    <s v="."/>
    <n v="0"/>
    <s v="."/>
    <n v="63942"/>
    <s v="."/>
    <s v="."/>
    <s v="."/>
    <s v="."/>
  </r>
  <r>
    <s v="22-44"/>
    <s v="M"/>
    <x v="2"/>
    <s v="LINDANE"/>
    <s v="."/>
    <n v="0"/>
    <s v="."/>
    <n v="65353"/>
    <s v="."/>
    <s v="."/>
    <s v="."/>
    <s v="."/>
  </r>
  <r>
    <s v="22-44"/>
    <s v="M"/>
    <x v="6"/>
    <s v="LINDANE"/>
    <s v="."/>
    <n v="0"/>
    <s v="."/>
    <n v="67982"/>
    <s v="."/>
    <s v="."/>
    <s v="."/>
    <s v="."/>
  </r>
  <r>
    <s v="45-64"/>
    <s v="F"/>
    <x v="7"/>
    <s v="LINDANE"/>
    <n v="47"/>
    <n v="37"/>
    <n v="764"/>
    <n v="46690"/>
    <n v="0.8"/>
    <n v="1"/>
    <n v="16.3"/>
    <n v="20.6"/>
  </r>
  <r>
    <s v="45-64"/>
    <s v="F"/>
    <x v="8"/>
    <s v="LINDANE"/>
    <n v="22"/>
    <n v="16"/>
    <n v="312"/>
    <n v="49009"/>
    <n v="0.3"/>
    <n v="0.4"/>
    <n v="14.2"/>
    <n v="19.5"/>
  </r>
  <r>
    <s v="45-64"/>
    <s v="F"/>
    <x v="9"/>
    <s v="LINDANE"/>
    <n v="37"/>
    <n v="26"/>
    <n v="497"/>
    <n v="53887"/>
    <n v="0.5"/>
    <n v="0.7"/>
    <n v="13.4"/>
    <n v="19.100000000000001"/>
  </r>
  <r>
    <s v="45-64"/>
    <s v="F"/>
    <x v="10"/>
    <s v="LINDANE"/>
    <n v="27"/>
    <n v="20"/>
    <n v="348"/>
    <n v="57046"/>
    <n v="0.4"/>
    <n v="0.5"/>
    <n v="12.9"/>
    <n v="17.399999999999999"/>
  </r>
  <r>
    <s v="45-64"/>
    <s v="F"/>
    <x v="3"/>
    <s v="LINDANE"/>
    <n v="31"/>
    <n v="24"/>
    <n v="499"/>
    <n v="59721"/>
    <n v="0.4"/>
    <n v="0.5"/>
    <n v="16.100000000000001"/>
    <n v="20.8"/>
  </r>
  <r>
    <s v="45-64"/>
    <s v="F"/>
    <x v="4"/>
    <s v="LINDANE"/>
    <n v="17"/>
    <n v="14"/>
    <n v="252"/>
    <n v="63045"/>
    <n v="0.2"/>
    <n v="0.3"/>
    <n v="14.8"/>
    <n v="18"/>
  </r>
  <r>
    <s v="45-64"/>
    <s v="F"/>
    <x v="5"/>
    <s v="LINDANE"/>
    <n v="7"/>
    <n v="6"/>
    <n v="194"/>
    <n v="67920"/>
    <n v="0.1"/>
    <n v="0.1"/>
    <n v="27.7"/>
    <n v="32.299999999999997"/>
  </r>
  <r>
    <s v="45-64"/>
    <s v="F"/>
    <x v="0"/>
    <s v="LINDANE"/>
    <n v="3"/>
    <n v="2"/>
    <n v="46"/>
    <n v="73046"/>
    <n v="0"/>
    <n v="0"/>
    <n v="15.3"/>
    <n v="23"/>
  </r>
  <r>
    <s v="45-64"/>
    <s v="F"/>
    <x v="1"/>
    <s v="LINDANE"/>
    <n v="1"/>
    <n v="1"/>
    <n v="10"/>
    <n v="73246"/>
    <n v="0"/>
    <n v="0"/>
    <n v="10"/>
    <n v="10"/>
  </r>
  <r>
    <s v="45-64"/>
    <s v="F"/>
    <x v="2"/>
    <s v="LINDANE"/>
    <s v="."/>
    <n v="0"/>
    <s v="."/>
    <n v="76041"/>
    <s v="."/>
    <s v="."/>
    <s v="."/>
    <s v="."/>
  </r>
  <r>
    <s v="45-64"/>
    <s v="F"/>
    <x v="6"/>
    <s v="LINDANE"/>
    <s v="."/>
    <n v="0"/>
    <s v="."/>
    <n v="83252"/>
    <s v="."/>
    <s v="."/>
    <s v="."/>
    <s v="."/>
  </r>
  <r>
    <s v="45-64"/>
    <s v="M"/>
    <x v="7"/>
    <s v="LINDANE"/>
    <n v="29"/>
    <n v="21"/>
    <n v="625"/>
    <n v="41535"/>
    <n v="0.5"/>
    <n v="0.7"/>
    <n v="21.6"/>
    <n v="29.8"/>
  </r>
  <r>
    <s v="45-64"/>
    <s v="M"/>
    <x v="8"/>
    <s v="LINDANE"/>
    <n v="28"/>
    <n v="20"/>
    <n v="445"/>
    <n v="43552"/>
    <n v="0.5"/>
    <n v="0.6"/>
    <n v="15.9"/>
    <n v="22.3"/>
  </r>
  <r>
    <s v="45-64"/>
    <s v="M"/>
    <x v="9"/>
    <s v="LINDANE"/>
    <n v="19"/>
    <n v="16"/>
    <n v="343"/>
    <n v="49007"/>
    <n v="0.3"/>
    <n v="0.4"/>
    <n v="18.100000000000001"/>
    <n v="21.4"/>
  </r>
  <r>
    <s v="45-64"/>
    <s v="M"/>
    <x v="10"/>
    <s v="LINDANE"/>
    <n v="15"/>
    <n v="11"/>
    <n v="185"/>
    <n v="51767"/>
    <n v="0.2"/>
    <n v="0.3"/>
    <n v="12.3"/>
    <n v="16.8"/>
  </r>
  <r>
    <s v="45-64"/>
    <s v="M"/>
    <x v="3"/>
    <s v="LINDANE"/>
    <n v="26"/>
    <n v="15"/>
    <n v="401"/>
    <n v="53969"/>
    <n v="0.3"/>
    <n v="0.5"/>
    <n v="15.4"/>
    <n v="26.7"/>
  </r>
  <r>
    <s v="45-64"/>
    <s v="M"/>
    <x v="4"/>
    <s v="LINDANE"/>
    <n v="5"/>
    <n v="3"/>
    <n v="122"/>
    <n v="56903"/>
    <n v="0.1"/>
    <n v="0.1"/>
    <n v="24.4"/>
    <n v="40.700000000000003"/>
  </r>
  <r>
    <s v="45-64"/>
    <s v="M"/>
    <x v="5"/>
    <s v="LINDANE"/>
    <n v="4"/>
    <n v="3"/>
    <n v="80"/>
    <n v="61039"/>
    <n v="0"/>
    <n v="0.1"/>
    <n v="20"/>
    <n v="26.7"/>
  </r>
  <r>
    <s v="45-64"/>
    <s v="M"/>
    <x v="0"/>
    <s v="LINDANE"/>
    <n v="5"/>
    <n v="4"/>
    <n v="58"/>
    <n v="64596"/>
    <n v="0.1"/>
    <n v="0.1"/>
    <n v="11.6"/>
    <n v="14.5"/>
  </r>
  <r>
    <s v="45-64"/>
    <s v="M"/>
    <x v="1"/>
    <s v="LINDANE"/>
    <n v="2"/>
    <n v="1"/>
    <n v="14"/>
    <n v="64572"/>
    <n v="0"/>
    <n v="0"/>
    <n v="7"/>
    <n v="14"/>
  </r>
  <r>
    <s v="45-64"/>
    <s v="M"/>
    <x v="2"/>
    <s v="LINDANE"/>
    <s v="."/>
    <n v="0"/>
    <s v="."/>
    <n v="66749"/>
    <s v="."/>
    <s v="."/>
    <s v="."/>
    <s v="."/>
  </r>
  <r>
    <s v="45-64"/>
    <s v="M"/>
    <x v="6"/>
    <s v="LINDANE"/>
    <s v="."/>
    <n v="0"/>
    <s v="."/>
    <n v="72139"/>
    <s v="."/>
    <s v="."/>
    <s v="."/>
    <s v="."/>
  </r>
  <r>
    <s v="65-74"/>
    <s v="F"/>
    <x v="7"/>
    <s v="LINDANE"/>
    <n v="9"/>
    <n v="5"/>
    <n v="125"/>
    <n v="16013"/>
    <n v="0.3"/>
    <n v="0.6"/>
    <n v="13.9"/>
    <n v="25"/>
  </r>
  <r>
    <s v="65-74"/>
    <s v="F"/>
    <x v="8"/>
    <s v="LINDANE"/>
    <n v="6"/>
    <n v="6"/>
    <n v="125"/>
    <n v="17688"/>
    <n v="0.3"/>
    <n v="0.3"/>
    <n v="20.8"/>
    <n v="20.8"/>
  </r>
  <r>
    <s v="65-74"/>
    <s v="F"/>
    <x v="9"/>
    <s v="LINDANE"/>
    <n v="5"/>
    <n v="4"/>
    <n v="104"/>
    <n v="18560"/>
    <n v="0.2"/>
    <n v="0.3"/>
    <n v="20.8"/>
    <n v="26"/>
  </r>
  <r>
    <s v="65-74"/>
    <s v="F"/>
    <x v="10"/>
    <s v="LINDANE"/>
    <n v="11"/>
    <n v="4"/>
    <n v="190"/>
    <n v="18629"/>
    <n v="0.2"/>
    <n v="0.6"/>
    <n v="17.3"/>
    <n v="47.5"/>
  </r>
  <r>
    <s v="65-74"/>
    <s v="F"/>
    <x v="3"/>
    <s v="LINDANE"/>
    <n v="9"/>
    <n v="8"/>
    <n v="152"/>
    <n v="18604"/>
    <n v="0.4"/>
    <n v="0.5"/>
    <n v="16.899999999999999"/>
    <n v="19"/>
  </r>
  <r>
    <s v="65-74"/>
    <s v="F"/>
    <x v="4"/>
    <s v="LINDANE"/>
    <n v="1"/>
    <n v="1"/>
    <n v="7"/>
    <n v="18859"/>
    <n v="0.1"/>
    <n v="0.1"/>
    <n v="7"/>
    <n v="7"/>
  </r>
  <r>
    <s v="65-74"/>
    <s v="F"/>
    <x v="5"/>
    <s v="LINDANE"/>
    <s v="."/>
    <n v="0"/>
    <s v="."/>
    <n v="18958"/>
    <s v="."/>
    <s v="."/>
    <s v="."/>
    <s v="."/>
  </r>
  <r>
    <s v="65-74"/>
    <s v="F"/>
    <x v="0"/>
    <s v="LINDANE"/>
    <n v="8"/>
    <n v="1"/>
    <n v="102"/>
    <n v="19359"/>
    <n v="0.1"/>
    <n v="0.4"/>
    <n v="12.8"/>
    <n v="102"/>
  </r>
  <r>
    <s v="65-74"/>
    <s v="F"/>
    <x v="1"/>
    <s v="LINDANE"/>
    <s v="."/>
    <n v="0"/>
    <s v="."/>
    <n v="19686"/>
    <s v="."/>
    <s v="."/>
    <s v="."/>
    <s v="."/>
  </r>
  <r>
    <s v="65-74"/>
    <s v="F"/>
    <x v="2"/>
    <s v="LINDANE"/>
    <s v="."/>
    <n v="0"/>
    <s v="."/>
    <n v="20542"/>
    <s v="."/>
    <s v="."/>
    <s v="."/>
    <s v="."/>
  </r>
  <r>
    <s v="65-74"/>
    <s v="F"/>
    <x v="6"/>
    <s v="LINDANE"/>
    <s v="."/>
    <n v="0"/>
    <s v="."/>
    <n v="22240"/>
    <s v="."/>
    <s v="."/>
    <s v="."/>
    <s v="."/>
  </r>
  <r>
    <s v="65-74"/>
    <s v="M"/>
    <x v="7"/>
    <s v="LINDANE"/>
    <n v="10"/>
    <n v="8"/>
    <n v="262"/>
    <n v="13619"/>
    <n v="0.6"/>
    <n v="0.7"/>
    <n v="26.2"/>
    <n v="32.799999999999997"/>
  </r>
  <r>
    <s v="65-74"/>
    <s v="M"/>
    <x v="8"/>
    <s v="LINDANE"/>
    <n v="2"/>
    <n v="2"/>
    <n v="40"/>
    <n v="14955"/>
    <n v="0.1"/>
    <n v="0.1"/>
    <n v="20"/>
    <n v="20"/>
  </r>
  <r>
    <s v="65-74"/>
    <s v="M"/>
    <x v="9"/>
    <s v="LINDANE"/>
    <n v="7"/>
    <n v="6"/>
    <n v="154"/>
    <n v="15496"/>
    <n v="0.4"/>
    <n v="0.5"/>
    <n v="22"/>
    <n v="25.7"/>
  </r>
  <r>
    <s v="65-74"/>
    <s v="M"/>
    <x v="10"/>
    <s v="LINDANE"/>
    <n v="3"/>
    <n v="2"/>
    <n v="28"/>
    <n v="15486"/>
    <n v="0.1"/>
    <n v="0.2"/>
    <n v="9.3000000000000007"/>
    <n v="14"/>
  </r>
  <r>
    <s v="65-74"/>
    <s v="M"/>
    <x v="3"/>
    <s v="LINDANE"/>
    <n v="8"/>
    <n v="7"/>
    <n v="185"/>
    <n v="15371"/>
    <n v="0.5"/>
    <n v="0.5"/>
    <n v="23.1"/>
    <n v="26.4"/>
  </r>
  <r>
    <s v="65-74"/>
    <s v="M"/>
    <x v="4"/>
    <s v="LINDANE"/>
    <n v="2"/>
    <n v="2"/>
    <n v="16"/>
    <n v="15391"/>
    <n v="0.1"/>
    <n v="0.1"/>
    <n v="8"/>
    <n v="8"/>
  </r>
  <r>
    <s v="65-74"/>
    <s v="M"/>
    <x v="5"/>
    <s v="LINDANE"/>
    <s v="."/>
    <n v="0"/>
    <s v="."/>
    <n v="15659"/>
    <s v="."/>
    <s v="."/>
    <s v="."/>
    <s v="."/>
  </r>
  <r>
    <s v="65-74"/>
    <s v="M"/>
    <x v="0"/>
    <s v="LINDANE"/>
    <n v="1"/>
    <n v="1"/>
    <n v="30"/>
    <n v="16067"/>
    <n v="0.1"/>
    <n v="0.1"/>
    <n v="30"/>
    <n v="30"/>
  </r>
  <r>
    <s v="65-74"/>
    <s v="M"/>
    <x v="1"/>
    <s v="LINDANE"/>
    <s v="."/>
    <n v="0"/>
    <s v="."/>
    <n v="16130"/>
    <s v="."/>
    <s v="."/>
    <s v="."/>
    <s v="."/>
  </r>
  <r>
    <s v="65-74"/>
    <s v="M"/>
    <x v="2"/>
    <s v="LINDANE"/>
    <s v="."/>
    <n v="0"/>
    <s v="."/>
    <n v="16883"/>
    <s v="."/>
    <s v="."/>
    <s v="."/>
    <s v="."/>
  </r>
  <r>
    <s v="65-74"/>
    <s v="M"/>
    <x v="6"/>
    <s v="LINDANE"/>
    <s v="."/>
    <n v="0"/>
    <s v="."/>
    <n v="18468"/>
    <s v="."/>
    <s v="."/>
    <s v="."/>
    <s v="."/>
  </r>
  <r>
    <s v="75+"/>
    <s v="F"/>
    <x v="7"/>
    <s v="LINDANE"/>
    <n v="11"/>
    <n v="5"/>
    <n v="209"/>
    <n v="11328"/>
    <n v="0.4"/>
    <n v="1"/>
    <n v="19"/>
    <n v="41.8"/>
  </r>
  <r>
    <s v="75+"/>
    <s v="F"/>
    <x v="8"/>
    <s v="LINDANE"/>
    <n v="14"/>
    <n v="12"/>
    <n v="285"/>
    <n v="12875"/>
    <n v="0.9"/>
    <n v="1.1000000000000001"/>
    <n v="20.399999999999999"/>
    <n v="23.8"/>
  </r>
  <r>
    <s v="75+"/>
    <s v="F"/>
    <x v="9"/>
    <s v="LINDANE"/>
    <n v="11"/>
    <n v="8"/>
    <n v="185"/>
    <n v="13840"/>
    <n v="0.6"/>
    <n v="0.8"/>
    <n v="16.8"/>
    <n v="23.1"/>
  </r>
  <r>
    <s v="75+"/>
    <s v="F"/>
    <x v="10"/>
    <s v="LINDANE"/>
    <n v="5"/>
    <n v="4"/>
    <n v="49"/>
    <n v="14189"/>
    <n v="0.3"/>
    <n v="0.4"/>
    <n v="9.8000000000000007"/>
    <n v="12.3"/>
  </r>
  <r>
    <s v="75+"/>
    <s v="F"/>
    <x v="3"/>
    <s v="LINDANE"/>
    <n v="2"/>
    <n v="2"/>
    <n v="37"/>
    <n v="14557"/>
    <n v="0.1"/>
    <n v="0.1"/>
    <n v="18.5"/>
    <n v="18.5"/>
  </r>
  <r>
    <s v="75+"/>
    <s v="F"/>
    <x v="4"/>
    <s v="LINDANE"/>
    <n v="3"/>
    <n v="3"/>
    <n v="80"/>
    <n v="14950"/>
    <n v="0.2"/>
    <n v="0.2"/>
    <n v="26.7"/>
    <n v="26.7"/>
  </r>
  <r>
    <s v="75+"/>
    <s v="F"/>
    <x v="5"/>
    <s v="LINDANE"/>
    <n v="1"/>
    <n v="1"/>
    <n v="10"/>
    <n v="15546"/>
    <n v="0.1"/>
    <n v="0.1"/>
    <n v="10"/>
    <n v="10"/>
  </r>
  <r>
    <s v="75+"/>
    <s v="F"/>
    <x v="0"/>
    <s v="LINDANE"/>
    <s v="."/>
    <n v="0"/>
    <s v="."/>
    <n v="16070"/>
    <s v="."/>
    <s v="."/>
    <s v="."/>
    <s v="."/>
  </r>
  <r>
    <s v="75+"/>
    <s v="F"/>
    <x v="1"/>
    <s v="LINDANE"/>
    <n v="1"/>
    <n v="1"/>
    <n v="7"/>
    <n v="16471"/>
    <n v="0.1"/>
    <n v="0.1"/>
    <n v="7"/>
    <n v="7"/>
  </r>
  <r>
    <s v="75+"/>
    <s v="F"/>
    <x v="2"/>
    <s v="LINDANE"/>
    <s v="."/>
    <n v="0"/>
    <s v="."/>
    <n v="16954"/>
    <s v="."/>
    <s v="."/>
    <s v="."/>
    <s v="."/>
  </r>
  <r>
    <s v="75+"/>
    <s v="F"/>
    <x v="6"/>
    <s v="LINDANE"/>
    <s v="."/>
    <n v="0"/>
    <s v="."/>
    <n v="18246"/>
    <s v="."/>
    <s v="."/>
    <s v="."/>
    <s v="."/>
  </r>
  <r>
    <s v="75+"/>
    <s v="M"/>
    <x v="7"/>
    <s v="LINDANE"/>
    <n v="2"/>
    <n v="2"/>
    <n v="15"/>
    <n v="7160"/>
    <n v="0.3"/>
    <n v="0.3"/>
    <n v="7.5"/>
    <n v="7.5"/>
  </r>
  <r>
    <s v="75+"/>
    <s v="M"/>
    <x v="8"/>
    <s v="LINDANE"/>
    <n v="4"/>
    <n v="4"/>
    <n v="52"/>
    <n v="8197"/>
    <n v="0.5"/>
    <n v="0.5"/>
    <n v="13"/>
    <n v="13"/>
  </r>
  <r>
    <s v="75+"/>
    <s v="M"/>
    <x v="9"/>
    <s v="LINDANE"/>
    <n v="7"/>
    <n v="5"/>
    <n v="57"/>
    <n v="8768"/>
    <n v="0.6"/>
    <n v="0.8"/>
    <n v="8.1"/>
    <n v="11.4"/>
  </r>
  <r>
    <s v="75+"/>
    <s v="M"/>
    <x v="10"/>
    <s v="LINDANE"/>
    <n v="4"/>
    <n v="4"/>
    <n v="98"/>
    <n v="9100"/>
    <n v="0.4"/>
    <n v="0.4"/>
    <n v="24.5"/>
    <n v="24.5"/>
  </r>
  <r>
    <s v="75+"/>
    <s v="M"/>
    <x v="3"/>
    <s v="LINDANE"/>
    <s v="."/>
    <n v="0"/>
    <s v="."/>
    <n v="9469"/>
    <s v="."/>
    <s v="."/>
    <s v="."/>
    <s v="."/>
  </r>
  <r>
    <s v="75+"/>
    <s v="M"/>
    <x v="4"/>
    <s v="LINDANE"/>
    <n v="1"/>
    <n v="1"/>
    <n v="10"/>
    <n v="9884"/>
    <n v="0.1"/>
    <n v="0.1"/>
    <n v="10"/>
    <n v="10"/>
  </r>
  <r>
    <s v="75+"/>
    <s v="M"/>
    <x v="5"/>
    <s v="LINDANE"/>
    <n v="4"/>
    <n v="2"/>
    <n v="28"/>
    <n v="10288"/>
    <n v="0.2"/>
    <n v="0.4"/>
    <n v="7"/>
    <n v="14"/>
  </r>
  <r>
    <s v="75+"/>
    <s v="M"/>
    <x v="0"/>
    <s v="LINDANE"/>
    <n v="1"/>
    <n v="1"/>
    <n v="7"/>
    <n v="10766"/>
    <n v="0.1"/>
    <n v="0.1"/>
    <n v="7"/>
    <n v="7"/>
  </r>
  <r>
    <s v="75+"/>
    <s v="M"/>
    <x v="1"/>
    <s v="LINDANE"/>
    <s v="."/>
    <n v="0"/>
    <s v="."/>
    <n v="11205"/>
    <s v="."/>
    <s v="."/>
    <s v="."/>
    <s v="."/>
  </r>
  <r>
    <s v="75+"/>
    <s v="M"/>
    <x v="2"/>
    <s v="LINDANE"/>
    <s v="."/>
    <n v="0"/>
    <s v="."/>
    <n v="11667"/>
    <s v="."/>
    <s v="."/>
    <s v="."/>
    <s v="."/>
  </r>
  <r>
    <s v="75+"/>
    <s v="M"/>
    <x v="6"/>
    <s v="LINDANE"/>
    <s v="."/>
    <n v="0"/>
    <s v="."/>
    <n v="12774"/>
    <s v="."/>
    <s v="."/>
    <s v="."/>
    <s v="."/>
  </r>
  <r>
    <s v="0-1"/>
    <s v="F"/>
    <x v="7"/>
    <s v="LINDANE"/>
    <n v="22"/>
    <n v="19"/>
    <n v="198"/>
    <n v="5103"/>
    <n v="3.7"/>
    <n v="4.3"/>
    <n v="9"/>
    <n v="10.4"/>
  </r>
  <r>
    <s v="0-1"/>
    <s v="F"/>
    <x v="8"/>
    <s v="LINDANE"/>
    <n v="4"/>
    <n v="4"/>
    <n v="11"/>
    <n v="4794"/>
    <n v="0.8"/>
    <n v="0.8"/>
    <n v="2.8"/>
    <n v="2.8"/>
  </r>
  <r>
    <s v="0-1"/>
    <s v="F"/>
    <x v="9"/>
    <s v="LINDANE"/>
    <n v="2"/>
    <n v="2"/>
    <n v="37"/>
    <n v="4689"/>
    <n v="0.4"/>
    <n v="0.4"/>
    <n v="18.5"/>
    <n v="18.5"/>
  </r>
  <r>
    <s v="0-1"/>
    <s v="F"/>
    <x v="10"/>
    <s v="LINDANE"/>
    <s v="."/>
    <n v="0"/>
    <s v="."/>
    <n v="4295"/>
    <s v="."/>
    <s v="."/>
    <s v="."/>
    <s v="."/>
  </r>
  <r>
    <s v="0-1"/>
    <s v="F"/>
    <x v="3"/>
    <s v="LINDANE"/>
    <s v="."/>
    <n v="0"/>
    <s v="."/>
    <n v="4062"/>
    <s v="."/>
    <s v="."/>
    <s v="."/>
    <s v="."/>
  </r>
  <r>
    <s v="0-1"/>
    <s v="F"/>
    <x v="4"/>
    <s v="LINDANE"/>
    <s v="."/>
    <n v="0"/>
    <s v="."/>
    <n v="4282"/>
    <s v="."/>
    <s v="."/>
    <s v="."/>
    <s v="."/>
  </r>
  <r>
    <s v="0-1"/>
    <s v="F"/>
    <x v="5"/>
    <s v="LINDANE"/>
    <s v="."/>
    <n v="0"/>
    <s v="."/>
    <n v="4759"/>
    <s v="."/>
    <s v="."/>
    <s v="."/>
    <s v="."/>
  </r>
  <r>
    <s v="0-1"/>
    <s v="F"/>
    <x v="0"/>
    <s v="LINDANE"/>
    <s v="."/>
    <n v="0"/>
    <s v="."/>
    <n v="4642"/>
    <s v="."/>
    <s v="."/>
    <s v="."/>
    <s v="."/>
  </r>
  <r>
    <s v="0-1"/>
    <s v="F"/>
    <x v="1"/>
    <s v="LINDANE"/>
    <s v="."/>
    <n v="0"/>
    <s v="."/>
    <n v="4664"/>
    <s v="."/>
    <s v="."/>
    <s v="."/>
    <s v="."/>
  </r>
  <r>
    <s v="0-1"/>
    <s v="F"/>
    <x v="2"/>
    <s v="LINDANE"/>
    <s v="."/>
    <n v="0"/>
    <s v="."/>
    <n v="4453"/>
    <s v="."/>
    <s v="."/>
    <s v="."/>
    <s v="."/>
  </r>
  <r>
    <s v="0-1"/>
    <s v="F"/>
    <x v="6"/>
    <s v="LINDANE"/>
    <s v="."/>
    <n v="0"/>
    <s v="."/>
    <n v="4262"/>
    <s v="."/>
    <s v="."/>
    <s v="."/>
    <s v="."/>
  </r>
  <r>
    <s v="0-1"/>
    <s v="M"/>
    <x v="7"/>
    <s v="LINDANE"/>
    <n v="13"/>
    <n v="11"/>
    <n v="86"/>
    <n v="5349"/>
    <n v="2.1"/>
    <n v="2.4"/>
    <n v="6.6"/>
    <n v="7.8"/>
  </r>
  <r>
    <s v="0-1"/>
    <s v="M"/>
    <x v="8"/>
    <s v="LINDANE"/>
    <n v="7"/>
    <n v="5"/>
    <n v="41"/>
    <n v="5114"/>
    <n v="1"/>
    <n v="1.4"/>
    <n v="5.9"/>
    <n v="8.1999999999999993"/>
  </r>
  <r>
    <s v="0-1"/>
    <s v="M"/>
    <x v="9"/>
    <s v="LINDANE"/>
    <n v="4"/>
    <n v="4"/>
    <n v="106"/>
    <n v="4943"/>
    <n v="0.8"/>
    <n v="0.8"/>
    <n v="26.5"/>
    <n v="26.5"/>
  </r>
  <r>
    <s v="0-1"/>
    <s v="M"/>
    <x v="10"/>
    <s v="LINDANE"/>
    <s v="."/>
    <n v="0"/>
    <s v="."/>
    <n v="4644"/>
    <s v="."/>
    <s v="."/>
    <s v="."/>
    <s v="."/>
  </r>
  <r>
    <s v="0-1"/>
    <s v="M"/>
    <x v="3"/>
    <s v="LINDANE"/>
    <s v="."/>
    <n v="0"/>
    <s v="."/>
    <n v="4405"/>
    <s v="."/>
    <s v="."/>
    <s v="."/>
    <s v="."/>
  </r>
  <r>
    <s v="0-1"/>
    <s v="M"/>
    <x v="4"/>
    <s v="LINDANE"/>
    <s v="."/>
    <n v="0"/>
    <s v="."/>
    <n v="4640"/>
    <s v="."/>
    <s v="."/>
    <s v="."/>
    <s v="."/>
  </r>
  <r>
    <s v="0-1"/>
    <s v="M"/>
    <x v="5"/>
    <s v="LINDANE"/>
    <s v="."/>
    <n v="0"/>
    <s v="."/>
    <n v="4884"/>
    <s v="."/>
    <s v="."/>
    <s v="."/>
    <s v="."/>
  </r>
  <r>
    <s v="0-1"/>
    <s v="M"/>
    <x v="0"/>
    <s v="LINDANE"/>
    <s v="."/>
    <n v="0"/>
    <s v="."/>
    <n v="4834"/>
    <s v="."/>
    <s v="."/>
    <s v="."/>
    <s v="."/>
  </r>
  <r>
    <s v="0-1"/>
    <s v="M"/>
    <x v="1"/>
    <s v="LINDANE"/>
    <s v="."/>
    <n v="0"/>
    <s v="."/>
    <n v="4963"/>
    <s v="."/>
    <s v="."/>
    <s v="."/>
    <s v="."/>
  </r>
  <r>
    <s v="0-1"/>
    <s v="M"/>
    <x v="2"/>
    <s v="LINDANE"/>
    <s v="."/>
    <n v="0"/>
    <s v="."/>
    <n v="4749"/>
    <s v="."/>
    <s v="."/>
    <s v="."/>
    <s v="."/>
  </r>
  <r>
    <s v="0-1"/>
    <s v="M"/>
    <x v="6"/>
    <s v="LINDANE"/>
    <s v="."/>
    <n v="0"/>
    <s v="."/>
    <n v="4580"/>
    <s v="."/>
    <s v="."/>
    <s v="."/>
    <s v="."/>
  </r>
  <r>
    <s v="0-1"/>
    <s v="U"/>
    <x v="2"/>
    <s v="LINDANE"/>
    <s v="."/>
    <n v="0"/>
    <s v="."/>
    <n v="1"/>
    <s v="."/>
    <s v="."/>
    <s v="."/>
    <s v="."/>
  </r>
  <r>
    <s v="0-1"/>
    <s v="U"/>
    <x v="6"/>
    <s v="LINDANE"/>
    <s v="."/>
    <n v="0"/>
    <s v="."/>
    <n v="2"/>
    <s v="."/>
    <s v="."/>
    <s v="."/>
    <s v="."/>
  </r>
  <r>
    <s v="2-4"/>
    <s v="F"/>
    <x v="7"/>
    <s v="LINDANE"/>
    <n v="156"/>
    <n v="115"/>
    <n v="1093"/>
    <n v="7819"/>
    <n v="14.7"/>
    <n v="20"/>
    <n v="7"/>
    <n v="9.5"/>
  </r>
  <r>
    <s v="2-4"/>
    <s v="F"/>
    <x v="8"/>
    <s v="LINDANE"/>
    <n v="68"/>
    <n v="51"/>
    <n v="605"/>
    <n v="7354"/>
    <n v="6.9"/>
    <n v="9.1999999999999993"/>
    <n v="8.9"/>
    <n v="11.9"/>
  </r>
  <r>
    <s v="2-4"/>
    <s v="F"/>
    <x v="9"/>
    <s v="LINDANE"/>
    <n v="53"/>
    <n v="37"/>
    <n v="532"/>
    <n v="7311"/>
    <n v="5.0999999999999996"/>
    <n v="7.2"/>
    <n v="10"/>
    <n v="14.4"/>
  </r>
  <r>
    <s v="2-4"/>
    <s v="F"/>
    <x v="10"/>
    <s v="LINDANE"/>
    <n v="16"/>
    <n v="12"/>
    <n v="313"/>
    <n v="7115"/>
    <n v="1.7"/>
    <n v="2.2000000000000002"/>
    <n v="19.600000000000001"/>
    <n v="26.1"/>
  </r>
  <r>
    <s v="2-4"/>
    <s v="F"/>
    <x v="3"/>
    <s v="LINDANE"/>
    <n v="6"/>
    <n v="4"/>
    <n v="99"/>
    <n v="6529"/>
    <n v="0.6"/>
    <n v="0.9"/>
    <n v="16.5"/>
    <n v="24.8"/>
  </r>
  <r>
    <s v="2-4"/>
    <s v="F"/>
    <x v="4"/>
    <s v="LINDANE"/>
    <n v="1"/>
    <n v="1"/>
    <n v="60"/>
    <n v="6881"/>
    <n v="0.1"/>
    <n v="0.1"/>
    <n v="60"/>
    <n v="60"/>
  </r>
  <r>
    <s v="2-4"/>
    <s v="F"/>
    <x v="5"/>
    <s v="LINDANE"/>
    <s v="."/>
    <n v="0"/>
    <s v="."/>
    <n v="7292"/>
    <s v="."/>
    <s v="."/>
    <s v="."/>
    <s v="."/>
  </r>
  <r>
    <s v="2-4"/>
    <s v="F"/>
    <x v="0"/>
    <s v="LINDANE"/>
    <s v="."/>
    <n v="0"/>
    <s v="."/>
    <n v="7029"/>
    <s v="."/>
    <s v="."/>
    <s v="."/>
    <s v="."/>
  </r>
  <r>
    <s v="2-4"/>
    <s v="F"/>
    <x v="1"/>
    <s v="LINDANE"/>
    <s v="."/>
    <n v="0"/>
    <s v="."/>
    <n v="7101"/>
    <s v="."/>
    <s v="."/>
    <s v="."/>
    <s v="."/>
  </r>
  <r>
    <s v="2-4"/>
    <s v="F"/>
    <x v="2"/>
    <s v="LINDANE"/>
    <n v="1"/>
    <n v="1"/>
    <n v="7"/>
    <n v="7151"/>
    <n v="0.1"/>
    <n v="0.1"/>
    <n v="7"/>
    <n v="7"/>
  </r>
  <r>
    <s v="2-4"/>
    <s v="F"/>
    <x v="6"/>
    <s v="LINDANE"/>
    <n v="1"/>
    <n v="1"/>
    <n v="30"/>
    <n v="7121"/>
    <n v="0.1"/>
    <n v="0.1"/>
    <n v="30"/>
    <n v="30"/>
  </r>
  <r>
    <s v="2-4"/>
    <s v="M"/>
    <x v="7"/>
    <s v="LINDANE"/>
    <n v="75"/>
    <n v="61"/>
    <n v="681"/>
    <n v="7980"/>
    <n v="7.6"/>
    <n v="9.4"/>
    <n v="9.1"/>
    <n v="11.2"/>
  </r>
  <r>
    <s v="2-4"/>
    <s v="M"/>
    <x v="8"/>
    <s v="LINDANE"/>
    <n v="37"/>
    <n v="28"/>
    <n v="325"/>
    <n v="7546"/>
    <n v="3.7"/>
    <n v="4.9000000000000004"/>
    <n v="8.8000000000000007"/>
    <n v="11.6"/>
  </r>
  <r>
    <s v="2-4"/>
    <s v="M"/>
    <x v="9"/>
    <s v="LINDANE"/>
    <n v="37"/>
    <n v="26"/>
    <n v="439"/>
    <n v="7714"/>
    <n v="3.4"/>
    <n v="4.8"/>
    <n v="11.9"/>
    <n v="16.899999999999999"/>
  </r>
  <r>
    <s v="2-4"/>
    <s v="M"/>
    <x v="10"/>
    <s v="LINDANE"/>
    <n v="4"/>
    <n v="4"/>
    <n v="39"/>
    <n v="7536"/>
    <n v="0.5"/>
    <n v="0.5"/>
    <n v="9.8000000000000007"/>
    <n v="9.8000000000000007"/>
  </r>
  <r>
    <s v="2-4"/>
    <s v="M"/>
    <x v="3"/>
    <s v="LINDANE"/>
    <s v="."/>
    <n v="0"/>
    <s v="."/>
    <n v="6916"/>
    <s v="."/>
    <s v="."/>
    <s v="."/>
    <s v="."/>
  </r>
  <r>
    <s v="2-4"/>
    <s v="M"/>
    <x v="4"/>
    <s v="LINDANE"/>
    <s v="."/>
    <n v="0"/>
    <s v="."/>
    <n v="7205"/>
    <s v="."/>
    <s v="."/>
    <s v="."/>
    <s v="."/>
  </r>
  <r>
    <s v="2-4"/>
    <s v="M"/>
    <x v="5"/>
    <s v="LINDANE"/>
    <s v="."/>
    <n v="0"/>
    <s v="."/>
    <n v="7689"/>
    <s v="."/>
    <s v="."/>
    <s v="."/>
    <s v="."/>
  </r>
  <r>
    <s v="2-4"/>
    <s v="M"/>
    <x v="0"/>
    <s v="LINDANE"/>
    <s v="."/>
    <n v="0"/>
    <s v="."/>
    <n v="7462"/>
    <s v="."/>
    <s v="."/>
    <s v="."/>
    <s v="."/>
  </r>
  <r>
    <s v="2-4"/>
    <s v="M"/>
    <x v="1"/>
    <s v="LINDANE"/>
    <s v="."/>
    <n v="0"/>
    <s v="."/>
    <n v="7439"/>
    <s v="."/>
    <s v="."/>
    <s v="."/>
    <s v="."/>
  </r>
  <r>
    <s v="2-4"/>
    <s v="M"/>
    <x v="2"/>
    <s v="LINDANE"/>
    <s v="."/>
    <n v="0"/>
    <s v="."/>
    <n v="7457"/>
    <s v="."/>
    <s v="."/>
    <s v="."/>
    <s v="."/>
  </r>
  <r>
    <s v="2-4"/>
    <s v="M"/>
    <x v="6"/>
    <s v="LINDANE"/>
    <s v="."/>
    <n v="0"/>
    <s v="."/>
    <n v="7525"/>
    <s v="."/>
    <s v="."/>
    <s v="."/>
    <s v="."/>
  </r>
  <r>
    <s v="5-9"/>
    <s v="F"/>
    <x v="7"/>
    <s v="LINDANE"/>
    <n v="493"/>
    <n v="348"/>
    <n v="2886"/>
    <n v="14096"/>
    <n v="24.7"/>
    <n v="35"/>
    <n v="5.9"/>
    <n v="8.3000000000000007"/>
  </r>
  <r>
    <s v="5-9"/>
    <s v="F"/>
    <x v="8"/>
    <s v="LINDANE"/>
    <n v="219"/>
    <n v="163"/>
    <n v="2589"/>
    <n v="13183"/>
    <n v="12.4"/>
    <n v="16.600000000000001"/>
    <n v="11.8"/>
    <n v="15.9"/>
  </r>
  <r>
    <s v="5-9"/>
    <s v="F"/>
    <x v="9"/>
    <s v="LINDANE"/>
    <n v="182"/>
    <n v="138"/>
    <n v="2177"/>
    <n v="13444"/>
    <n v="10.3"/>
    <n v="13.5"/>
    <n v="12"/>
    <n v="15.8"/>
  </r>
  <r>
    <s v="5-9"/>
    <s v="F"/>
    <x v="10"/>
    <s v="LINDANE"/>
    <n v="68"/>
    <n v="55"/>
    <n v="1076"/>
    <n v="13000"/>
    <n v="4.2"/>
    <n v="5.2"/>
    <n v="15.8"/>
    <n v="19.600000000000001"/>
  </r>
  <r>
    <s v="5-9"/>
    <s v="F"/>
    <x v="3"/>
    <s v="LINDANE"/>
    <n v="13"/>
    <n v="12"/>
    <n v="191"/>
    <n v="12143"/>
    <n v="1"/>
    <n v="1.1000000000000001"/>
    <n v="14.7"/>
    <n v="15.9"/>
  </r>
  <r>
    <s v="5-9"/>
    <s v="F"/>
    <x v="4"/>
    <s v="LINDANE"/>
    <n v="4"/>
    <n v="4"/>
    <n v="51"/>
    <n v="12842"/>
    <n v="0.3"/>
    <n v="0.3"/>
    <n v="12.8"/>
    <n v="12.8"/>
  </r>
  <r>
    <s v="5-9"/>
    <s v="F"/>
    <x v="5"/>
    <s v="LINDANE"/>
    <n v="9"/>
    <n v="9"/>
    <n v="134"/>
    <n v="13962"/>
    <n v="0.6"/>
    <n v="0.6"/>
    <n v="14.9"/>
    <n v="14.9"/>
  </r>
  <r>
    <s v="5-9"/>
    <s v="F"/>
    <x v="0"/>
    <s v="LINDANE"/>
    <n v="6"/>
    <n v="3"/>
    <n v="180"/>
    <n v="13596"/>
    <n v="0.2"/>
    <n v="0.4"/>
    <n v="30"/>
    <n v="60"/>
  </r>
  <r>
    <s v="5-9"/>
    <s v="F"/>
    <x v="1"/>
    <s v="LINDANE"/>
    <n v="7"/>
    <n v="7"/>
    <n v="141"/>
    <n v="13734"/>
    <n v="0.5"/>
    <n v="0.5"/>
    <n v="20.100000000000001"/>
    <n v="20.100000000000001"/>
  </r>
  <r>
    <s v="5-9"/>
    <s v="F"/>
    <x v="2"/>
    <s v="LINDANE"/>
    <n v="6"/>
    <n v="6"/>
    <n v="115"/>
    <n v="13395"/>
    <n v="0.4"/>
    <n v="0.4"/>
    <n v="19.2"/>
    <n v="19.2"/>
  </r>
  <r>
    <s v="5-9"/>
    <s v="F"/>
    <x v="6"/>
    <s v="LINDANE"/>
    <n v="1"/>
    <n v="1"/>
    <n v="30"/>
    <n v="13345"/>
    <n v="0.1"/>
    <n v="0.1"/>
    <n v="30"/>
    <n v="30"/>
  </r>
  <r>
    <s v="5-9"/>
    <s v="M"/>
    <x v="7"/>
    <s v="LINDANE"/>
    <n v="124"/>
    <n v="96"/>
    <n v="689"/>
    <n v="14573"/>
    <n v="6.6"/>
    <n v="8.5"/>
    <n v="5.6"/>
    <n v="7.2"/>
  </r>
  <r>
    <s v="5-9"/>
    <s v="M"/>
    <x v="8"/>
    <s v="LINDANE"/>
    <n v="99"/>
    <n v="70"/>
    <n v="914"/>
    <n v="13842"/>
    <n v="5.0999999999999996"/>
    <n v="7.2"/>
    <n v="9.1999999999999993"/>
    <n v="13.1"/>
  </r>
  <r>
    <s v="5-9"/>
    <s v="M"/>
    <x v="9"/>
    <s v="LINDANE"/>
    <n v="56"/>
    <n v="46"/>
    <n v="882"/>
    <n v="13888"/>
    <n v="3.3"/>
    <n v="4"/>
    <n v="15.8"/>
    <n v="19.2"/>
  </r>
  <r>
    <s v="5-9"/>
    <s v="M"/>
    <x v="10"/>
    <s v="LINDANE"/>
    <n v="19"/>
    <n v="17"/>
    <n v="372"/>
    <n v="13323"/>
    <n v="1.3"/>
    <n v="1.4"/>
    <n v="19.600000000000001"/>
    <n v="21.9"/>
  </r>
  <r>
    <s v="5-9"/>
    <s v="M"/>
    <x v="3"/>
    <s v="LINDANE"/>
    <n v="2"/>
    <n v="2"/>
    <n v="122"/>
    <n v="12600"/>
    <n v="0.2"/>
    <n v="0.2"/>
    <n v="61"/>
    <n v="61"/>
  </r>
  <r>
    <s v="5-9"/>
    <s v="M"/>
    <x v="4"/>
    <s v="LINDANE"/>
    <n v="1"/>
    <n v="1"/>
    <n v="30"/>
    <n v="13549"/>
    <n v="0.1"/>
    <n v="0.1"/>
    <n v="30"/>
    <n v="30"/>
  </r>
  <r>
    <s v="5-9"/>
    <s v="M"/>
    <x v="5"/>
    <s v="LINDANE"/>
    <s v="."/>
    <n v="0"/>
    <s v="."/>
    <n v="14609"/>
    <s v="."/>
    <s v="."/>
    <s v="."/>
    <s v="."/>
  </r>
  <r>
    <s v="5-9"/>
    <s v="M"/>
    <x v="0"/>
    <s v="LINDANE"/>
    <s v="."/>
    <n v="0"/>
    <s v="."/>
    <n v="14256"/>
    <s v="."/>
    <s v="."/>
    <s v="."/>
    <s v="."/>
  </r>
  <r>
    <s v="5-9"/>
    <s v="M"/>
    <x v="1"/>
    <s v="LINDANE"/>
    <n v="1"/>
    <n v="1"/>
    <n v="30"/>
    <n v="14429"/>
    <n v="0.1"/>
    <n v="0.1"/>
    <n v="30"/>
    <n v="30"/>
  </r>
  <r>
    <s v="5-9"/>
    <s v="M"/>
    <x v="2"/>
    <s v="LINDANE"/>
    <s v="."/>
    <n v="0"/>
    <s v="."/>
    <n v="14178"/>
    <s v="."/>
    <s v="."/>
    <s v="."/>
    <s v="."/>
  </r>
  <r>
    <s v="5-9"/>
    <s v="M"/>
    <x v="6"/>
    <s v="LINDANE"/>
    <n v="1"/>
    <n v="1"/>
    <n v="30"/>
    <n v="13953"/>
    <n v="0.1"/>
    <n v="0.1"/>
    <n v="30"/>
    <n v="30"/>
  </r>
  <r>
    <s v="5-9"/>
    <s v="U"/>
    <x v="6"/>
    <s v="LINDANE"/>
    <s v="."/>
    <n v="0"/>
    <s v="."/>
    <n v="1"/>
    <s v="."/>
    <s v="."/>
    <s v="."/>
    <s v="."/>
  </r>
  <r>
    <s v="10-14"/>
    <s v="F"/>
    <x v="7"/>
    <s v="LINDANE"/>
    <n v="335"/>
    <n v="249"/>
    <n v="2247"/>
    <n v="15050"/>
    <n v="16.5"/>
    <n v="22.3"/>
    <n v="6.7"/>
    <n v="9"/>
  </r>
  <r>
    <s v="10-14"/>
    <s v="F"/>
    <x v="8"/>
    <s v="LINDANE"/>
    <n v="203"/>
    <n v="149"/>
    <n v="2263"/>
    <n v="14725"/>
    <n v="10.1"/>
    <n v="13.8"/>
    <n v="11.1"/>
    <n v="15.2"/>
  </r>
  <r>
    <s v="10-14"/>
    <s v="F"/>
    <x v="9"/>
    <s v="LINDANE"/>
    <n v="177"/>
    <n v="130"/>
    <n v="2299"/>
    <n v="15405"/>
    <n v="8.4"/>
    <n v="11.5"/>
    <n v="13"/>
    <n v="17.7"/>
  </r>
  <r>
    <s v="10-14"/>
    <s v="F"/>
    <x v="10"/>
    <s v="LINDANE"/>
    <n v="49"/>
    <n v="41"/>
    <n v="963"/>
    <n v="15185"/>
    <n v="2.7"/>
    <n v="3.2"/>
    <n v="19.7"/>
    <n v="23.5"/>
  </r>
  <r>
    <s v="10-14"/>
    <s v="F"/>
    <x v="3"/>
    <s v="LINDANE"/>
    <n v="7"/>
    <n v="7"/>
    <n v="84"/>
    <n v="14259"/>
    <n v="0.5"/>
    <n v="0.5"/>
    <n v="12"/>
    <n v="12"/>
  </r>
  <r>
    <s v="10-14"/>
    <s v="F"/>
    <x v="4"/>
    <s v="LINDANE"/>
    <n v="4"/>
    <n v="4"/>
    <n v="132"/>
    <n v="14738"/>
    <n v="0.3"/>
    <n v="0.3"/>
    <n v="33"/>
    <n v="33"/>
  </r>
  <r>
    <s v="10-14"/>
    <s v="F"/>
    <x v="5"/>
    <s v="LINDANE"/>
    <n v="10"/>
    <n v="8"/>
    <n v="113"/>
    <n v="15340"/>
    <n v="0.5"/>
    <n v="0.7"/>
    <n v="11.3"/>
    <n v="14.1"/>
  </r>
  <r>
    <s v="10-14"/>
    <s v="F"/>
    <x v="0"/>
    <s v="LINDANE"/>
    <n v="4"/>
    <n v="3"/>
    <n v="97"/>
    <n v="15105"/>
    <n v="0.2"/>
    <n v="0.3"/>
    <n v="24.3"/>
    <n v="32.299999999999997"/>
  </r>
  <r>
    <s v="10-14"/>
    <s v="F"/>
    <x v="1"/>
    <s v="LINDANE"/>
    <n v="1"/>
    <n v="1"/>
    <n v="30"/>
    <n v="15253"/>
    <n v="0.1"/>
    <n v="0.1"/>
    <n v="30"/>
    <n v="30"/>
  </r>
  <r>
    <s v="10-14"/>
    <s v="F"/>
    <x v="2"/>
    <s v="LINDANE"/>
    <n v="5"/>
    <n v="5"/>
    <n v="95"/>
    <n v="15215"/>
    <n v="0.3"/>
    <n v="0.3"/>
    <n v="19"/>
    <n v="19"/>
  </r>
  <r>
    <s v="10-14"/>
    <s v="F"/>
    <x v="6"/>
    <s v="LINDANE"/>
    <n v="3"/>
    <n v="2"/>
    <n v="90"/>
    <n v="15283"/>
    <n v="0.1"/>
    <n v="0.2"/>
    <n v="30"/>
    <n v="45"/>
  </r>
  <r>
    <s v="10-14"/>
    <s v="M"/>
    <x v="7"/>
    <s v="LINDANE"/>
    <n v="146"/>
    <n v="105"/>
    <n v="748"/>
    <n v="15457"/>
    <n v="6.8"/>
    <n v="9.4"/>
    <n v="5.0999999999999996"/>
    <n v="7.1"/>
  </r>
  <r>
    <s v="10-14"/>
    <s v="M"/>
    <x v="8"/>
    <s v="LINDANE"/>
    <n v="78"/>
    <n v="60"/>
    <n v="625"/>
    <n v="15283"/>
    <n v="3.9"/>
    <n v="5.0999999999999996"/>
    <n v="8"/>
    <n v="10.4"/>
  </r>
  <r>
    <s v="10-14"/>
    <s v="M"/>
    <x v="9"/>
    <s v="LINDANE"/>
    <n v="57"/>
    <n v="37"/>
    <n v="535"/>
    <n v="16027"/>
    <n v="2.2999999999999998"/>
    <n v="3.6"/>
    <n v="9.4"/>
    <n v="14.5"/>
  </r>
  <r>
    <s v="10-14"/>
    <s v="M"/>
    <x v="10"/>
    <s v="LINDANE"/>
    <n v="16"/>
    <n v="16"/>
    <n v="183"/>
    <n v="15824"/>
    <n v="1"/>
    <n v="1"/>
    <n v="11.4"/>
    <n v="11.4"/>
  </r>
  <r>
    <s v="10-14"/>
    <s v="M"/>
    <x v="3"/>
    <s v="LINDANE"/>
    <n v="3"/>
    <n v="3"/>
    <n v="24"/>
    <n v="14825"/>
    <n v="0.2"/>
    <n v="0.2"/>
    <n v="8"/>
    <n v="8"/>
  </r>
  <r>
    <s v="10-14"/>
    <s v="M"/>
    <x v="4"/>
    <s v="LINDANE"/>
    <s v="."/>
    <n v="0"/>
    <s v="."/>
    <n v="15328"/>
    <s v="."/>
    <s v="."/>
    <s v="."/>
    <s v="."/>
  </r>
  <r>
    <s v="10-14"/>
    <s v="M"/>
    <x v="5"/>
    <s v="LINDANE"/>
    <n v="1"/>
    <n v="1"/>
    <n v="30"/>
    <n v="15954"/>
    <n v="0.1"/>
    <n v="0.1"/>
    <n v="30"/>
    <n v="30"/>
  </r>
  <r>
    <s v="10-14"/>
    <s v="M"/>
    <x v="0"/>
    <s v="LINDANE"/>
    <s v="."/>
    <n v="0"/>
    <s v="."/>
    <n v="15552"/>
    <s v="."/>
    <s v="."/>
    <s v="."/>
    <s v="."/>
  </r>
  <r>
    <s v="10-14"/>
    <s v="M"/>
    <x v="1"/>
    <s v="LINDANE"/>
    <s v="."/>
    <n v="0"/>
    <s v="."/>
    <n v="15755"/>
    <s v="."/>
    <s v="."/>
    <s v="."/>
    <s v="."/>
  </r>
  <r>
    <s v="10-14"/>
    <s v="M"/>
    <x v="2"/>
    <s v="LINDANE"/>
    <n v="4"/>
    <n v="4"/>
    <n v="41"/>
    <n v="15839"/>
    <n v="0.3"/>
    <n v="0.3"/>
    <n v="10.3"/>
    <n v="10.3"/>
  </r>
  <r>
    <s v="10-14"/>
    <s v="M"/>
    <x v="6"/>
    <s v="LINDANE"/>
    <n v="1"/>
    <n v="1"/>
    <n v="30"/>
    <n v="16024"/>
    <n v="0.1"/>
    <n v="0.1"/>
    <n v="30"/>
    <n v="30"/>
  </r>
  <r>
    <s v="10-14"/>
    <s v="U"/>
    <x v="6"/>
    <s v="LINDANE"/>
    <s v="."/>
    <n v="0"/>
    <s v="."/>
    <n v="4"/>
    <s v="."/>
    <s v="."/>
    <s v="."/>
    <s v="."/>
  </r>
  <r>
    <s v="15-18"/>
    <s v="F"/>
    <x v="7"/>
    <s v="LINDANE"/>
    <n v="135"/>
    <n v="111"/>
    <n v="1192"/>
    <n v="12221"/>
    <n v="9.1"/>
    <n v="11"/>
    <n v="8.8000000000000007"/>
    <n v="10.7"/>
  </r>
  <r>
    <s v="15-18"/>
    <s v="F"/>
    <x v="8"/>
    <s v="LINDANE"/>
    <n v="71"/>
    <n v="56"/>
    <n v="968"/>
    <n v="12257"/>
    <n v="4.5999999999999996"/>
    <n v="5.8"/>
    <n v="13.6"/>
    <n v="17.3"/>
  </r>
  <r>
    <s v="15-18"/>
    <s v="F"/>
    <x v="9"/>
    <s v="LINDANE"/>
    <n v="58"/>
    <n v="46"/>
    <n v="965"/>
    <n v="12578"/>
    <n v="3.7"/>
    <n v="4.5999999999999996"/>
    <n v="16.600000000000001"/>
    <n v="21"/>
  </r>
  <r>
    <s v="15-18"/>
    <s v="F"/>
    <x v="10"/>
    <s v="LINDANE"/>
    <n v="17"/>
    <n v="15"/>
    <n v="135"/>
    <n v="12437"/>
    <n v="1.2"/>
    <n v="1.4"/>
    <n v="7.9"/>
    <n v="9"/>
  </r>
  <r>
    <s v="15-18"/>
    <s v="F"/>
    <x v="3"/>
    <s v="LINDANE"/>
    <n v="3"/>
    <n v="3"/>
    <n v="62"/>
    <n v="12156"/>
    <n v="0.2"/>
    <n v="0.2"/>
    <n v="20.7"/>
    <n v="20.7"/>
  </r>
  <r>
    <s v="15-18"/>
    <s v="F"/>
    <x v="4"/>
    <s v="LINDANE"/>
    <n v="1"/>
    <n v="1"/>
    <n v="30"/>
    <n v="12578"/>
    <n v="0.1"/>
    <n v="0.1"/>
    <n v="30"/>
    <n v="30"/>
  </r>
  <r>
    <s v="15-18"/>
    <s v="F"/>
    <x v="5"/>
    <s v="LINDANE"/>
    <s v="."/>
    <n v="0"/>
    <s v="."/>
    <n v="13436"/>
    <s v="."/>
    <s v="."/>
    <s v="."/>
    <s v="."/>
  </r>
  <r>
    <s v="15-18"/>
    <s v="F"/>
    <x v="0"/>
    <s v="LINDANE"/>
    <n v="2"/>
    <n v="2"/>
    <n v="60"/>
    <n v="13233"/>
    <n v="0.2"/>
    <n v="0.2"/>
    <n v="30"/>
    <n v="30"/>
  </r>
  <r>
    <s v="15-18"/>
    <s v="F"/>
    <x v="1"/>
    <s v="LINDANE"/>
    <n v="4"/>
    <n v="3"/>
    <n v="62"/>
    <n v="13168"/>
    <n v="0.2"/>
    <n v="0.3"/>
    <n v="15.5"/>
    <n v="20.7"/>
  </r>
  <r>
    <s v="15-18"/>
    <s v="F"/>
    <x v="2"/>
    <s v="LINDANE"/>
    <n v="6"/>
    <n v="5"/>
    <n v="141"/>
    <n v="12852"/>
    <n v="0.4"/>
    <n v="0.5"/>
    <n v="23.5"/>
    <n v="28.2"/>
  </r>
  <r>
    <s v="15-18"/>
    <s v="F"/>
    <x v="6"/>
    <s v="LINDANE"/>
    <s v="."/>
    <n v="0"/>
    <s v="."/>
    <n v="12505"/>
    <s v="."/>
    <s v="."/>
    <s v="."/>
    <s v="."/>
  </r>
  <r>
    <s v="15-18"/>
    <s v="M"/>
    <x v="7"/>
    <s v="LINDANE"/>
    <n v="76"/>
    <n v="63"/>
    <n v="512"/>
    <n v="12731"/>
    <n v="4.9000000000000004"/>
    <n v="6"/>
    <n v="6.7"/>
    <n v="8.1"/>
  </r>
  <r>
    <s v="15-18"/>
    <s v="M"/>
    <x v="8"/>
    <s v="LINDANE"/>
    <n v="60"/>
    <n v="41"/>
    <n v="639"/>
    <n v="12417"/>
    <n v="3.3"/>
    <n v="4.8"/>
    <n v="10.7"/>
    <n v="15.6"/>
  </r>
  <r>
    <s v="15-18"/>
    <s v="M"/>
    <x v="9"/>
    <s v="LINDANE"/>
    <n v="47"/>
    <n v="35"/>
    <n v="1063"/>
    <n v="12915"/>
    <n v="2.7"/>
    <n v="3.6"/>
    <n v="22.6"/>
    <n v="30.4"/>
  </r>
  <r>
    <s v="15-18"/>
    <s v="M"/>
    <x v="10"/>
    <s v="LINDANE"/>
    <n v="19"/>
    <n v="16"/>
    <n v="214"/>
    <n v="12770"/>
    <n v="1.3"/>
    <n v="1.5"/>
    <n v="11.3"/>
    <n v="13.4"/>
  </r>
  <r>
    <s v="15-18"/>
    <s v="M"/>
    <x v="3"/>
    <s v="LINDANE"/>
    <n v="1"/>
    <n v="1"/>
    <n v="7"/>
    <n v="12575"/>
    <n v="0.1"/>
    <n v="0.1"/>
    <n v="7"/>
    <n v="7"/>
  </r>
  <r>
    <s v="15-18"/>
    <s v="M"/>
    <x v="4"/>
    <s v="LINDANE"/>
    <n v="1"/>
    <n v="1"/>
    <n v="2"/>
    <n v="13178"/>
    <n v="0.1"/>
    <n v="0.1"/>
    <n v="2"/>
    <n v="2"/>
  </r>
  <r>
    <s v="15-18"/>
    <s v="M"/>
    <x v="5"/>
    <s v="LINDANE"/>
    <s v="."/>
    <n v="0"/>
    <s v="."/>
    <n v="13921"/>
    <s v="."/>
    <s v="."/>
    <s v="."/>
    <s v="."/>
  </r>
  <r>
    <s v="15-18"/>
    <s v="M"/>
    <x v="0"/>
    <s v="LINDANE"/>
    <n v="3"/>
    <n v="3"/>
    <n v="67"/>
    <n v="13830"/>
    <n v="0.2"/>
    <n v="0.2"/>
    <n v="22.3"/>
    <n v="22.3"/>
  </r>
  <r>
    <s v="15-18"/>
    <s v="M"/>
    <x v="1"/>
    <s v="LINDANE"/>
    <s v="."/>
    <n v="0"/>
    <s v="."/>
    <n v="13557"/>
    <s v="."/>
    <s v="."/>
    <s v="."/>
    <s v="."/>
  </r>
  <r>
    <s v="15-18"/>
    <s v="M"/>
    <x v="2"/>
    <s v="LINDANE"/>
    <n v="1"/>
    <n v="1"/>
    <n v="7"/>
    <n v="13491"/>
    <n v="0.1"/>
    <n v="0.1"/>
    <n v="7"/>
    <n v="7"/>
  </r>
  <r>
    <s v="15-18"/>
    <s v="M"/>
    <x v="6"/>
    <s v="LINDANE"/>
    <s v="."/>
    <n v="0"/>
    <s v="."/>
    <n v="13128"/>
    <s v="."/>
    <s v="."/>
    <s v="."/>
    <s v="."/>
  </r>
  <r>
    <s v="15-18"/>
    <s v="U"/>
    <x v="6"/>
    <s v="LINDANE"/>
    <s v="."/>
    <n v="0"/>
    <s v="."/>
    <n v="2"/>
    <s v="."/>
    <s v="."/>
    <s v="."/>
    <s v="."/>
  </r>
  <r>
    <s v="19-21"/>
    <s v="F"/>
    <x v="7"/>
    <s v="LINDANE"/>
    <n v="72"/>
    <n v="58"/>
    <n v="667"/>
    <n v="8260"/>
    <n v="7"/>
    <n v="8.6999999999999993"/>
    <n v="9.3000000000000007"/>
    <n v="11.5"/>
  </r>
  <r>
    <s v="19-21"/>
    <s v="F"/>
    <x v="8"/>
    <s v="LINDANE"/>
    <n v="42"/>
    <n v="35"/>
    <n v="359"/>
    <n v="8506"/>
    <n v="4.0999999999999996"/>
    <n v="4.9000000000000004"/>
    <n v="8.5"/>
    <n v="10.3"/>
  </r>
  <r>
    <s v="19-21"/>
    <s v="F"/>
    <x v="9"/>
    <s v="LINDANE"/>
    <n v="20"/>
    <n v="18"/>
    <n v="331"/>
    <n v="8789"/>
    <n v="2"/>
    <n v="2.2999999999999998"/>
    <n v="16.600000000000001"/>
    <n v="18.399999999999999"/>
  </r>
  <r>
    <s v="19-21"/>
    <s v="F"/>
    <x v="10"/>
    <s v="LINDANE"/>
    <n v="15"/>
    <n v="12"/>
    <n v="222"/>
    <n v="8506"/>
    <n v="1.4"/>
    <n v="1.8"/>
    <n v="14.8"/>
    <n v="18.5"/>
  </r>
  <r>
    <s v="19-21"/>
    <s v="F"/>
    <x v="3"/>
    <s v="LINDANE"/>
    <n v="1"/>
    <n v="1"/>
    <n v="30"/>
    <n v="8011"/>
    <n v="0.1"/>
    <n v="0.1"/>
    <n v="30"/>
    <n v="30"/>
  </r>
  <r>
    <s v="19-21"/>
    <s v="F"/>
    <x v="4"/>
    <s v="LINDANE"/>
    <s v="."/>
    <n v="0"/>
    <s v="."/>
    <n v="8365"/>
    <s v="."/>
    <s v="."/>
    <s v="."/>
    <s v="."/>
  </r>
  <r>
    <s v="19-21"/>
    <s v="F"/>
    <x v="5"/>
    <s v="LINDANE"/>
    <s v="."/>
    <n v="0"/>
    <s v="."/>
    <n v="8662"/>
    <s v="."/>
    <s v="."/>
    <s v="."/>
    <s v="."/>
  </r>
  <r>
    <s v="19-21"/>
    <s v="F"/>
    <x v="0"/>
    <s v="LINDANE"/>
    <s v="."/>
    <n v="0"/>
    <s v="."/>
    <n v="8532"/>
    <s v="."/>
    <s v="."/>
    <s v="."/>
    <s v="."/>
  </r>
  <r>
    <s v="19-21"/>
    <s v="F"/>
    <x v="1"/>
    <s v="LINDANE"/>
    <s v="."/>
    <n v="0"/>
    <s v="."/>
    <n v="8503"/>
    <s v="."/>
    <s v="."/>
    <s v="."/>
    <s v="."/>
  </r>
  <r>
    <s v="19-21"/>
    <s v="F"/>
    <x v="2"/>
    <s v="LINDANE"/>
    <s v="."/>
    <n v="0"/>
    <s v="."/>
    <n v="8332"/>
    <s v="."/>
    <s v="."/>
    <s v="."/>
    <s v="."/>
  </r>
  <r>
    <s v="19-21"/>
    <s v="F"/>
    <x v="6"/>
    <s v="LINDANE"/>
    <s v="."/>
    <n v="0"/>
    <s v="."/>
    <n v="8346"/>
    <s v="."/>
    <s v="."/>
    <s v="."/>
    <s v="."/>
  </r>
  <r>
    <s v="19-21"/>
    <s v="M"/>
    <x v="7"/>
    <s v="LINDANE"/>
    <n v="44"/>
    <n v="39"/>
    <n v="321"/>
    <n v="7408"/>
    <n v="5.3"/>
    <n v="5.9"/>
    <n v="7.3"/>
    <n v="8.1999999999999993"/>
  </r>
  <r>
    <s v="19-21"/>
    <s v="M"/>
    <x v="8"/>
    <s v="LINDANE"/>
    <n v="18"/>
    <n v="16"/>
    <n v="249"/>
    <n v="7893"/>
    <n v="2"/>
    <n v="2.2999999999999998"/>
    <n v="13.8"/>
    <n v="15.6"/>
  </r>
  <r>
    <s v="19-21"/>
    <s v="M"/>
    <x v="9"/>
    <s v="LINDANE"/>
    <n v="16"/>
    <n v="12"/>
    <n v="346"/>
    <n v="8208"/>
    <n v="1.5"/>
    <n v="1.9"/>
    <n v="21.6"/>
    <n v="28.8"/>
  </r>
  <r>
    <s v="19-21"/>
    <s v="M"/>
    <x v="10"/>
    <s v="LINDANE"/>
    <n v="9"/>
    <n v="4"/>
    <n v="246"/>
    <n v="8139"/>
    <n v="0.5"/>
    <n v="1.1000000000000001"/>
    <n v="27.3"/>
    <n v="61.5"/>
  </r>
  <r>
    <s v="19-21"/>
    <s v="M"/>
    <x v="3"/>
    <s v="LINDANE"/>
    <s v="."/>
    <n v="0"/>
    <s v="."/>
    <n v="7728"/>
    <s v="."/>
    <s v="."/>
    <s v="."/>
    <s v="."/>
  </r>
  <r>
    <s v="19-21"/>
    <s v="M"/>
    <x v="4"/>
    <s v="LINDANE"/>
    <s v="."/>
    <n v="0"/>
    <s v="."/>
    <n v="8143"/>
    <s v="."/>
    <s v="."/>
    <s v="."/>
    <s v="."/>
  </r>
  <r>
    <s v="19-21"/>
    <s v="M"/>
    <x v="5"/>
    <s v="LINDANE"/>
    <s v="."/>
    <n v="0"/>
    <s v="."/>
    <n v="8303"/>
    <s v="."/>
    <s v="."/>
    <s v="."/>
    <s v="."/>
  </r>
  <r>
    <s v="19-21"/>
    <s v="M"/>
    <x v="0"/>
    <s v="LINDANE"/>
    <n v="2"/>
    <n v="2"/>
    <n v="17"/>
    <n v="8277"/>
    <n v="0.2"/>
    <n v="0.2"/>
    <n v="8.5"/>
    <n v="8.5"/>
  </r>
  <r>
    <s v="19-21"/>
    <s v="M"/>
    <x v="1"/>
    <s v="LINDANE"/>
    <s v="."/>
    <n v="0"/>
    <s v="."/>
    <n v="8273"/>
    <s v="."/>
    <s v="."/>
    <s v="."/>
    <s v="."/>
  </r>
  <r>
    <s v="19-21"/>
    <s v="M"/>
    <x v="2"/>
    <s v="LINDANE"/>
    <s v="."/>
    <n v="0"/>
    <s v="."/>
    <n v="8213"/>
    <s v="."/>
    <s v="."/>
    <s v="."/>
    <s v="."/>
  </r>
  <r>
    <s v="19-21"/>
    <s v="M"/>
    <x v="6"/>
    <s v="LINDANE"/>
    <s v="."/>
    <n v="0"/>
    <s v="."/>
    <n v="8147"/>
    <s v="."/>
    <s v="."/>
    <s v="."/>
    <s v="."/>
  </r>
  <r>
    <s v="19-21"/>
    <s v="U"/>
    <x v="6"/>
    <s v="LINDANE"/>
    <s v="."/>
    <n v="0"/>
    <s v="."/>
    <n v="2"/>
    <s v="."/>
    <s v="."/>
    <s v="."/>
    <s v="."/>
  </r>
  <r>
    <s v="22-44"/>
    <s v="F"/>
    <x v="7"/>
    <s v="LINDANE"/>
    <n v="515"/>
    <n v="356"/>
    <n v="3900"/>
    <n v="65149"/>
    <n v="5.5"/>
    <n v="7.9"/>
    <n v="7.6"/>
    <n v="11"/>
  </r>
  <r>
    <s v="22-44"/>
    <s v="F"/>
    <x v="8"/>
    <s v="LINDANE"/>
    <n v="305"/>
    <n v="222"/>
    <n v="3133"/>
    <n v="65685"/>
    <n v="3.4"/>
    <n v="4.5999999999999996"/>
    <n v="10.3"/>
    <n v="14.1"/>
  </r>
  <r>
    <s v="22-44"/>
    <s v="F"/>
    <x v="9"/>
    <s v="LINDANE"/>
    <n v="240"/>
    <n v="179"/>
    <n v="2896"/>
    <n v="68651"/>
    <n v="2.6"/>
    <n v="3.5"/>
    <n v="12.1"/>
    <n v="16.2"/>
  </r>
  <r>
    <s v="22-44"/>
    <s v="F"/>
    <x v="10"/>
    <s v="LINDANE"/>
    <n v="90"/>
    <n v="59"/>
    <n v="1271"/>
    <n v="68140"/>
    <n v="0.9"/>
    <n v="1.3"/>
    <n v="14.1"/>
    <n v="21.5"/>
  </r>
  <r>
    <s v="22-44"/>
    <s v="F"/>
    <x v="3"/>
    <s v="LINDANE"/>
    <n v="11"/>
    <n v="9"/>
    <n v="243"/>
    <n v="66094"/>
    <n v="0.1"/>
    <n v="0.2"/>
    <n v="22.1"/>
    <n v="27"/>
  </r>
  <r>
    <s v="22-44"/>
    <s v="F"/>
    <x v="4"/>
    <s v="LINDANE"/>
    <n v="3"/>
    <n v="2"/>
    <n v="90"/>
    <n v="69327"/>
    <n v="0"/>
    <n v="0"/>
    <n v="30"/>
    <n v="45"/>
  </r>
  <r>
    <s v="22-44"/>
    <s v="F"/>
    <x v="5"/>
    <s v="LINDANE"/>
    <n v="5"/>
    <n v="5"/>
    <n v="75"/>
    <n v="72179"/>
    <n v="0.1"/>
    <n v="0.1"/>
    <n v="15"/>
    <n v="15"/>
  </r>
  <r>
    <s v="22-44"/>
    <s v="F"/>
    <x v="0"/>
    <s v="LINDANE"/>
    <s v="."/>
    <n v="0"/>
    <s v="."/>
    <n v="70384"/>
    <s v="."/>
    <s v="."/>
    <s v="."/>
    <s v="."/>
  </r>
  <r>
    <s v="22-44"/>
    <s v="F"/>
    <x v="1"/>
    <s v="LINDANE"/>
    <n v="4"/>
    <n v="2"/>
    <n v="120"/>
    <n v="69641"/>
    <n v="0"/>
    <n v="0.1"/>
    <n v="30"/>
    <n v="60"/>
  </r>
  <r>
    <s v="22-44"/>
    <s v="F"/>
    <x v="2"/>
    <s v="LINDANE"/>
    <n v="4"/>
    <n v="4"/>
    <n v="104"/>
    <n v="69384"/>
    <n v="0.1"/>
    <n v="0.1"/>
    <n v="26"/>
    <n v="26"/>
  </r>
  <r>
    <s v="22-44"/>
    <s v="F"/>
    <x v="6"/>
    <s v="LINDANE"/>
    <n v="1"/>
    <n v="1"/>
    <n v="7"/>
    <n v="68619"/>
    <n v="0"/>
    <n v="0"/>
    <n v="7"/>
    <n v="7"/>
  </r>
  <r>
    <s v="22-44"/>
    <s v="M"/>
    <x v="7"/>
    <s v="LINDANE"/>
    <n v="165"/>
    <n v="132"/>
    <n v="1134"/>
    <n v="56685"/>
    <n v="2.2999999999999998"/>
    <n v="2.9"/>
    <n v="6.9"/>
    <n v="8.6"/>
  </r>
  <r>
    <s v="22-44"/>
    <s v="M"/>
    <x v="8"/>
    <s v="LINDANE"/>
    <n v="121"/>
    <n v="99"/>
    <n v="1219"/>
    <n v="59179"/>
    <n v="1.7"/>
    <n v="2"/>
    <n v="10.1"/>
    <n v="12.3"/>
  </r>
  <r>
    <s v="22-44"/>
    <s v="M"/>
    <x v="9"/>
    <s v="LINDANE"/>
    <n v="107"/>
    <n v="90"/>
    <n v="1573"/>
    <n v="61795"/>
    <n v="1.5"/>
    <n v="1.7"/>
    <n v="14.7"/>
    <n v="17.5"/>
  </r>
  <r>
    <s v="22-44"/>
    <s v="M"/>
    <x v="10"/>
    <s v="LINDANE"/>
    <n v="32"/>
    <n v="24"/>
    <n v="498"/>
    <n v="61426"/>
    <n v="0.4"/>
    <n v="0.5"/>
    <n v="15.6"/>
    <n v="20.8"/>
  </r>
  <r>
    <s v="22-44"/>
    <s v="M"/>
    <x v="3"/>
    <s v="LINDANE"/>
    <n v="4"/>
    <n v="4"/>
    <n v="68"/>
    <n v="60074"/>
    <n v="0.1"/>
    <n v="0.1"/>
    <n v="17"/>
    <n v="17"/>
  </r>
  <r>
    <s v="22-44"/>
    <s v="M"/>
    <x v="4"/>
    <s v="LINDANE"/>
    <n v="3"/>
    <n v="2"/>
    <n v="63"/>
    <n v="63534"/>
    <n v="0"/>
    <n v="0"/>
    <n v="21"/>
    <n v="31.5"/>
  </r>
  <r>
    <s v="22-44"/>
    <s v="M"/>
    <x v="5"/>
    <s v="LINDANE"/>
    <n v="1"/>
    <n v="1"/>
    <n v="30"/>
    <n v="65701"/>
    <n v="0"/>
    <n v="0"/>
    <n v="30"/>
    <n v="30"/>
  </r>
  <r>
    <s v="22-44"/>
    <s v="M"/>
    <x v="0"/>
    <s v="LINDANE"/>
    <n v="2"/>
    <n v="1"/>
    <n v="32"/>
    <n v="63900"/>
    <n v="0"/>
    <n v="0"/>
    <n v="16"/>
    <n v="32"/>
  </r>
  <r>
    <s v="22-44"/>
    <s v="M"/>
    <x v="1"/>
    <s v="LINDANE"/>
    <s v="."/>
    <n v="0"/>
    <s v="."/>
    <n v="62776"/>
    <s v="."/>
    <s v="."/>
    <s v="."/>
    <s v="."/>
  </r>
  <r>
    <s v="22-44"/>
    <s v="M"/>
    <x v="2"/>
    <s v="LINDANE"/>
    <n v="1"/>
    <n v="1"/>
    <n v="30"/>
    <n v="61740"/>
    <n v="0"/>
    <n v="0"/>
    <n v="30"/>
    <n v="30"/>
  </r>
  <r>
    <s v="22-44"/>
    <s v="M"/>
    <x v="6"/>
    <s v="LINDANE"/>
    <s v="."/>
    <n v="0"/>
    <s v="."/>
    <n v="59460"/>
    <s v="."/>
    <s v="."/>
    <s v="."/>
    <s v="."/>
  </r>
  <r>
    <s v="22-44"/>
    <s v="U"/>
    <x v="1"/>
    <s v="LINDANE"/>
    <s v="."/>
    <n v="0"/>
    <s v="."/>
    <n v="0"/>
    <s v="."/>
    <s v="."/>
    <s v="."/>
    <s v="."/>
  </r>
  <r>
    <s v="22-44"/>
    <s v="U"/>
    <x v="6"/>
    <s v="LINDANE"/>
    <s v="."/>
    <n v="0"/>
    <s v="."/>
    <n v="4"/>
    <s v="."/>
    <s v="."/>
    <s v="."/>
    <s v="."/>
  </r>
  <r>
    <s v="45-64"/>
    <s v="F"/>
    <x v="7"/>
    <s v="LINDANE"/>
    <n v="163"/>
    <n v="115"/>
    <n v="1227"/>
    <n v="51547"/>
    <n v="2.2000000000000002"/>
    <n v="3.2"/>
    <n v="7.5"/>
    <n v="10.7"/>
  </r>
  <r>
    <s v="45-64"/>
    <s v="F"/>
    <x v="8"/>
    <s v="LINDANE"/>
    <n v="108"/>
    <n v="83"/>
    <n v="1212"/>
    <n v="54730"/>
    <n v="1.5"/>
    <n v="2"/>
    <n v="11.2"/>
    <n v="14.6"/>
  </r>
  <r>
    <s v="45-64"/>
    <s v="F"/>
    <x v="9"/>
    <s v="LINDANE"/>
    <n v="91"/>
    <n v="73"/>
    <n v="1205"/>
    <n v="60876"/>
    <n v="1.2"/>
    <n v="1.5"/>
    <n v="13.2"/>
    <n v="16.5"/>
  </r>
  <r>
    <s v="45-64"/>
    <s v="F"/>
    <x v="10"/>
    <s v="LINDANE"/>
    <n v="43"/>
    <n v="36"/>
    <n v="697"/>
    <n v="63218"/>
    <n v="0.6"/>
    <n v="0.7"/>
    <n v="16.2"/>
    <n v="19.399999999999999"/>
  </r>
  <r>
    <s v="45-64"/>
    <s v="F"/>
    <x v="3"/>
    <s v="LINDANE"/>
    <n v="5"/>
    <n v="4"/>
    <n v="75"/>
    <n v="63804"/>
    <n v="0.1"/>
    <n v="0.1"/>
    <n v="15"/>
    <n v="18.8"/>
  </r>
  <r>
    <s v="45-64"/>
    <s v="F"/>
    <x v="4"/>
    <s v="LINDANE"/>
    <n v="2"/>
    <n v="2"/>
    <n v="43"/>
    <n v="68241"/>
    <n v="0"/>
    <n v="0"/>
    <n v="21.5"/>
    <n v="21.5"/>
  </r>
  <r>
    <s v="45-64"/>
    <s v="F"/>
    <x v="5"/>
    <s v="LINDANE"/>
    <n v="6"/>
    <n v="2"/>
    <n v="40"/>
    <n v="72160"/>
    <n v="0"/>
    <n v="0.1"/>
    <n v="6.7"/>
    <n v="20"/>
  </r>
  <r>
    <s v="45-64"/>
    <s v="F"/>
    <x v="0"/>
    <s v="LINDANE"/>
    <n v="5"/>
    <n v="3"/>
    <n v="150"/>
    <n v="72424"/>
    <n v="0"/>
    <n v="0.1"/>
    <n v="30"/>
    <n v="50"/>
  </r>
  <r>
    <s v="45-64"/>
    <s v="F"/>
    <x v="1"/>
    <s v="LINDANE"/>
    <n v="1"/>
    <n v="1"/>
    <n v="30"/>
    <n v="72476"/>
    <n v="0"/>
    <n v="0"/>
    <n v="30"/>
    <n v="30"/>
  </r>
  <r>
    <s v="45-64"/>
    <s v="F"/>
    <x v="2"/>
    <s v="LINDANE"/>
    <n v="3"/>
    <n v="3"/>
    <n v="61"/>
    <n v="73413"/>
    <n v="0"/>
    <n v="0"/>
    <n v="20.3"/>
    <n v="20.3"/>
  </r>
  <r>
    <s v="45-64"/>
    <s v="F"/>
    <x v="6"/>
    <s v="LINDANE"/>
    <n v="3"/>
    <n v="3"/>
    <n v="90"/>
    <n v="73200"/>
    <n v="0"/>
    <n v="0"/>
    <n v="30"/>
    <n v="30"/>
  </r>
  <r>
    <s v="45-64"/>
    <s v="M"/>
    <x v="7"/>
    <s v="LINDANE"/>
    <n v="75"/>
    <n v="62"/>
    <n v="445"/>
    <n v="46882"/>
    <n v="1.3"/>
    <n v="1.6"/>
    <n v="5.9"/>
    <n v="7.2"/>
  </r>
  <r>
    <s v="45-64"/>
    <s v="M"/>
    <x v="8"/>
    <s v="LINDANE"/>
    <n v="70"/>
    <n v="52"/>
    <n v="561"/>
    <n v="49851"/>
    <n v="1"/>
    <n v="1.4"/>
    <n v="8"/>
    <n v="10.8"/>
  </r>
  <r>
    <s v="45-64"/>
    <s v="M"/>
    <x v="9"/>
    <s v="LINDANE"/>
    <n v="41"/>
    <n v="38"/>
    <n v="583"/>
    <n v="55174"/>
    <n v="0.7"/>
    <n v="0.7"/>
    <n v="14.2"/>
    <n v="15.3"/>
  </r>
  <r>
    <s v="45-64"/>
    <s v="M"/>
    <x v="10"/>
    <s v="LINDANE"/>
    <n v="30"/>
    <n v="24"/>
    <n v="304"/>
    <n v="57281"/>
    <n v="0.4"/>
    <n v="0.5"/>
    <n v="10.1"/>
    <n v="12.7"/>
  </r>
  <r>
    <s v="45-64"/>
    <s v="M"/>
    <x v="3"/>
    <s v="LINDANE"/>
    <n v="1"/>
    <n v="1"/>
    <n v="7"/>
    <n v="58115"/>
    <n v="0"/>
    <n v="0"/>
    <n v="7"/>
    <n v="7"/>
  </r>
  <r>
    <s v="45-64"/>
    <s v="M"/>
    <x v="4"/>
    <s v="LINDANE"/>
    <n v="1"/>
    <n v="1"/>
    <n v="1"/>
    <n v="61458"/>
    <n v="0"/>
    <n v="0"/>
    <n v="1"/>
    <n v="1"/>
  </r>
  <r>
    <s v="45-64"/>
    <s v="M"/>
    <x v="5"/>
    <s v="LINDANE"/>
    <s v="."/>
    <n v="0"/>
    <s v="."/>
    <n v="64570"/>
    <s v="."/>
    <s v="."/>
    <s v="."/>
    <s v="."/>
  </r>
  <r>
    <s v="45-64"/>
    <s v="M"/>
    <x v="0"/>
    <s v="LINDANE"/>
    <n v="3"/>
    <n v="3"/>
    <n v="62"/>
    <n v="64865"/>
    <n v="0"/>
    <n v="0"/>
    <n v="20.7"/>
    <n v="20.7"/>
  </r>
  <r>
    <s v="45-64"/>
    <s v="M"/>
    <x v="1"/>
    <s v="LINDANE"/>
    <s v="."/>
    <n v="0"/>
    <s v="."/>
    <n v="64736"/>
    <s v="."/>
    <s v="."/>
    <s v="."/>
    <s v="."/>
  </r>
  <r>
    <s v="45-64"/>
    <s v="M"/>
    <x v="2"/>
    <s v="LINDANE"/>
    <n v="1"/>
    <n v="1"/>
    <n v="30"/>
    <n v="65051"/>
    <n v="0"/>
    <n v="0"/>
    <n v="30"/>
    <n v="30"/>
  </r>
  <r>
    <s v="45-64"/>
    <s v="M"/>
    <x v="6"/>
    <s v="LINDANE"/>
    <n v="1"/>
    <n v="1"/>
    <n v="30"/>
    <n v="64677"/>
    <n v="0"/>
    <n v="0"/>
    <n v="30"/>
    <n v="30"/>
  </r>
  <r>
    <s v="45-64"/>
    <s v="U"/>
    <x v="6"/>
    <s v="LINDANE"/>
    <s v="."/>
    <n v="0"/>
    <s v="."/>
    <n v="3"/>
    <s v="."/>
    <s v="."/>
    <s v="."/>
    <s v="."/>
  </r>
  <r>
    <s v="65-74"/>
    <s v="F"/>
    <x v="7"/>
    <s v="LINDANE"/>
    <n v="13"/>
    <n v="9"/>
    <n v="121"/>
    <n v="12461"/>
    <n v="0.7"/>
    <n v="1"/>
    <n v="9.3000000000000007"/>
    <n v="13.4"/>
  </r>
  <r>
    <s v="65-74"/>
    <s v="F"/>
    <x v="8"/>
    <s v="LINDANE"/>
    <n v="15"/>
    <n v="11"/>
    <n v="357"/>
    <n v="12654"/>
    <n v="0.9"/>
    <n v="1.2"/>
    <n v="23.8"/>
    <n v="32.5"/>
  </r>
  <r>
    <s v="65-74"/>
    <s v="F"/>
    <x v="9"/>
    <s v="LINDANE"/>
    <n v="10"/>
    <n v="7"/>
    <n v="167"/>
    <n v="14444"/>
    <n v="0.5"/>
    <n v="0.7"/>
    <n v="16.7"/>
    <n v="23.9"/>
  </r>
  <r>
    <s v="65-74"/>
    <s v="F"/>
    <x v="10"/>
    <s v="LINDANE"/>
    <n v="6"/>
    <n v="4"/>
    <n v="82"/>
    <n v="14999"/>
    <n v="0.3"/>
    <n v="0.4"/>
    <n v="13.7"/>
    <n v="20.5"/>
  </r>
  <r>
    <s v="65-74"/>
    <s v="F"/>
    <x v="3"/>
    <s v="LINDANE"/>
    <s v="."/>
    <n v="0"/>
    <s v="."/>
    <n v="15308"/>
    <s v="."/>
    <s v="."/>
    <s v="."/>
    <s v="."/>
  </r>
  <r>
    <s v="65-74"/>
    <s v="F"/>
    <x v="4"/>
    <s v="LINDANE"/>
    <n v="1"/>
    <n v="1"/>
    <n v="10"/>
    <n v="15829"/>
    <n v="0.1"/>
    <n v="0.1"/>
    <n v="10"/>
    <n v="10"/>
  </r>
  <r>
    <s v="65-74"/>
    <s v="F"/>
    <x v="5"/>
    <s v="LINDANE"/>
    <s v="."/>
    <n v="0"/>
    <s v="."/>
    <n v="16485"/>
    <s v="."/>
    <s v="."/>
    <s v="."/>
    <s v="."/>
  </r>
  <r>
    <s v="65-74"/>
    <s v="F"/>
    <x v="0"/>
    <s v="LINDANE"/>
    <s v="."/>
    <n v="0"/>
    <s v="."/>
    <n v="16764"/>
    <s v="."/>
    <s v="."/>
    <s v="."/>
    <s v="."/>
  </r>
  <r>
    <s v="65-74"/>
    <s v="F"/>
    <x v="1"/>
    <s v="LINDANE"/>
    <s v="."/>
    <n v="0"/>
    <s v="."/>
    <n v="17093"/>
    <s v="."/>
    <s v="."/>
    <s v="."/>
    <s v="."/>
  </r>
  <r>
    <s v="65-74"/>
    <s v="F"/>
    <x v="2"/>
    <s v="LINDANE"/>
    <s v="."/>
    <n v="0"/>
    <s v="."/>
    <n v="18009"/>
    <s v="."/>
    <s v="."/>
    <s v="."/>
    <s v="."/>
  </r>
  <r>
    <s v="65-74"/>
    <s v="F"/>
    <x v="6"/>
    <s v="LINDANE"/>
    <s v="."/>
    <n v="0"/>
    <s v="."/>
    <n v="19177"/>
    <s v="."/>
    <s v="."/>
    <s v="."/>
    <s v="."/>
  </r>
  <r>
    <s v="65-74"/>
    <s v="M"/>
    <x v="7"/>
    <s v="LINDANE"/>
    <n v="10"/>
    <n v="7"/>
    <n v="31"/>
    <n v="10979"/>
    <n v="0.6"/>
    <n v="0.9"/>
    <n v="3.1"/>
    <n v="4.4000000000000004"/>
  </r>
  <r>
    <s v="65-74"/>
    <s v="M"/>
    <x v="8"/>
    <s v="LINDANE"/>
    <n v="5"/>
    <n v="4"/>
    <n v="65"/>
    <n v="11160"/>
    <n v="0.4"/>
    <n v="0.4"/>
    <n v="13"/>
    <n v="16.3"/>
  </r>
  <r>
    <s v="65-74"/>
    <s v="M"/>
    <x v="9"/>
    <s v="LINDANE"/>
    <n v="10"/>
    <n v="7"/>
    <n v="56"/>
    <n v="12692"/>
    <n v="0.6"/>
    <n v="0.8"/>
    <n v="5.6"/>
    <n v="8"/>
  </r>
  <r>
    <s v="65-74"/>
    <s v="M"/>
    <x v="10"/>
    <s v="LINDANE"/>
    <n v="4"/>
    <n v="2"/>
    <n v="64"/>
    <n v="13273"/>
    <n v="0.2"/>
    <n v="0.3"/>
    <n v="16"/>
    <n v="32"/>
  </r>
  <r>
    <s v="65-74"/>
    <s v="M"/>
    <x v="3"/>
    <s v="LINDANE"/>
    <s v="."/>
    <n v="0"/>
    <s v="."/>
    <n v="13624"/>
    <s v="."/>
    <s v="."/>
    <s v="."/>
    <s v="."/>
  </r>
  <r>
    <s v="65-74"/>
    <s v="M"/>
    <x v="4"/>
    <s v="LINDANE"/>
    <s v="."/>
    <n v="0"/>
    <s v="."/>
    <n v="14301"/>
    <s v="."/>
    <s v="."/>
    <s v="."/>
    <s v="."/>
  </r>
  <r>
    <s v="65-74"/>
    <s v="M"/>
    <x v="5"/>
    <s v="LINDANE"/>
    <s v="."/>
    <n v="0"/>
    <s v="."/>
    <n v="14796"/>
    <s v="."/>
    <s v="."/>
    <s v="."/>
    <s v="."/>
  </r>
  <r>
    <s v="65-74"/>
    <s v="M"/>
    <x v="0"/>
    <s v="LINDANE"/>
    <s v="."/>
    <n v="0"/>
    <s v="."/>
    <n v="15059"/>
    <s v="."/>
    <s v="."/>
    <s v="."/>
    <s v="."/>
  </r>
  <r>
    <s v="65-74"/>
    <s v="M"/>
    <x v="1"/>
    <s v="LINDANE"/>
    <n v="4"/>
    <n v="1"/>
    <n v="120"/>
    <n v="15506"/>
    <n v="0.1"/>
    <n v="0.3"/>
    <n v="30"/>
    <n v="120"/>
  </r>
  <r>
    <s v="65-74"/>
    <s v="M"/>
    <x v="2"/>
    <s v="LINDANE"/>
    <s v="."/>
    <n v="0"/>
    <s v="."/>
    <n v="16233"/>
    <s v="."/>
    <s v="."/>
    <s v="."/>
    <s v="."/>
  </r>
  <r>
    <s v="65-74"/>
    <s v="M"/>
    <x v="6"/>
    <s v="LINDANE"/>
    <s v="."/>
    <n v="0"/>
    <s v="."/>
    <n v="17306"/>
    <s v="."/>
    <s v="."/>
    <s v="."/>
    <s v="."/>
  </r>
  <r>
    <s v="75+"/>
    <s v="F"/>
    <x v="7"/>
    <s v="LINDANE"/>
    <n v="10"/>
    <n v="8"/>
    <n v="41"/>
    <n v="12017"/>
    <n v="0.7"/>
    <n v="0.8"/>
    <n v="4.0999999999999996"/>
    <n v="5.0999999999999996"/>
  </r>
  <r>
    <s v="75+"/>
    <s v="F"/>
    <x v="8"/>
    <s v="LINDANE"/>
    <n v="16"/>
    <n v="10"/>
    <n v="169"/>
    <n v="12277"/>
    <n v="0.8"/>
    <n v="1.3"/>
    <n v="10.6"/>
    <n v="16.899999999999999"/>
  </r>
  <r>
    <s v="75+"/>
    <s v="F"/>
    <x v="9"/>
    <s v="LINDANE"/>
    <n v="14"/>
    <n v="14"/>
    <n v="161"/>
    <n v="13751"/>
    <n v="1"/>
    <n v="1"/>
    <n v="11.5"/>
    <n v="11.5"/>
  </r>
  <r>
    <s v="75+"/>
    <s v="F"/>
    <x v="10"/>
    <s v="LINDANE"/>
    <n v="12"/>
    <n v="8"/>
    <n v="53"/>
    <n v="14012"/>
    <n v="0.6"/>
    <n v="0.9"/>
    <n v="4.4000000000000004"/>
    <n v="6.6"/>
  </r>
  <r>
    <s v="75+"/>
    <s v="F"/>
    <x v="3"/>
    <s v="LINDANE"/>
    <n v="1"/>
    <n v="1"/>
    <n v="7"/>
    <n v="14092"/>
    <n v="0.1"/>
    <n v="0.1"/>
    <n v="7"/>
    <n v="7"/>
  </r>
  <r>
    <s v="75+"/>
    <s v="F"/>
    <x v="4"/>
    <s v="LINDANE"/>
    <s v="."/>
    <n v="0"/>
    <s v="."/>
    <n v="14284"/>
    <s v="."/>
    <s v="."/>
    <s v="."/>
    <s v="."/>
  </r>
  <r>
    <s v="75+"/>
    <s v="F"/>
    <x v="5"/>
    <s v="LINDANE"/>
    <n v="1"/>
    <n v="1"/>
    <n v="5"/>
    <n v="14384"/>
    <n v="0.1"/>
    <n v="0.1"/>
    <n v="5"/>
    <n v="5"/>
  </r>
  <r>
    <s v="75+"/>
    <s v="F"/>
    <x v="0"/>
    <s v="LINDANE"/>
    <s v="."/>
    <n v="0"/>
    <s v="."/>
    <n v="14358"/>
    <s v="."/>
    <s v="."/>
    <s v="."/>
    <s v="."/>
  </r>
  <r>
    <s v="75+"/>
    <s v="F"/>
    <x v="1"/>
    <s v="LINDANE"/>
    <s v="."/>
    <n v="0"/>
    <s v="."/>
    <n v="14240"/>
    <s v="."/>
    <s v="."/>
    <s v="."/>
    <s v="."/>
  </r>
  <r>
    <s v="75+"/>
    <s v="F"/>
    <x v="2"/>
    <s v="LINDANE"/>
    <s v="."/>
    <n v="0"/>
    <s v="."/>
    <n v="14248"/>
    <s v="."/>
    <s v="."/>
    <s v="."/>
    <s v="."/>
  </r>
  <r>
    <s v="75+"/>
    <s v="F"/>
    <x v="6"/>
    <s v="LINDANE"/>
    <s v="."/>
    <n v="0"/>
    <s v="."/>
    <n v="14466"/>
    <s v="."/>
    <s v="."/>
    <s v="."/>
    <s v="."/>
  </r>
  <r>
    <s v="75+"/>
    <s v="M"/>
    <x v="7"/>
    <s v="LINDANE"/>
    <n v="7"/>
    <n v="6"/>
    <n v="9"/>
    <n v="7902"/>
    <n v="0.8"/>
    <n v="0.9"/>
    <n v="1.3"/>
    <n v="1.5"/>
  </r>
  <r>
    <s v="75+"/>
    <s v="M"/>
    <x v="8"/>
    <s v="LINDANE"/>
    <s v="."/>
    <n v="0"/>
    <s v="."/>
    <n v="8134"/>
    <s v="."/>
    <s v="."/>
    <s v="."/>
    <s v="."/>
  </r>
  <r>
    <s v="75+"/>
    <s v="M"/>
    <x v="9"/>
    <s v="LINDANE"/>
    <n v="8"/>
    <n v="8"/>
    <n v="165"/>
    <n v="9283"/>
    <n v="0.9"/>
    <n v="0.9"/>
    <n v="20.6"/>
    <n v="20.6"/>
  </r>
  <r>
    <s v="75+"/>
    <s v="M"/>
    <x v="10"/>
    <s v="LINDANE"/>
    <n v="1"/>
    <n v="1"/>
    <n v="7"/>
    <n v="9483"/>
    <n v="0.1"/>
    <n v="0.1"/>
    <n v="7"/>
    <n v="7"/>
  </r>
  <r>
    <s v="75+"/>
    <s v="M"/>
    <x v="3"/>
    <s v="LINDANE"/>
    <s v="."/>
    <n v="0"/>
    <s v="."/>
    <n v="9563"/>
    <s v="."/>
    <s v="."/>
    <s v="."/>
    <s v="."/>
  </r>
  <r>
    <s v="75+"/>
    <s v="M"/>
    <x v="4"/>
    <s v="LINDANE"/>
    <s v="."/>
    <n v="0"/>
    <s v="."/>
    <n v="9760"/>
    <s v="."/>
    <s v="."/>
    <s v="."/>
    <s v="."/>
  </r>
  <r>
    <s v="75+"/>
    <s v="M"/>
    <x v="5"/>
    <s v="LINDANE"/>
    <n v="1"/>
    <n v="1"/>
    <n v="5"/>
    <n v="9955"/>
    <n v="0.1"/>
    <n v="0.1"/>
    <n v="5"/>
    <n v="5"/>
  </r>
  <r>
    <s v="75+"/>
    <s v="M"/>
    <x v="0"/>
    <s v="LINDANE"/>
    <s v="."/>
    <n v="0"/>
    <s v="."/>
    <n v="10011"/>
    <s v="."/>
    <s v="."/>
    <s v="."/>
    <s v="."/>
  </r>
  <r>
    <s v="75+"/>
    <s v="M"/>
    <x v="1"/>
    <s v="LINDANE"/>
    <s v="."/>
    <n v="0"/>
    <s v="."/>
    <n v="10011"/>
    <s v="."/>
    <s v="."/>
    <s v="."/>
    <s v="."/>
  </r>
  <r>
    <s v="75+"/>
    <s v="M"/>
    <x v="2"/>
    <s v="LINDANE"/>
    <s v="."/>
    <n v="0"/>
    <s v="."/>
    <n v="10081"/>
    <s v="."/>
    <s v="."/>
    <s v="."/>
    <s v="."/>
  </r>
  <r>
    <s v="75+"/>
    <s v="M"/>
    <x v="6"/>
    <s v="LINDANE"/>
    <s v="."/>
    <n v="0"/>
    <s v="."/>
    <n v="10345"/>
    <s v="."/>
    <s v="."/>
    <s v="."/>
    <s v="."/>
  </r>
  <r>
    <s v="0-1"/>
    <s v="F"/>
    <x v="7"/>
    <s v="LINDANE"/>
    <n v="2"/>
    <n v="1"/>
    <n v="20"/>
    <n v="2220"/>
    <n v="0.5"/>
    <n v="0.9"/>
    <n v="10"/>
    <n v="20"/>
  </r>
  <r>
    <s v="0-1"/>
    <s v="F"/>
    <x v="8"/>
    <s v="LINDANE"/>
    <s v="."/>
    <n v="0"/>
    <s v="."/>
    <n v="2393"/>
    <s v="."/>
    <s v="."/>
    <s v="."/>
    <s v="."/>
  </r>
  <r>
    <s v="0-1"/>
    <s v="F"/>
    <x v="9"/>
    <s v="LINDANE"/>
    <n v="4"/>
    <n v="2"/>
    <n v="62"/>
    <n v="2560"/>
    <n v="0.8"/>
    <n v="1.6"/>
    <n v="15.5"/>
    <n v="31"/>
  </r>
  <r>
    <s v="0-1"/>
    <s v="F"/>
    <x v="10"/>
    <s v="LINDANE"/>
    <s v="."/>
    <n v="0"/>
    <s v="."/>
    <n v="2548"/>
    <s v="."/>
    <s v="."/>
    <s v="."/>
    <s v="."/>
  </r>
  <r>
    <s v="0-1"/>
    <s v="F"/>
    <x v="3"/>
    <s v="LINDANE"/>
    <s v="."/>
    <n v="0"/>
    <s v="."/>
    <n v="2569"/>
    <s v="."/>
    <s v="."/>
    <s v="."/>
    <s v="."/>
  </r>
  <r>
    <s v="0-1"/>
    <s v="F"/>
    <x v="4"/>
    <s v="LINDANE"/>
    <s v="."/>
    <n v="0"/>
    <s v="."/>
    <n v="2517"/>
    <s v="."/>
    <s v="."/>
    <s v="."/>
    <s v="."/>
  </r>
  <r>
    <s v="0-1"/>
    <s v="F"/>
    <x v="5"/>
    <s v="LINDANE"/>
    <s v="."/>
    <n v="0"/>
    <s v="."/>
    <n v="2399"/>
    <s v="."/>
    <s v="."/>
    <s v="."/>
    <s v="."/>
  </r>
  <r>
    <s v="0-1"/>
    <s v="F"/>
    <x v="0"/>
    <s v="LINDANE"/>
    <s v="."/>
    <n v="0"/>
    <s v="."/>
    <n v="2396"/>
    <s v="."/>
    <s v="."/>
    <s v="."/>
    <s v="."/>
  </r>
  <r>
    <s v="0-1"/>
    <s v="F"/>
    <x v="1"/>
    <s v="LINDANE"/>
    <s v="."/>
    <n v="0"/>
    <s v="."/>
    <n v="2472"/>
    <s v="."/>
    <s v="."/>
    <s v="."/>
    <s v="."/>
  </r>
  <r>
    <s v="0-1"/>
    <s v="F"/>
    <x v="2"/>
    <s v="LINDANE"/>
    <s v="."/>
    <n v="0"/>
    <s v="."/>
    <n v="2474"/>
    <s v="."/>
    <s v="."/>
    <s v="."/>
    <s v="."/>
  </r>
  <r>
    <s v="0-1"/>
    <s v="F"/>
    <x v="6"/>
    <s v="LINDANE"/>
    <s v="."/>
    <n v="0"/>
    <s v="."/>
    <n v="2555"/>
    <s v="."/>
    <s v="."/>
    <s v="."/>
    <s v="."/>
  </r>
  <r>
    <s v="0-1"/>
    <s v="M"/>
    <x v="7"/>
    <s v="LINDANE"/>
    <s v="."/>
    <n v="0"/>
    <s v="."/>
    <n v="2418"/>
    <s v="."/>
    <s v="."/>
    <s v="."/>
    <s v="."/>
  </r>
  <r>
    <s v="0-1"/>
    <s v="M"/>
    <x v="8"/>
    <s v="LINDANE"/>
    <n v="1"/>
    <n v="1"/>
    <n v="1"/>
    <n v="2487"/>
    <n v="0.4"/>
    <n v="0.4"/>
    <n v="1"/>
    <n v="1"/>
  </r>
  <r>
    <s v="0-1"/>
    <s v="M"/>
    <x v="9"/>
    <s v="LINDANE"/>
    <s v="."/>
    <n v="0"/>
    <s v="."/>
    <n v="2614"/>
    <s v="."/>
    <s v="."/>
    <s v="."/>
    <s v="."/>
  </r>
  <r>
    <s v="0-1"/>
    <s v="M"/>
    <x v="10"/>
    <s v="LINDANE"/>
    <s v="."/>
    <n v="0"/>
    <s v="."/>
    <n v="2603"/>
    <s v="."/>
    <s v="."/>
    <s v="."/>
    <s v="."/>
  </r>
  <r>
    <s v="0-1"/>
    <s v="M"/>
    <x v="3"/>
    <s v="LINDANE"/>
    <n v="1"/>
    <n v="1"/>
    <n v="7"/>
    <n v="2772"/>
    <n v="0.4"/>
    <n v="0.4"/>
    <n v="7"/>
    <n v="7"/>
  </r>
  <r>
    <s v="0-1"/>
    <s v="M"/>
    <x v="4"/>
    <s v="LINDANE"/>
    <s v="."/>
    <n v="0"/>
    <s v="."/>
    <n v="2644"/>
    <s v="."/>
    <s v="."/>
    <s v="."/>
    <s v="."/>
  </r>
  <r>
    <s v="0-1"/>
    <s v="M"/>
    <x v="5"/>
    <s v="LINDANE"/>
    <s v="."/>
    <n v="0"/>
    <s v="."/>
    <n v="2574"/>
    <s v="."/>
    <s v="."/>
    <s v="."/>
    <s v="."/>
  </r>
  <r>
    <s v="0-1"/>
    <s v="M"/>
    <x v="0"/>
    <s v="LINDANE"/>
    <s v="."/>
    <n v="0"/>
    <s v="."/>
    <n v="2582"/>
    <s v="."/>
    <s v="."/>
    <s v="."/>
    <s v="."/>
  </r>
  <r>
    <s v="0-1"/>
    <s v="M"/>
    <x v="1"/>
    <s v="LINDANE"/>
    <s v="."/>
    <n v="0"/>
    <s v="."/>
    <n v="2619"/>
    <s v="."/>
    <s v="."/>
    <s v="."/>
    <s v="."/>
  </r>
  <r>
    <s v="0-1"/>
    <s v="M"/>
    <x v="2"/>
    <s v="LINDANE"/>
    <s v="."/>
    <n v="0"/>
    <s v="."/>
    <n v="2667"/>
    <s v="."/>
    <s v="."/>
    <s v="."/>
    <s v="."/>
  </r>
  <r>
    <s v="0-1"/>
    <s v="M"/>
    <x v="6"/>
    <s v="LINDANE"/>
    <s v="."/>
    <n v="0"/>
    <s v="."/>
    <n v="2690"/>
    <s v="."/>
    <s v="."/>
    <s v="."/>
    <s v="."/>
  </r>
  <r>
    <s v="2-4"/>
    <s v="F"/>
    <x v="7"/>
    <s v="LINDANE"/>
    <n v="21"/>
    <n v="13"/>
    <n v="252"/>
    <n v="3574"/>
    <n v="3.6"/>
    <n v="5.9"/>
    <n v="12"/>
    <n v="19.399999999999999"/>
  </r>
  <r>
    <s v="2-4"/>
    <s v="F"/>
    <x v="8"/>
    <s v="LINDANE"/>
    <n v="17"/>
    <n v="11"/>
    <n v="307"/>
    <n v="3739"/>
    <n v="2.9"/>
    <n v="4.5"/>
    <n v="18.100000000000001"/>
    <n v="27.9"/>
  </r>
  <r>
    <s v="2-4"/>
    <s v="F"/>
    <x v="9"/>
    <s v="LINDANE"/>
    <n v="10"/>
    <n v="5"/>
    <n v="213"/>
    <n v="3761"/>
    <n v="1.3"/>
    <n v="2.7"/>
    <n v="21.3"/>
    <n v="42.6"/>
  </r>
  <r>
    <s v="2-4"/>
    <s v="F"/>
    <x v="10"/>
    <s v="LINDANE"/>
    <n v="20"/>
    <n v="2"/>
    <n v="20"/>
    <n v="3907"/>
    <n v="0.5"/>
    <n v="5.0999999999999996"/>
    <n v="1"/>
    <n v="10"/>
  </r>
  <r>
    <s v="2-4"/>
    <s v="F"/>
    <x v="3"/>
    <s v="LINDANE"/>
    <n v="2"/>
    <n v="2"/>
    <n v="2"/>
    <n v="3927"/>
    <n v="0.5"/>
    <n v="0.5"/>
    <n v="1"/>
    <n v="1"/>
  </r>
  <r>
    <s v="2-4"/>
    <s v="F"/>
    <x v="4"/>
    <s v="LINDANE"/>
    <s v="."/>
    <n v="0"/>
    <s v="."/>
    <n v="3902"/>
    <s v="."/>
    <s v="."/>
    <s v="."/>
    <s v="."/>
  </r>
  <r>
    <s v="2-4"/>
    <s v="F"/>
    <x v="5"/>
    <s v="LINDANE"/>
    <s v="."/>
    <n v="0"/>
    <s v="."/>
    <n v="3786"/>
    <s v="."/>
    <s v="."/>
    <s v="."/>
    <s v="."/>
  </r>
  <r>
    <s v="2-4"/>
    <s v="F"/>
    <x v="0"/>
    <s v="LINDANE"/>
    <s v="."/>
    <n v="0"/>
    <s v="."/>
    <n v="3557"/>
    <s v="."/>
    <s v="."/>
    <s v="."/>
    <s v="."/>
  </r>
  <r>
    <s v="2-4"/>
    <s v="F"/>
    <x v="1"/>
    <s v="LINDANE"/>
    <s v="."/>
    <n v="0"/>
    <s v="."/>
    <n v="3490"/>
    <s v="."/>
    <s v="."/>
    <s v="."/>
    <s v="."/>
  </r>
  <r>
    <s v="2-4"/>
    <s v="F"/>
    <x v="2"/>
    <s v="LINDANE"/>
    <s v="."/>
    <n v="0"/>
    <s v="."/>
    <n v="3633"/>
    <s v="."/>
    <s v="."/>
    <s v="."/>
    <s v="."/>
  </r>
  <r>
    <s v="2-4"/>
    <s v="F"/>
    <x v="6"/>
    <s v="LINDANE"/>
    <n v="1"/>
    <n v="1"/>
    <n v="30"/>
    <n v="3744"/>
    <n v="0.3"/>
    <n v="0.3"/>
    <n v="30"/>
    <n v="30"/>
  </r>
  <r>
    <s v="2-4"/>
    <s v="M"/>
    <x v="7"/>
    <s v="LINDANE"/>
    <n v="4"/>
    <n v="4"/>
    <n v="21"/>
    <n v="3670"/>
    <n v="1.1000000000000001"/>
    <n v="1.1000000000000001"/>
    <n v="5.3"/>
    <n v="5.3"/>
  </r>
  <r>
    <s v="2-4"/>
    <s v="M"/>
    <x v="8"/>
    <s v="LINDANE"/>
    <n v="5"/>
    <n v="2"/>
    <n v="122"/>
    <n v="3878"/>
    <n v="0.5"/>
    <n v="1.3"/>
    <n v="24.4"/>
    <n v="61"/>
  </r>
  <r>
    <s v="2-4"/>
    <s v="M"/>
    <x v="9"/>
    <s v="LINDANE"/>
    <n v="6"/>
    <n v="2"/>
    <n v="64"/>
    <n v="3944"/>
    <n v="0.5"/>
    <n v="1.5"/>
    <n v="10.7"/>
    <n v="32"/>
  </r>
  <r>
    <s v="2-4"/>
    <s v="M"/>
    <x v="10"/>
    <s v="LINDANE"/>
    <n v="2"/>
    <n v="2"/>
    <n v="9"/>
    <n v="4089"/>
    <n v="0.5"/>
    <n v="0.5"/>
    <n v="4.5"/>
    <n v="4.5"/>
  </r>
  <r>
    <s v="2-4"/>
    <s v="M"/>
    <x v="3"/>
    <s v="LINDANE"/>
    <n v="1"/>
    <n v="1"/>
    <n v="1"/>
    <n v="4063"/>
    <n v="0.2"/>
    <n v="0.2"/>
    <n v="1"/>
    <n v="1"/>
  </r>
  <r>
    <s v="2-4"/>
    <s v="M"/>
    <x v="4"/>
    <s v="LINDANE"/>
    <s v="."/>
    <n v="0"/>
    <s v="."/>
    <n v="4036"/>
    <s v="."/>
    <s v="."/>
    <s v="."/>
    <s v="."/>
  </r>
  <r>
    <s v="2-4"/>
    <s v="M"/>
    <x v="5"/>
    <s v="LINDANE"/>
    <n v="1"/>
    <n v="1"/>
    <n v="9"/>
    <n v="3887"/>
    <n v="0.3"/>
    <n v="0.3"/>
    <n v="9"/>
    <n v="9"/>
  </r>
  <r>
    <s v="2-4"/>
    <s v="M"/>
    <x v="0"/>
    <s v="LINDANE"/>
    <n v="1"/>
    <n v="1"/>
    <n v="2"/>
    <n v="3868"/>
    <n v="0.3"/>
    <n v="0.3"/>
    <n v="2"/>
    <n v="2"/>
  </r>
  <r>
    <s v="2-4"/>
    <s v="M"/>
    <x v="1"/>
    <s v="LINDANE"/>
    <s v="."/>
    <n v="0"/>
    <s v="."/>
    <n v="3743"/>
    <s v="."/>
    <s v="."/>
    <s v="."/>
    <s v="."/>
  </r>
  <r>
    <s v="2-4"/>
    <s v="M"/>
    <x v="2"/>
    <s v="LINDANE"/>
    <s v="."/>
    <n v="0"/>
    <s v="."/>
    <n v="3859"/>
    <s v="."/>
    <s v="."/>
    <s v="."/>
    <s v="."/>
  </r>
  <r>
    <s v="2-4"/>
    <s v="M"/>
    <x v="6"/>
    <s v="LINDANE"/>
    <s v="."/>
    <n v="0"/>
    <s v="."/>
    <n v="4054"/>
    <s v="."/>
    <s v="."/>
    <s v="."/>
    <s v="."/>
  </r>
  <r>
    <s v="5-9"/>
    <s v="F"/>
    <x v="7"/>
    <s v="LINDANE"/>
    <n v="99"/>
    <n v="63"/>
    <n v="816"/>
    <n v="6477"/>
    <n v="9.6999999999999993"/>
    <n v="15.3"/>
    <n v="8.1999999999999993"/>
    <n v="13"/>
  </r>
  <r>
    <s v="5-9"/>
    <s v="F"/>
    <x v="8"/>
    <s v="LINDANE"/>
    <n v="68"/>
    <n v="36"/>
    <n v="640"/>
    <n v="6548"/>
    <n v="5.5"/>
    <n v="10.4"/>
    <n v="9.4"/>
    <n v="17.8"/>
  </r>
  <r>
    <s v="5-9"/>
    <s v="F"/>
    <x v="9"/>
    <s v="LINDANE"/>
    <n v="39"/>
    <n v="26"/>
    <n v="496"/>
    <n v="6790"/>
    <n v="3.8"/>
    <n v="5.7"/>
    <n v="12.7"/>
    <n v="19.100000000000001"/>
  </r>
  <r>
    <s v="5-9"/>
    <s v="F"/>
    <x v="10"/>
    <s v="LINDANE"/>
    <n v="33"/>
    <n v="12"/>
    <n v="139"/>
    <n v="6834"/>
    <n v="1.8"/>
    <n v="4.8"/>
    <n v="4.2"/>
    <n v="11.6"/>
  </r>
  <r>
    <s v="5-9"/>
    <s v="F"/>
    <x v="3"/>
    <s v="LINDANE"/>
    <n v="12"/>
    <n v="5"/>
    <n v="128"/>
    <n v="6709"/>
    <n v="0.7"/>
    <n v="1.8"/>
    <n v="10.7"/>
    <n v="25.6"/>
  </r>
  <r>
    <s v="5-9"/>
    <s v="F"/>
    <x v="4"/>
    <s v="LINDANE"/>
    <n v="4"/>
    <n v="3"/>
    <n v="21"/>
    <n v="6570"/>
    <n v="0.5"/>
    <n v="0.6"/>
    <n v="5.3"/>
    <n v="7"/>
  </r>
  <r>
    <s v="5-9"/>
    <s v="F"/>
    <x v="5"/>
    <s v="LINDANE"/>
    <n v="2"/>
    <n v="2"/>
    <n v="2"/>
    <n v="6410"/>
    <n v="0.3"/>
    <n v="0.3"/>
    <n v="1"/>
    <n v="1"/>
  </r>
  <r>
    <s v="5-9"/>
    <s v="F"/>
    <x v="0"/>
    <s v="LINDANE"/>
    <n v="1"/>
    <n v="1"/>
    <n v="2"/>
    <n v="6184"/>
    <n v="0.2"/>
    <n v="0.2"/>
    <n v="2"/>
    <n v="2"/>
  </r>
  <r>
    <s v="5-9"/>
    <s v="F"/>
    <x v="1"/>
    <s v="LINDANE"/>
    <n v="1"/>
    <n v="1"/>
    <n v="2"/>
    <n v="6158"/>
    <n v="0.2"/>
    <n v="0.2"/>
    <n v="2"/>
    <n v="2"/>
  </r>
  <r>
    <s v="5-9"/>
    <s v="F"/>
    <x v="2"/>
    <s v="LINDANE"/>
    <s v="."/>
    <n v="0"/>
    <s v="."/>
    <n v="6298"/>
    <s v="."/>
    <s v="."/>
    <s v="."/>
    <s v="."/>
  </r>
  <r>
    <s v="5-9"/>
    <s v="F"/>
    <x v="6"/>
    <s v="LINDANE"/>
    <s v="."/>
    <n v="0"/>
    <s v="."/>
    <n v="6513"/>
    <s v="."/>
    <s v="."/>
    <s v="."/>
    <s v="."/>
  </r>
  <r>
    <s v="5-9"/>
    <s v="M"/>
    <x v="7"/>
    <s v="LINDANE"/>
    <n v="41"/>
    <n v="31"/>
    <n v="381"/>
    <n v="6933"/>
    <n v="4.5"/>
    <n v="5.9"/>
    <n v="9.3000000000000007"/>
    <n v="12.3"/>
  </r>
  <r>
    <s v="5-9"/>
    <s v="M"/>
    <x v="8"/>
    <s v="LINDANE"/>
    <n v="15"/>
    <n v="9"/>
    <n v="59"/>
    <n v="7016"/>
    <n v="1.3"/>
    <n v="2.1"/>
    <n v="3.9"/>
    <n v="6.6"/>
  </r>
  <r>
    <s v="5-9"/>
    <s v="M"/>
    <x v="9"/>
    <s v="LINDANE"/>
    <n v="5"/>
    <n v="4"/>
    <n v="64"/>
    <n v="7177"/>
    <n v="0.6"/>
    <n v="0.7"/>
    <n v="12.8"/>
    <n v="16"/>
  </r>
  <r>
    <s v="5-9"/>
    <s v="M"/>
    <x v="10"/>
    <s v="LINDANE"/>
    <n v="1"/>
    <n v="1"/>
    <n v="1"/>
    <n v="7193"/>
    <n v="0.1"/>
    <n v="0.1"/>
    <n v="1"/>
    <n v="1"/>
  </r>
  <r>
    <s v="5-9"/>
    <s v="M"/>
    <x v="3"/>
    <s v="LINDANE"/>
    <n v="1"/>
    <n v="1"/>
    <n v="1"/>
    <n v="7017"/>
    <n v="0.1"/>
    <n v="0.1"/>
    <n v="1"/>
    <n v="1"/>
  </r>
  <r>
    <s v="5-9"/>
    <s v="M"/>
    <x v="4"/>
    <s v="LINDANE"/>
    <s v="."/>
    <n v="0"/>
    <s v="."/>
    <n v="6749"/>
    <s v="."/>
    <s v="."/>
    <s v="."/>
    <s v="."/>
  </r>
  <r>
    <s v="5-9"/>
    <s v="M"/>
    <x v="5"/>
    <s v="LINDANE"/>
    <s v="."/>
    <n v="0"/>
    <s v="."/>
    <n v="6676"/>
    <s v="."/>
    <s v="."/>
    <s v="."/>
    <s v="."/>
  </r>
  <r>
    <s v="5-9"/>
    <s v="M"/>
    <x v="0"/>
    <s v="LINDANE"/>
    <s v="."/>
    <n v="0"/>
    <s v="."/>
    <n v="6338"/>
    <s v="."/>
    <s v="."/>
    <s v="."/>
    <s v="."/>
  </r>
  <r>
    <s v="5-9"/>
    <s v="M"/>
    <x v="1"/>
    <s v="LINDANE"/>
    <s v="."/>
    <n v="0"/>
    <s v="."/>
    <n v="6373"/>
    <s v="."/>
    <s v="."/>
    <s v="."/>
    <s v="."/>
  </r>
  <r>
    <s v="5-9"/>
    <s v="M"/>
    <x v="2"/>
    <s v="LINDANE"/>
    <s v="."/>
    <n v="0"/>
    <s v="."/>
    <n v="6560"/>
    <s v="."/>
    <s v="."/>
    <s v="."/>
    <s v="."/>
  </r>
  <r>
    <s v="5-9"/>
    <s v="M"/>
    <x v="6"/>
    <s v="LINDANE"/>
    <s v="."/>
    <n v="0"/>
    <s v="."/>
    <n v="6661"/>
    <s v="."/>
    <s v="."/>
    <s v="."/>
    <s v="."/>
  </r>
  <r>
    <s v="10-14"/>
    <s v="F"/>
    <x v="7"/>
    <s v="LINDANE"/>
    <n v="42"/>
    <n v="35"/>
    <n v="376"/>
    <n v="6530"/>
    <n v="5.4"/>
    <n v="6.4"/>
    <n v="9"/>
    <n v="10.7"/>
  </r>
  <r>
    <s v="10-14"/>
    <s v="F"/>
    <x v="8"/>
    <s v="LINDANE"/>
    <n v="36"/>
    <n v="31"/>
    <n v="473"/>
    <n v="6876"/>
    <n v="4.5"/>
    <n v="5.2"/>
    <n v="13.1"/>
    <n v="15.3"/>
  </r>
  <r>
    <s v="10-14"/>
    <s v="F"/>
    <x v="9"/>
    <s v="LINDANE"/>
    <n v="31"/>
    <n v="23"/>
    <n v="445"/>
    <n v="7243"/>
    <n v="3.2"/>
    <n v="4.3"/>
    <n v="14.4"/>
    <n v="19.3"/>
  </r>
  <r>
    <s v="10-14"/>
    <s v="F"/>
    <x v="10"/>
    <s v="LINDANE"/>
    <n v="5"/>
    <n v="4"/>
    <n v="63"/>
    <n v="7406"/>
    <n v="0.5"/>
    <n v="0.7"/>
    <n v="12.6"/>
    <n v="15.8"/>
  </r>
  <r>
    <s v="10-14"/>
    <s v="F"/>
    <x v="3"/>
    <s v="LINDANE"/>
    <n v="7"/>
    <n v="5"/>
    <n v="55"/>
    <n v="7386"/>
    <n v="0.7"/>
    <n v="0.9"/>
    <n v="7.9"/>
    <n v="11"/>
  </r>
  <r>
    <s v="10-14"/>
    <s v="F"/>
    <x v="4"/>
    <s v="LINDANE"/>
    <n v="1"/>
    <n v="1"/>
    <n v="2"/>
    <n v="7087"/>
    <n v="0.1"/>
    <n v="0.1"/>
    <n v="2"/>
    <n v="2"/>
  </r>
  <r>
    <s v="10-14"/>
    <s v="F"/>
    <x v="5"/>
    <s v="LINDANE"/>
    <s v="."/>
    <n v="0"/>
    <s v="."/>
    <n v="6799"/>
    <s v="."/>
    <s v="."/>
    <s v="."/>
    <s v="."/>
  </r>
  <r>
    <s v="10-14"/>
    <s v="F"/>
    <x v="0"/>
    <s v="LINDANE"/>
    <s v="."/>
    <n v="0"/>
    <s v="."/>
    <n v="6640"/>
    <s v="."/>
    <s v="."/>
    <s v="."/>
    <s v="."/>
  </r>
  <r>
    <s v="10-14"/>
    <s v="F"/>
    <x v="1"/>
    <s v="LINDANE"/>
    <s v="."/>
    <n v="0"/>
    <s v="."/>
    <n v="6503"/>
    <s v="."/>
    <s v="."/>
    <s v="."/>
    <s v="."/>
  </r>
  <r>
    <s v="10-14"/>
    <s v="F"/>
    <x v="2"/>
    <s v="LINDANE"/>
    <s v="."/>
    <n v="0"/>
    <s v="."/>
    <n v="6504"/>
    <s v="."/>
    <s v="."/>
    <s v="."/>
    <s v="."/>
  </r>
  <r>
    <s v="10-14"/>
    <s v="F"/>
    <x v="6"/>
    <s v="LINDANE"/>
    <s v="."/>
    <n v="0"/>
    <s v="."/>
    <n v="6549"/>
    <s v="."/>
    <s v="."/>
    <s v="."/>
    <s v="."/>
  </r>
  <r>
    <s v="10-14"/>
    <s v="M"/>
    <x v="7"/>
    <s v="LINDANE"/>
    <n v="12"/>
    <n v="10"/>
    <n v="146"/>
    <n v="6873"/>
    <n v="1.5"/>
    <n v="1.7"/>
    <n v="12.2"/>
    <n v="14.6"/>
  </r>
  <r>
    <s v="10-14"/>
    <s v="M"/>
    <x v="8"/>
    <s v="LINDANE"/>
    <n v="10"/>
    <n v="8"/>
    <n v="224"/>
    <n v="7273"/>
    <n v="1.1000000000000001"/>
    <n v="1.4"/>
    <n v="22.4"/>
    <n v="28"/>
  </r>
  <r>
    <s v="10-14"/>
    <s v="M"/>
    <x v="9"/>
    <s v="LINDANE"/>
    <n v="11"/>
    <n v="8"/>
    <n v="210"/>
    <n v="7771"/>
    <n v="1"/>
    <n v="1.4"/>
    <n v="19.100000000000001"/>
    <n v="26.3"/>
  </r>
  <r>
    <s v="10-14"/>
    <s v="M"/>
    <x v="10"/>
    <s v="LINDANE"/>
    <n v="5"/>
    <n v="4"/>
    <n v="69"/>
    <n v="7914"/>
    <n v="0.5"/>
    <n v="0.6"/>
    <n v="13.8"/>
    <n v="17.3"/>
  </r>
  <r>
    <s v="10-14"/>
    <s v="M"/>
    <x v="3"/>
    <s v="LINDANE"/>
    <n v="2"/>
    <n v="2"/>
    <n v="2"/>
    <n v="7923"/>
    <n v="0.3"/>
    <n v="0.3"/>
    <n v="1"/>
    <n v="1"/>
  </r>
  <r>
    <s v="10-14"/>
    <s v="M"/>
    <x v="4"/>
    <s v="LINDANE"/>
    <s v="."/>
    <n v="0"/>
    <s v="."/>
    <n v="7698"/>
    <s v="."/>
    <s v="."/>
    <s v="."/>
    <s v="."/>
  </r>
  <r>
    <s v="10-14"/>
    <s v="M"/>
    <x v="5"/>
    <s v="LINDANE"/>
    <s v="."/>
    <n v="0"/>
    <s v="."/>
    <n v="7291"/>
    <s v="."/>
    <s v="."/>
    <s v="."/>
    <s v="."/>
  </r>
  <r>
    <s v="10-14"/>
    <s v="M"/>
    <x v="0"/>
    <s v="LINDANE"/>
    <s v="."/>
    <n v="0"/>
    <s v="."/>
    <n v="6941"/>
    <s v="."/>
    <s v="."/>
    <s v="."/>
    <s v="."/>
  </r>
  <r>
    <s v="10-14"/>
    <s v="M"/>
    <x v="1"/>
    <s v="LINDANE"/>
    <s v="."/>
    <n v="0"/>
    <s v="."/>
    <n v="6735"/>
    <s v="."/>
    <s v="."/>
    <s v="."/>
    <s v="."/>
  </r>
  <r>
    <s v="10-14"/>
    <s v="M"/>
    <x v="2"/>
    <s v="LINDANE"/>
    <s v="."/>
    <n v="0"/>
    <s v="."/>
    <n v="6743"/>
    <s v="."/>
    <s v="."/>
    <s v="."/>
    <s v="."/>
  </r>
  <r>
    <s v="10-14"/>
    <s v="M"/>
    <x v="6"/>
    <s v="LINDANE"/>
    <s v="."/>
    <n v="0"/>
    <s v="."/>
    <n v="6733"/>
    <s v="."/>
    <s v="."/>
    <s v="."/>
    <s v="."/>
  </r>
  <r>
    <s v="15-18"/>
    <s v="F"/>
    <x v="7"/>
    <s v="LINDANE"/>
    <n v="34"/>
    <n v="23"/>
    <n v="194"/>
    <n v="5431"/>
    <n v="4.2"/>
    <n v="6.3"/>
    <n v="5.7"/>
    <n v="8.4"/>
  </r>
  <r>
    <s v="15-18"/>
    <s v="F"/>
    <x v="8"/>
    <s v="LINDANE"/>
    <n v="12"/>
    <n v="9"/>
    <n v="196"/>
    <n v="5545"/>
    <n v="1.6"/>
    <n v="2.2000000000000002"/>
    <n v="16.3"/>
    <n v="21.8"/>
  </r>
  <r>
    <s v="15-18"/>
    <s v="F"/>
    <x v="9"/>
    <s v="LINDANE"/>
    <n v="10"/>
    <n v="8"/>
    <n v="209"/>
    <n v="5719"/>
    <n v="1.4"/>
    <n v="1.7"/>
    <n v="20.9"/>
    <n v="26.1"/>
  </r>
  <r>
    <s v="15-18"/>
    <s v="F"/>
    <x v="10"/>
    <s v="LINDANE"/>
    <n v="4"/>
    <n v="4"/>
    <n v="45"/>
    <n v="5808"/>
    <n v="0.7"/>
    <n v="0.7"/>
    <n v="11.3"/>
    <n v="11.3"/>
  </r>
  <r>
    <s v="15-18"/>
    <s v="F"/>
    <x v="3"/>
    <s v="LINDANE"/>
    <n v="6"/>
    <n v="2"/>
    <n v="35"/>
    <n v="5874"/>
    <n v="0.3"/>
    <n v="1"/>
    <n v="5.8"/>
    <n v="17.5"/>
  </r>
  <r>
    <s v="15-18"/>
    <s v="F"/>
    <x v="4"/>
    <s v="LINDANE"/>
    <n v="1"/>
    <n v="1"/>
    <n v="1"/>
    <n v="5783"/>
    <n v="0.2"/>
    <n v="0.2"/>
    <n v="1"/>
    <n v="1"/>
  </r>
  <r>
    <s v="15-18"/>
    <s v="F"/>
    <x v="5"/>
    <s v="LINDANE"/>
    <s v="."/>
    <n v="0"/>
    <s v="."/>
    <n v="5775"/>
    <s v="."/>
    <s v="."/>
    <s v="."/>
    <s v="."/>
  </r>
  <r>
    <s v="15-18"/>
    <s v="F"/>
    <x v="0"/>
    <s v="LINDANE"/>
    <s v="."/>
    <n v="0"/>
    <s v="."/>
    <n v="5660"/>
    <s v="."/>
    <s v="."/>
    <s v="."/>
    <s v="."/>
  </r>
  <r>
    <s v="15-18"/>
    <s v="F"/>
    <x v="1"/>
    <s v="LINDANE"/>
    <s v="."/>
    <n v="0"/>
    <s v="."/>
    <n v="5545"/>
    <s v="."/>
    <s v="."/>
    <s v="."/>
    <s v="."/>
  </r>
  <r>
    <s v="15-18"/>
    <s v="F"/>
    <x v="2"/>
    <s v="LINDANE"/>
    <s v="."/>
    <n v="0"/>
    <s v="."/>
    <n v="5655"/>
    <s v="."/>
    <s v="."/>
    <s v="."/>
    <s v="."/>
  </r>
  <r>
    <s v="15-18"/>
    <s v="F"/>
    <x v="6"/>
    <s v="LINDANE"/>
    <n v="1"/>
    <n v="1"/>
    <n v="1"/>
    <n v="5567"/>
    <n v="0.2"/>
    <n v="0.2"/>
    <n v="1"/>
    <n v="1"/>
  </r>
  <r>
    <s v="15-18"/>
    <s v="M"/>
    <x v="7"/>
    <s v="LINDANE"/>
    <n v="6"/>
    <n v="4"/>
    <n v="84"/>
    <n v="5680"/>
    <n v="0.7"/>
    <n v="1.1000000000000001"/>
    <n v="14"/>
    <n v="21"/>
  </r>
  <r>
    <s v="15-18"/>
    <s v="M"/>
    <x v="8"/>
    <s v="LINDANE"/>
    <n v="4"/>
    <n v="4"/>
    <n v="43"/>
    <n v="5819"/>
    <n v="0.7"/>
    <n v="0.7"/>
    <n v="10.8"/>
    <n v="10.8"/>
  </r>
  <r>
    <s v="15-18"/>
    <s v="M"/>
    <x v="9"/>
    <s v="LINDANE"/>
    <n v="2"/>
    <n v="2"/>
    <n v="12"/>
    <n v="6085"/>
    <n v="0.3"/>
    <n v="0.3"/>
    <n v="6"/>
    <n v="6"/>
  </r>
  <r>
    <s v="15-18"/>
    <s v="M"/>
    <x v="10"/>
    <s v="LINDANE"/>
    <n v="1"/>
    <n v="1"/>
    <n v="30"/>
    <n v="6085"/>
    <n v="0.2"/>
    <n v="0.2"/>
    <n v="30"/>
    <n v="30"/>
  </r>
  <r>
    <s v="15-18"/>
    <s v="M"/>
    <x v="3"/>
    <s v="LINDANE"/>
    <s v="."/>
    <n v="0"/>
    <s v="."/>
    <n v="6081"/>
    <s v="."/>
    <s v="."/>
    <s v="."/>
    <s v="."/>
  </r>
  <r>
    <s v="15-18"/>
    <s v="M"/>
    <x v="4"/>
    <s v="LINDANE"/>
    <n v="1"/>
    <n v="1"/>
    <n v="1"/>
    <n v="6042"/>
    <n v="0.2"/>
    <n v="0.2"/>
    <n v="1"/>
    <n v="1"/>
  </r>
  <r>
    <s v="15-18"/>
    <s v="M"/>
    <x v="5"/>
    <s v="LINDANE"/>
    <s v="."/>
    <n v="0"/>
    <s v="."/>
    <n v="6096"/>
    <s v="."/>
    <s v="."/>
    <s v="."/>
    <s v="."/>
  </r>
  <r>
    <s v="15-18"/>
    <s v="M"/>
    <x v="0"/>
    <s v="LINDANE"/>
    <s v="."/>
    <n v="0"/>
    <s v="."/>
    <n v="6043"/>
    <s v="."/>
    <s v="."/>
    <s v="."/>
    <s v="."/>
  </r>
  <r>
    <s v="15-18"/>
    <s v="M"/>
    <x v="1"/>
    <s v="LINDANE"/>
    <s v="."/>
    <n v="0"/>
    <s v="."/>
    <n v="5957"/>
    <s v="."/>
    <s v="."/>
    <s v="."/>
    <s v="."/>
  </r>
  <r>
    <s v="15-18"/>
    <s v="M"/>
    <x v="2"/>
    <s v="LINDANE"/>
    <s v="."/>
    <n v="0"/>
    <s v="."/>
    <n v="6079"/>
    <s v="."/>
    <s v="."/>
    <s v="."/>
    <s v="."/>
  </r>
  <r>
    <s v="15-18"/>
    <s v="M"/>
    <x v="6"/>
    <s v="LINDANE"/>
    <s v="."/>
    <n v="0"/>
    <s v="."/>
    <n v="6028"/>
    <s v="."/>
    <s v="."/>
    <s v="."/>
    <s v="."/>
  </r>
  <r>
    <s v="19-21"/>
    <s v="F"/>
    <x v="7"/>
    <s v="LINDANE"/>
    <n v="10"/>
    <n v="7"/>
    <n v="185"/>
    <n v="3008"/>
    <n v="2.2999999999999998"/>
    <n v="3.3"/>
    <n v="18.5"/>
    <n v="26.4"/>
  </r>
  <r>
    <s v="19-21"/>
    <s v="F"/>
    <x v="8"/>
    <s v="LINDANE"/>
    <n v="17"/>
    <n v="5"/>
    <n v="61"/>
    <n v="3274"/>
    <n v="1.5"/>
    <n v="5.2"/>
    <n v="3.6"/>
    <n v="12.2"/>
  </r>
  <r>
    <s v="19-21"/>
    <s v="F"/>
    <x v="9"/>
    <s v="LINDANE"/>
    <n v="7"/>
    <n v="3"/>
    <n v="129"/>
    <n v="3399"/>
    <n v="0.9"/>
    <n v="2.1"/>
    <n v="18.399999999999999"/>
    <n v="43"/>
  </r>
  <r>
    <s v="19-21"/>
    <s v="F"/>
    <x v="10"/>
    <s v="LINDANE"/>
    <n v="2"/>
    <n v="2"/>
    <n v="17"/>
    <n v="3534"/>
    <n v="0.6"/>
    <n v="0.6"/>
    <n v="8.5"/>
    <n v="8.5"/>
  </r>
  <r>
    <s v="19-21"/>
    <s v="F"/>
    <x v="3"/>
    <s v="LINDANE"/>
    <n v="2"/>
    <n v="1"/>
    <n v="2"/>
    <n v="3628"/>
    <n v="0.3"/>
    <n v="0.6"/>
    <n v="1"/>
    <n v="2"/>
  </r>
  <r>
    <s v="19-21"/>
    <s v="F"/>
    <x v="4"/>
    <s v="LINDANE"/>
    <s v="."/>
    <n v="0"/>
    <s v="."/>
    <n v="3532"/>
    <s v="."/>
    <s v="."/>
    <s v="."/>
    <s v="."/>
  </r>
  <r>
    <s v="19-21"/>
    <s v="F"/>
    <x v="5"/>
    <s v="LINDANE"/>
    <s v="."/>
    <n v="0"/>
    <s v="."/>
    <n v="3550"/>
    <s v="."/>
    <s v="."/>
    <s v="."/>
    <s v="."/>
  </r>
  <r>
    <s v="19-21"/>
    <s v="F"/>
    <x v="0"/>
    <s v="LINDANE"/>
    <s v="."/>
    <n v="0"/>
    <s v="."/>
    <n v="3455"/>
    <s v="."/>
    <s v="."/>
    <s v="."/>
    <s v="."/>
  </r>
  <r>
    <s v="19-21"/>
    <s v="F"/>
    <x v="1"/>
    <s v="LINDANE"/>
    <s v="."/>
    <n v="0"/>
    <s v="."/>
    <n v="3468"/>
    <s v="."/>
    <s v="."/>
    <s v="."/>
    <s v="."/>
  </r>
  <r>
    <s v="19-21"/>
    <s v="F"/>
    <x v="2"/>
    <s v="LINDANE"/>
    <s v="."/>
    <n v="0"/>
    <s v="."/>
    <n v="3607"/>
    <s v="."/>
    <s v="."/>
    <s v="."/>
    <s v="."/>
  </r>
  <r>
    <s v="19-21"/>
    <s v="F"/>
    <x v="6"/>
    <s v="LINDANE"/>
    <s v="."/>
    <n v="0"/>
    <s v="."/>
    <n v="3778"/>
    <s v="."/>
    <s v="."/>
    <s v="."/>
    <s v="."/>
  </r>
  <r>
    <s v="19-21"/>
    <s v="M"/>
    <x v="7"/>
    <s v="LINDANE"/>
    <n v="6"/>
    <n v="5"/>
    <n v="148"/>
    <n v="2819"/>
    <n v="1.8"/>
    <n v="2.1"/>
    <n v="24.7"/>
    <n v="29.6"/>
  </r>
  <r>
    <s v="19-21"/>
    <s v="M"/>
    <x v="8"/>
    <s v="LINDANE"/>
    <n v="2"/>
    <n v="1"/>
    <n v="60"/>
    <n v="3055"/>
    <n v="0.3"/>
    <n v="0.7"/>
    <n v="30"/>
    <n v="60"/>
  </r>
  <r>
    <s v="19-21"/>
    <s v="M"/>
    <x v="9"/>
    <s v="LINDANE"/>
    <n v="6"/>
    <n v="3"/>
    <n v="88"/>
    <n v="3150"/>
    <n v="1"/>
    <n v="1.9"/>
    <n v="14.7"/>
    <n v="29.3"/>
  </r>
  <r>
    <s v="19-21"/>
    <s v="M"/>
    <x v="10"/>
    <s v="LINDANE"/>
    <s v="."/>
    <n v="0"/>
    <s v="."/>
    <n v="3364"/>
    <s v="."/>
    <s v="."/>
    <s v="."/>
    <s v="."/>
  </r>
  <r>
    <s v="19-21"/>
    <s v="M"/>
    <x v="3"/>
    <s v="LINDANE"/>
    <s v="."/>
    <n v="0"/>
    <s v="."/>
    <n v="3525"/>
    <s v="."/>
    <s v="."/>
    <s v="."/>
    <s v="."/>
  </r>
  <r>
    <s v="19-21"/>
    <s v="M"/>
    <x v="4"/>
    <s v="LINDANE"/>
    <s v="."/>
    <n v="0"/>
    <s v="."/>
    <n v="3397"/>
    <s v="."/>
    <s v="."/>
    <s v="."/>
    <s v="."/>
  </r>
  <r>
    <s v="19-21"/>
    <s v="M"/>
    <x v="5"/>
    <s v="LINDANE"/>
    <s v="."/>
    <n v="0"/>
    <s v="."/>
    <n v="3452"/>
    <s v="."/>
    <s v="."/>
    <s v="."/>
    <s v="."/>
  </r>
  <r>
    <s v="19-21"/>
    <s v="M"/>
    <x v="0"/>
    <s v="LINDANE"/>
    <s v="."/>
    <n v="0"/>
    <s v="."/>
    <n v="3449"/>
    <s v="."/>
    <s v="."/>
    <s v="."/>
    <s v="."/>
  </r>
  <r>
    <s v="19-21"/>
    <s v="M"/>
    <x v="1"/>
    <s v="LINDANE"/>
    <s v="."/>
    <n v="0"/>
    <s v="."/>
    <n v="3559"/>
    <s v="."/>
    <s v="."/>
    <s v="."/>
    <s v="."/>
  </r>
  <r>
    <s v="19-21"/>
    <s v="M"/>
    <x v="2"/>
    <s v="LINDANE"/>
    <s v="."/>
    <n v="0"/>
    <s v="."/>
    <n v="3630"/>
    <s v="."/>
    <s v="."/>
    <s v="."/>
    <s v="."/>
  </r>
  <r>
    <s v="19-21"/>
    <s v="M"/>
    <x v="6"/>
    <s v="LINDANE"/>
    <s v="."/>
    <n v="0"/>
    <s v="."/>
    <n v="3736"/>
    <s v="."/>
    <s v="."/>
    <s v="."/>
    <s v="."/>
  </r>
  <r>
    <s v="22-44"/>
    <s v="F"/>
    <x v="7"/>
    <s v="LINDANE"/>
    <n v="118"/>
    <n v="91"/>
    <n v="1694"/>
    <n v="30754"/>
    <n v="3"/>
    <n v="3.8"/>
    <n v="14.4"/>
    <n v="18.600000000000001"/>
  </r>
  <r>
    <s v="22-44"/>
    <s v="F"/>
    <x v="8"/>
    <s v="LINDANE"/>
    <n v="100"/>
    <n v="70"/>
    <n v="1354"/>
    <n v="32006"/>
    <n v="2.2000000000000002"/>
    <n v="3.1"/>
    <n v="13.5"/>
    <n v="19.3"/>
  </r>
  <r>
    <s v="22-44"/>
    <s v="F"/>
    <x v="9"/>
    <s v="LINDANE"/>
    <n v="55"/>
    <n v="43"/>
    <n v="929"/>
    <n v="33295"/>
    <n v="1.3"/>
    <n v="1.7"/>
    <n v="16.899999999999999"/>
    <n v="21.6"/>
  </r>
  <r>
    <s v="22-44"/>
    <s v="F"/>
    <x v="10"/>
    <s v="LINDANE"/>
    <n v="16"/>
    <n v="13"/>
    <n v="166"/>
    <n v="34065"/>
    <n v="0.4"/>
    <n v="0.5"/>
    <n v="10.4"/>
    <n v="12.8"/>
  </r>
  <r>
    <s v="22-44"/>
    <s v="F"/>
    <x v="3"/>
    <s v="LINDANE"/>
    <n v="8"/>
    <n v="6"/>
    <n v="183"/>
    <n v="34218"/>
    <n v="0.2"/>
    <n v="0.2"/>
    <n v="22.9"/>
    <n v="30.5"/>
  </r>
  <r>
    <s v="22-44"/>
    <s v="F"/>
    <x v="4"/>
    <s v="LINDANE"/>
    <n v="3"/>
    <n v="2"/>
    <n v="37"/>
    <n v="33126"/>
    <n v="0.1"/>
    <n v="0.1"/>
    <n v="12.3"/>
    <n v="18.5"/>
  </r>
  <r>
    <s v="22-44"/>
    <s v="F"/>
    <x v="5"/>
    <s v="LINDANE"/>
    <s v="."/>
    <n v="0"/>
    <s v="."/>
    <n v="31909"/>
    <s v="."/>
    <s v="."/>
    <s v="."/>
    <s v="."/>
  </r>
  <r>
    <s v="22-44"/>
    <s v="F"/>
    <x v="0"/>
    <s v="LINDANE"/>
    <n v="1"/>
    <n v="1"/>
    <n v="2"/>
    <n v="31024"/>
    <n v="0"/>
    <n v="0"/>
    <n v="2"/>
    <n v="2"/>
  </r>
  <r>
    <s v="22-44"/>
    <s v="F"/>
    <x v="1"/>
    <s v="LINDANE"/>
    <s v="."/>
    <n v="0"/>
    <s v="."/>
    <n v="30829"/>
    <s v="."/>
    <s v="."/>
    <s v="."/>
    <s v="."/>
  </r>
  <r>
    <s v="22-44"/>
    <s v="F"/>
    <x v="2"/>
    <s v="LINDANE"/>
    <s v="."/>
    <n v="0"/>
    <s v="."/>
    <n v="31948"/>
    <s v="."/>
    <s v="."/>
    <s v="."/>
    <s v="."/>
  </r>
  <r>
    <s v="22-44"/>
    <s v="F"/>
    <x v="6"/>
    <s v="LINDANE"/>
    <s v="."/>
    <n v="0"/>
    <s v="."/>
    <n v="32967"/>
    <s v="."/>
    <s v="."/>
    <s v="."/>
    <s v="."/>
  </r>
  <r>
    <s v="22-44"/>
    <s v="M"/>
    <x v="7"/>
    <s v="LINDANE"/>
    <n v="55"/>
    <n v="40"/>
    <n v="629"/>
    <n v="29673"/>
    <n v="1.3"/>
    <n v="1.9"/>
    <n v="11.4"/>
    <n v="15.7"/>
  </r>
  <r>
    <s v="22-44"/>
    <s v="M"/>
    <x v="8"/>
    <s v="LINDANE"/>
    <n v="44"/>
    <n v="33"/>
    <n v="681"/>
    <n v="30859"/>
    <n v="1.1000000000000001"/>
    <n v="1.4"/>
    <n v="15.5"/>
    <n v="20.6"/>
  </r>
  <r>
    <s v="22-44"/>
    <s v="M"/>
    <x v="9"/>
    <s v="LINDANE"/>
    <n v="26"/>
    <n v="22"/>
    <n v="435"/>
    <n v="31897"/>
    <n v="0.7"/>
    <n v="0.8"/>
    <n v="16.7"/>
    <n v="19.8"/>
  </r>
  <r>
    <s v="22-44"/>
    <s v="M"/>
    <x v="10"/>
    <s v="LINDANE"/>
    <n v="12"/>
    <n v="10"/>
    <n v="114"/>
    <n v="32867"/>
    <n v="0.3"/>
    <n v="0.4"/>
    <n v="9.5"/>
    <n v="11.4"/>
  </r>
  <r>
    <s v="22-44"/>
    <s v="M"/>
    <x v="3"/>
    <s v="LINDANE"/>
    <n v="1"/>
    <n v="1"/>
    <n v="1"/>
    <n v="32910"/>
    <n v="0"/>
    <n v="0"/>
    <n v="1"/>
    <n v="1"/>
  </r>
  <r>
    <s v="22-44"/>
    <s v="M"/>
    <x v="4"/>
    <s v="LINDANE"/>
    <n v="2"/>
    <n v="2"/>
    <n v="60"/>
    <n v="31747"/>
    <n v="0.1"/>
    <n v="0.1"/>
    <n v="30"/>
    <n v="30"/>
  </r>
  <r>
    <s v="22-44"/>
    <s v="M"/>
    <x v="5"/>
    <s v="LINDANE"/>
    <s v="."/>
    <n v="0"/>
    <s v="."/>
    <n v="31108"/>
    <s v="."/>
    <s v="."/>
    <s v="."/>
    <s v="."/>
  </r>
  <r>
    <s v="22-44"/>
    <s v="M"/>
    <x v="0"/>
    <s v="LINDANE"/>
    <s v="."/>
    <n v="0"/>
    <s v="."/>
    <n v="30372"/>
    <s v="."/>
    <s v="."/>
    <s v="."/>
    <s v="."/>
  </r>
  <r>
    <s v="22-44"/>
    <s v="M"/>
    <x v="1"/>
    <s v="LINDANE"/>
    <s v="."/>
    <n v="0"/>
    <s v="."/>
    <n v="30881"/>
    <s v="."/>
    <s v="."/>
    <s v="."/>
    <s v="."/>
  </r>
  <r>
    <s v="22-44"/>
    <s v="M"/>
    <x v="2"/>
    <s v="LINDANE"/>
    <s v="."/>
    <n v="0"/>
    <s v="."/>
    <n v="31784"/>
    <s v="."/>
    <s v="."/>
    <s v="."/>
    <s v="."/>
  </r>
  <r>
    <s v="22-44"/>
    <s v="M"/>
    <x v="6"/>
    <s v="LINDANE"/>
    <s v="."/>
    <n v="0"/>
    <s v="."/>
    <n v="32743"/>
    <s v="."/>
    <s v="."/>
    <s v="."/>
    <s v="."/>
  </r>
  <r>
    <s v="45-64"/>
    <s v="F"/>
    <x v="7"/>
    <s v="LINDANE"/>
    <n v="69"/>
    <n v="55"/>
    <n v="1139"/>
    <n v="23229"/>
    <n v="2.4"/>
    <n v="3"/>
    <n v="16.5"/>
    <n v="20.7"/>
  </r>
  <r>
    <s v="45-64"/>
    <s v="F"/>
    <x v="8"/>
    <s v="LINDANE"/>
    <n v="41"/>
    <n v="27"/>
    <n v="395"/>
    <n v="24964"/>
    <n v="1.1000000000000001"/>
    <n v="1.6"/>
    <n v="9.6"/>
    <n v="14.6"/>
  </r>
  <r>
    <s v="45-64"/>
    <s v="F"/>
    <x v="9"/>
    <s v="LINDANE"/>
    <n v="37"/>
    <n v="28"/>
    <n v="646"/>
    <n v="26622"/>
    <n v="1.1000000000000001"/>
    <n v="1.4"/>
    <n v="17.5"/>
    <n v="23.1"/>
  </r>
  <r>
    <s v="45-64"/>
    <s v="F"/>
    <x v="10"/>
    <s v="LINDANE"/>
    <n v="11"/>
    <n v="11"/>
    <n v="140"/>
    <n v="27819"/>
    <n v="0.4"/>
    <n v="0.4"/>
    <n v="12.7"/>
    <n v="12.7"/>
  </r>
  <r>
    <s v="45-64"/>
    <s v="F"/>
    <x v="3"/>
    <s v="LINDANE"/>
    <n v="2"/>
    <n v="2"/>
    <n v="8"/>
    <n v="28921"/>
    <n v="0.1"/>
    <n v="0.1"/>
    <n v="4"/>
    <n v="4"/>
  </r>
  <r>
    <s v="45-64"/>
    <s v="F"/>
    <x v="4"/>
    <s v="LINDANE"/>
    <n v="2"/>
    <n v="2"/>
    <n v="37"/>
    <n v="28976"/>
    <n v="0.1"/>
    <n v="0.1"/>
    <n v="18.5"/>
    <n v="18.5"/>
  </r>
  <r>
    <s v="45-64"/>
    <s v="F"/>
    <x v="5"/>
    <s v="LINDANE"/>
    <s v="."/>
    <n v="0"/>
    <s v="."/>
    <n v="29091"/>
    <s v="."/>
    <s v="."/>
    <s v="."/>
    <s v="."/>
  </r>
  <r>
    <s v="45-64"/>
    <s v="F"/>
    <x v="0"/>
    <s v="LINDANE"/>
    <n v="1"/>
    <n v="1"/>
    <n v="1"/>
    <n v="29455"/>
    <n v="0"/>
    <n v="0"/>
    <n v="1"/>
    <n v="1"/>
  </r>
  <r>
    <s v="45-64"/>
    <s v="F"/>
    <x v="1"/>
    <s v="LINDANE"/>
    <s v="."/>
    <n v="0"/>
    <s v="."/>
    <n v="29833"/>
    <s v="."/>
    <s v="."/>
    <s v="."/>
    <s v="."/>
  </r>
  <r>
    <s v="45-64"/>
    <s v="F"/>
    <x v="2"/>
    <s v="LINDANE"/>
    <s v="."/>
    <n v="0"/>
    <s v="."/>
    <n v="32274"/>
    <s v="."/>
    <s v="."/>
    <s v="."/>
    <s v="."/>
  </r>
  <r>
    <s v="45-64"/>
    <s v="F"/>
    <x v="6"/>
    <s v="LINDANE"/>
    <s v="."/>
    <n v="0"/>
    <s v="."/>
    <n v="33278"/>
    <s v="."/>
    <s v="."/>
    <s v="."/>
    <s v="."/>
  </r>
  <r>
    <s v="45-64"/>
    <s v="M"/>
    <x v="7"/>
    <s v="LINDANE"/>
    <n v="39"/>
    <n v="29"/>
    <n v="836"/>
    <n v="23068"/>
    <n v="1.3"/>
    <n v="1.7"/>
    <n v="21.4"/>
    <n v="28.8"/>
  </r>
  <r>
    <s v="45-64"/>
    <s v="M"/>
    <x v="8"/>
    <s v="LINDANE"/>
    <n v="29"/>
    <n v="24"/>
    <n v="454"/>
    <n v="24577"/>
    <n v="1"/>
    <n v="1.2"/>
    <n v="15.7"/>
    <n v="18.899999999999999"/>
  </r>
  <r>
    <s v="45-64"/>
    <s v="M"/>
    <x v="9"/>
    <s v="LINDANE"/>
    <n v="18"/>
    <n v="17"/>
    <n v="337"/>
    <n v="26289"/>
    <n v="0.6"/>
    <n v="0.7"/>
    <n v="18.7"/>
    <n v="19.8"/>
  </r>
  <r>
    <s v="45-64"/>
    <s v="M"/>
    <x v="10"/>
    <s v="LINDANE"/>
    <n v="7"/>
    <n v="7"/>
    <n v="125"/>
    <n v="27382"/>
    <n v="0.3"/>
    <n v="0.3"/>
    <n v="17.899999999999999"/>
    <n v="17.899999999999999"/>
  </r>
  <r>
    <s v="45-64"/>
    <s v="M"/>
    <x v="3"/>
    <s v="LINDANE"/>
    <n v="1"/>
    <n v="1"/>
    <n v="7"/>
    <n v="28377"/>
    <n v="0"/>
    <n v="0"/>
    <n v="7"/>
    <n v="7"/>
  </r>
  <r>
    <s v="45-64"/>
    <s v="M"/>
    <x v="4"/>
    <s v="LINDANE"/>
    <s v="."/>
    <n v="0"/>
    <s v="."/>
    <n v="28311"/>
    <s v="."/>
    <s v="."/>
    <s v="."/>
    <s v="."/>
  </r>
  <r>
    <s v="45-64"/>
    <s v="M"/>
    <x v="5"/>
    <s v="LINDANE"/>
    <s v="."/>
    <n v="0"/>
    <s v="."/>
    <n v="28476"/>
    <s v="."/>
    <s v="."/>
    <s v="."/>
    <s v="."/>
  </r>
  <r>
    <s v="45-64"/>
    <s v="M"/>
    <x v="0"/>
    <s v="LINDANE"/>
    <n v="1"/>
    <n v="1"/>
    <n v="7"/>
    <n v="28859"/>
    <n v="0"/>
    <n v="0"/>
    <n v="7"/>
    <n v="7"/>
  </r>
  <r>
    <s v="45-64"/>
    <s v="M"/>
    <x v="1"/>
    <s v="LINDANE"/>
    <s v="."/>
    <n v="0"/>
    <s v="."/>
    <n v="29430"/>
    <s v="."/>
    <s v="."/>
    <s v="."/>
    <s v="."/>
  </r>
  <r>
    <s v="45-64"/>
    <s v="M"/>
    <x v="2"/>
    <s v="LINDANE"/>
    <n v="1"/>
    <n v="1"/>
    <n v="10"/>
    <n v="31770"/>
    <n v="0"/>
    <n v="0"/>
    <n v="10"/>
    <n v="10"/>
  </r>
  <r>
    <s v="45-64"/>
    <s v="M"/>
    <x v="6"/>
    <s v="LINDANE"/>
    <n v="1"/>
    <n v="1"/>
    <n v="7"/>
    <n v="32553"/>
    <n v="0"/>
    <n v="0"/>
    <n v="7"/>
    <n v="7"/>
  </r>
  <r>
    <s v="65-74"/>
    <s v="F"/>
    <x v="7"/>
    <s v="LINDANE"/>
    <n v="8"/>
    <n v="8"/>
    <n v="188"/>
    <n v="5067"/>
    <n v="1.6"/>
    <n v="1.6"/>
    <n v="23.5"/>
    <n v="23.5"/>
  </r>
  <r>
    <s v="65-74"/>
    <s v="F"/>
    <x v="8"/>
    <s v="LINDANE"/>
    <n v="13"/>
    <n v="9"/>
    <n v="198"/>
    <n v="5084"/>
    <n v="1.8"/>
    <n v="2.6"/>
    <n v="15.2"/>
    <n v="22"/>
  </r>
  <r>
    <s v="65-74"/>
    <s v="F"/>
    <x v="9"/>
    <s v="LINDANE"/>
    <n v="5"/>
    <n v="5"/>
    <n v="47"/>
    <n v="7164"/>
    <n v="0.7"/>
    <n v="0.7"/>
    <n v="9.4"/>
    <n v="9.4"/>
  </r>
  <r>
    <s v="65-74"/>
    <s v="F"/>
    <x v="10"/>
    <s v="LINDANE"/>
    <n v="1"/>
    <n v="1"/>
    <n v="2"/>
    <n v="7178"/>
    <n v="0.1"/>
    <n v="0.1"/>
    <n v="2"/>
    <n v="2"/>
  </r>
  <r>
    <s v="65-74"/>
    <s v="F"/>
    <x v="3"/>
    <s v="LINDANE"/>
    <s v="."/>
    <n v="0"/>
    <s v="."/>
    <n v="7152"/>
    <s v="."/>
    <s v="."/>
    <s v="."/>
    <s v="."/>
  </r>
  <r>
    <s v="65-74"/>
    <s v="F"/>
    <x v="4"/>
    <s v="LINDANE"/>
    <n v="2"/>
    <n v="1"/>
    <n v="14"/>
    <n v="7255"/>
    <n v="0.1"/>
    <n v="0.3"/>
    <n v="7"/>
    <n v="14"/>
  </r>
  <r>
    <s v="65-74"/>
    <s v="F"/>
    <x v="5"/>
    <s v="LINDANE"/>
    <s v="."/>
    <n v="0"/>
    <s v="."/>
    <n v="7206"/>
    <s v="."/>
    <s v="."/>
    <s v="."/>
    <s v="."/>
  </r>
  <r>
    <s v="65-74"/>
    <s v="F"/>
    <x v="0"/>
    <s v="LINDANE"/>
    <s v="."/>
    <n v="0"/>
    <s v="."/>
    <n v="7273"/>
    <s v="."/>
    <s v="."/>
    <s v="."/>
    <s v="."/>
  </r>
  <r>
    <s v="65-74"/>
    <s v="F"/>
    <x v="1"/>
    <s v="LINDANE"/>
    <s v="."/>
    <n v="0"/>
    <s v="."/>
    <n v="7423"/>
    <s v="."/>
    <s v="."/>
    <s v="."/>
    <s v="."/>
  </r>
  <r>
    <s v="65-74"/>
    <s v="F"/>
    <x v="2"/>
    <s v="LINDANE"/>
    <s v="."/>
    <n v="0"/>
    <s v="."/>
    <n v="7793"/>
    <s v="."/>
    <s v="."/>
    <s v="."/>
    <s v="."/>
  </r>
  <r>
    <s v="65-74"/>
    <s v="F"/>
    <x v="6"/>
    <s v="LINDANE"/>
    <s v="."/>
    <n v="0"/>
    <s v="."/>
    <n v="8205"/>
    <s v="."/>
    <s v="."/>
    <s v="."/>
    <s v="."/>
  </r>
  <r>
    <s v="65-74"/>
    <s v="M"/>
    <x v="7"/>
    <s v="LINDANE"/>
    <n v="11"/>
    <n v="8"/>
    <n v="145"/>
    <n v="4593"/>
    <n v="1.7"/>
    <n v="2.4"/>
    <n v="13.2"/>
    <n v="18.100000000000001"/>
  </r>
  <r>
    <s v="65-74"/>
    <s v="M"/>
    <x v="8"/>
    <s v="LINDANE"/>
    <n v="8"/>
    <n v="5"/>
    <n v="130"/>
    <n v="4570"/>
    <n v="1.1000000000000001"/>
    <n v="1.8"/>
    <n v="16.3"/>
    <n v="26"/>
  </r>
  <r>
    <s v="65-74"/>
    <s v="M"/>
    <x v="9"/>
    <s v="LINDANE"/>
    <n v="1"/>
    <n v="1"/>
    <n v="20"/>
    <n v="6029"/>
    <n v="0.2"/>
    <n v="0.2"/>
    <n v="20"/>
    <n v="20"/>
  </r>
  <r>
    <s v="65-74"/>
    <s v="M"/>
    <x v="10"/>
    <s v="LINDANE"/>
    <n v="3"/>
    <n v="3"/>
    <n v="43"/>
    <n v="6189"/>
    <n v="0.5"/>
    <n v="0.5"/>
    <n v="14.3"/>
    <n v="14.3"/>
  </r>
  <r>
    <s v="65-74"/>
    <s v="M"/>
    <x v="3"/>
    <s v="LINDANE"/>
    <s v="."/>
    <n v="0"/>
    <s v="."/>
    <n v="6315"/>
    <s v="."/>
    <s v="."/>
    <s v="."/>
    <s v="."/>
  </r>
  <r>
    <s v="65-74"/>
    <s v="M"/>
    <x v="4"/>
    <s v="LINDANE"/>
    <s v="."/>
    <n v="0"/>
    <s v="."/>
    <n v="6377"/>
    <s v="."/>
    <s v="."/>
    <s v="."/>
    <s v="."/>
  </r>
  <r>
    <s v="65-74"/>
    <s v="M"/>
    <x v="5"/>
    <s v="LINDANE"/>
    <s v="."/>
    <n v="0"/>
    <s v="."/>
    <n v="6432"/>
    <s v="."/>
    <s v="."/>
    <s v="."/>
    <s v="."/>
  </r>
  <r>
    <s v="65-74"/>
    <s v="M"/>
    <x v="0"/>
    <s v="LINDANE"/>
    <s v="."/>
    <n v="0"/>
    <s v="."/>
    <n v="6630"/>
    <s v="."/>
    <s v="."/>
    <s v="."/>
    <s v="."/>
  </r>
  <r>
    <s v="65-74"/>
    <s v="M"/>
    <x v="1"/>
    <s v="LINDANE"/>
    <s v="."/>
    <n v="0"/>
    <s v="."/>
    <n v="6951"/>
    <s v="."/>
    <s v="."/>
    <s v="."/>
    <s v="."/>
  </r>
  <r>
    <s v="65-74"/>
    <s v="M"/>
    <x v="2"/>
    <s v="LINDANE"/>
    <s v="."/>
    <n v="0"/>
    <s v="."/>
    <n v="7439"/>
    <s v="."/>
    <s v="."/>
    <s v="."/>
    <s v="."/>
  </r>
  <r>
    <s v="65-74"/>
    <s v="M"/>
    <x v="6"/>
    <s v="LINDANE"/>
    <s v="."/>
    <n v="0"/>
    <s v="."/>
    <n v="7906"/>
    <s v="."/>
    <s v="."/>
    <s v="."/>
    <s v="."/>
  </r>
  <r>
    <s v="75+"/>
    <s v="F"/>
    <x v="7"/>
    <s v="LINDANE"/>
    <n v="12"/>
    <n v="10"/>
    <n v="250"/>
    <n v="3590"/>
    <n v="2.8"/>
    <n v="3.3"/>
    <n v="20.8"/>
    <n v="25"/>
  </r>
  <r>
    <s v="75+"/>
    <s v="F"/>
    <x v="8"/>
    <s v="LINDANE"/>
    <n v="12"/>
    <n v="8"/>
    <n v="303"/>
    <n v="3726"/>
    <n v="2.1"/>
    <n v="3.2"/>
    <n v="25.3"/>
    <n v="37.9"/>
  </r>
  <r>
    <s v="75+"/>
    <s v="F"/>
    <x v="9"/>
    <s v="LINDANE"/>
    <n v="13"/>
    <n v="11"/>
    <n v="289"/>
    <n v="6117"/>
    <n v="1.8"/>
    <n v="2.1"/>
    <n v="22.2"/>
    <n v="26.3"/>
  </r>
  <r>
    <s v="75+"/>
    <s v="F"/>
    <x v="10"/>
    <s v="LINDANE"/>
    <n v="2"/>
    <n v="2"/>
    <n v="2"/>
    <n v="6442"/>
    <n v="0.3"/>
    <n v="0.3"/>
    <n v="1"/>
    <n v="1"/>
  </r>
  <r>
    <s v="75+"/>
    <s v="F"/>
    <x v="3"/>
    <s v="LINDANE"/>
    <s v="."/>
    <n v="0"/>
    <s v="."/>
    <n v="6687"/>
    <s v="."/>
    <s v="."/>
    <s v="."/>
    <s v="."/>
  </r>
  <r>
    <s v="75+"/>
    <s v="F"/>
    <x v="4"/>
    <s v="LINDANE"/>
    <s v="."/>
    <n v="0"/>
    <s v="."/>
    <n v="6876"/>
    <s v="."/>
    <s v="."/>
    <s v="."/>
    <s v="."/>
  </r>
  <r>
    <s v="75+"/>
    <s v="F"/>
    <x v="5"/>
    <s v="LINDANE"/>
    <s v="."/>
    <n v="0"/>
    <s v="."/>
    <n v="7113"/>
    <s v="."/>
    <s v="."/>
    <s v="."/>
    <s v="."/>
  </r>
  <r>
    <s v="75+"/>
    <s v="F"/>
    <x v="0"/>
    <s v="LINDANE"/>
    <s v="."/>
    <n v="0"/>
    <s v="."/>
    <n v="7289"/>
    <s v="."/>
    <s v="."/>
    <s v="."/>
    <s v="."/>
  </r>
  <r>
    <s v="75+"/>
    <s v="F"/>
    <x v="1"/>
    <s v="LINDANE"/>
    <s v="."/>
    <n v="0"/>
    <s v="."/>
    <n v="7416"/>
    <s v="."/>
    <s v="."/>
    <s v="."/>
    <s v="."/>
  </r>
  <r>
    <s v="75+"/>
    <s v="F"/>
    <x v="2"/>
    <s v="LINDANE"/>
    <s v="."/>
    <n v="0"/>
    <s v="."/>
    <n v="7480"/>
    <s v="."/>
    <s v="."/>
    <s v="."/>
    <s v="."/>
  </r>
  <r>
    <s v="75+"/>
    <s v="F"/>
    <x v="6"/>
    <s v="LINDANE"/>
    <s v="."/>
    <n v="0"/>
    <s v="."/>
    <n v="7657"/>
    <s v="."/>
    <s v="."/>
    <s v="."/>
    <s v="."/>
  </r>
  <r>
    <s v="75+"/>
    <s v="M"/>
    <x v="7"/>
    <s v="LINDANE"/>
    <n v="12"/>
    <n v="9"/>
    <n v="182"/>
    <n v="3400"/>
    <n v="2.6"/>
    <n v="3.5"/>
    <n v="15.2"/>
    <n v="20.2"/>
  </r>
  <r>
    <s v="75+"/>
    <s v="M"/>
    <x v="8"/>
    <s v="LINDANE"/>
    <n v="10"/>
    <n v="7"/>
    <n v="128"/>
    <n v="3470"/>
    <n v="2"/>
    <n v="2.9"/>
    <n v="12.8"/>
    <n v="18.3"/>
  </r>
  <r>
    <s v="75+"/>
    <s v="M"/>
    <x v="9"/>
    <s v="LINDANE"/>
    <n v="5"/>
    <n v="5"/>
    <n v="111"/>
    <n v="4784"/>
    <n v="1"/>
    <n v="1"/>
    <n v="22.2"/>
    <n v="22.2"/>
  </r>
  <r>
    <s v="75+"/>
    <s v="M"/>
    <x v="10"/>
    <s v="LINDANE"/>
    <s v="."/>
    <n v="0"/>
    <s v="."/>
    <n v="4930"/>
    <s v="."/>
    <s v="."/>
    <s v="."/>
    <s v="."/>
  </r>
  <r>
    <s v="75+"/>
    <s v="M"/>
    <x v="3"/>
    <s v="LINDANE"/>
    <n v="1"/>
    <n v="1"/>
    <n v="10"/>
    <n v="4989"/>
    <n v="0.2"/>
    <n v="0.2"/>
    <n v="10"/>
    <n v="10"/>
  </r>
  <r>
    <s v="75+"/>
    <s v="M"/>
    <x v="4"/>
    <s v="LINDANE"/>
    <s v="."/>
    <n v="0"/>
    <s v="."/>
    <n v="5069"/>
    <s v="."/>
    <s v="."/>
    <s v="."/>
    <s v="."/>
  </r>
  <r>
    <s v="75+"/>
    <s v="M"/>
    <x v="5"/>
    <s v="LINDANE"/>
    <s v="."/>
    <n v="0"/>
    <s v="."/>
    <n v="5107"/>
    <s v="."/>
    <s v="."/>
    <s v="."/>
    <s v="."/>
  </r>
  <r>
    <s v="75+"/>
    <s v="M"/>
    <x v="0"/>
    <s v="LINDANE"/>
    <s v="."/>
    <n v="0"/>
    <s v="."/>
    <n v="5155"/>
    <s v="."/>
    <s v="."/>
    <s v="."/>
    <s v="."/>
  </r>
  <r>
    <s v="75+"/>
    <s v="M"/>
    <x v="1"/>
    <s v="LINDANE"/>
    <s v="."/>
    <n v="0"/>
    <s v="."/>
    <n v="5116"/>
    <s v="."/>
    <s v="."/>
    <s v="."/>
    <s v="."/>
  </r>
  <r>
    <s v="75+"/>
    <s v="M"/>
    <x v="2"/>
    <s v="LINDANE"/>
    <s v="."/>
    <n v="0"/>
    <s v="."/>
    <n v="5163"/>
    <s v="."/>
    <s v="."/>
    <s v="."/>
    <s v="."/>
  </r>
  <r>
    <s v="75+"/>
    <s v="M"/>
    <x v="6"/>
    <s v="LINDANE"/>
    <s v="."/>
    <n v="0"/>
    <s v="."/>
    <n v="5240"/>
    <s v="."/>
    <s v="."/>
    <s v="."/>
    <s v="."/>
  </r>
  <r>
    <s v="0-1"/>
    <s v="F"/>
    <x v="7"/>
    <s v="LINDANE"/>
    <s v="."/>
    <n v="0"/>
    <s v="."/>
    <n v="3626"/>
    <s v="."/>
    <s v="."/>
    <s v="."/>
    <s v="."/>
  </r>
  <r>
    <s v="0-1"/>
    <s v="F"/>
    <x v="8"/>
    <s v="LINDANE"/>
    <n v="2"/>
    <n v="2"/>
    <n v="60"/>
    <n v="3574"/>
    <n v="0.6"/>
    <n v="0.6"/>
    <n v="30"/>
    <n v="30"/>
  </r>
  <r>
    <s v="0-1"/>
    <s v="F"/>
    <x v="9"/>
    <s v="LINDANE"/>
    <s v="."/>
    <n v="0"/>
    <s v="."/>
    <n v="3531"/>
    <s v="."/>
    <s v="."/>
    <s v="."/>
    <s v="."/>
  </r>
  <r>
    <s v="0-1"/>
    <s v="F"/>
    <x v="10"/>
    <s v="LINDANE"/>
    <s v="."/>
    <n v="0"/>
    <s v="."/>
    <n v="3115"/>
    <s v="."/>
    <s v="."/>
    <s v="."/>
    <s v="."/>
  </r>
  <r>
    <s v="0-1"/>
    <s v="F"/>
    <x v="3"/>
    <s v="LINDANE"/>
    <s v="."/>
    <n v="0"/>
    <s v="."/>
    <n v="2855"/>
    <s v="."/>
    <s v="."/>
    <s v="."/>
    <s v="."/>
  </r>
  <r>
    <s v="0-1"/>
    <s v="F"/>
    <x v="4"/>
    <s v="LINDANE"/>
    <s v="."/>
    <n v="0"/>
    <s v="."/>
    <n v="2630"/>
    <s v="."/>
    <s v="."/>
    <s v="."/>
    <s v="."/>
  </r>
  <r>
    <s v="0-1"/>
    <s v="F"/>
    <x v="5"/>
    <s v="LINDANE"/>
    <s v="."/>
    <n v="0"/>
    <s v="."/>
    <n v="2465"/>
    <s v="."/>
    <s v="."/>
    <s v="."/>
    <s v="."/>
  </r>
  <r>
    <s v="0-1"/>
    <s v="F"/>
    <x v="0"/>
    <s v="LINDANE"/>
    <s v="."/>
    <n v="0"/>
    <s v="."/>
    <n v="2320"/>
    <s v="."/>
    <s v="."/>
    <s v="."/>
    <s v="."/>
  </r>
  <r>
    <s v="0-1"/>
    <s v="F"/>
    <x v="1"/>
    <s v="LINDANE"/>
    <s v="."/>
    <n v="0"/>
    <s v="."/>
    <n v="2408"/>
    <s v="."/>
    <s v="."/>
    <s v="."/>
    <s v="."/>
  </r>
  <r>
    <s v="0-1"/>
    <s v="F"/>
    <x v="2"/>
    <s v="LINDANE"/>
    <s v="."/>
    <n v="0"/>
    <s v="."/>
    <n v="2301"/>
    <s v="."/>
    <s v="."/>
    <s v="."/>
    <s v="."/>
  </r>
  <r>
    <s v="0-1"/>
    <s v="M"/>
    <x v="7"/>
    <s v="LINDANE"/>
    <n v="2"/>
    <n v="2"/>
    <n v="60"/>
    <n v="3818"/>
    <n v="0.5"/>
    <n v="0.5"/>
    <n v="30"/>
    <n v="30"/>
  </r>
  <r>
    <s v="0-1"/>
    <s v="M"/>
    <x v="8"/>
    <s v="LINDANE"/>
    <n v="10"/>
    <n v="8"/>
    <n v="128"/>
    <n v="3839"/>
    <n v="2.1"/>
    <n v="2.6"/>
    <n v="12.8"/>
    <n v="16"/>
  </r>
  <r>
    <s v="0-1"/>
    <s v="M"/>
    <x v="9"/>
    <s v="LINDANE"/>
    <n v="3"/>
    <n v="2"/>
    <n v="68"/>
    <n v="3693"/>
    <n v="0.5"/>
    <n v="0.8"/>
    <n v="22.7"/>
    <n v="34"/>
  </r>
  <r>
    <s v="0-1"/>
    <s v="M"/>
    <x v="10"/>
    <s v="LINDANE"/>
    <s v="."/>
    <n v="0"/>
    <s v="."/>
    <n v="3302"/>
    <s v="."/>
    <s v="."/>
    <s v="."/>
    <s v="."/>
  </r>
  <r>
    <s v="0-1"/>
    <s v="M"/>
    <x v="3"/>
    <s v="LINDANE"/>
    <s v="."/>
    <n v="0"/>
    <s v="."/>
    <n v="2974"/>
    <s v="."/>
    <s v="."/>
    <s v="."/>
    <s v="."/>
  </r>
  <r>
    <s v="0-1"/>
    <s v="M"/>
    <x v="4"/>
    <s v="LINDANE"/>
    <s v="."/>
    <n v="0"/>
    <s v="."/>
    <n v="2628"/>
    <s v="."/>
    <s v="."/>
    <s v="."/>
    <s v="."/>
  </r>
  <r>
    <s v="0-1"/>
    <s v="M"/>
    <x v="5"/>
    <s v="LINDANE"/>
    <s v="."/>
    <n v="0"/>
    <s v="."/>
    <n v="2489"/>
    <s v="."/>
    <s v="."/>
    <s v="."/>
    <s v="."/>
  </r>
  <r>
    <s v="0-1"/>
    <s v="M"/>
    <x v="0"/>
    <s v="LINDANE"/>
    <n v="1"/>
    <n v="1"/>
    <n v="7"/>
    <n v="2445"/>
    <n v="0.4"/>
    <n v="0.4"/>
    <n v="7"/>
    <n v="7"/>
  </r>
  <r>
    <s v="0-1"/>
    <s v="M"/>
    <x v="1"/>
    <s v="LINDANE"/>
    <s v="."/>
    <n v="0"/>
    <s v="."/>
    <n v="2493"/>
    <s v="."/>
    <s v="."/>
    <s v="."/>
    <s v="."/>
  </r>
  <r>
    <s v="0-1"/>
    <s v="M"/>
    <x v="2"/>
    <s v="LINDANE"/>
    <s v="."/>
    <n v="0"/>
    <s v="."/>
    <n v="2264"/>
    <s v="."/>
    <s v="."/>
    <s v="."/>
    <s v="."/>
  </r>
  <r>
    <s v="2-4"/>
    <s v="F"/>
    <x v="7"/>
    <s v="LINDANE"/>
    <n v="14"/>
    <n v="12"/>
    <n v="257"/>
    <n v="5586"/>
    <n v="2.1"/>
    <n v="2.5"/>
    <n v="18.399999999999999"/>
    <n v="21.4"/>
  </r>
  <r>
    <s v="2-4"/>
    <s v="F"/>
    <x v="8"/>
    <s v="LINDANE"/>
    <n v="4"/>
    <n v="4"/>
    <n v="104"/>
    <n v="5677"/>
    <n v="0.7"/>
    <n v="0.7"/>
    <n v="26"/>
    <n v="26"/>
  </r>
  <r>
    <s v="2-4"/>
    <s v="F"/>
    <x v="9"/>
    <s v="LINDANE"/>
    <n v="9"/>
    <n v="7"/>
    <n v="243"/>
    <n v="5639"/>
    <n v="1.2"/>
    <n v="1.6"/>
    <n v="27"/>
    <n v="34.700000000000003"/>
  </r>
  <r>
    <s v="2-4"/>
    <s v="F"/>
    <x v="10"/>
    <s v="LINDANE"/>
    <n v="6"/>
    <n v="5"/>
    <n v="141"/>
    <n v="5229"/>
    <n v="1"/>
    <n v="1.1000000000000001"/>
    <n v="23.5"/>
    <n v="28.2"/>
  </r>
  <r>
    <s v="2-4"/>
    <s v="F"/>
    <x v="3"/>
    <s v="LINDANE"/>
    <n v="2"/>
    <n v="2"/>
    <n v="37"/>
    <n v="4845"/>
    <n v="0.4"/>
    <n v="0.4"/>
    <n v="18.5"/>
    <n v="18.5"/>
  </r>
  <r>
    <s v="2-4"/>
    <s v="F"/>
    <x v="4"/>
    <s v="LINDANE"/>
    <n v="4"/>
    <n v="3"/>
    <n v="120"/>
    <n v="4540"/>
    <n v="0.7"/>
    <n v="0.9"/>
    <n v="30"/>
    <n v="40"/>
  </r>
  <r>
    <s v="2-4"/>
    <s v="F"/>
    <x v="5"/>
    <s v="LINDANE"/>
    <n v="1"/>
    <n v="1"/>
    <n v="30"/>
    <n v="4315"/>
    <n v="0.2"/>
    <n v="0.2"/>
    <n v="30"/>
    <n v="30"/>
  </r>
  <r>
    <s v="2-4"/>
    <s v="F"/>
    <x v="0"/>
    <s v="LINDANE"/>
    <n v="1"/>
    <n v="1"/>
    <n v="20"/>
    <n v="4069"/>
    <n v="0.2"/>
    <n v="0.2"/>
    <n v="20"/>
    <n v="20"/>
  </r>
  <r>
    <s v="2-4"/>
    <s v="F"/>
    <x v="1"/>
    <s v="LINDANE"/>
    <s v="."/>
    <n v="0"/>
    <s v="."/>
    <n v="3949"/>
    <s v="."/>
    <s v="."/>
    <s v="."/>
    <s v="."/>
  </r>
  <r>
    <s v="2-4"/>
    <s v="F"/>
    <x v="2"/>
    <s v="LINDANE"/>
    <n v="2"/>
    <n v="2"/>
    <n v="35"/>
    <n v="3810"/>
    <n v="0.5"/>
    <n v="0.5"/>
    <n v="17.5"/>
    <n v="17.5"/>
  </r>
  <r>
    <s v="2-4"/>
    <s v="M"/>
    <x v="7"/>
    <s v="LINDANE"/>
    <n v="15"/>
    <n v="14"/>
    <n v="258"/>
    <n v="5877"/>
    <n v="2.4"/>
    <n v="2.6"/>
    <n v="17.2"/>
    <n v="18.399999999999999"/>
  </r>
  <r>
    <s v="2-4"/>
    <s v="M"/>
    <x v="8"/>
    <s v="LINDANE"/>
    <n v="8"/>
    <n v="7"/>
    <n v="88"/>
    <n v="5962"/>
    <n v="1.2"/>
    <n v="1.3"/>
    <n v="11"/>
    <n v="12.6"/>
  </r>
  <r>
    <s v="2-4"/>
    <s v="M"/>
    <x v="9"/>
    <s v="LINDANE"/>
    <n v="8"/>
    <n v="5"/>
    <n v="170"/>
    <n v="5885"/>
    <n v="0.8"/>
    <n v="1.4"/>
    <n v="21.3"/>
    <n v="34"/>
  </r>
  <r>
    <s v="2-4"/>
    <s v="M"/>
    <x v="10"/>
    <s v="LINDANE"/>
    <n v="5"/>
    <n v="4"/>
    <n v="120"/>
    <n v="5469"/>
    <n v="0.7"/>
    <n v="0.9"/>
    <n v="24"/>
    <n v="30"/>
  </r>
  <r>
    <s v="2-4"/>
    <s v="M"/>
    <x v="3"/>
    <s v="LINDANE"/>
    <s v="."/>
    <n v="0"/>
    <s v="."/>
    <n v="5023"/>
    <s v="."/>
    <s v="."/>
    <s v="."/>
    <s v="."/>
  </r>
  <r>
    <s v="2-4"/>
    <s v="M"/>
    <x v="4"/>
    <s v="LINDANE"/>
    <n v="1"/>
    <n v="1"/>
    <n v="30"/>
    <n v="4610"/>
    <n v="0.2"/>
    <n v="0.2"/>
    <n v="30"/>
    <n v="30"/>
  </r>
  <r>
    <s v="2-4"/>
    <s v="M"/>
    <x v="5"/>
    <s v="LINDANE"/>
    <s v="."/>
    <n v="0"/>
    <s v="."/>
    <n v="4482"/>
    <s v="."/>
    <s v="."/>
    <s v="."/>
    <s v="."/>
  </r>
  <r>
    <s v="2-4"/>
    <s v="M"/>
    <x v="0"/>
    <s v="LINDANE"/>
    <s v="."/>
    <n v="0"/>
    <s v="."/>
    <n v="4247"/>
    <s v="."/>
    <s v="."/>
    <s v="."/>
    <s v="."/>
  </r>
  <r>
    <s v="2-4"/>
    <s v="M"/>
    <x v="1"/>
    <s v="LINDANE"/>
    <s v="."/>
    <n v="0"/>
    <s v="."/>
    <n v="4020"/>
    <s v="."/>
    <s v="."/>
    <s v="."/>
    <s v="."/>
  </r>
  <r>
    <s v="2-4"/>
    <s v="M"/>
    <x v="2"/>
    <s v="LINDANE"/>
    <s v="."/>
    <n v="0"/>
    <s v="."/>
    <n v="3848"/>
    <s v="."/>
    <s v="."/>
    <s v="."/>
    <s v="."/>
  </r>
  <r>
    <s v="5-9"/>
    <s v="F"/>
    <x v="7"/>
    <s v="LINDANE"/>
    <n v="66"/>
    <n v="54"/>
    <n v="1202"/>
    <n v="10182"/>
    <n v="5.3"/>
    <n v="6.5"/>
    <n v="18.2"/>
    <n v="22.3"/>
  </r>
  <r>
    <s v="5-9"/>
    <s v="F"/>
    <x v="8"/>
    <s v="LINDANE"/>
    <n v="39"/>
    <n v="32"/>
    <n v="797"/>
    <n v="10221"/>
    <n v="3.1"/>
    <n v="3.8"/>
    <n v="20.399999999999999"/>
    <n v="24.9"/>
  </r>
  <r>
    <s v="5-9"/>
    <s v="F"/>
    <x v="9"/>
    <s v="LINDANE"/>
    <n v="26"/>
    <n v="20"/>
    <n v="397"/>
    <n v="10219"/>
    <n v="2"/>
    <n v="2.5"/>
    <n v="15.3"/>
    <n v="19.899999999999999"/>
  </r>
  <r>
    <s v="5-9"/>
    <s v="F"/>
    <x v="10"/>
    <s v="LINDANE"/>
    <n v="35"/>
    <n v="24"/>
    <n v="776"/>
    <n v="9531"/>
    <n v="2.5"/>
    <n v="3.7"/>
    <n v="22.2"/>
    <n v="32.299999999999997"/>
  </r>
  <r>
    <s v="5-9"/>
    <s v="F"/>
    <x v="3"/>
    <s v="LINDANE"/>
    <n v="16"/>
    <n v="14"/>
    <n v="293"/>
    <n v="9055"/>
    <n v="1.5"/>
    <n v="1.8"/>
    <n v="18.3"/>
    <n v="20.9"/>
  </r>
  <r>
    <s v="5-9"/>
    <s v="F"/>
    <x v="4"/>
    <s v="LINDANE"/>
    <n v="16"/>
    <n v="10"/>
    <n v="244"/>
    <n v="8408"/>
    <n v="1.2"/>
    <n v="1.9"/>
    <n v="15.3"/>
    <n v="24.4"/>
  </r>
  <r>
    <s v="5-9"/>
    <s v="F"/>
    <x v="5"/>
    <s v="LINDANE"/>
    <n v="11"/>
    <n v="9"/>
    <n v="174"/>
    <n v="8494"/>
    <n v="1.1000000000000001"/>
    <n v="1.3"/>
    <n v="15.8"/>
    <n v="19.3"/>
  </r>
  <r>
    <s v="5-9"/>
    <s v="F"/>
    <x v="0"/>
    <s v="LINDANE"/>
    <n v="11"/>
    <n v="9"/>
    <n v="186"/>
    <n v="8221"/>
    <n v="1.1000000000000001"/>
    <n v="1.3"/>
    <n v="16.899999999999999"/>
    <n v="20.7"/>
  </r>
  <r>
    <s v="5-9"/>
    <s v="F"/>
    <x v="1"/>
    <s v="LINDANE"/>
    <n v="8"/>
    <n v="7"/>
    <n v="164"/>
    <n v="7980"/>
    <n v="0.9"/>
    <n v="1"/>
    <n v="20.5"/>
    <n v="23.4"/>
  </r>
  <r>
    <s v="5-9"/>
    <s v="F"/>
    <x v="2"/>
    <s v="LINDANE"/>
    <n v="4"/>
    <n v="3"/>
    <n v="38"/>
    <n v="7620"/>
    <n v="0.4"/>
    <n v="0.5"/>
    <n v="9.5"/>
    <n v="12.7"/>
  </r>
  <r>
    <s v="5-9"/>
    <s v="M"/>
    <x v="7"/>
    <s v="LINDANE"/>
    <n v="22"/>
    <n v="17"/>
    <n v="437"/>
    <n v="10742"/>
    <n v="1.6"/>
    <n v="2"/>
    <n v="19.899999999999999"/>
    <n v="25.7"/>
  </r>
  <r>
    <s v="5-9"/>
    <s v="M"/>
    <x v="8"/>
    <s v="LINDANE"/>
    <n v="21"/>
    <n v="20"/>
    <n v="355"/>
    <n v="10709"/>
    <n v="1.9"/>
    <n v="2"/>
    <n v="16.899999999999999"/>
    <n v="17.8"/>
  </r>
  <r>
    <s v="5-9"/>
    <s v="M"/>
    <x v="9"/>
    <s v="LINDANE"/>
    <n v="9"/>
    <n v="9"/>
    <n v="210"/>
    <n v="10609"/>
    <n v="0.8"/>
    <n v="0.8"/>
    <n v="23.3"/>
    <n v="23.3"/>
  </r>
  <r>
    <s v="5-9"/>
    <s v="M"/>
    <x v="10"/>
    <s v="LINDANE"/>
    <n v="10"/>
    <n v="8"/>
    <n v="190"/>
    <n v="9986"/>
    <n v="0.8"/>
    <n v="1"/>
    <n v="19"/>
    <n v="23.8"/>
  </r>
  <r>
    <s v="5-9"/>
    <s v="M"/>
    <x v="3"/>
    <s v="LINDANE"/>
    <n v="1"/>
    <n v="1"/>
    <n v="30"/>
    <n v="9417"/>
    <n v="0.1"/>
    <n v="0.1"/>
    <n v="30"/>
    <n v="30"/>
  </r>
  <r>
    <s v="5-9"/>
    <s v="M"/>
    <x v="4"/>
    <s v="LINDANE"/>
    <n v="1"/>
    <n v="1"/>
    <n v="15"/>
    <n v="8928"/>
    <n v="0.1"/>
    <n v="0.1"/>
    <n v="15"/>
    <n v="15"/>
  </r>
  <r>
    <s v="5-9"/>
    <s v="M"/>
    <x v="5"/>
    <s v="LINDANE"/>
    <n v="2"/>
    <n v="2"/>
    <n v="40"/>
    <n v="8856"/>
    <n v="0.2"/>
    <n v="0.2"/>
    <n v="20"/>
    <n v="20"/>
  </r>
  <r>
    <s v="5-9"/>
    <s v="M"/>
    <x v="0"/>
    <s v="LINDANE"/>
    <n v="7"/>
    <n v="6"/>
    <n v="177"/>
    <n v="8541"/>
    <n v="0.7"/>
    <n v="0.8"/>
    <n v="25.3"/>
    <n v="29.5"/>
  </r>
  <r>
    <s v="5-9"/>
    <s v="M"/>
    <x v="1"/>
    <s v="LINDANE"/>
    <n v="1"/>
    <n v="1"/>
    <n v="15"/>
    <n v="8379"/>
    <n v="0.1"/>
    <n v="0.1"/>
    <n v="15"/>
    <n v="15"/>
  </r>
  <r>
    <s v="5-9"/>
    <s v="M"/>
    <x v="2"/>
    <s v="LINDANE"/>
    <n v="2"/>
    <n v="2"/>
    <n v="31"/>
    <n v="8011"/>
    <n v="0.2"/>
    <n v="0.2"/>
    <n v="15.5"/>
    <n v="15.5"/>
  </r>
  <r>
    <s v="10-14"/>
    <s v="F"/>
    <x v="7"/>
    <s v="LINDANE"/>
    <n v="58"/>
    <n v="45"/>
    <n v="1082"/>
    <n v="10514"/>
    <n v="4.3"/>
    <n v="5.5"/>
    <n v="18.7"/>
    <n v="24"/>
  </r>
  <r>
    <s v="10-14"/>
    <s v="F"/>
    <x v="8"/>
    <s v="LINDANE"/>
    <n v="25"/>
    <n v="23"/>
    <n v="462"/>
    <n v="11119"/>
    <n v="2.1"/>
    <n v="2.2000000000000002"/>
    <n v="18.5"/>
    <n v="20.100000000000001"/>
  </r>
  <r>
    <s v="10-14"/>
    <s v="F"/>
    <x v="9"/>
    <s v="LINDANE"/>
    <n v="32"/>
    <n v="27"/>
    <n v="544"/>
    <n v="11315"/>
    <n v="2.4"/>
    <n v="2.8"/>
    <n v="17"/>
    <n v="20.100000000000001"/>
  </r>
  <r>
    <s v="10-14"/>
    <s v="F"/>
    <x v="10"/>
    <s v="LINDANE"/>
    <n v="27"/>
    <n v="18"/>
    <n v="559"/>
    <n v="10985"/>
    <n v="1.6"/>
    <n v="2.5"/>
    <n v="20.7"/>
    <n v="31.1"/>
  </r>
  <r>
    <s v="10-14"/>
    <s v="F"/>
    <x v="3"/>
    <s v="LINDANE"/>
    <n v="9"/>
    <n v="8"/>
    <n v="250"/>
    <n v="10526"/>
    <n v="0.8"/>
    <n v="0.9"/>
    <n v="27.8"/>
    <n v="31.3"/>
  </r>
  <r>
    <s v="10-14"/>
    <s v="F"/>
    <x v="4"/>
    <s v="LINDANE"/>
    <n v="10"/>
    <n v="8"/>
    <n v="315"/>
    <n v="10062"/>
    <n v="0.8"/>
    <n v="1"/>
    <n v="31.5"/>
    <n v="39.4"/>
  </r>
  <r>
    <s v="10-14"/>
    <s v="F"/>
    <x v="5"/>
    <s v="LINDANE"/>
    <n v="5"/>
    <n v="5"/>
    <n v="40"/>
    <n v="9919"/>
    <n v="0.5"/>
    <n v="0.5"/>
    <n v="8"/>
    <n v="8"/>
  </r>
  <r>
    <s v="10-14"/>
    <s v="F"/>
    <x v="0"/>
    <s v="LINDANE"/>
    <n v="2"/>
    <n v="2"/>
    <n v="17"/>
    <n v="9489"/>
    <n v="0.2"/>
    <n v="0.2"/>
    <n v="8.5"/>
    <n v="8.5"/>
  </r>
  <r>
    <s v="10-14"/>
    <s v="F"/>
    <x v="1"/>
    <s v="LINDANE"/>
    <n v="4"/>
    <n v="4"/>
    <n v="63"/>
    <n v="9409"/>
    <n v="0.4"/>
    <n v="0.4"/>
    <n v="15.8"/>
    <n v="15.8"/>
  </r>
  <r>
    <s v="10-14"/>
    <s v="F"/>
    <x v="2"/>
    <s v="LINDANE"/>
    <n v="7"/>
    <n v="5"/>
    <n v="182"/>
    <n v="9047"/>
    <n v="0.6"/>
    <n v="0.8"/>
    <n v="26"/>
    <n v="36.4"/>
  </r>
  <r>
    <s v="10-14"/>
    <s v="M"/>
    <x v="7"/>
    <s v="LINDANE"/>
    <n v="16"/>
    <n v="15"/>
    <n v="231"/>
    <n v="11130"/>
    <n v="1.3"/>
    <n v="1.4"/>
    <n v="14.4"/>
    <n v="15.4"/>
  </r>
  <r>
    <s v="10-14"/>
    <s v="M"/>
    <x v="8"/>
    <s v="LINDANE"/>
    <n v="8"/>
    <n v="8"/>
    <n v="171"/>
    <n v="11712"/>
    <n v="0.7"/>
    <n v="0.7"/>
    <n v="21.4"/>
    <n v="21.4"/>
  </r>
  <r>
    <s v="10-14"/>
    <s v="M"/>
    <x v="9"/>
    <s v="LINDANE"/>
    <n v="20"/>
    <n v="13"/>
    <n v="467"/>
    <n v="11937"/>
    <n v="1.1000000000000001"/>
    <n v="1.7"/>
    <n v="23.4"/>
    <n v="35.9"/>
  </r>
  <r>
    <s v="10-14"/>
    <s v="M"/>
    <x v="10"/>
    <s v="LINDANE"/>
    <n v="10"/>
    <n v="8"/>
    <n v="160"/>
    <n v="11502"/>
    <n v="0.7"/>
    <n v="0.9"/>
    <n v="16"/>
    <n v="20"/>
  </r>
  <r>
    <s v="10-14"/>
    <s v="M"/>
    <x v="3"/>
    <s v="LINDANE"/>
    <n v="1"/>
    <n v="1"/>
    <n v="30"/>
    <n v="11095"/>
    <n v="0.1"/>
    <n v="0.1"/>
    <n v="30"/>
    <n v="30"/>
  </r>
  <r>
    <s v="10-14"/>
    <s v="M"/>
    <x v="4"/>
    <s v="LINDANE"/>
    <n v="2"/>
    <n v="1"/>
    <n v="60"/>
    <n v="10397"/>
    <n v="0.1"/>
    <n v="0.2"/>
    <n v="30"/>
    <n v="60"/>
  </r>
  <r>
    <s v="10-14"/>
    <s v="M"/>
    <x v="5"/>
    <s v="LINDANE"/>
    <s v="."/>
    <n v="0"/>
    <s v="."/>
    <n v="10280"/>
    <s v="."/>
    <s v="."/>
    <s v="."/>
    <s v="."/>
  </r>
  <r>
    <s v="10-14"/>
    <s v="M"/>
    <x v="0"/>
    <s v="LINDANE"/>
    <n v="3"/>
    <n v="3"/>
    <n v="67"/>
    <n v="9708"/>
    <n v="0.3"/>
    <n v="0.3"/>
    <n v="22.3"/>
    <n v="22.3"/>
  </r>
  <r>
    <s v="10-14"/>
    <s v="M"/>
    <x v="1"/>
    <s v="LINDANE"/>
    <n v="2"/>
    <n v="1"/>
    <n v="60"/>
    <n v="9634"/>
    <n v="0.1"/>
    <n v="0.2"/>
    <n v="30"/>
    <n v="60"/>
  </r>
  <r>
    <s v="10-14"/>
    <s v="M"/>
    <x v="2"/>
    <s v="LINDANE"/>
    <s v="."/>
    <n v="0"/>
    <s v="."/>
    <n v="9251"/>
    <s v="."/>
    <s v="."/>
    <s v="."/>
    <s v="."/>
  </r>
  <r>
    <s v="15-18"/>
    <s v="F"/>
    <x v="7"/>
    <s v="LINDANE"/>
    <n v="24"/>
    <n v="20"/>
    <n v="429"/>
    <n v="8113"/>
    <n v="2.5"/>
    <n v="3"/>
    <n v="17.899999999999999"/>
    <n v="21.4"/>
  </r>
  <r>
    <s v="15-18"/>
    <s v="F"/>
    <x v="8"/>
    <s v="LINDANE"/>
    <n v="23"/>
    <n v="19"/>
    <n v="465"/>
    <n v="8599"/>
    <n v="2.2000000000000002"/>
    <n v="2.7"/>
    <n v="20.2"/>
    <n v="24.5"/>
  </r>
  <r>
    <s v="15-18"/>
    <s v="F"/>
    <x v="9"/>
    <s v="LINDANE"/>
    <n v="16"/>
    <n v="11"/>
    <n v="399"/>
    <n v="8976"/>
    <n v="1.2"/>
    <n v="1.8"/>
    <n v="24.9"/>
    <n v="36.299999999999997"/>
  </r>
  <r>
    <s v="15-18"/>
    <s v="F"/>
    <x v="10"/>
    <s v="LINDANE"/>
    <n v="9"/>
    <n v="8"/>
    <n v="250"/>
    <n v="8726"/>
    <n v="0.9"/>
    <n v="1"/>
    <n v="27.8"/>
    <n v="31.3"/>
  </r>
  <r>
    <s v="15-18"/>
    <s v="F"/>
    <x v="3"/>
    <s v="LINDANE"/>
    <n v="5"/>
    <n v="5"/>
    <n v="134"/>
    <n v="8643"/>
    <n v="0.6"/>
    <n v="0.6"/>
    <n v="26.8"/>
    <n v="26.8"/>
  </r>
  <r>
    <s v="15-18"/>
    <s v="F"/>
    <x v="4"/>
    <s v="LINDANE"/>
    <n v="6"/>
    <n v="6"/>
    <n v="128"/>
    <n v="8579"/>
    <n v="0.7"/>
    <n v="0.7"/>
    <n v="21.3"/>
    <n v="21.3"/>
  </r>
  <r>
    <s v="15-18"/>
    <s v="F"/>
    <x v="5"/>
    <s v="LINDANE"/>
    <n v="2"/>
    <n v="2"/>
    <n v="12"/>
    <n v="8650"/>
    <n v="0.2"/>
    <n v="0.2"/>
    <n v="6"/>
    <n v="6"/>
  </r>
  <r>
    <s v="15-18"/>
    <s v="F"/>
    <x v="0"/>
    <s v="LINDANE"/>
    <n v="3"/>
    <n v="3"/>
    <n v="15"/>
    <n v="8532"/>
    <n v="0.4"/>
    <n v="0.4"/>
    <n v="5"/>
    <n v="5"/>
  </r>
  <r>
    <s v="15-18"/>
    <s v="F"/>
    <x v="1"/>
    <s v="LINDANE"/>
    <n v="4"/>
    <n v="3"/>
    <n v="92"/>
    <n v="8497"/>
    <n v="0.4"/>
    <n v="0.5"/>
    <n v="23"/>
    <n v="30.7"/>
  </r>
  <r>
    <s v="15-18"/>
    <s v="F"/>
    <x v="2"/>
    <s v="LINDANE"/>
    <n v="2"/>
    <n v="2"/>
    <n v="37"/>
    <n v="8165"/>
    <n v="0.2"/>
    <n v="0.2"/>
    <n v="18.5"/>
    <n v="18.5"/>
  </r>
  <r>
    <s v="15-18"/>
    <s v="M"/>
    <x v="7"/>
    <s v="LINDANE"/>
    <n v="18"/>
    <n v="14"/>
    <n v="316"/>
    <n v="8346"/>
    <n v="1.7"/>
    <n v="2.2000000000000002"/>
    <n v="17.600000000000001"/>
    <n v="22.6"/>
  </r>
  <r>
    <s v="15-18"/>
    <s v="M"/>
    <x v="8"/>
    <s v="LINDANE"/>
    <n v="15"/>
    <n v="14"/>
    <n v="267"/>
    <n v="8809"/>
    <n v="1.6"/>
    <n v="1.7"/>
    <n v="17.8"/>
    <n v="19.100000000000001"/>
  </r>
  <r>
    <s v="15-18"/>
    <s v="M"/>
    <x v="9"/>
    <s v="LINDANE"/>
    <n v="5"/>
    <n v="4"/>
    <n v="110"/>
    <n v="9154"/>
    <n v="0.4"/>
    <n v="0.5"/>
    <n v="22"/>
    <n v="27.5"/>
  </r>
  <r>
    <s v="15-18"/>
    <s v="M"/>
    <x v="10"/>
    <s v="LINDANE"/>
    <n v="11"/>
    <n v="10"/>
    <n v="198"/>
    <n v="8986"/>
    <n v="1.1000000000000001"/>
    <n v="1.2"/>
    <n v="18"/>
    <n v="19.8"/>
  </r>
  <r>
    <s v="15-18"/>
    <s v="M"/>
    <x v="3"/>
    <s v="LINDANE"/>
    <n v="6"/>
    <n v="5"/>
    <n v="86"/>
    <n v="9042"/>
    <n v="0.6"/>
    <n v="0.7"/>
    <n v="14.3"/>
    <n v="17.2"/>
  </r>
  <r>
    <s v="15-18"/>
    <s v="M"/>
    <x v="4"/>
    <s v="LINDANE"/>
    <n v="8"/>
    <n v="6"/>
    <n v="189"/>
    <n v="8869"/>
    <n v="0.7"/>
    <n v="0.9"/>
    <n v="23.6"/>
    <n v="31.5"/>
  </r>
  <r>
    <s v="15-18"/>
    <s v="M"/>
    <x v="5"/>
    <s v="LINDANE"/>
    <n v="3"/>
    <n v="3"/>
    <n v="16"/>
    <n v="8983"/>
    <n v="0.3"/>
    <n v="0.3"/>
    <n v="5.3"/>
    <n v="5.3"/>
  </r>
  <r>
    <s v="15-18"/>
    <s v="M"/>
    <x v="0"/>
    <s v="LINDANE"/>
    <n v="1"/>
    <n v="1"/>
    <n v="2"/>
    <n v="8896"/>
    <n v="0.1"/>
    <n v="0.1"/>
    <n v="2"/>
    <n v="2"/>
  </r>
  <r>
    <s v="15-18"/>
    <s v="M"/>
    <x v="1"/>
    <s v="LINDANE"/>
    <n v="6"/>
    <n v="4"/>
    <n v="102"/>
    <n v="8811"/>
    <n v="0.5"/>
    <n v="0.7"/>
    <n v="17"/>
    <n v="25.5"/>
  </r>
  <r>
    <s v="15-18"/>
    <s v="M"/>
    <x v="2"/>
    <s v="LINDANE"/>
    <n v="1"/>
    <n v="1"/>
    <n v="1"/>
    <n v="8491"/>
    <n v="0.1"/>
    <n v="0.1"/>
    <n v="1"/>
    <n v="1"/>
  </r>
  <r>
    <s v="19-21"/>
    <s v="F"/>
    <x v="7"/>
    <s v="LINDANE"/>
    <n v="18"/>
    <n v="16"/>
    <n v="323"/>
    <n v="4537"/>
    <n v="3.5"/>
    <n v="4"/>
    <n v="17.899999999999999"/>
    <n v="20.2"/>
  </r>
  <r>
    <s v="19-21"/>
    <s v="F"/>
    <x v="8"/>
    <s v="LINDANE"/>
    <n v="15"/>
    <n v="13"/>
    <n v="257"/>
    <n v="4960"/>
    <n v="2.6"/>
    <n v="3"/>
    <n v="17.100000000000001"/>
    <n v="19.8"/>
  </r>
  <r>
    <s v="19-21"/>
    <s v="F"/>
    <x v="9"/>
    <s v="LINDANE"/>
    <n v="20"/>
    <n v="11"/>
    <n v="469"/>
    <n v="5281"/>
    <n v="2.1"/>
    <n v="3.8"/>
    <n v="23.4"/>
    <n v="42.6"/>
  </r>
  <r>
    <s v="19-21"/>
    <s v="F"/>
    <x v="10"/>
    <s v="LINDANE"/>
    <n v="3"/>
    <n v="3"/>
    <n v="67"/>
    <n v="5224"/>
    <n v="0.6"/>
    <n v="0.6"/>
    <n v="22.3"/>
    <n v="22.3"/>
  </r>
  <r>
    <s v="19-21"/>
    <s v="F"/>
    <x v="3"/>
    <s v="LINDANE"/>
    <n v="2"/>
    <n v="2"/>
    <n v="60"/>
    <n v="5074"/>
    <n v="0.4"/>
    <n v="0.4"/>
    <n v="30"/>
    <n v="30"/>
  </r>
  <r>
    <s v="19-21"/>
    <s v="F"/>
    <x v="4"/>
    <s v="LINDANE"/>
    <n v="5"/>
    <n v="5"/>
    <n v="107"/>
    <n v="4906"/>
    <n v="1"/>
    <n v="1"/>
    <n v="21.4"/>
    <n v="21.4"/>
  </r>
  <r>
    <s v="19-21"/>
    <s v="F"/>
    <x v="5"/>
    <s v="LINDANE"/>
    <n v="4"/>
    <n v="4"/>
    <n v="97"/>
    <n v="4995"/>
    <n v="0.8"/>
    <n v="0.8"/>
    <n v="24.3"/>
    <n v="24.3"/>
  </r>
  <r>
    <s v="19-21"/>
    <s v="F"/>
    <x v="0"/>
    <s v="LINDANE"/>
    <n v="2"/>
    <n v="2"/>
    <n v="60"/>
    <n v="4880"/>
    <n v="0.4"/>
    <n v="0.4"/>
    <n v="30"/>
    <n v="30"/>
  </r>
  <r>
    <s v="19-21"/>
    <s v="F"/>
    <x v="1"/>
    <s v="LINDANE"/>
    <n v="4"/>
    <n v="2"/>
    <n v="64"/>
    <n v="5051"/>
    <n v="0.4"/>
    <n v="0.8"/>
    <n v="16"/>
    <n v="32"/>
  </r>
  <r>
    <s v="19-21"/>
    <s v="F"/>
    <x v="2"/>
    <s v="LINDANE"/>
    <n v="2"/>
    <n v="2"/>
    <n v="17"/>
    <n v="5086"/>
    <n v="0.4"/>
    <n v="0.4"/>
    <n v="8.5"/>
    <n v="8.5"/>
  </r>
  <r>
    <s v="19-21"/>
    <s v="M"/>
    <x v="7"/>
    <s v="LINDANE"/>
    <n v="23"/>
    <n v="13"/>
    <n v="461"/>
    <n v="4155"/>
    <n v="3.1"/>
    <n v="5.5"/>
    <n v="20"/>
    <n v="35.5"/>
  </r>
  <r>
    <s v="19-21"/>
    <s v="M"/>
    <x v="8"/>
    <s v="LINDANE"/>
    <n v="10"/>
    <n v="9"/>
    <n v="186"/>
    <n v="4361"/>
    <n v="2.1"/>
    <n v="2.2999999999999998"/>
    <n v="18.600000000000001"/>
    <n v="20.7"/>
  </r>
  <r>
    <s v="19-21"/>
    <s v="M"/>
    <x v="9"/>
    <s v="LINDANE"/>
    <n v="10"/>
    <n v="7"/>
    <n v="284"/>
    <n v="4726"/>
    <n v="1.5"/>
    <n v="2.1"/>
    <n v="28.4"/>
    <n v="40.6"/>
  </r>
  <r>
    <s v="19-21"/>
    <s v="M"/>
    <x v="10"/>
    <s v="LINDANE"/>
    <n v="9"/>
    <n v="8"/>
    <n v="227"/>
    <n v="4745"/>
    <n v="1.7"/>
    <n v="1.9"/>
    <n v="25.2"/>
    <n v="28.4"/>
  </r>
  <r>
    <s v="19-21"/>
    <s v="M"/>
    <x v="3"/>
    <s v="LINDANE"/>
    <n v="5"/>
    <n v="4"/>
    <n v="150"/>
    <n v="4549"/>
    <n v="0.9"/>
    <n v="1.1000000000000001"/>
    <n v="30"/>
    <n v="37.5"/>
  </r>
  <r>
    <s v="19-21"/>
    <s v="M"/>
    <x v="4"/>
    <s v="LINDANE"/>
    <n v="6"/>
    <n v="6"/>
    <n v="134"/>
    <n v="4336"/>
    <n v="1.4"/>
    <n v="1.4"/>
    <n v="22.3"/>
    <n v="22.3"/>
  </r>
  <r>
    <s v="19-21"/>
    <s v="M"/>
    <x v="5"/>
    <s v="LINDANE"/>
    <n v="3"/>
    <n v="3"/>
    <n v="70"/>
    <n v="4443"/>
    <n v="0.7"/>
    <n v="0.7"/>
    <n v="23.3"/>
    <n v="23.3"/>
  </r>
  <r>
    <s v="19-21"/>
    <s v="M"/>
    <x v="0"/>
    <s v="LINDANE"/>
    <n v="6"/>
    <n v="3"/>
    <n v="125"/>
    <n v="4486"/>
    <n v="0.7"/>
    <n v="1.3"/>
    <n v="20.8"/>
    <n v="41.7"/>
  </r>
  <r>
    <s v="19-21"/>
    <s v="M"/>
    <x v="1"/>
    <s v="LINDANE"/>
    <n v="2"/>
    <n v="2"/>
    <n v="8"/>
    <n v="4549"/>
    <n v="0.4"/>
    <n v="0.4"/>
    <n v="4"/>
    <n v="4"/>
  </r>
  <r>
    <s v="19-21"/>
    <s v="M"/>
    <x v="2"/>
    <s v="LINDANE"/>
    <n v="8"/>
    <n v="6"/>
    <n v="240"/>
    <n v="4672"/>
    <n v="1.3"/>
    <n v="1.7"/>
    <n v="30"/>
    <n v="40"/>
  </r>
  <r>
    <s v="22-44"/>
    <s v="F"/>
    <x v="7"/>
    <s v="LINDANE"/>
    <n v="95"/>
    <n v="81"/>
    <n v="1940"/>
    <n v="56894"/>
    <n v="1.4"/>
    <n v="1.7"/>
    <n v="20.399999999999999"/>
    <n v="24"/>
  </r>
  <r>
    <s v="22-44"/>
    <s v="F"/>
    <x v="8"/>
    <s v="LINDANE"/>
    <n v="81"/>
    <n v="69"/>
    <n v="1811"/>
    <n v="58082"/>
    <n v="1.2"/>
    <n v="1.4"/>
    <n v="22.4"/>
    <n v="26.2"/>
  </r>
  <r>
    <s v="22-44"/>
    <s v="F"/>
    <x v="9"/>
    <s v="LINDANE"/>
    <n v="76"/>
    <n v="57"/>
    <n v="1607"/>
    <n v="59194"/>
    <n v="1"/>
    <n v="1.3"/>
    <n v="21.1"/>
    <n v="28.2"/>
  </r>
  <r>
    <s v="22-44"/>
    <s v="F"/>
    <x v="10"/>
    <s v="LINDANE"/>
    <n v="64"/>
    <n v="47"/>
    <n v="1217"/>
    <n v="55968"/>
    <n v="0.8"/>
    <n v="1.1000000000000001"/>
    <n v="19"/>
    <n v="25.9"/>
  </r>
  <r>
    <s v="22-44"/>
    <s v="F"/>
    <x v="3"/>
    <s v="LINDANE"/>
    <n v="26"/>
    <n v="23"/>
    <n v="617"/>
    <n v="53414"/>
    <n v="0.4"/>
    <n v="0.5"/>
    <n v="23.7"/>
    <n v="26.8"/>
  </r>
  <r>
    <s v="22-44"/>
    <s v="F"/>
    <x v="4"/>
    <s v="LINDANE"/>
    <n v="35"/>
    <n v="27"/>
    <n v="653"/>
    <n v="50975"/>
    <n v="0.5"/>
    <n v="0.7"/>
    <n v="18.7"/>
    <n v="24.2"/>
  </r>
  <r>
    <s v="22-44"/>
    <s v="F"/>
    <x v="5"/>
    <s v="LINDANE"/>
    <n v="28"/>
    <n v="23"/>
    <n v="532"/>
    <n v="50941"/>
    <n v="0.5"/>
    <n v="0.5"/>
    <n v="19"/>
    <n v="23.1"/>
  </r>
  <r>
    <s v="22-44"/>
    <s v="F"/>
    <x v="0"/>
    <s v="LINDANE"/>
    <n v="10"/>
    <n v="6"/>
    <n v="151"/>
    <n v="49227"/>
    <n v="0.1"/>
    <n v="0.2"/>
    <n v="15.1"/>
    <n v="25.2"/>
  </r>
  <r>
    <s v="22-44"/>
    <s v="F"/>
    <x v="1"/>
    <s v="LINDANE"/>
    <n v="8"/>
    <n v="7"/>
    <n v="127"/>
    <n v="47334"/>
    <n v="0.1"/>
    <n v="0.2"/>
    <n v="15.9"/>
    <n v="18.100000000000001"/>
  </r>
  <r>
    <s v="22-44"/>
    <s v="F"/>
    <x v="2"/>
    <s v="LINDANE"/>
    <n v="13"/>
    <n v="12"/>
    <n v="306"/>
    <n v="45162"/>
    <n v="0.3"/>
    <n v="0.3"/>
    <n v="23.5"/>
    <n v="25.5"/>
  </r>
  <r>
    <s v="22-44"/>
    <s v="M"/>
    <x v="7"/>
    <s v="LINDANE"/>
    <n v="97"/>
    <n v="70"/>
    <n v="1742"/>
    <n v="48137"/>
    <n v="1.5"/>
    <n v="2"/>
    <n v="18"/>
    <n v="24.9"/>
  </r>
  <r>
    <s v="22-44"/>
    <s v="M"/>
    <x v="8"/>
    <s v="LINDANE"/>
    <n v="64"/>
    <n v="49"/>
    <n v="1443"/>
    <n v="49062"/>
    <n v="1"/>
    <n v="1.3"/>
    <n v="22.5"/>
    <n v="29.4"/>
  </r>
  <r>
    <s v="22-44"/>
    <s v="M"/>
    <x v="9"/>
    <s v="LINDANE"/>
    <n v="46"/>
    <n v="40"/>
    <n v="1108"/>
    <n v="50502"/>
    <n v="0.8"/>
    <n v="0.9"/>
    <n v="24.1"/>
    <n v="27.7"/>
  </r>
  <r>
    <s v="22-44"/>
    <s v="M"/>
    <x v="10"/>
    <s v="LINDANE"/>
    <n v="49"/>
    <n v="37"/>
    <n v="1128"/>
    <n v="48037"/>
    <n v="0.8"/>
    <n v="1"/>
    <n v="23"/>
    <n v="30.5"/>
  </r>
  <r>
    <s v="22-44"/>
    <s v="M"/>
    <x v="3"/>
    <s v="LINDANE"/>
    <n v="28"/>
    <n v="22"/>
    <n v="775"/>
    <n v="45454"/>
    <n v="0.5"/>
    <n v="0.6"/>
    <n v="27.7"/>
    <n v="35.200000000000003"/>
  </r>
  <r>
    <s v="22-44"/>
    <s v="M"/>
    <x v="4"/>
    <s v="LINDANE"/>
    <n v="23"/>
    <n v="19"/>
    <n v="489"/>
    <n v="42839"/>
    <n v="0.4"/>
    <n v="0.5"/>
    <n v="21.3"/>
    <n v="25.7"/>
  </r>
  <r>
    <s v="22-44"/>
    <s v="M"/>
    <x v="5"/>
    <s v="LINDANE"/>
    <n v="18"/>
    <n v="16"/>
    <n v="415"/>
    <n v="42347"/>
    <n v="0.4"/>
    <n v="0.4"/>
    <n v="23.1"/>
    <n v="25.9"/>
  </r>
  <r>
    <s v="22-44"/>
    <s v="M"/>
    <x v="0"/>
    <s v="LINDANE"/>
    <n v="5"/>
    <n v="5"/>
    <n v="83"/>
    <n v="40433"/>
    <n v="0.1"/>
    <n v="0.1"/>
    <n v="16.600000000000001"/>
    <n v="16.600000000000001"/>
  </r>
  <r>
    <s v="22-44"/>
    <s v="M"/>
    <x v="1"/>
    <s v="LINDANE"/>
    <n v="17"/>
    <n v="10"/>
    <n v="292"/>
    <n v="38361"/>
    <n v="0.3"/>
    <n v="0.4"/>
    <n v="17.2"/>
    <n v="29.2"/>
  </r>
  <r>
    <s v="22-44"/>
    <s v="M"/>
    <x v="2"/>
    <s v="LINDANE"/>
    <n v="18"/>
    <n v="14"/>
    <n v="348"/>
    <n v="36266"/>
    <n v="0.4"/>
    <n v="0.5"/>
    <n v="19.3"/>
    <n v="24.9"/>
  </r>
  <r>
    <s v="45-64"/>
    <s v="F"/>
    <x v="7"/>
    <s v="LINDANE"/>
    <n v="42"/>
    <n v="38"/>
    <n v="787"/>
    <n v="27367"/>
    <n v="1.4"/>
    <n v="1.5"/>
    <n v="18.7"/>
    <n v="20.7"/>
  </r>
  <r>
    <s v="45-64"/>
    <s v="F"/>
    <x v="8"/>
    <s v="LINDANE"/>
    <n v="50"/>
    <n v="35"/>
    <n v="1073"/>
    <n v="30012"/>
    <n v="1.2"/>
    <n v="1.7"/>
    <n v="21.5"/>
    <n v="30.7"/>
  </r>
  <r>
    <s v="45-64"/>
    <s v="F"/>
    <x v="9"/>
    <s v="LINDANE"/>
    <n v="39"/>
    <n v="26"/>
    <n v="810"/>
    <n v="32857"/>
    <n v="0.8"/>
    <n v="1.2"/>
    <n v="20.8"/>
    <n v="31.2"/>
  </r>
  <r>
    <s v="45-64"/>
    <s v="F"/>
    <x v="10"/>
    <s v="LINDANE"/>
    <n v="36"/>
    <n v="27"/>
    <n v="871"/>
    <n v="34416"/>
    <n v="0.8"/>
    <n v="1"/>
    <n v="24.2"/>
    <n v="32.299999999999997"/>
  </r>
  <r>
    <s v="45-64"/>
    <s v="F"/>
    <x v="3"/>
    <s v="LINDANE"/>
    <n v="22"/>
    <n v="19"/>
    <n v="486"/>
    <n v="36419"/>
    <n v="0.5"/>
    <n v="0.6"/>
    <n v="22.1"/>
    <n v="25.6"/>
  </r>
  <r>
    <s v="45-64"/>
    <s v="F"/>
    <x v="4"/>
    <s v="LINDANE"/>
    <n v="28"/>
    <n v="19"/>
    <n v="603"/>
    <n v="37789"/>
    <n v="0.5"/>
    <n v="0.7"/>
    <n v="21.5"/>
    <n v="31.7"/>
  </r>
  <r>
    <s v="45-64"/>
    <s v="F"/>
    <x v="5"/>
    <s v="LINDANE"/>
    <n v="22"/>
    <n v="17"/>
    <n v="436"/>
    <n v="40228"/>
    <n v="0.4"/>
    <n v="0.5"/>
    <n v="19.8"/>
    <n v="25.6"/>
  </r>
  <r>
    <s v="45-64"/>
    <s v="F"/>
    <x v="0"/>
    <s v="LINDANE"/>
    <n v="14"/>
    <n v="11"/>
    <n v="280"/>
    <n v="41396"/>
    <n v="0.3"/>
    <n v="0.3"/>
    <n v="20"/>
    <n v="25.5"/>
  </r>
  <r>
    <s v="45-64"/>
    <s v="F"/>
    <x v="1"/>
    <s v="LINDANE"/>
    <n v="11"/>
    <n v="10"/>
    <n v="196"/>
    <n v="42182"/>
    <n v="0.2"/>
    <n v="0.3"/>
    <n v="17.8"/>
    <n v="19.600000000000001"/>
  </r>
  <r>
    <s v="45-64"/>
    <s v="F"/>
    <x v="2"/>
    <s v="LINDANE"/>
    <n v="12"/>
    <n v="12"/>
    <n v="241"/>
    <n v="42642"/>
    <n v="0.3"/>
    <n v="0.3"/>
    <n v="20.100000000000001"/>
    <n v="20.100000000000001"/>
  </r>
  <r>
    <s v="45-64"/>
    <s v="M"/>
    <x v="7"/>
    <s v="LINDANE"/>
    <n v="54"/>
    <n v="37"/>
    <n v="917"/>
    <n v="24582"/>
    <n v="1.5"/>
    <n v="2.2000000000000002"/>
    <n v="17"/>
    <n v="24.8"/>
  </r>
  <r>
    <s v="45-64"/>
    <s v="M"/>
    <x v="8"/>
    <s v="LINDANE"/>
    <n v="37"/>
    <n v="26"/>
    <n v="710"/>
    <n v="26844"/>
    <n v="1"/>
    <n v="1.4"/>
    <n v="19.2"/>
    <n v="27.3"/>
  </r>
  <r>
    <s v="45-64"/>
    <s v="M"/>
    <x v="9"/>
    <s v="LINDANE"/>
    <n v="19"/>
    <n v="15"/>
    <n v="483"/>
    <n v="29316"/>
    <n v="0.5"/>
    <n v="0.6"/>
    <n v="25.4"/>
    <n v="32.200000000000003"/>
  </r>
  <r>
    <s v="45-64"/>
    <s v="M"/>
    <x v="10"/>
    <s v="LINDANE"/>
    <n v="24"/>
    <n v="18"/>
    <n v="408"/>
    <n v="30508"/>
    <n v="0.6"/>
    <n v="0.8"/>
    <n v="17"/>
    <n v="22.7"/>
  </r>
  <r>
    <s v="45-64"/>
    <s v="M"/>
    <x v="3"/>
    <s v="LINDANE"/>
    <n v="22"/>
    <n v="16"/>
    <n v="556"/>
    <n v="31936"/>
    <n v="0.5"/>
    <n v="0.7"/>
    <n v="25.3"/>
    <n v="34.799999999999997"/>
  </r>
  <r>
    <s v="45-64"/>
    <s v="M"/>
    <x v="4"/>
    <s v="LINDANE"/>
    <n v="22"/>
    <n v="17"/>
    <n v="470"/>
    <n v="32523"/>
    <n v="0.5"/>
    <n v="0.7"/>
    <n v="21.4"/>
    <n v="27.6"/>
  </r>
  <r>
    <s v="45-64"/>
    <s v="M"/>
    <x v="5"/>
    <s v="LINDANE"/>
    <n v="12"/>
    <n v="10"/>
    <n v="205"/>
    <n v="34577"/>
    <n v="0.3"/>
    <n v="0.3"/>
    <n v="17.100000000000001"/>
    <n v="20.5"/>
  </r>
  <r>
    <s v="45-64"/>
    <s v="M"/>
    <x v="0"/>
    <s v="LINDANE"/>
    <n v="6"/>
    <n v="6"/>
    <n v="96"/>
    <n v="35289"/>
    <n v="0.2"/>
    <n v="0.2"/>
    <n v="16"/>
    <n v="16"/>
  </r>
  <r>
    <s v="45-64"/>
    <s v="M"/>
    <x v="1"/>
    <s v="LINDANE"/>
    <n v="10"/>
    <n v="5"/>
    <n v="300"/>
    <n v="35790"/>
    <n v="0.1"/>
    <n v="0.3"/>
    <n v="30"/>
    <n v="60"/>
  </r>
  <r>
    <s v="45-64"/>
    <s v="M"/>
    <x v="2"/>
    <s v="LINDANE"/>
    <n v="12"/>
    <n v="7"/>
    <n v="360"/>
    <n v="36102"/>
    <n v="0.2"/>
    <n v="0.3"/>
    <n v="30"/>
    <n v="51.4"/>
  </r>
  <r>
    <s v="65-74"/>
    <s v="F"/>
    <x v="7"/>
    <s v="LINDANE"/>
    <n v="5"/>
    <n v="4"/>
    <n v="134"/>
    <n v="3618"/>
    <n v="1.1000000000000001"/>
    <n v="1.4"/>
    <n v="26.8"/>
    <n v="33.5"/>
  </r>
  <r>
    <s v="65-74"/>
    <s v="F"/>
    <x v="8"/>
    <s v="LINDANE"/>
    <n v="11"/>
    <n v="8"/>
    <n v="281"/>
    <n v="5271"/>
    <n v="1.5"/>
    <n v="2.1"/>
    <n v="25.5"/>
    <n v="35.1"/>
  </r>
  <r>
    <s v="65-74"/>
    <s v="F"/>
    <x v="9"/>
    <s v="LINDANE"/>
    <n v="10"/>
    <n v="6"/>
    <n v="226"/>
    <n v="5483"/>
    <n v="1.1000000000000001"/>
    <n v="1.8"/>
    <n v="22.6"/>
    <n v="37.700000000000003"/>
  </r>
  <r>
    <s v="65-74"/>
    <s v="F"/>
    <x v="10"/>
    <s v="LINDANE"/>
    <n v="4"/>
    <n v="4"/>
    <n v="120"/>
    <n v="5791"/>
    <n v="0.7"/>
    <n v="0.7"/>
    <n v="30"/>
    <n v="30"/>
  </r>
  <r>
    <s v="65-74"/>
    <s v="F"/>
    <x v="3"/>
    <s v="LINDANE"/>
    <n v="8"/>
    <n v="2"/>
    <n v="12"/>
    <n v="6160"/>
    <n v="0.3"/>
    <n v="1.3"/>
    <n v="1.5"/>
    <n v="6"/>
  </r>
  <r>
    <s v="65-74"/>
    <s v="F"/>
    <x v="4"/>
    <s v="LINDANE"/>
    <n v="3"/>
    <n v="3"/>
    <n v="90"/>
    <n v="6084"/>
    <n v="0.5"/>
    <n v="0.5"/>
    <n v="30"/>
    <n v="30"/>
  </r>
  <r>
    <s v="65-74"/>
    <s v="F"/>
    <x v="5"/>
    <s v="LINDANE"/>
    <n v="5"/>
    <n v="4"/>
    <n v="75"/>
    <n v="6212"/>
    <n v="0.6"/>
    <n v="0.8"/>
    <n v="15"/>
    <n v="18.8"/>
  </r>
  <r>
    <s v="65-74"/>
    <s v="F"/>
    <x v="0"/>
    <s v="LINDANE"/>
    <n v="4"/>
    <n v="2"/>
    <n v="74"/>
    <n v="6366"/>
    <n v="0.3"/>
    <n v="0.6"/>
    <n v="18.5"/>
    <n v="37"/>
  </r>
  <r>
    <s v="65-74"/>
    <s v="F"/>
    <x v="1"/>
    <s v="LINDANE"/>
    <n v="4"/>
    <n v="3"/>
    <n v="69"/>
    <n v="6344"/>
    <n v="0.5"/>
    <n v="0.6"/>
    <n v="17.3"/>
    <n v="23"/>
  </r>
  <r>
    <s v="65-74"/>
    <s v="F"/>
    <x v="2"/>
    <s v="LINDANE"/>
    <n v="3"/>
    <n v="1"/>
    <n v="90"/>
    <n v="6479"/>
    <n v="0.2"/>
    <n v="0.5"/>
    <n v="30"/>
    <n v="90"/>
  </r>
  <r>
    <s v="65-74"/>
    <s v="M"/>
    <x v="7"/>
    <s v="LINDANE"/>
    <n v="4"/>
    <n v="3"/>
    <n v="60"/>
    <n v="3339"/>
    <n v="0.9"/>
    <n v="1.2"/>
    <n v="15"/>
    <n v="20"/>
  </r>
  <r>
    <s v="65-74"/>
    <s v="M"/>
    <x v="8"/>
    <s v="LINDANE"/>
    <n v="6"/>
    <n v="5"/>
    <n v="135"/>
    <n v="4692"/>
    <n v="1.1000000000000001"/>
    <n v="1.3"/>
    <n v="22.5"/>
    <n v="27"/>
  </r>
  <r>
    <s v="65-74"/>
    <s v="M"/>
    <x v="9"/>
    <s v="LINDANE"/>
    <n v="6"/>
    <n v="5"/>
    <n v="164"/>
    <n v="4723"/>
    <n v="1.1000000000000001"/>
    <n v="1.3"/>
    <n v="27.3"/>
    <n v="32.799999999999997"/>
  </r>
  <r>
    <s v="65-74"/>
    <s v="M"/>
    <x v="10"/>
    <s v="LINDANE"/>
    <n v="3"/>
    <n v="3"/>
    <n v="120"/>
    <n v="4957"/>
    <n v="0.6"/>
    <n v="0.6"/>
    <n v="40"/>
    <n v="40"/>
  </r>
  <r>
    <s v="65-74"/>
    <s v="M"/>
    <x v="3"/>
    <s v="LINDANE"/>
    <n v="2"/>
    <n v="1"/>
    <n v="60"/>
    <n v="5330"/>
    <n v="0.2"/>
    <n v="0.4"/>
    <n v="30"/>
    <n v="60"/>
  </r>
  <r>
    <s v="65-74"/>
    <s v="M"/>
    <x v="4"/>
    <s v="LINDANE"/>
    <n v="1"/>
    <n v="1"/>
    <n v="1"/>
    <n v="5302"/>
    <n v="0.2"/>
    <n v="0.2"/>
    <n v="1"/>
    <n v="1"/>
  </r>
  <r>
    <s v="65-74"/>
    <s v="M"/>
    <x v="5"/>
    <s v="LINDANE"/>
    <n v="3"/>
    <n v="2"/>
    <n v="16"/>
    <n v="5476"/>
    <n v="0.4"/>
    <n v="0.5"/>
    <n v="5.3"/>
    <n v="8"/>
  </r>
  <r>
    <s v="65-74"/>
    <s v="M"/>
    <x v="0"/>
    <s v="LINDANE"/>
    <n v="2"/>
    <n v="1"/>
    <n v="60"/>
    <n v="5578"/>
    <n v="0.2"/>
    <n v="0.4"/>
    <n v="30"/>
    <n v="60"/>
  </r>
  <r>
    <s v="65-74"/>
    <s v="M"/>
    <x v="1"/>
    <s v="LINDANE"/>
    <n v="5"/>
    <n v="2"/>
    <n v="134"/>
    <n v="5628"/>
    <n v="0.4"/>
    <n v="0.9"/>
    <n v="26.8"/>
    <n v="67"/>
  </r>
  <r>
    <s v="65-74"/>
    <s v="M"/>
    <x v="2"/>
    <s v="LINDANE"/>
    <s v="."/>
    <n v="0"/>
    <s v="."/>
    <n v="5822"/>
    <s v="."/>
    <s v="."/>
    <s v="."/>
    <s v="."/>
  </r>
  <r>
    <s v="75+"/>
    <s v="F"/>
    <x v="7"/>
    <s v="LINDANE"/>
    <n v="2"/>
    <n v="2"/>
    <n v="37"/>
    <n v="1768"/>
    <n v="1.1000000000000001"/>
    <n v="1.1000000000000001"/>
    <n v="18.5"/>
    <n v="18.5"/>
  </r>
  <r>
    <s v="75+"/>
    <s v="F"/>
    <x v="8"/>
    <s v="LINDANE"/>
    <n v="4"/>
    <n v="2"/>
    <n v="62"/>
    <n v="2636"/>
    <n v="0.8"/>
    <n v="1.5"/>
    <n v="15.5"/>
    <n v="31"/>
  </r>
  <r>
    <s v="75+"/>
    <s v="F"/>
    <x v="9"/>
    <s v="LINDANE"/>
    <n v="1"/>
    <n v="1"/>
    <n v="7"/>
    <n v="2724"/>
    <n v="0.4"/>
    <n v="0.4"/>
    <n v="7"/>
    <n v="7"/>
  </r>
  <r>
    <s v="75+"/>
    <s v="F"/>
    <x v="10"/>
    <s v="LINDANE"/>
    <n v="1"/>
    <n v="1"/>
    <n v="30"/>
    <n v="2867"/>
    <n v="0.3"/>
    <n v="0.3"/>
    <n v="30"/>
    <n v="30"/>
  </r>
  <r>
    <s v="75+"/>
    <s v="F"/>
    <x v="3"/>
    <s v="LINDANE"/>
    <n v="1"/>
    <n v="1"/>
    <n v="30"/>
    <n v="3128"/>
    <n v="0.3"/>
    <n v="0.3"/>
    <n v="30"/>
    <n v="30"/>
  </r>
  <r>
    <s v="75+"/>
    <s v="F"/>
    <x v="4"/>
    <s v="LINDANE"/>
    <n v="1"/>
    <n v="1"/>
    <n v="30"/>
    <n v="3235"/>
    <n v="0.3"/>
    <n v="0.3"/>
    <n v="30"/>
    <n v="30"/>
  </r>
  <r>
    <s v="75+"/>
    <s v="F"/>
    <x v="5"/>
    <s v="LINDANE"/>
    <n v="1"/>
    <n v="1"/>
    <n v="30"/>
    <n v="3349"/>
    <n v="0.3"/>
    <n v="0.3"/>
    <n v="30"/>
    <n v="30"/>
  </r>
  <r>
    <s v="75+"/>
    <s v="F"/>
    <x v="0"/>
    <s v="LINDANE"/>
    <n v="2"/>
    <n v="2"/>
    <n v="31"/>
    <n v="3471"/>
    <n v="0.6"/>
    <n v="0.6"/>
    <n v="15.5"/>
    <n v="15.5"/>
  </r>
  <r>
    <s v="75+"/>
    <s v="F"/>
    <x v="1"/>
    <s v="LINDANE"/>
    <n v="1"/>
    <n v="1"/>
    <n v="15"/>
    <n v="3519"/>
    <n v="0.3"/>
    <n v="0.3"/>
    <n v="15"/>
    <n v="15"/>
  </r>
  <r>
    <s v="75+"/>
    <s v="F"/>
    <x v="2"/>
    <s v="LINDANE"/>
    <n v="2"/>
    <n v="1"/>
    <n v="60"/>
    <n v="3621"/>
    <n v="0.3"/>
    <n v="0.6"/>
    <n v="30"/>
    <n v="60"/>
  </r>
  <r>
    <s v="75+"/>
    <s v="M"/>
    <x v="7"/>
    <s v="LINDANE"/>
    <n v="1"/>
    <n v="1"/>
    <n v="30"/>
    <n v="967"/>
    <n v="1"/>
    <n v="1"/>
    <n v="30"/>
    <n v="30"/>
  </r>
  <r>
    <s v="75+"/>
    <s v="M"/>
    <x v="8"/>
    <s v="LINDANE"/>
    <n v="5"/>
    <n v="3"/>
    <n v="92"/>
    <n v="1450"/>
    <n v="2.1"/>
    <n v="3.4"/>
    <n v="18.399999999999999"/>
    <n v="30.7"/>
  </r>
  <r>
    <s v="75+"/>
    <s v="M"/>
    <x v="9"/>
    <s v="LINDANE"/>
    <n v="5"/>
    <n v="3"/>
    <n v="150"/>
    <n v="1518"/>
    <n v="2"/>
    <n v="3.3"/>
    <n v="30"/>
    <n v="50"/>
  </r>
  <r>
    <s v="75+"/>
    <s v="M"/>
    <x v="10"/>
    <s v="LINDANE"/>
    <s v="."/>
    <n v="0"/>
    <s v="."/>
    <n v="1703"/>
    <s v="."/>
    <s v="."/>
    <s v="."/>
    <s v="."/>
  </r>
  <r>
    <s v="75+"/>
    <s v="M"/>
    <x v="3"/>
    <s v="LINDANE"/>
    <n v="4"/>
    <n v="2"/>
    <n v="120"/>
    <n v="1895"/>
    <n v="1.1000000000000001"/>
    <n v="2.1"/>
    <n v="30"/>
    <n v="60"/>
  </r>
  <r>
    <s v="75+"/>
    <s v="M"/>
    <x v="4"/>
    <s v="LINDANE"/>
    <n v="1"/>
    <n v="1"/>
    <n v="30"/>
    <n v="2009"/>
    <n v="0.5"/>
    <n v="0.5"/>
    <n v="30"/>
    <n v="30"/>
  </r>
  <r>
    <s v="75+"/>
    <s v="M"/>
    <x v="5"/>
    <s v="LINDANE"/>
    <s v="."/>
    <n v="0"/>
    <s v="."/>
    <n v="2143"/>
    <s v="."/>
    <s v="."/>
    <s v="."/>
    <s v="."/>
  </r>
  <r>
    <s v="75+"/>
    <s v="M"/>
    <x v="0"/>
    <s v="LINDANE"/>
    <s v="."/>
    <n v="0"/>
    <s v="."/>
    <n v="2267"/>
    <s v="."/>
    <s v="."/>
    <s v="."/>
    <s v="."/>
  </r>
  <r>
    <s v="75+"/>
    <s v="M"/>
    <x v="1"/>
    <s v="LINDANE"/>
    <s v="."/>
    <n v="0"/>
    <s v="."/>
    <n v="2313"/>
    <s v="."/>
    <s v="."/>
    <s v="."/>
    <s v="."/>
  </r>
  <r>
    <s v="75+"/>
    <s v="M"/>
    <x v="2"/>
    <s v="LINDANE"/>
    <s v="."/>
    <n v="0"/>
    <s v="."/>
    <n v="2419"/>
    <s v="."/>
    <s v="."/>
    <s v="."/>
    <s v="."/>
  </r>
  <r>
    <s v="0-1"/>
    <s v="A"/>
    <x v="7"/>
    <s v="LINDANE"/>
    <s v="."/>
    <n v="0"/>
    <s v="."/>
    <n v="3"/>
    <s v="."/>
    <s v="."/>
    <s v="."/>
    <s v="."/>
  </r>
  <r>
    <s v="0-1"/>
    <s v="A"/>
    <x v="10"/>
    <s v="LINDANE"/>
    <s v="."/>
    <n v="0"/>
    <s v="."/>
    <n v="2"/>
    <s v="."/>
    <s v="."/>
    <s v="."/>
    <s v="."/>
  </r>
  <r>
    <s v="0-1"/>
    <s v="A"/>
    <x v="3"/>
    <s v="LINDANE"/>
    <s v="."/>
    <n v="0"/>
    <s v="."/>
    <n v="1"/>
    <s v="."/>
    <s v="."/>
    <s v="."/>
    <s v="."/>
  </r>
  <r>
    <s v="0-1"/>
    <s v="A"/>
    <x v="4"/>
    <s v="LINDANE"/>
    <s v="."/>
    <n v="0"/>
    <s v="."/>
    <n v="3"/>
    <s v="."/>
    <s v="."/>
    <s v="."/>
    <s v="."/>
  </r>
  <r>
    <s v="0-1"/>
    <s v="A"/>
    <x v="5"/>
    <s v="LINDANE"/>
    <s v="."/>
    <n v="0"/>
    <s v="."/>
    <n v="3"/>
    <s v="."/>
    <s v="."/>
    <s v="."/>
    <s v="."/>
  </r>
  <r>
    <s v="0-1"/>
    <s v="A"/>
    <x v="0"/>
    <s v="LINDANE"/>
    <s v="."/>
    <n v="0"/>
    <s v="."/>
    <n v="1"/>
    <s v="."/>
    <s v="."/>
    <s v="."/>
    <s v="."/>
  </r>
  <r>
    <s v="0-1"/>
    <s v="F"/>
    <x v="7"/>
    <s v="LINDANE"/>
    <n v="79"/>
    <n v="44"/>
    <n v="2679"/>
    <n v="36559"/>
    <n v="1.2"/>
    <n v="2.2000000000000002"/>
    <n v="33.9"/>
    <n v="60.9"/>
  </r>
  <r>
    <s v="0-1"/>
    <s v="F"/>
    <x v="8"/>
    <s v="LINDANE"/>
    <n v="37"/>
    <n v="24"/>
    <n v="878"/>
    <n v="35897"/>
    <n v="0.7"/>
    <n v="1"/>
    <n v="23.7"/>
    <n v="36.6"/>
  </r>
  <r>
    <s v="0-1"/>
    <s v="F"/>
    <x v="9"/>
    <s v="LINDANE"/>
    <s v="."/>
    <n v="0"/>
    <s v="."/>
    <n v="34970"/>
    <s v="."/>
    <s v="."/>
    <s v="."/>
    <s v="."/>
  </r>
  <r>
    <s v="0-1"/>
    <s v="F"/>
    <x v="10"/>
    <s v="LINDANE"/>
    <s v="."/>
    <n v="0"/>
    <s v="."/>
    <n v="33579"/>
    <s v="."/>
    <s v="."/>
    <s v="."/>
    <s v="."/>
  </r>
  <r>
    <s v="0-1"/>
    <s v="F"/>
    <x v="3"/>
    <s v="LINDANE"/>
    <s v="."/>
    <n v="0"/>
    <s v="."/>
    <n v="31384"/>
    <s v="."/>
    <s v="."/>
    <s v="."/>
    <s v="."/>
  </r>
  <r>
    <s v="0-1"/>
    <s v="F"/>
    <x v="4"/>
    <s v="LINDANE"/>
    <s v="."/>
    <n v="0"/>
    <s v="."/>
    <n v="31270"/>
    <s v="."/>
    <s v="."/>
    <s v="."/>
    <s v="."/>
  </r>
  <r>
    <s v="0-1"/>
    <s v="F"/>
    <x v="5"/>
    <s v="LINDANE"/>
    <s v="."/>
    <n v="0"/>
    <s v="."/>
    <n v="32255"/>
    <s v="."/>
    <s v="."/>
    <s v="."/>
    <s v="."/>
  </r>
  <r>
    <s v="0-1"/>
    <s v="F"/>
    <x v="0"/>
    <s v="LINDANE"/>
    <s v="."/>
    <n v="0"/>
    <s v="."/>
    <n v="35146"/>
    <s v="."/>
    <s v="."/>
    <s v="."/>
    <s v="."/>
  </r>
  <r>
    <s v="0-1"/>
    <s v="F"/>
    <x v="1"/>
    <s v="LINDANE"/>
    <s v="."/>
    <n v="0"/>
    <s v="."/>
    <n v="36052"/>
    <s v="."/>
    <s v="."/>
    <s v="."/>
    <s v="."/>
  </r>
  <r>
    <s v="0-1"/>
    <s v="F"/>
    <x v="2"/>
    <s v="LINDANE"/>
    <s v="."/>
    <n v="0"/>
    <s v="."/>
    <n v="35844"/>
    <s v="."/>
    <s v="."/>
    <s v="."/>
    <s v="."/>
  </r>
  <r>
    <s v="0-1"/>
    <s v="F"/>
    <x v="6"/>
    <s v="LINDANE"/>
    <s v="."/>
    <n v="0"/>
    <s v="."/>
    <n v="35405"/>
    <s v="."/>
    <s v="."/>
    <s v="."/>
    <s v="."/>
  </r>
  <r>
    <s v="0-1"/>
    <s v="M"/>
    <x v="7"/>
    <s v="LINDANE"/>
    <n v="48"/>
    <n v="24"/>
    <n v="1055"/>
    <n v="38080"/>
    <n v="0.6"/>
    <n v="1.3"/>
    <n v="22"/>
    <n v="44"/>
  </r>
  <r>
    <s v="0-1"/>
    <s v="M"/>
    <x v="8"/>
    <s v="LINDANE"/>
    <n v="23"/>
    <n v="15"/>
    <n v="499"/>
    <n v="37227"/>
    <n v="0.4"/>
    <n v="0.6"/>
    <n v="21.7"/>
    <n v="33.299999999999997"/>
  </r>
  <r>
    <s v="0-1"/>
    <s v="M"/>
    <x v="9"/>
    <s v="LINDANE"/>
    <s v="."/>
    <n v="0"/>
    <s v="."/>
    <n v="36438"/>
    <s v="."/>
    <s v="."/>
    <s v="."/>
    <s v="."/>
  </r>
  <r>
    <s v="0-1"/>
    <s v="M"/>
    <x v="10"/>
    <s v="LINDANE"/>
    <s v="."/>
    <n v="0"/>
    <s v="."/>
    <n v="35372"/>
    <s v="."/>
    <s v="."/>
    <s v="."/>
    <s v="."/>
  </r>
  <r>
    <s v="0-1"/>
    <s v="M"/>
    <x v="3"/>
    <s v="LINDANE"/>
    <s v="."/>
    <n v="0"/>
    <s v="."/>
    <n v="33410"/>
    <s v="."/>
    <s v="."/>
    <s v="."/>
    <s v="."/>
  </r>
  <r>
    <s v="0-1"/>
    <s v="M"/>
    <x v="4"/>
    <s v="LINDANE"/>
    <s v="."/>
    <n v="0"/>
    <s v="."/>
    <n v="33674"/>
    <s v="."/>
    <s v="."/>
    <s v="."/>
    <s v="."/>
  </r>
  <r>
    <s v="0-1"/>
    <s v="M"/>
    <x v="5"/>
    <s v="LINDANE"/>
    <s v="."/>
    <n v="0"/>
    <s v="."/>
    <n v="34215"/>
    <s v="."/>
    <s v="."/>
    <s v="."/>
    <s v="."/>
  </r>
  <r>
    <s v="0-1"/>
    <s v="M"/>
    <x v="0"/>
    <s v="LINDANE"/>
    <s v="."/>
    <n v="0"/>
    <s v="."/>
    <n v="36643"/>
    <s v="."/>
    <s v="."/>
    <s v="."/>
    <s v="."/>
  </r>
  <r>
    <s v="0-1"/>
    <s v="M"/>
    <x v="1"/>
    <s v="LINDANE"/>
    <s v="."/>
    <n v="0"/>
    <s v="."/>
    <n v="37457"/>
    <s v="."/>
    <s v="."/>
    <s v="."/>
    <s v="."/>
  </r>
  <r>
    <s v="0-1"/>
    <s v="M"/>
    <x v="2"/>
    <s v="LINDANE"/>
    <s v="."/>
    <n v="0"/>
    <s v="."/>
    <n v="37336"/>
    <s v="."/>
    <s v="."/>
    <s v="."/>
    <s v="."/>
  </r>
  <r>
    <s v="0-1"/>
    <s v="M"/>
    <x v="6"/>
    <s v="LINDANE"/>
    <s v="."/>
    <n v="0"/>
    <s v="."/>
    <n v="36858"/>
    <s v="."/>
    <s v="."/>
    <s v="."/>
    <s v="."/>
  </r>
  <r>
    <s v="0-1"/>
    <s v="U"/>
    <x v="7"/>
    <s v="LINDANE"/>
    <s v="."/>
    <n v="0"/>
    <s v="."/>
    <n v="10"/>
    <s v="."/>
    <s v="."/>
    <s v="."/>
    <s v="."/>
  </r>
  <r>
    <s v="0-1"/>
    <s v="U"/>
    <x v="8"/>
    <s v="LINDANE"/>
    <s v="."/>
    <n v="0"/>
    <s v="."/>
    <n v="15"/>
    <s v="."/>
    <s v="."/>
    <s v="."/>
    <s v="."/>
  </r>
  <r>
    <s v="0-1"/>
    <s v="U"/>
    <x v="9"/>
    <s v="LINDANE"/>
    <s v="."/>
    <n v="0"/>
    <s v="."/>
    <n v="7"/>
    <s v="."/>
    <s v="."/>
    <s v="."/>
    <s v="."/>
  </r>
  <r>
    <s v="0-1"/>
    <s v="U"/>
    <x v="10"/>
    <s v="LINDANE"/>
    <s v="."/>
    <n v="0"/>
    <s v="."/>
    <n v="3"/>
    <s v="."/>
    <s v="."/>
    <s v="."/>
    <s v="."/>
  </r>
  <r>
    <s v="0-1"/>
    <s v="U"/>
    <x v="3"/>
    <s v="LINDANE"/>
    <s v="."/>
    <n v="0"/>
    <s v="."/>
    <n v="3"/>
    <s v="."/>
    <s v="."/>
    <s v="."/>
    <s v="."/>
  </r>
  <r>
    <s v="0-1"/>
    <s v="U"/>
    <x v="4"/>
    <s v="LINDANE"/>
    <s v="."/>
    <n v="0"/>
    <s v="."/>
    <n v="2"/>
    <s v="."/>
    <s v="."/>
    <s v="."/>
    <s v="."/>
  </r>
  <r>
    <s v="0-1"/>
    <s v="U"/>
    <x v="5"/>
    <s v="LINDANE"/>
    <s v="."/>
    <n v="0"/>
    <s v="."/>
    <n v="5"/>
    <s v="."/>
    <s v="."/>
    <s v="."/>
    <s v="."/>
  </r>
  <r>
    <s v="0-1"/>
    <s v="U"/>
    <x v="0"/>
    <s v="LINDANE"/>
    <s v="."/>
    <n v="0"/>
    <s v="."/>
    <n v="2"/>
    <s v="."/>
    <s v="."/>
    <s v="."/>
    <s v="."/>
  </r>
  <r>
    <s v="0-1"/>
    <s v="U"/>
    <x v="1"/>
    <s v="LINDANE"/>
    <s v="."/>
    <n v="0"/>
    <s v="."/>
    <n v="2"/>
    <s v="."/>
    <s v="."/>
    <s v="."/>
    <s v="."/>
  </r>
  <r>
    <s v="0-1"/>
    <s v="U"/>
    <x v="2"/>
    <s v="LINDANE"/>
    <s v="."/>
    <n v="0"/>
    <s v="."/>
    <n v="1"/>
    <s v="."/>
    <s v="."/>
    <s v="."/>
    <s v="."/>
  </r>
  <r>
    <s v="0-1"/>
    <s v="U"/>
    <x v="6"/>
    <s v="LINDANE"/>
    <s v="."/>
    <n v="0"/>
    <s v="."/>
    <n v="1"/>
    <s v="."/>
    <s v="."/>
    <s v="."/>
    <s v="."/>
  </r>
  <r>
    <s v="2-4"/>
    <s v="A"/>
    <x v="7"/>
    <s v="LINDANE"/>
    <s v="."/>
    <n v="0"/>
    <s v="."/>
    <n v="3"/>
    <s v="."/>
    <s v="."/>
    <s v="."/>
    <s v="."/>
  </r>
  <r>
    <s v="2-4"/>
    <s v="A"/>
    <x v="8"/>
    <s v="LINDANE"/>
    <s v="."/>
    <n v="0"/>
    <s v="."/>
    <n v="3"/>
    <s v="."/>
    <s v="."/>
    <s v="."/>
    <s v="."/>
  </r>
  <r>
    <s v="2-4"/>
    <s v="A"/>
    <x v="9"/>
    <s v="LINDANE"/>
    <s v="."/>
    <n v="0"/>
    <s v="."/>
    <n v="3"/>
    <s v="."/>
    <s v="."/>
    <s v="."/>
    <s v="."/>
  </r>
  <r>
    <s v="2-4"/>
    <s v="A"/>
    <x v="10"/>
    <s v="LINDANE"/>
    <s v="."/>
    <n v="0"/>
    <s v="."/>
    <n v="1"/>
    <s v="."/>
    <s v="."/>
    <s v="."/>
    <s v="."/>
  </r>
  <r>
    <s v="2-4"/>
    <s v="A"/>
    <x v="4"/>
    <s v="LINDANE"/>
    <s v="."/>
    <n v="0"/>
    <s v="."/>
    <n v="3"/>
    <s v="."/>
    <s v="."/>
    <s v="."/>
    <s v="."/>
  </r>
  <r>
    <s v="2-4"/>
    <s v="A"/>
    <x v="5"/>
    <s v="LINDANE"/>
    <s v="."/>
    <n v="0"/>
    <s v="."/>
    <n v="4"/>
    <s v="."/>
    <s v="."/>
    <s v="."/>
    <s v="."/>
  </r>
  <r>
    <s v="2-4"/>
    <s v="A"/>
    <x v="0"/>
    <s v="LINDANE"/>
    <s v="."/>
    <n v="0"/>
    <s v="."/>
    <n v="3"/>
    <s v="."/>
    <s v="."/>
    <s v="."/>
    <s v="."/>
  </r>
  <r>
    <s v="2-4"/>
    <s v="A"/>
    <x v="1"/>
    <s v="LINDANE"/>
    <s v="."/>
    <n v="0"/>
    <s v="."/>
    <n v="1"/>
    <s v="."/>
    <s v="."/>
    <s v="."/>
    <s v="."/>
  </r>
  <r>
    <s v="2-4"/>
    <s v="F"/>
    <x v="7"/>
    <s v="LINDANE"/>
    <n v="437"/>
    <n v="246"/>
    <n v="6729"/>
    <n v="57811"/>
    <n v="4.3"/>
    <n v="7.6"/>
    <n v="15.4"/>
    <n v="27.4"/>
  </r>
  <r>
    <s v="2-4"/>
    <s v="F"/>
    <x v="8"/>
    <s v="LINDANE"/>
    <n v="297"/>
    <n v="180"/>
    <n v="5169"/>
    <n v="57337"/>
    <n v="3.1"/>
    <n v="5.2"/>
    <n v="17.399999999999999"/>
    <n v="28.7"/>
  </r>
  <r>
    <s v="2-4"/>
    <s v="F"/>
    <x v="9"/>
    <s v="LINDANE"/>
    <s v="."/>
    <n v="0"/>
    <s v="."/>
    <n v="57389"/>
    <s v="."/>
    <s v="."/>
    <s v="."/>
    <s v="."/>
  </r>
  <r>
    <s v="2-4"/>
    <s v="F"/>
    <x v="10"/>
    <s v="LINDANE"/>
    <n v="1"/>
    <n v="1"/>
    <n v="20"/>
    <n v="56631"/>
    <n v="0"/>
    <n v="0"/>
    <n v="20"/>
    <n v="20"/>
  </r>
  <r>
    <s v="2-4"/>
    <s v="F"/>
    <x v="3"/>
    <s v="LINDANE"/>
    <s v="."/>
    <n v="0"/>
    <s v="."/>
    <n v="52136"/>
    <s v="."/>
    <s v="."/>
    <s v="."/>
    <s v="."/>
  </r>
  <r>
    <s v="2-4"/>
    <s v="F"/>
    <x v="4"/>
    <s v="LINDANE"/>
    <n v="1"/>
    <n v="1"/>
    <n v="10"/>
    <n v="51413"/>
    <n v="0"/>
    <n v="0"/>
    <n v="10"/>
    <n v="10"/>
  </r>
  <r>
    <s v="2-4"/>
    <s v="F"/>
    <x v="5"/>
    <s v="LINDANE"/>
    <s v="."/>
    <n v="0"/>
    <s v="."/>
    <n v="51668"/>
    <s v="."/>
    <s v="."/>
    <s v="."/>
    <s v="."/>
  </r>
  <r>
    <s v="2-4"/>
    <s v="F"/>
    <x v="0"/>
    <s v="LINDANE"/>
    <s v="."/>
    <n v="0"/>
    <s v="."/>
    <n v="54880"/>
    <s v="."/>
    <s v="."/>
    <s v="."/>
    <s v="."/>
  </r>
  <r>
    <s v="2-4"/>
    <s v="F"/>
    <x v="1"/>
    <s v="LINDANE"/>
    <s v="."/>
    <n v="0"/>
    <s v="."/>
    <n v="55271"/>
    <s v="."/>
    <s v="."/>
    <s v="."/>
    <s v="."/>
  </r>
  <r>
    <s v="2-4"/>
    <s v="F"/>
    <x v="2"/>
    <s v="LINDANE"/>
    <s v="."/>
    <n v="0"/>
    <s v="."/>
    <n v="56833"/>
    <s v="."/>
    <s v="."/>
    <s v="."/>
    <s v="."/>
  </r>
  <r>
    <s v="2-4"/>
    <s v="F"/>
    <x v="6"/>
    <s v="LINDANE"/>
    <s v="."/>
    <n v="0"/>
    <s v="."/>
    <n v="57776"/>
    <s v="."/>
    <s v="."/>
    <s v="."/>
    <s v="."/>
  </r>
  <r>
    <s v="2-4"/>
    <s v="M"/>
    <x v="7"/>
    <s v="LINDANE"/>
    <n v="169"/>
    <n v="106"/>
    <n v="3330"/>
    <n v="60557"/>
    <n v="1.8"/>
    <n v="2.8"/>
    <n v="19.7"/>
    <n v="31.4"/>
  </r>
  <r>
    <s v="2-4"/>
    <s v="M"/>
    <x v="8"/>
    <s v="LINDANE"/>
    <n v="89"/>
    <n v="58"/>
    <n v="1834"/>
    <n v="59839"/>
    <n v="1"/>
    <n v="1.5"/>
    <n v="20.6"/>
    <n v="31.6"/>
  </r>
  <r>
    <s v="2-4"/>
    <s v="M"/>
    <x v="9"/>
    <s v="LINDANE"/>
    <s v="."/>
    <n v="0"/>
    <s v="."/>
    <n v="59472"/>
    <s v="."/>
    <s v="."/>
    <s v="."/>
    <s v="."/>
  </r>
  <r>
    <s v="2-4"/>
    <s v="M"/>
    <x v="10"/>
    <s v="LINDANE"/>
    <s v="."/>
    <n v="0"/>
    <s v="."/>
    <n v="59023"/>
    <s v="."/>
    <s v="."/>
    <s v="."/>
    <s v="."/>
  </r>
  <r>
    <s v="2-4"/>
    <s v="M"/>
    <x v="3"/>
    <s v="LINDANE"/>
    <s v="."/>
    <n v="0"/>
    <s v="."/>
    <n v="54282"/>
    <s v="."/>
    <s v="."/>
    <s v="."/>
    <s v="."/>
  </r>
  <r>
    <s v="2-4"/>
    <s v="M"/>
    <x v="4"/>
    <s v="LINDANE"/>
    <s v="."/>
    <n v="0"/>
    <s v="."/>
    <n v="53748"/>
    <s v="."/>
    <s v="."/>
    <s v="."/>
    <s v="."/>
  </r>
  <r>
    <s v="2-4"/>
    <s v="M"/>
    <x v="5"/>
    <s v="LINDANE"/>
    <s v="."/>
    <n v="0"/>
    <s v="."/>
    <n v="54666"/>
    <s v="."/>
    <s v="."/>
    <s v="."/>
    <s v="."/>
  </r>
  <r>
    <s v="2-4"/>
    <s v="M"/>
    <x v="0"/>
    <s v="LINDANE"/>
    <s v="."/>
    <n v="0"/>
    <s v="."/>
    <n v="58171"/>
    <s v="."/>
    <s v="."/>
    <s v="."/>
    <s v="."/>
  </r>
  <r>
    <s v="2-4"/>
    <s v="M"/>
    <x v="1"/>
    <s v="LINDANE"/>
    <s v="."/>
    <n v="0"/>
    <s v="."/>
    <n v="58819"/>
    <s v="."/>
    <s v="."/>
    <s v="."/>
    <s v="."/>
  </r>
  <r>
    <s v="2-4"/>
    <s v="M"/>
    <x v="2"/>
    <s v="LINDANE"/>
    <s v="."/>
    <n v="0"/>
    <s v="."/>
    <n v="59518"/>
    <s v="."/>
    <s v="."/>
    <s v="."/>
    <s v="."/>
  </r>
  <r>
    <s v="2-4"/>
    <s v="M"/>
    <x v="6"/>
    <s v="LINDANE"/>
    <s v="."/>
    <n v="0"/>
    <s v="."/>
    <n v="60532"/>
    <s v="."/>
    <s v="."/>
    <s v="."/>
    <s v="."/>
  </r>
  <r>
    <s v="2-4"/>
    <s v="U"/>
    <x v="7"/>
    <s v="LINDANE"/>
    <s v="."/>
    <n v="0"/>
    <s v="."/>
    <n v="9"/>
    <s v="."/>
    <s v="."/>
    <s v="."/>
    <s v="."/>
  </r>
  <r>
    <s v="2-4"/>
    <s v="U"/>
    <x v="8"/>
    <s v="LINDANE"/>
    <s v="."/>
    <n v="0"/>
    <s v="."/>
    <n v="12"/>
    <s v="."/>
    <s v="."/>
    <s v="."/>
    <s v="."/>
  </r>
  <r>
    <s v="2-4"/>
    <s v="U"/>
    <x v="9"/>
    <s v="LINDANE"/>
    <s v="."/>
    <n v="0"/>
    <s v="."/>
    <n v="16"/>
    <s v="."/>
    <s v="."/>
    <s v="."/>
    <s v="."/>
  </r>
  <r>
    <s v="2-4"/>
    <s v="U"/>
    <x v="10"/>
    <s v="LINDANE"/>
    <s v="."/>
    <n v="0"/>
    <s v="."/>
    <n v="19"/>
    <s v="."/>
    <s v="."/>
    <s v="."/>
    <s v="."/>
  </r>
  <r>
    <s v="2-4"/>
    <s v="U"/>
    <x v="3"/>
    <s v="LINDANE"/>
    <s v="."/>
    <n v="0"/>
    <s v="."/>
    <n v="14"/>
    <s v="."/>
    <s v="."/>
    <s v="."/>
    <s v="."/>
  </r>
  <r>
    <s v="2-4"/>
    <s v="U"/>
    <x v="4"/>
    <s v="LINDANE"/>
    <s v="."/>
    <n v="0"/>
    <s v="."/>
    <n v="12"/>
    <s v="."/>
    <s v="."/>
    <s v="."/>
    <s v="."/>
  </r>
  <r>
    <s v="2-4"/>
    <s v="U"/>
    <x v="5"/>
    <s v="LINDANE"/>
    <s v="."/>
    <n v="0"/>
    <s v="."/>
    <n v="8"/>
    <s v="."/>
    <s v="."/>
    <s v="."/>
    <s v="."/>
  </r>
  <r>
    <s v="2-4"/>
    <s v="U"/>
    <x v="0"/>
    <s v="LINDANE"/>
    <s v="."/>
    <n v="0"/>
    <s v="."/>
    <n v="1"/>
    <s v="."/>
    <s v="."/>
    <s v="."/>
    <s v="."/>
  </r>
  <r>
    <s v="2-4"/>
    <s v="U"/>
    <x v="1"/>
    <s v="LINDANE"/>
    <s v="."/>
    <n v="0"/>
    <s v="."/>
    <n v="2"/>
    <s v="."/>
    <s v="."/>
    <s v="."/>
    <s v="."/>
  </r>
  <r>
    <s v="2-4"/>
    <s v="U"/>
    <x v="2"/>
    <s v="LINDANE"/>
    <s v="."/>
    <n v="0"/>
    <s v="."/>
    <n v="1"/>
    <s v="."/>
    <s v="."/>
    <s v="."/>
    <s v="."/>
  </r>
  <r>
    <s v="2-4"/>
    <s v="U"/>
    <x v="6"/>
    <s v="LINDANE"/>
    <s v="."/>
    <n v="0"/>
    <s v="."/>
    <n v="1"/>
    <s v="."/>
    <s v="."/>
    <s v="."/>
    <s v="."/>
  </r>
  <r>
    <s v="5-9"/>
    <s v="A"/>
    <x v="7"/>
    <s v="LINDANE"/>
    <s v="."/>
    <n v="0"/>
    <s v="."/>
    <n v="7"/>
    <s v="."/>
    <s v="."/>
    <s v="."/>
    <s v="."/>
  </r>
  <r>
    <s v="5-9"/>
    <s v="A"/>
    <x v="8"/>
    <s v="LINDANE"/>
    <s v="."/>
    <n v="0"/>
    <s v="."/>
    <n v="8"/>
    <s v="."/>
    <s v="."/>
    <s v="."/>
    <s v="."/>
  </r>
  <r>
    <s v="5-9"/>
    <s v="A"/>
    <x v="9"/>
    <s v="LINDANE"/>
    <s v="."/>
    <n v="0"/>
    <s v="."/>
    <n v="6"/>
    <s v="."/>
    <s v="."/>
    <s v="."/>
    <s v="."/>
  </r>
  <r>
    <s v="5-9"/>
    <s v="A"/>
    <x v="10"/>
    <s v="LINDANE"/>
    <s v="."/>
    <n v="0"/>
    <s v="."/>
    <n v="8"/>
    <s v="."/>
    <s v="."/>
    <s v="."/>
    <s v="."/>
  </r>
  <r>
    <s v="5-9"/>
    <s v="A"/>
    <x v="3"/>
    <s v="LINDANE"/>
    <s v="."/>
    <n v="0"/>
    <s v="."/>
    <n v="4"/>
    <s v="."/>
    <s v="."/>
    <s v="."/>
    <s v="."/>
  </r>
  <r>
    <s v="5-9"/>
    <s v="A"/>
    <x v="4"/>
    <s v="LINDANE"/>
    <s v="."/>
    <n v="0"/>
    <s v="."/>
    <n v="6"/>
    <s v="."/>
    <s v="."/>
    <s v="."/>
    <s v="."/>
  </r>
  <r>
    <s v="5-9"/>
    <s v="A"/>
    <x v="5"/>
    <s v="LINDANE"/>
    <s v="."/>
    <n v="0"/>
    <s v="."/>
    <n v="4"/>
    <s v="."/>
    <s v="."/>
    <s v="."/>
    <s v="."/>
  </r>
  <r>
    <s v="5-9"/>
    <s v="A"/>
    <x v="0"/>
    <s v="LINDANE"/>
    <s v="."/>
    <n v="0"/>
    <s v="."/>
    <n v="4"/>
    <s v="."/>
    <s v="."/>
    <s v="."/>
    <s v="."/>
  </r>
  <r>
    <s v="5-9"/>
    <s v="A"/>
    <x v="1"/>
    <s v="LINDANE"/>
    <s v="."/>
    <n v="0"/>
    <s v="."/>
    <n v="3"/>
    <s v="."/>
    <s v="."/>
    <s v="."/>
    <s v="."/>
  </r>
  <r>
    <s v="5-9"/>
    <s v="A"/>
    <x v="2"/>
    <s v="LINDANE"/>
    <s v="."/>
    <n v="0"/>
    <s v="."/>
    <n v="3"/>
    <s v="."/>
    <s v="."/>
    <s v="."/>
    <s v="."/>
  </r>
  <r>
    <s v="5-9"/>
    <s v="A"/>
    <x v="6"/>
    <s v="LINDANE"/>
    <s v="."/>
    <n v="0"/>
    <s v="."/>
    <n v="2"/>
    <s v="."/>
    <s v="."/>
    <s v="."/>
    <s v="."/>
  </r>
  <r>
    <s v="5-9"/>
    <s v="F"/>
    <x v="7"/>
    <s v="LINDANE"/>
    <n v="1353"/>
    <n v="781"/>
    <n v="26545"/>
    <n v="109774"/>
    <n v="7.1"/>
    <n v="12.3"/>
    <n v="19.600000000000001"/>
    <n v="34"/>
  </r>
  <r>
    <s v="5-9"/>
    <s v="F"/>
    <x v="8"/>
    <s v="LINDANE"/>
    <n v="821"/>
    <n v="515"/>
    <n v="13972"/>
    <n v="108026"/>
    <n v="4.8"/>
    <n v="7.6"/>
    <n v="17"/>
    <n v="27.1"/>
  </r>
  <r>
    <s v="5-9"/>
    <s v="F"/>
    <x v="9"/>
    <s v="LINDANE"/>
    <n v="5"/>
    <n v="4"/>
    <n v="70"/>
    <n v="107599"/>
    <n v="0"/>
    <n v="0"/>
    <n v="14"/>
    <n v="17.5"/>
  </r>
  <r>
    <s v="5-9"/>
    <s v="F"/>
    <x v="10"/>
    <s v="LINDANE"/>
    <n v="2"/>
    <n v="1"/>
    <n v="2"/>
    <n v="106892"/>
    <n v="0"/>
    <n v="0"/>
    <n v="1"/>
    <n v="2"/>
  </r>
  <r>
    <s v="5-9"/>
    <s v="F"/>
    <x v="3"/>
    <s v="LINDANE"/>
    <s v="."/>
    <n v="0"/>
    <s v="."/>
    <n v="99873"/>
    <s v="."/>
    <s v="."/>
    <s v="."/>
    <s v="."/>
  </r>
  <r>
    <s v="5-9"/>
    <s v="F"/>
    <x v="4"/>
    <s v="LINDANE"/>
    <s v="."/>
    <n v="0"/>
    <s v="."/>
    <n v="98822"/>
    <s v="."/>
    <s v="."/>
    <s v="."/>
    <s v="."/>
  </r>
  <r>
    <s v="5-9"/>
    <s v="F"/>
    <x v="5"/>
    <s v="LINDANE"/>
    <s v="."/>
    <n v="0"/>
    <s v="."/>
    <n v="99982"/>
    <s v="."/>
    <s v="."/>
    <s v="."/>
    <s v="."/>
  </r>
  <r>
    <s v="5-9"/>
    <s v="F"/>
    <x v="0"/>
    <s v="LINDANE"/>
    <s v="."/>
    <n v="0"/>
    <s v="."/>
    <n v="104412"/>
    <s v="."/>
    <s v="."/>
    <s v="."/>
    <s v="."/>
  </r>
  <r>
    <s v="5-9"/>
    <s v="F"/>
    <x v="1"/>
    <s v="LINDANE"/>
    <s v="."/>
    <n v="0"/>
    <s v="."/>
    <n v="103210"/>
    <s v="."/>
    <s v="."/>
    <s v="."/>
    <s v="."/>
  </r>
  <r>
    <s v="5-9"/>
    <s v="F"/>
    <x v="2"/>
    <s v="LINDANE"/>
    <s v="."/>
    <n v="0"/>
    <s v="."/>
    <n v="101797"/>
    <s v="."/>
    <s v="."/>
    <s v="."/>
    <s v="."/>
  </r>
  <r>
    <s v="5-9"/>
    <s v="F"/>
    <x v="6"/>
    <s v="LINDANE"/>
    <s v="."/>
    <n v="0"/>
    <s v="."/>
    <n v="102329"/>
    <s v="."/>
    <s v="."/>
    <s v="."/>
    <s v="."/>
  </r>
  <r>
    <s v="5-9"/>
    <s v="M"/>
    <x v="7"/>
    <s v="LINDANE"/>
    <n v="293"/>
    <n v="194"/>
    <n v="7100"/>
    <n v="114075"/>
    <n v="1.7"/>
    <n v="2.6"/>
    <n v="24.2"/>
    <n v="36.6"/>
  </r>
  <r>
    <s v="5-9"/>
    <s v="M"/>
    <x v="8"/>
    <s v="LINDANE"/>
    <n v="203"/>
    <n v="135"/>
    <n v="3458"/>
    <n v="112058"/>
    <n v="1.2"/>
    <n v="1.8"/>
    <n v="17"/>
    <n v="25.6"/>
  </r>
  <r>
    <s v="5-9"/>
    <s v="M"/>
    <x v="9"/>
    <s v="LINDANE"/>
    <n v="1"/>
    <n v="1"/>
    <n v="1"/>
    <n v="111710"/>
    <n v="0"/>
    <n v="0"/>
    <n v="1"/>
    <n v="1"/>
  </r>
  <r>
    <s v="5-9"/>
    <s v="M"/>
    <x v="10"/>
    <s v="LINDANE"/>
    <s v="."/>
    <n v="0"/>
    <s v="."/>
    <n v="111587"/>
    <s v="."/>
    <s v="."/>
    <s v="."/>
    <s v="."/>
  </r>
  <r>
    <s v="5-9"/>
    <s v="M"/>
    <x v="3"/>
    <s v="LINDANE"/>
    <s v="."/>
    <n v="0"/>
    <s v="."/>
    <n v="104095"/>
    <s v="."/>
    <s v="."/>
    <s v="."/>
    <s v="."/>
  </r>
  <r>
    <s v="5-9"/>
    <s v="M"/>
    <x v="4"/>
    <s v="LINDANE"/>
    <s v="."/>
    <n v="0"/>
    <s v="."/>
    <n v="103221"/>
    <s v="."/>
    <s v="."/>
    <s v="."/>
    <s v="."/>
  </r>
  <r>
    <s v="5-9"/>
    <s v="M"/>
    <x v="5"/>
    <s v="LINDANE"/>
    <s v="."/>
    <n v="0"/>
    <s v="."/>
    <n v="104333"/>
    <s v="."/>
    <s v="."/>
    <s v="."/>
    <s v="."/>
  </r>
  <r>
    <s v="5-9"/>
    <s v="M"/>
    <x v="0"/>
    <s v="LINDANE"/>
    <s v="."/>
    <n v="0"/>
    <s v="."/>
    <n v="109301"/>
    <s v="."/>
    <s v="."/>
    <s v="."/>
    <s v="."/>
  </r>
  <r>
    <s v="5-9"/>
    <s v="M"/>
    <x v="1"/>
    <s v="LINDANE"/>
    <s v="."/>
    <n v="0"/>
    <s v="."/>
    <n v="107659"/>
    <s v="."/>
    <s v="."/>
    <s v="."/>
    <s v="."/>
  </r>
  <r>
    <s v="5-9"/>
    <s v="M"/>
    <x v="2"/>
    <s v="LINDANE"/>
    <s v="."/>
    <n v="0"/>
    <s v="."/>
    <n v="106831"/>
    <s v="."/>
    <s v="."/>
    <s v="."/>
    <s v="."/>
  </r>
  <r>
    <s v="5-9"/>
    <s v="M"/>
    <x v="6"/>
    <s v="LINDANE"/>
    <s v="."/>
    <n v="0"/>
    <s v="."/>
    <n v="108077"/>
    <s v="."/>
    <s v="."/>
    <s v="."/>
    <s v="."/>
  </r>
  <r>
    <s v="5-9"/>
    <s v="U"/>
    <x v="7"/>
    <s v="LINDANE"/>
    <s v="."/>
    <n v="0"/>
    <s v="."/>
    <n v="11"/>
    <s v="."/>
    <s v="."/>
    <s v="."/>
    <s v="."/>
  </r>
  <r>
    <s v="5-9"/>
    <s v="U"/>
    <x v="8"/>
    <s v="LINDANE"/>
    <s v="."/>
    <n v="0"/>
    <s v="."/>
    <n v="17"/>
    <s v="."/>
    <s v="."/>
    <s v="."/>
    <s v="."/>
  </r>
  <r>
    <s v="5-9"/>
    <s v="U"/>
    <x v="9"/>
    <s v="LINDANE"/>
    <s v="."/>
    <n v="0"/>
    <s v="."/>
    <n v="15"/>
    <s v="."/>
    <s v="."/>
    <s v="."/>
    <s v="."/>
  </r>
  <r>
    <s v="5-9"/>
    <s v="U"/>
    <x v="10"/>
    <s v="LINDANE"/>
    <s v="."/>
    <n v="0"/>
    <s v="."/>
    <n v="16"/>
    <s v="."/>
    <s v="."/>
    <s v="."/>
    <s v="."/>
  </r>
  <r>
    <s v="5-9"/>
    <s v="U"/>
    <x v="3"/>
    <s v="LINDANE"/>
    <s v="."/>
    <n v="0"/>
    <s v="."/>
    <n v="21"/>
    <s v="."/>
    <s v="."/>
    <s v="."/>
    <s v="."/>
  </r>
  <r>
    <s v="5-9"/>
    <s v="U"/>
    <x v="4"/>
    <s v="LINDANE"/>
    <s v="."/>
    <n v="0"/>
    <s v="."/>
    <n v="20"/>
    <s v="."/>
    <s v="."/>
    <s v="."/>
    <s v="."/>
  </r>
  <r>
    <s v="5-9"/>
    <s v="U"/>
    <x v="5"/>
    <s v="LINDANE"/>
    <s v="."/>
    <n v="0"/>
    <s v="."/>
    <n v="24"/>
    <s v="."/>
    <s v="."/>
    <s v="."/>
    <s v="."/>
  </r>
  <r>
    <s v="5-9"/>
    <s v="U"/>
    <x v="0"/>
    <s v="LINDANE"/>
    <s v="."/>
    <n v="0"/>
    <s v="."/>
    <n v="17"/>
    <s v="."/>
    <s v="."/>
    <s v="."/>
    <s v="."/>
  </r>
  <r>
    <s v="5-9"/>
    <s v="U"/>
    <x v="1"/>
    <s v="LINDANE"/>
    <s v="."/>
    <n v="0"/>
    <s v="."/>
    <n v="7"/>
    <s v="."/>
    <s v="."/>
    <s v="."/>
    <s v="."/>
  </r>
  <r>
    <s v="5-9"/>
    <s v="U"/>
    <x v="2"/>
    <s v="LINDANE"/>
    <s v="."/>
    <n v="0"/>
    <s v="."/>
    <n v="3"/>
    <s v="."/>
    <s v="."/>
    <s v="."/>
    <s v="."/>
  </r>
  <r>
    <s v="5-9"/>
    <s v="U"/>
    <x v="6"/>
    <s v="LINDANE"/>
    <s v="."/>
    <n v="0"/>
    <s v="."/>
    <n v="3"/>
    <s v="."/>
    <s v="."/>
    <s v="."/>
    <s v="."/>
  </r>
  <r>
    <s v="10-14"/>
    <s v="A"/>
    <x v="7"/>
    <s v="LINDANE"/>
    <s v="."/>
    <n v="0"/>
    <s v="."/>
    <n v="8"/>
    <s v="."/>
    <s v="."/>
    <s v="."/>
    <s v="."/>
  </r>
  <r>
    <s v="10-14"/>
    <s v="A"/>
    <x v="8"/>
    <s v="LINDANE"/>
    <s v="."/>
    <n v="0"/>
    <s v="."/>
    <n v="6"/>
    <s v="."/>
    <s v="."/>
    <s v="."/>
    <s v="."/>
  </r>
  <r>
    <s v="10-14"/>
    <s v="A"/>
    <x v="9"/>
    <s v="LINDANE"/>
    <s v="."/>
    <n v="0"/>
    <s v="."/>
    <n v="7"/>
    <s v="."/>
    <s v="."/>
    <s v="."/>
    <s v="."/>
  </r>
  <r>
    <s v="10-14"/>
    <s v="A"/>
    <x v="10"/>
    <s v="LINDANE"/>
    <s v="."/>
    <n v="0"/>
    <s v="."/>
    <n v="5"/>
    <s v="."/>
    <s v="."/>
    <s v="."/>
    <s v="."/>
  </r>
  <r>
    <s v="10-14"/>
    <s v="A"/>
    <x v="3"/>
    <s v="LINDANE"/>
    <s v="."/>
    <n v="0"/>
    <s v="."/>
    <n v="8"/>
    <s v="."/>
    <s v="."/>
    <s v="."/>
    <s v="."/>
  </r>
  <r>
    <s v="10-14"/>
    <s v="A"/>
    <x v="4"/>
    <s v="LINDANE"/>
    <s v="."/>
    <n v="0"/>
    <s v="."/>
    <n v="9"/>
    <s v="."/>
    <s v="."/>
    <s v="."/>
    <s v="."/>
  </r>
  <r>
    <s v="10-14"/>
    <s v="A"/>
    <x v="5"/>
    <s v="LINDANE"/>
    <s v="."/>
    <n v="0"/>
    <s v="."/>
    <n v="12"/>
    <s v="."/>
    <s v="."/>
    <s v="."/>
    <s v="."/>
  </r>
  <r>
    <s v="10-14"/>
    <s v="A"/>
    <x v="0"/>
    <s v="LINDANE"/>
    <s v="."/>
    <n v="0"/>
    <s v="."/>
    <n v="9"/>
    <s v="."/>
    <s v="."/>
    <s v="."/>
    <s v="."/>
  </r>
  <r>
    <s v="10-14"/>
    <s v="A"/>
    <x v="1"/>
    <s v="LINDANE"/>
    <s v="."/>
    <n v="0"/>
    <s v="."/>
    <n v="5"/>
    <s v="."/>
    <s v="."/>
    <s v="."/>
    <s v="."/>
  </r>
  <r>
    <s v="10-14"/>
    <s v="A"/>
    <x v="2"/>
    <s v="LINDANE"/>
    <s v="."/>
    <n v="0"/>
    <s v="."/>
    <n v="3"/>
    <s v="."/>
    <s v="."/>
    <s v="."/>
    <s v="."/>
  </r>
  <r>
    <s v="10-14"/>
    <s v="A"/>
    <x v="6"/>
    <s v="LINDANE"/>
    <s v="."/>
    <n v="0"/>
    <s v="."/>
    <n v="4"/>
    <s v="."/>
    <s v="."/>
    <s v="."/>
    <s v="."/>
  </r>
  <r>
    <s v="10-14"/>
    <s v="F"/>
    <x v="7"/>
    <s v="LINDANE"/>
    <n v="942"/>
    <n v="527"/>
    <n v="16007"/>
    <n v="111200"/>
    <n v="4.7"/>
    <n v="8.5"/>
    <n v="17"/>
    <n v="30.4"/>
  </r>
  <r>
    <s v="10-14"/>
    <s v="F"/>
    <x v="8"/>
    <s v="LINDANE"/>
    <n v="599"/>
    <n v="362"/>
    <n v="9446"/>
    <n v="115117"/>
    <n v="3.1"/>
    <n v="5.2"/>
    <n v="15.8"/>
    <n v="26.1"/>
  </r>
  <r>
    <s v="10-14"/>
    <s v="F"/>
    <x v="9"/>
    <s v="LINDANE"/>
    <n v="7"/>
    <n v="5"/>
    <n v="63"/>
    <n v="119983"/>
    <n v="0"/>
    <n v="0.1"/>
    <n v="9"/>
    <n v="12.6"/>
  </r>
  <r>
    <s v="10-14"/>
    <s v="F"/>
    <x v="10"/>
    <s v="LINDANE"/>
    <n v="1"/>
    <n v="1"/>
    <n v="20"/>
    <n v="123617"/>
    <n v="0"/>
    <n v="0"/>
    <n v="20"/>
    <n v="20"/>
  </r>
  <r>
    <s v="10-14"/>
    <s v="F"/>
    <x v="3"/>
    <s v="LINDANE"/>
    <s v="."/>
    <n v="0"/>
    <s v="."/>
    <n v="118078"/>
    <s v="."/>
    <s v="."/>
    <s v="."/>
    <s v="."/>
  </r>
  <r>
    <s v="10-14"/>
    <s v="F"/>
    <x v="4"/>
    <s v="LINDANE"/>
    <s v="."/>
    <n v="0"/>
    <s v="."/>
    <n v="117461"/>
    <s v="."/>
    <s v="."/>
    <s v="."/>
    <s v="."/>
  </r>
  <r>
    <s v="10-14"/>
    <s v="F"/>
    <x v="5"/>
    <s v="LINDANE"/>
    <s v="."/>
    <n v="0"/>
    <s v="."/>
    <n v="117747"/>
    <s v="."/>
    <s v="."/>
    <s v="."/>
    <s v="."/>
  </r>
  <r>
    <s v="10-14"/>
    <s v="F"/>
    <x v="0"/>
    <s v="LINDANE"/>
    <s v="."/>
    <n v="0"/>
    <s v="."/>
    <n v="122121"/>
    <s v="."/>
    <s v="."/>
    <s v="."/>
    <s v="."/>
  </r>
  <r>
    <s v="10-14"/>
    <s v="F"/>
    <x v="1"/>
    <s v="LINDANE"/>
    <s v="."/>
    <n v="0"/>
    <s v="."/>
    <n v="121036"/>
    <s v="."/>
    <s v="."/>
    <s v="."/>
    <s v="."/>
  </r>
  <r>
    <s v="10-14"/>
    <s v="F"/>
    <x v="2"/>
    <s v="LINDANE"/>
    <s v="."/>
    <n v="0"/>
    <s v="."/>
    <n v="119876"/>
    <s v="."/>
    <s v="."/>
    <s v="."/>
    <s v="."/>
  </r>
  <r>
    <s v="10-14"/>
    <s v="F"/>
    <x v="6"/>
    <s v="LINDANE"/>
    <s v="."/>
    <n v="0"/>
    <s v="."/>
    <n v="120069"/>
    <s v="."/>
    <s v="."/>
    <s v="."/>
    <s v="."/>
  </r>
  <r>
    <s v="10-14"/>
    <s v="M"/>
    <x v="7"/>
    <s v="LINDANE"/>
    <n v="198"/>
    <n v="136"/>
    <n v="3391"/>
    <n v="114601"/>
    <n v="1.2"/>
    <n v="1.7"/>
    <n v="17.100000000000001"/>
    <n v="24.9"/>
  </r>
  <r>
    <s v="10-14"/>
    <s v="M"/>
    <x v="8"/>
    <s v="LINDANE"/>
    <n v="172"/>
    <n v="104"/>
    <n v="1994"/>
    <n v="119109"/>
    <n v="0.9"/>
    <n v="1.4"/>
    <n v="11.6"/>
    <n v="19.2"/>
  </r>
  <r>
    <s v="10-14"/>
    <s v="M"/>
    <x v="9"/>
    <s v="LINDANE"/>
    <n v="2"/>
    <n v="1"/>
    <n v="20"/>
    <n v="124754"/>
    <n v="0"/>
    <n v="0"/>
    <n v="10"/>
    <n v="20"/>
  </r>
  <r>
    <s v="10-14"/>
    <s v="M"/>
    <x v="10"/>
    <s v="LINDANE"/>
    <s v="."/>
    <n v="0"/>
    <s v="."/>
    <n v="128024"/>
    <s v="."/>
    <s v="."/>
    <s v="."/>
    <s v="."/>
  </r>
  <r>
    <s v="10-14"/>
    <s v="M"/>
    <x v="3"/>
    <s v="LINDANE"/>
    <s v="."/>
    <n v="0"/>
    <s v="."/>
    <n v="122241"/>
    <s v="."/>
    <s v="."/>
    <s v="."/>
    <s v="."/>
  </r>
  <r>
    <s v="10-14"/>
    <s v="M"/>
    <x v="4"/>
    <s v="LINDANE"/>
    <s v="."/>
    <n v="0"/>
    <s v="."/>
    <n v="121891"/>
    <s v="."/>
    <s v="."/>
    <s v="."/>
    <s v="."/>
  </r>
  <r>
    <s v="10-14"/>
    <s v="M"/>
    <x v="5"/>
    <s v="LINDANE"/>
    <s v="."/>
    <n v="0"/>
    <s v="."/>
    <n v="122322"/>
    <s v="."/>
    <s v="."/>
    <s v="."/>
    <s v="."/>
  </r>
  <r>
    <s v="10-14"/>
    <s v="M"/>
    <x v="0"/>
    <s v="LINDANE"/>
    <s v="."/>
    <n v="0"/>
    <s v="."/>
    <n v="127042"/>
    <s v="."/>
    <s v="."/>
    <s v="."/>
    <s v="."/>
  </r>
  <r>
    <s v="10-14"/>
    <s v="M"/>
    <x v="1"/>
    <s v="LINDANE"/>
    <s v="."/>
    <n v="0"/>
    <s v="."/>
    <n v="126292"/>
    <s v="."/>
    <s v="."/>
    <s v="."/>
    <s v="."/>
  </r>
  <r>
    <s v="10-14"/>
    <s v="M"/>
    <x v="2"/>
    <s v="LINDANE"/>
    <s v="."/>
    <n v="0"/>
    <s v="."/>
    <n v="125083"/>
    <s v="."/>
    <s v="."/>
    <s v="."/>
    <s v="."/>
  </r>
  <r>
    <s v="10-14"/>
    <s v="M"/>
    <x v="6"/>
    <s v="LINDANE"/>
    <s v="."/>
    <n v="0"/>
    <s v="."/>
    <n v="124986"/>
    <s v="."/>
    <s v="."/>
    <s v="."/>
    <s v="."/>
  </r>
  <r>
    <s v="10-14"/>
    <s v="U"/>
    <x v="7"/>
    <s v="LINDANE"/>
    <s v="."/>
    <n v="0"/>
    <s v="."/>
    <n v="8"/>
    <s v="."/>
    <s v="."/>
    <s v="."/>
    <s v="."/>
  </r>
  <r>
    <s v="10-14"/>
    <s v="U"/>
    <x v="8"/>
    <s v="LINDANE"/>
    <s v="."/>
    <n v="0"/>
    <s v="."/>
    <n v="10"/>
    <s v="."/>
    <s v="."/>
    <s v="."/>
    <s v="."/>
  </r>
  <r>
    <s v="10-14"/>
    <s v="U"/>
    <x v="9"/>
    <s v="LINDANE"/>
    <s v="."/>
    <n v="0"/>
    <s v="."/>
    <n v="18"/>
    <s v="."/>
    <s v="."/>
    <s v="."/>
    <s v="."/>
  </r>
  <r>
    <s v="10-14"/>
    <s v="U"/>
    <x v="10"/>
    <s v="LINDANE"/>
    <s v="."/>
    <n v="0"/>
    <s v="."/>
    <n v="24"/>
    <s v="."/>
    <s v="."/>
    <s v="."/>
    <s v="."/>
  </r>
  <r>
    <s v="10-14"/>
    <s v="U"/>
    <x v="3"/>
    <s v="LINDANE"/>
    <s v="."/>
    <n v="0"/>
    <s v="."/>
    <n v="23"/>
    <s v="."/>
    <s v="."/>
    <s v="."/>
    <s v="."/>
  </r>
  <r>
    <s v="10-14"/>
    <s v="U"/>
    <x v="4"/>
    <s v="LINDANE"/>
    <s v="."/>
    <n v="0"/>
    <s v="."/>
    <n v="20"/>
    <s v="."/>
    <s v="."/>
    <s v="."/>
    <s v="."/>
  </r>
  <r>
    <s v="10-14"/>
    <s v="U"/>
    <x v="5"/>
    <s v="LINDANE"/>
    <s v="."/>
    <n v="0"/>
    <s v="."/>
    <n v="24"/>
    <s v="."/>
    <s v="."/>
    <s v="."/>
    <s v="."/>
  </r>
  <r>
    <s v="10-14"/>
    <s v="U"/>
    <x v="0"/>
    <s v="LINDANE"/>
    <s v="."/>
    <n v="0"/>
    <s v="."/>
    <n v="13"/>
    <s v="."/>
    <s v="."/>
    <s v="."/>
    <s v="."/>
  </r>
  <r>
    <s v="10-14"/>
    <s v="U"/>
    <x v="1"/>
    <s v="LINDANE"/>
    <s v="."/>
    <n v="0"/>
    <s v="."/>
    <n v="14"/>
    <s v="."/>
    <s v="."/>
    <s v="."/>
    <s v="."/>
  </r>
  <r>
    <s v="10-14"/>
    <s v="U"/>
    <x v="2"/>
    <s v="LINDANE"/>
    <s v="."/>
    <n v="0"/>
    <s v="."/>
    <n v="9"/>
    <s v="."/>
    <s v="."/>
    <s v="."/>
    <s v="."/>
  </r>
  <r>
    <s v="10-14"/>
    <s v="U"/>
    <x v="6"/>
    <s v="LINDANE"/>
    <s v="."/>
    <n v="0"/>
    <s v="."/>
    <n v="4"/>
    <s v="."/>
    <s v="."/>
    <s v="."/>
    <s v="."/>
  </r>
  <r>
    <s v="15-18"/>
    <s v="A"/>
    <x v="7"/>
    <s v="LINDANE"/>
    <n v="2"/>
    <n v="1"/>
    <n v="4"/>
    <n v="4"/>
    <n v="250"/>
    <n v="500"/>
    <n v="2"/>
    <n v="4"/>
  </r>
  <r>
    <s v="15-18"/>
    <s v="A"/>
    <x v="8"/>
    <s v="LINDANE"/>
    <s v="."/>
    <n v="0"/>
    <s v="."/>
    <n v="3"/>
    <s v="."/>
    <s v="."/>
    <s v="."/>
    <s v="."/>
  </r>
  <r>
    <s v="15-18"/>
    <s v="A"/>
    <x v="9"/>
    <s v="LINDANE"/>
    <s v="."/>
    <n v="0"/>
    <s v="."/>
    <n v="1"/>
    <s v="."/>
    <s v="."/>
    <s v="."/>
    <s v="."/>
  </r>
  <r>
    <s v="15-18"/>
    <s v="A"/>
    <x v="10"/>
    <s v="LINDANE"/>
    <s v="."/>
    <n v="0"/>
    <s v="."/>
    <n v="3"/>
    <s v="."/>
    <s v="."/>
    <s v="."/>
    <s v="."/>
  </r>
  <r>
    <s v="15-18"/>
    <s v="A"/>
    <x v="3"/>
    <s v="LINDANE"/>
    <s v="."/>
    <n v="0"/>
    <s v="."/>
    <n v="4"/>
    <s v="."/>
    <s v="."/>
    <s v="."/>
    <s v="."/>
  </r>
  <r>
    <s v="15-18"/>
    <s v="A"/>
    <x v="4"/>
    <s v="LINDANE"/>
    <s v="."/>
    <n v="0"/>
    <s v="."/>
    <n v="4"/>
    <s v="."/>
    <s v="."/>
    <s v="."/>
    <s v="."/>
  </r>
  <r>
    <s v="15-18"/>
    <s v="A"/>
    <x v="5"/>
    <s v="LINDANE"/>
    <s v="."/>
    <n v="0"/>
    <s v="."/>
    <n v="9"/>
    <s v="."/>
    <s v="."/>
    <s v="."/>
    <s v="."/>
  </r>
  <r>
    <s v="15-18"/>
    <s v="A"/>
    <x v="0"/>
    <s v="LINDANE"/>
    <s v="."/>
    <n v="0"/>
    <s v="."/>
    <n v="6"/>
    <s v="."/>
    <s v="."/>
    <s v="."/>
    <s v="."/>
  </r>
  <r>
    <s v="15-18"/>
    <s v="A"/>
    <x v="1"/>
    <s v="LINDANE"/>
    <s v="."/>
    <n v="0"/>
    <s v="."/>
    <n v="6"/>
    <s v="."/>
    <s v="."/>
    <s v="."/>
    <s v="."/>
  </r>
  <r>
    <s v="15-18"/>
    <s v="A"/>
    <x v="2"/>
    <s v="LINDANE"/>
    <s v="."/>
    <n v="0"/>
    <s v="."/>
    <n v="5"/>
    <s v="."/>
    <s v="."/>
    <s v="."/>
    <s v="."/>
  </r>
  <r>
    <s v="15-18"/>
    <s v="A"/>
    <x v="6"/>
    <s v="LINDANE"/>
    <s v="."/>
    <n v="0"/>
    <s v="."/>
    <n v="4"/>
    <s v="."/>
    <s v="."/>
    <s v="."/>
    <s v="."/>
  </r>
  <r>
    <s v="15-18"/>
    <s v="F"/>
    <x v="7"/>
    <s v="LINDANE"/>
    <n v="299"/>
    <n v="167"/>
    <n v="6295"/>
    <n v="86539"/>
    <n v="1.9"/>
    <n v="3.5"/>
    <n v="21.1"/>
    <n v="37.700000000000003"/>
  </r>
  <r>
    <s v="15-18"/>
    <s v="F"/>
    <x v="8"/>
    <s v="LINDANE"/>
    <n v="233"/>
    <n v="147"/>
    <n v="4083"/>
    <n v="88391"/>
    <n v="1.7"/>
    <n v="2.6"/>
    <n v="17.5"/>
    <n v="27.8"/>
  </r>
  <r>
    <s v="15-18"/>
    <s v="F"/>
    <x v="9"/>
    <s v="LINDANE"/>
    <s v="."/>
    <n v="0"/>
    <s v="."/>
    <n v="91195"/>
    <s v="."/>
    <s v="."/>
    <s v="."/>
    <s v="."/>
  </r>
  <r>
    <s v="15-18"/>
    <s v="F"/>
    <x v="10"/>
    <s v="LINDANE"/>
    <s v="."/>
    <n v="0"/>
    <s v="."/>
    <n v="94100"/>
    <s v="."/>
    <s v="."/>
    <s v="."/>
    <s v="."/>
  </r>
  <r>
    <s v="15-18"/>
    <s v="F"/>
    <x v="3"/>
    <s v="LINDANE"/>
    <s v="."/>
    <n v="0"/>
    <s v="."/>
    <n v="92669"/>
    <s v="."/>
    <s v="."/>
    <s v="."/>
    <s v="."/>
  </r>
  <r>
    <s v="15-18"/>
    <s v="F"/>
    <x v="4"/>
    <s v="LINDANE"/>
    <s v="."/>
    <n v="0"/>
    <s v="."/>
    <n v="95194"/>
    <s v="."/>
    <s v="."/>
    <s v="."/>
    <s v="."/>
  </r>
  <r>
    <s v="15-18"/>
    <s v="F"/>
    <x v="5"/>
    <s v="LINDANE"/>
    <s v="."/>
    <n v="0"/>
    <s v="."/>
    <n v="100110"/>
    <s v="."/>
    <s v="."/>
    <s v="."/>
    <s v="."/>
  </r>
  <r>
    <s v="15-18"/>
    <s v="F"/>
    <x v="0"/>
    <s v="LINDANE"/>
    <s v="."/>
    <n v="0"/>
    <s v="."/>
    <n v="106614"/>
    <s v="."/>
    <s v="."/>
    <s v="."/>
    <s v="."/>
  </r>
  <r>
    <s v="15-18"/>
    <s v="F"/>
    <x v="1"/>
    <s v="LINDANE"/>
    <s v="."/>
    <n v="0"/>
    <s v="."/>
    <n v="107878"/>
    <s v="."/>
    <s v="."/>
    <s v="."/>
    <s v="."/>
  </r>
  <r>
    <s v="15-18"/>
    <s v="F"/>
    <x v="2"/>
    <s v="LINDANE"/>
    <s v="."/>
    <n v="0"/>
    <s v="."/>
    <n v="107565"/>
    <s v="."/>
    <s v="."/>
    <s v="."/>
    <s v="."/>
  </r>
  <r>
    <s v="15-18"/>
    <s v="F"/>
    <x v="6"/>
    <s v="LINDANE"/>
    <s v="."/>
    <n v="0"/>
    <s v="."/>
    <n v="106903"/>
    <s v="."/>
    <s v="."/>
    <s v="."/>
    <s v="."/>
  </r>
  <r>
    <s v="15-18"/>
    <s v="M"/>
    <x v="7"/>
    <s v="LINDANE"/>
    <n v="152"/>
    <n v="99"/>
    <n v="2885"/>
    <n v="88420"/>
    <n v="1.1000000000000001"/>
    <n v="1.7"/>
    <n v="19"/>
    <n v="29.1"/>
  </r>
  <r>
    <s v="15-18"/>
    <s v="M"/>
    <x v="8"/>
    <s v="LINDANE"/>
    <n v="130"/>
    <n v="84"/>
    <n v="2107"/>
    <n v="90240"/>
    <n v="0.9"/>
    <n v="1.4"/>
    <n v="16.2"/>
    <n v="25.1"/>
  </r>
  <r>
    <s v="15-18"/>
    <s v="M"/>
    <x v="9"/>
    <s v="LINDANE"/>
    <s v="."/>
    <n v="0"/>
    <s v="."/>
    <n v="93471"/>
    <s v="."/>
    <s v="."/>
    <s v="."/>
    <s v="."/>
  </r>
  <r>
    <s v="15-18"/>
    <s v="M"/>
    <x v="10"/>
    <s v="LINDANE"/>
    <s v="."/>
    <n v="0"/>
    <s v="."/>
    <n v="96581"/>
    <s v="."/>
    <s v="."/>
    <s v="."/>
    <s v="."/>
  </r>
  <r>
    <s v="15-18"/>
    <s v="M"/>
    <x v="3"/>
    <s v="LINDANE"/>
    <s v="."/>
    <n v="0"/>
    <s v="."/>
    <n v="95163"/>
    <s v="."/>
    <s v="."/>
    <s v="."/>
    <s v="."/>
  </r>
  <r>
    <s v="15-18"/>
    <s v="M"/>
    <x v="4"/>
    <s v="LINDANE"/>
    <s v="."/>
    <n v="0"/>
    <s v="."/>
    <n v="97803"/>
    <s v="."/>
    <s v="."/>
    <s v="."/>
    <s v="."/>
  </r>
  <r>
    <s v="15-18"/>
    <s v="M"/>
    <x v="5"/>
    <s v="LINDANE"/>
    <s v="."/>
    <n v="0"/>
    <s v="."/>
    <n v="103656"/>
    <s v="."/>
    <s v="."/>
    <s v="."/>
    <s v="."/>
  </r>
  <r>
    <s v="15-18"/>
    <s v="M"/>
    <x v="0"/>
    <s v="LINDANE"/>
    <s v="."/>
    <n v="0"/>
    <s v="."/>
    <n v="110321"/>
    <s v="."/>
    <s v="."/>
    <s v="."/>
    <s v="."/>
  </r>
  <r>
    <s v="15-18"/>
    <s v="M"/>
    <x v="1"/>
    <s v="LINDANE"/>
    <s v="."/>
    <n v="0"/>
    <s v="."/>
    <n v="111397"/>
    <s v="."/>
    <s v="."/>
    <s v="."/>
    <s v="."/>
  </r>
  <r>
    <s v="15-18"/>
    <s v="M"/>
    <x v="2"/>
    <s v="LINDANE"/>
    <s v="."/>
    <n v="0"/>
    <s v="."/>
    <n v="111431"/>
    <s v="."/>
    <s v="."/>
    <s v="."/>
    <s v="."/>
  </r>
  <r>
    <s v="15-18"/>
    <s v="M"/>
    <x v="6"/>
    <s v="LINDANE"/>
    <s v="."/>
    <n v="0"/>
    <s v="."/>
    <n v="110826"/>
    <s v="."/>
    <s v="."/>
    <s v="."/>
    <s v="."/>
  </r>
  <r>
    <s v="15-18"/>
    <s v="U"/>
    <x v="7"/>
    <s v="LINDANE"/>
    <s v="."/>
    <n v="0"/>
    <s v="."/>
    <n v="11"/>
    <s v="."/>
    <s v="."/>
    <s v="."/>
    <s v="."/>
  </r>
  <r>
    <s v="15-18"/>
    <s v="U"/>
    <x v="8"/>
    <s v="LINDANE"/>
    <s v="."/>
    <n v="0"/>
    <s v="."/>
    <n v="9"/>
    <s v="."/>
    <s v="."/>
    <s v="."/>
    <s v="."/>
  </r>
  <r>
    <s v="15-18"/>
    <s v="U"/>
    <x v="9"/>
    <s v="LINDANE"/>
    <s v="."/>
    <n v="0"/>
    <s v="."/>
    <n v="10"/>
    <s v="."/>
    <s v="."/>
    <s v="."/>
    <s v="."/>
  </r>
  <r>
    <s v="15-18"/>
    <s v="U"/>
    <x v="10"/>
    <s v="LINDANE"/>
    <s v="."/>
    <n v="0"/>
    <s v="."/>
    <n v="6"/>
    <s v="."/>
    <s v="."/>
    <s v="."/>
    <s v="."/>
  </r>
  <r>
    <s v="15-18"/>
    <s v="U"/>
    <x v="3"/>
    <s v="LINDANE"/>
    <s v="."/>
    <n v="0"/>
    <s v="."/>
    <n v="9"/>
    <s v="."/>
    <s v="."/>
    <s v="."/>
    <s v="."/>
  </r>
  <r>
    <s v="15-18"/>
    <s v="U"/>
    <x v="4"/>
    <s v="LINDANE"/>
    <s v="."/>
    <n v="0"/>
    <s v="."/>
    <n v="17"/>
    <s v="."/>
    <s v="."/>
    <s v="."/>
    <s v="."/>
  </r>
  <r>
    <s v="15-18"/>
    <s v="U"/>
    <x v="5"/>
    <s v="LINDANE"/>
    <s v="."/>
    <n v="0"/>
    <s v="."/>
    <n v="26"/>
    <s v="."/>
    <s v="."/>
    <s v="."/>
    <s v="."/>
  </r>
  <r>
    <s v="15-18"/>
    <s v="U"/>
    <x v="0"/>
    <s v="LINDANE"/>
    <s v="."/>
    <n v="0"/>
    <s v="."/>
    <n v="17"/>
    <s v="."/>
    <s v="."/>
    <s v="."/>
    <s v="."/>
  </r>
  <r>
    <s v="15-18"/>
    <s v="U"/>
    <x v="1"/>
    <s v="LINDANE"/>
    <s v="."/>
    <n v="0"/>
    <s v="."/>
    <n v="10"/>
    <s v="."/>
    <s v="."/>
    <s v="."/>
    <s v="."/>
  </r>
  <r>
    <s v="15-18"/>
    <s v="U"/>
    <x v="2"/>
    <s v="LINDANE"/>
    <s v="."/>
    <n v="0"/>
    <s v="."/>
    <n v="8"/>
    <s v="."/>
    <s v="."/>
    <s v="."/>
    <s v="."/>
  </r>
  <r>
    <s v="15-18"/>
    <s v="U"/>
    <x v="6"/>
    <s v="LINDANE"/>
    <s v="."/>
    <n v="0"/>
    <s v="."/>
    <n v="1"/>
    <s v="."/>
    <s v="."/>
    <s v="."/>
    <s v="."/>
  </r>
  <r>
    <s v="19-21"/>
    <s v="A"/>
    <x v="7"/>
    <s v="LINDANE"/>
    <s v="."/>
    <n v="0"/>
    <s v="."/>
    <n v="1"/>
    <s v="."/>
    <s v="."/>
    <s v="."/>
    <s v="."/>
  </r>
  <r>
    <s v="19-21"/>
    <s v="A"/>
    <x v="8"/>
    <s v="LINDANE"/>
    <s v="."/>
    <n v="0"/>
    <s v="."/>
    <n v="3"/>
    <s v="."/>
    <s v="."/>
    <s v="."/>
    <s v="."/>
  </r>
  <r>
    <s v="19-21"/>
    <s v="A"/>
    <x v="9"/>
    <s v="LINDANE"/>
    <s v="."/>
    <n v="0"/>
    <s v="."/>
    <n v="6"/>
    <s v="."/>
    <s v="."/>
    <s v="."/>
    <s v="."/>
  </r>
  <r>
    <s v="19-21"/>
    <s v="A"/>
    <x v="10"/>
    <s v="LINDANE"/>
    <s v="."/>
    <n v="0"/>
    <s v="."/>
    <n v="4"/>
    <s v="."/>
    <s v="."/>
    <s v="."/>
    <s v="."/>
  </r>
  <r>
    <s v="19-21"/>
    <s v="A"/>
    <x v="3"/>
    <s v="LINDANE"/>
    <s v="."/>
    <n v="0"/>
    <s v="."/>
    <n v="2"/>
    <s v="."/>
    <s v="."/>
    <s v="."/>
    <s v="."/>
  </r>
  <r>
    <s v="19-21"/>
    <s v="A"/>
    <x v="4"/>
    <s v="LINDANE"/>
    <s v="."/>
    <n v="0"/>
    <s v="."/>
    <n v="1"/>
    <s v="."/>
    <s v="."/>
    <s v="."/>
    <s v="."/>
  </r>
  <r>
    <s v="19-21"/>
    <s v="A"/>
    <x v="5"/>
    <s v="LINDANE"/>
    <s v="."/>
    <n v="0"/>
    <s v="."/>
    <n v="3"/>
    <s v="."/>
    <s v="."/>
    <s v="."/>
    <s v="."/>
  </r>
  <r>
    <s v="19-21"/>
    <s v="A"/>
    <x v="0"/>
    <s v="LINDANE"/>
    <s v="."/>
    <n v="0"/>
    <s v="."/>
    <n v="3"/>
    <s v="."/>
    <s v="."/>
    <s v="."/>
    <s v="."/>
  </r>
  <r>
    <s v="19-21"/>
    <s v="A"/>
    <x v="1"/>
    <s v="LINDANE"/>
    <s v="."/>
    <n v="0"/>
    <s v="."/>
    <n v="2"/>
    <s v="."/>
    <s v="."/>
    <s v="."/>
    <s v="."/>
  </r>
  <r>
    <s v="19-21"/>
    <s v="A"/>
    <x v="2"/>
    <s v="LINDANE"/>
    <s v="."/>
    <n v="0"/>
    <s v="."/>
    <n v="1"/>
    <s v="."/>
    <s v="."/>
    <s v="."/>
    <s v="."/>
  </r>
  <r>
    <s v="19-21"/>
    <s v="A"/>
    <x v="6"/>
    <s v="LINDANE"/>
    <s v="."/>
    <n v="0"/>
    <s v="."/>
    <n v="2"/>
    <s v="."/>
    <s v="."/>
    <s v="."/>
    <s v="."/>
  </r>
  <r>
    <s v="19-21"/>
    <s v="F"/>
    <x v="7"/>
    <s v="LINDANE"/>
    <n v="212"/>
    <n v="124"/>
    <n v="3029"/>
    <n v="54114"/>
    <n v="2.2999999999999998"/>
    <n v="3.9"/>
    <n v="14.3"/>
    <n v="24.4"/>
  </r>
  <r>
    <s v="19-21"/>
    <s v="F"/>
    <x v="8"/>
    <s v="LINDANE"/>
    <n v="148"/>
    <n v="91"/>
    <n v="2153"/>
    <n v="56236"/>
    <n v="1.6"/>
    <n v="2.6"/>
    <n v="14.5"/>
    <n v="23.7"/>
  </r>
  <r>
    <s v="19-21"/>
    <s v="F"/>
    <x v="9"/>
    <s v="LINDANE"/>
    <s v="."/>
    <n v="0"/>
    <s v="."/>
    <n v="59057"/>
    <s v="."/>
    <s v="."/>
    <s v="."/>
    <s v="."/>
  </r>
  <r>
    <s v="19-21"/>
    <s v="F"/>
    <x v="10"/>
    <s v="LINDANE"/>
    <s v="."/>
    <n v="0"/>
    <s v="."/>
    <n v="58390"/>
    <s v="."/>
    <s v="."/>
    <s v="."/>
    <s v="."/>
  </r>
  <r>
    <s v="19-21"/>
    <s v="F"/>
    <x v="3"/>
    <s v="LINDANE"/>
    <s v="."/>
    <n v="0"/>
    <s v="."/>
    <n v="54422"/>
    <s v="."/>
    <s v="."/>
    <s v="."/>
    <s v="."/>
  </r>
  <r>
    <s v="19-21"/>
    <s v="F"/>
    <x v="4"/>
    <s v="LINDANE"/>
    <s v="."/>
    <n v="0"/>
    <s v="."/>
    <n v="54848"/>
    <s v="."/>
    <s v="."/>
    <s v="."/>
    <s v="."/>
  </r>
  <r>
    <s v="19-21"/>
    <s v="F"/>
    <x v="5"/>
    <s v="LINDANE"/>
    <s v="."/>
    <n v="0"/>
    <s v="."/>
    <n v="56577"/>
    <s v="."/>
    <s v="."/>
    <s v="."/>
    <s v="."/>
  </r>
  <r>
    <s v="19-21"/>
    <s v="F"/>
    <x v="0"/>
    <s v="LINDANE"/>
    <s v="."/>
    <n v="0"/>
    <s v="."/>
    <n v="59347"/>
    <s v="."/>
    <s v="."/>
    <s v="."/>
    <s v="."/>
  </r>
  <r>
    <s v="19-21"/>
    <s v="F"/>
    <x v="1"/>
    <s v="LINDANE"/>
    <s v="."/>
    <n v="0"/>
    <s v="."/>
    <n v="60183"/>
    <s v="."/>
    <s v="."/>
    <s v="."/>
    <s v="."/>
  </r>
  <r>
    <s v="19-21"/>
    <s v="F"/>
    <x v="2"/>
    <s v="LINDANE"/>
    <s v="."/>
    <n v="0"/>
    <s v="."/>
    <n v="61523"/>
    <s v="."/>
    <s v="."/>
    <s v="."/>
    <s v="."/>
  </r>
  <r>
    <s v="19-21"/>
    <s v="F"/>
    <x v="6"/>
    <s v="LINDANE"/>
    <s v="."/>
    <n v="0"/>
    <s v="."/>
    <n v="61247"/>
    <s v="."/>
    <s v="."/>
    <s v="."/>
    <s v="."/>
  </r>
  <r>
    <s v="19-21"/>
    <s v="M"/>
    <x v="7"/>
    <s v="LINDANE"/>
    <n v="148"/>
    <n v="86"/>
    <n v="2652"/>
    <n v="48947"/>
    <n v="1.8"/>
    <n v="3"/>
    <n v="17.899999999999999"/>
    <n v="30.8"/>
  </r>
  <r>
    <s v="19-21"/>
    <s v="M"/>
    <x v="8"/>
    <s v="LINDANE"/>
    <n v="111"/>
    <n v="70"/>
    <n v="2374"/>
    <n v="51890"/>
    <n v="1.3"/>
    <n v="2.1"/>
    <n v="21.4"/>
    <n v="33.9"/>
  </r>
  <r>
    <s v="19-21"/>
    <s v="M"/>
    <x v="9"/>
    <s v="LINDANE"/>
    <s v="."/>
    <n v="0"/>
    <s v="."/>
    <n v="54352"/>
    <s v="."/>
    <s v="."/>
    <s v="."/>
    <s v="."/>
  </r>
  <r>
    <s v="19-21"/>
    <s v="M"/>
    <x v="10"/>
    <s v="LINDANE"/>
    <s v="."/>
    <n v="0"/>
    <s v="."/>
    <n v="53905"/>
    <s v="."/>
    <s v="."/>
    <s v="."/>
    <s v="."/>
  </r>
  <r>
    <s v="19-21"/>
    <s v="M"/>
    <x v="3"/>
    <s v="LINDANE"/>
    <s v="."/>
    <n v="0"/>
    <s v="."/>
    <n v="50119"/>
    <s v="."/>
    <s v="."/>
    <s v="."/>
    <s v="."/>
  </r>
  <r>
    <s v="19-21"/>
    <s v="M"/>
    <x v="4"/>
    <s v="LINDANE"/>
    <s v="."/>
    <n v="0"/>
    <s v="."/>
    <n v="51164"/>
    <s v="."/>
    <s v="."/>
    <s v="."/>
    <s v="."/>
  </r>
  <r>
    <s v="19-21"/>
    <s v="M"/>
    <x v="5"/>
    <s v="LINDANE"/>
    <s v="."/>
    <n v="0"/>
    <s v="."/>
    <n v="53478"/>
    <s v="."/>
    <s v="."/>
    <s v="."/>
    <s v="."/>
  </r>
  <r>
    <s v="19-21"/>
    <s v="M"/>
    <x v="0"/>
    <s v="LINDANE"/>
    <s v="."/>
    <n v="0"/>
    <s v="."/>
    <n v="56990"/>
    <s v="."/>
    <s v="."/>
    <s v="."/>
    <s v="."/>
  </r>
  <r>
    <s v="19-21"/>
    <s v="M"/>
    <x v="1"/>
    <s v="LINDANE"/>
    <s v="."/>
    <n v="0"/>
    <s v="."/>
    <n v="57676"/>
    <s v="."/>
    <s v="."/>
    <s v="."/>
    <s v="."/>
  </r>
  <r>
    <s v="19-21"/>
    <s v="M"/>
    <x v="2"/>
    <s v="LINDANE"/>
    <s v="."/>
    <n v="0"/>
    <s v="."/>
    <n v="58185"/>
    <s v="."/>
    <s v="."/>
    <s v="."/>
    <s v="."/>
  </r>
  <r>
    <s v="19-21"/>
    <s v="M"/>
    <x v="6"/>
    <s v="LINDANE"/>
    <s v="."/>
    <n v="0"/>
    <s v="."/>
    <n v="57343"/>
    <s v="."/>
    <s v="."/>
    <s v="."/>
    <s v="."/>
  </r>
  <r>
    <s v="19-21"/>
    <s v="U"/>
    <x v="7"/>
    <s v="LINDANE"/>
    <s v="."/>
    <n v="0"/>
    <s v="."/>
    <n v="5"/>
    <s v="."/>
    <s v="."/>
    <s v="."/>
    <s v="."/>
  </r>
  <r>
    <s v="19-21"/>
    <s v="U"/>
    <x v="8"/>
    <s v="LINDANE"/>
    <s v="."/>
    <n v="0"/>
    <s v="."/>
    <n v="8"/>
    <s v="."/>
    <s v="."/>
    <s v="."/>
    <s v="."/>
  </r>
  <r>
    <s v="19-21"/>
    <s v="U"/>
    <x v="9"/>
    <s v="LINDANE"/>
    <s v="."/>
    <n v="0"/>
    <s v="."/>
    <n v="9"/>
    <s v="."/>
    <s v="."/>
    <s v="."/>
    <s v="."/>
  </r>
  <r>
    <s v="19-21"/>
    <s v="U"/>
    <x v="10"/>
    <s v="LINDANE"/>
    <s v="."/>
    <n v="0"/>
    <s v="."/>
    <n v="17"/>
    <s v="."/>
    <s v="."/>
    <s v="."/>
    <s v="."/>
  </r>
  <r>
    <s v="19-21"/>
    <s v="U"/>
    <x v="3"/>
    <s v="LINDANE"/>
    <s v="."/>
    <n v="0"/>
    <s v="."/>
    <n v="11"/>
    <s v="."/>
    <s v="."/>
    <s v="."/>
    <s v="."/>
  </r>
  <r>
    <s v="19-21"/>
    <s v="U"/>
    <x v="4"/>
    <s v="LINDANE"/>
    <s v="."/>
    <n v="0"/>
    <s v="."/>
    <n v="8"/>
    <s v="."/>
    <s v="."/>
    <s v="."/>
    <s v="."/>
  </r>
  <r>
    <s v="19-21"/>
    <s v="U"/>
    <x v="5"/>
    <s v="LINDANE"/>
    <s v="."/>
    <n v="0"/>
    <s v="."/>
    <n v="8"/>
    <s v="."/>
    <s v="."/>
    <s v="."/>
    <s v="."/>
  </r>
  <r>
    <s v="19-21"/>
    <s v="U"/>
    <x v="0"/>
    <s v="LINDANE"/>
    <s v="."/>
    <n v="0"/>
    <s v="."/>
    <n v="4"/>
    <s v="."/>
    <s v="."/>
    <s v="."/>
    <s v="."/>
  </r>
  <r>
    <s v="19-21"/>
    <s v="U"/>
    <x v="1"/>
    <s v="LINDANE"/>
    <s v="."/>
    <n v="0"/>
    <s v="."/>
    <n v="6"/>
    <s v="."/>
    <s v="."/>
    <s v="."/>
    <s v="."/>
  </r>
  <r>
    <s v="19-21"/>
    <s v="U"/>
    <x v="2"/>
    <s v="LINDANE"/>
    <s v="."/>
    <n v="0"/>
    <s v="."/>
    <n v="1"/>
    <s v="."/>
    <s v="."/>
    <s v="."/>
    <s v="."/>
  </r>
  <r>
    <s v="19-21"/>
    <s v="U"/>
    <x v="6"/>
    <s v="LINDANE"/>
    <s v="."/>
    <n v="0"/>
    <s v="."/>
    <n v="3"/>
    <s v="."/>
    <s v="."/>
    <s v="."/>
    <s v="."/>
  </r>
  <r>
    <s v="22-44"/>
    <s v="A"/>
    <x v="7"/>
    <s v="LINDANE"/>
    <s v="."/>
    <n v="0"/>
    <s v="."/>
    <n v="18"/>
    <s v="."/>
    <s v="."/>
    <s v="."/>
    <s v="."/>
  </r>
  <r>
    <s v="22-44"/>
    <s v="A"/>
    <x v="8"/>
    <s v="LINDANE"/>
    <s v="."/>
    <n v="0"/>
    <s v="."/>
    <n v="20"/>
    <s v="."/>
    <s v="."/>
    <s v="."/>
    <s v="."/>
  </r>
  <r>
    <s v="22-44"/>
    <s v="A"/>
    <x v="9"/>
    <s v="LINDANE"/>
    <s v="."/>
    <n v="0"/>
    <s v="."/>
    <n v="22"/>
    <s v="."/>
    <s v="."/>
    <s v="."/>
    <s v="."/>
  </r>
  <r>
    <s v="22-44"/>
    <s v="A"/>
    <x v="10"/>
    <s v="LINDANE"/>
    <s v="."/>
    <n v="0"/>
    <s v="."/>
    <n v="22"/>
    <s v="."/>
    <s v="."/>
    <s v="."/>
    <s v="."/>
  </r>
  <r>
    <s v="22-44"/>
    <s v="A"/>
    <x v="3"/>
    <s v="LINDANE"/>
    <s v="."/>
    <n v="0"/>
    <s v="."/>
    <n v="22"/>
    <s v="."/>
    <s v="."/>
    <s v="."/>
    <s v="."/>
  </r>
  <r>
    <s v="22-44"/>
    <s v="A"/>
    <x v="4"/>
    <s v="LINDANE"/>
    <s v="."/>
    <n v="0"/>
    <s v="."/>
    <n v="32"/>
    <s v="."/>
    <s v="."/>
    <s v="."/>
    <s v="."/>
  </r>
  <r>
    <s v="22-44"/>
    <s v="A"/>
    <x v="5"/>
    <s v="LINDANE"/>
    <s v="."/>
    <n v="0"/>
    <s v="."/>
    <n v="32"/>
    <s v="."/>
    <s v="."/>
    <s v="."/>
    <s v="."/>
  </r>
  <r>
    <s v="22-44"/>
    <s v="A"/>
    <x v="0"/>
    <s v="LINDANE"/>
    <s v="."/>
    <n v="0"/>
    <s v="."/>
    <n v="29"/>
    <s v="."/>
    <s v="."/>
    <s v="."/>
    <s v="."/>
  </r>
  <r>
    <s v="22-44"/>
    <s v="A"/>
    <x v="1"/>
    <s v="LINDANE"/>
    <s v="."/>
    <n v="0"/>
    <s v="."/>
    <n v="34"/>
    <s v="."/>
    <s v="."/>
    <s v="."/>
    <s v="."/>
  </r>
  <r>
    <s v="22-44"/>
    <s v="A"/>
    <x v="2"/>
    <s v="LINDANE"/>
    <s v="."/>
    <n v="0"/>
    <s v="."/>
    <n v="24"/>
    <s v="."/>
    <s v="."/>
    <s v="."/>
    <s v="."/>
  </r>
  <r>
    <s v="22-44"/>
    <s v="A"/>
    <x v="6"/>
    <s v="LINDANE"/>
    <s v="."/>
    <n v="0"/>
    <s v="."/>
    <n v="14"/>
    <s v="."/>
    <s v="."/>
    <s v="."/>
    <s v="."/>
  </r>
  <r>
    <s v="22-44"/>
    <s v="F"/>
    <x v="7"/>
    <s v="LINDANE"/>
    <n v="1654"/>
    <n v="891"/>
    <n v="32478"/>
    <n v="491154"/>
    <n v="1.8"/>
    <n v="3.4"/>
    <n v="19.600000000000001"/>
    <n v="36.5"/>
  </r>
  <r>
    <s v="22-44"/>
    <s v="F"/>
    <x v="8"/>
    <s v="LINDANE"/>
    <n v="1100"/>
    <n v="629"/>
    <n v="21040"/>
    <n v="493228"/>
    <n v="1.3"/>
    <n v="2.2000000000000002"/>
    <n v="19.100000000000001"/>
    <n v="33.4"/>
  </r>
  <r>
    <s v="22-44"/>
    <s v="F"/>
    <x v="9"/>
    <s v="LINDANE"/>
    <n v="5"/>
    <n v="3"/>
    <n v="344"/>
    <n v="510371"/>
    <n v="0"/>
    <n v="0"/>
    <n v="68.8"/>
    <n v="114.7"/>
  </r>
  <r>
    <s v="22-44"/>
    <s v="F"/>
    <x v="10"/>
    <s v="LINDANE"/>
    <n v="3"/>
    <n v="1"/>
    <n v="60"/>
    <n v="518077"/>
    <n v="0"/>
    <n v="0"/>
    <n v="20"/>
    <n v="60"/>
  </r>
  <r>
    <s v="22-44"/>
    <s v="F"/>
    <x v="3"/>
    <s v="LINDANE"/>
    <s v="."/>
    <n v="0"/>
    <s v="."/>
    <n v="486783"/>
    <s v="."/>
    <s v="."/>
    <s v="."/>
    <s v="."/>
  </r>
  <r>
    <s v="22-44"/>
    <s v="F"/>
    <x v="4"/>
    <s v="LINDANE"/>
    <s v="."/>
    <n v="0"/>
    <s v="."/>
    <n v="482426"/>
    <s v="."/>
    <s v="."/>
    <s v="."/>
    <s v="."/>
  </r>
  <r>
    <s v="22-44"/>
    <s v="F"/>
    <x v="5"/>
    <s v="LINDANE"/>
    <s v="."/>
    <n v="0"/>
    <s v="."/>
    <n v="493274"/>
    <s v="."/>
    <s v="."/>
    <s v="."/>
    <s v="."/>
  </r>
  <r>
    <s v="22-44"/>
    <s v="F"/>
    <x v="0"/>
    <s v="LINDANE"/>
    <s v="."/>
    <n v="0"/>
    <s v="."/>
    <n v="509371"/>
    <s v="."/>
    <s v="."/>
    <s v="."/>
    <s v="."/>
  </r>
  <r>
    <s v="22-44"/>
    <s v="F"/>
    <x v="1"/>
    <s v="LINDANE"/>
    <s v="."/>
    <n v="0"/>
    <s v="."/>
    <n v="514171"/>
    <s v="."/>
    <s v="."/>
    <s v="."/>
    <s v="."/>
  </r>
  <r>
    <s v="22-44"/>
    <s v="F"/>
    <x v="2"/>
    <s v="LINDANE"/>
    <s v="."/>
    <n v="0"/>
    <s v="."/>
    <n v="514648"/>
    <s v="."/>
    <s v="."/>
    <s v="."/>
    <s v="."/>
  </r>
  <r>
    <s v="22-44"/>
    <s v="F"/>
    <x v="6"/>
    <s v="LINDANE"/>
    <s v="."/>
    <n v="0"/>
    <s v="."/>
    <n v="508931"/>
    <s v="."/>
    <s v="."/>
    <s v="."/>
    <s v="."/>
  </r>
  <r>
    <s v="22-44"/>
    <s v="M"/>
    <x v="7"/>
    <s v="LINDANE"/>
    <n v="853"/>
    <n v="507"/>
    <n v="15677"/>
    <n v="452339"/>
    <n v="1.1000000000000001"/>
    <n v="1.9"/>
    <n v="18.399999999999999"/>
    <n v="30.9"/>
  </r>
  <r>
    <s v="22-44"/>
    <s v="M"/>
    <x v="8"/>
    <s v="LINDANE"/>
    <n v="654"/>
    <n v="381"/>
    <n v="13833"/>
    <n v="456163"/>
    <n v="0.8"/>
    <n v="1.4"/>
    <n v="21.2"/>
    <n v="36.299999999999997"/>
  </r>
  <r>
    <s v="22-44"/>
    <s v="M"/>
    <x v="9"/>
    <s v="LINDANE"/>
    <s v="."/>
    <n v="0"/>
    <s v="."/>
    <n v="471463"/>
    <s v="."/>
    <s v="."/>
    <s v="."/>
    <s v="."/>
  </r>
  <r>
    <s v="22-44"/>
    <s v="M"/>
    <x v="10"/>
    <s v="LINDANE"/>
    <s v="."/>
    <n v="0"/>
    <s v="."/>
    <n v="478498"/>
    <s v="."/>
    <s v="."/>
    <s v="."/>
    <s v="."/>
  </r>
  <r>
    <s v="22-44"/>
    <s v="M"/>
    <x v="3"/>
    <s v="LINDANE"/>
    <s v="."/>
    <n v="0"/>
    <s v="."/>
    <n v="447001"/>
    <s v="."/>
    <s v="."/>
    <s v="."/>
    <s v="."/>
  </r>
  <r>
    <s v="22-44"/>
    <s v="M"/>
    <x v="4"/>
    <s v="LINDANE"/>
    <s v="."/>
    <n v="0"/>
    <s v="."/>
    <n v="445263"/>
    <s v="."/>
    <s v="."/>
    <s v="."/>
    <s v="."/>
  </r>
  <r>
    <s v="22-44"/>
    <s v="M"/>
    <x v="5"/>
    <s v="LINDANE"/>
    <s v="."/>
    <n v="0"/>
    <s v="."/>
    <n v="458800"/>
    <s v="."/>
    <s v="."/>
    <s v="."/>
    <s v="."/>
  </r>
  <r>
    <s v="22-44"/>
    <s v="M"/>
    <x v="0"/>
    <s v="LINDANE"/>
    <s v="."/>
    <n v="0"/>
    <s v="."/>
    <n v="475678"/>
    <s v="."/>
    <s v="."/>
    <s v="."/>
    <s v="."/>
  </r>
  <r>
    <s v="22-44"/>
    <s v="M"/>
    <x v="1"/>
    <s v="LINDANE"/>
    <s v="."/>
    <n v="0"/>
    <s v="."/>
    <n v="477790"/>
    <s v="."/>
    <s v="."/>
    <s v="."/>
    <s v="."/>
  </r>
  <r>
    <s v="22-44"/>
    <s v="M"/>
    <x v="2"/>
    <s v="LINDANE"/>
    <s v="."/>
    <n v="0"/>
    <s v="."/>
    <n v="471922"/>
    <s v="."/>
    <s v="."/>
    <s v="."/>
    <s v="."/>
  </r>
  <r>
    <s v="22-44"/>
    <s v="M"/>
    <x v="6"/>
    <s v="LINDANE"/>
    <s v="."/>
    <n v="0"/>
    <s v="."/>
    <n v="458911"/>
    <s v="."/>
    <s v="."/>
    <s v="."/>
    <s v="."/>
  </r>
  <r>
    <s v="22-44"/>
    <s v="U"/>
    <x v="7"/>
    <s v="LINDANE"/>
    <s v="."/>
    <n v="0"/>
    <s v="."/>
    <n v="54"/>
    <s v="."/>
    <s v="."/>
    <s v="."/>
    <s v="."/>
  </r>
  <r>
    <s v="22-44"/>
    <s v="U"/>
    <x v="8"/>
    <s v="LINDANE"/>
    <s v="."/>
    <n v="0"/>
    <s v="."/>
    <n v="69"/>
    <s v="."/>
    <s v="."/>
    <s v="."/>
    <s v="."/>
  </r>
  <r>
    <s v="22-44"/>
    <s v="U"/>
    <x v="9"/>
    <s v="LINDANE"/>
    <s v="."/>
    <n v="0"/>
    <s v="."/>
    <n v="85"/>
    <s v="."/>
    <s v="."/>
    <s v="."/>
    <s v="."/>
  </r>
  <r>
    <s v="22-44"/>
    <s v="U"/>
    <x v="10"/>
    <s v="LINDANE"/>
    <s v="."/>
    <n v="0"/>
    <s v="."/>
    <n v="71"/>
    <s v="."/>
    <s v="."/>
    <s v="."/>
    <s v="."/>
  </r>
  <r>
    <s v="22-44"/>
    <s v="U"/>
    <x v="3"/>
    <s v="LINDANE"/>
    <s v="."/>
    <n v="0"/>
    <s v="."/>
    <n v="42"/>
    <s v="."/>
    <s v="."/>
    <s v="."/>
    <s v="."/>
  </r>
  <r>
    <s v="22-44"/>
    <s v="U"/>
    <x v="4"/>
    <s v="LINDANE"/>
    <s v="."/>
    <n v="0"/>
    <s v="."/>
    <n v="43"/>
    <s v="."/>
    <s v="."/>
    <s v="."/>
    <s v="."/>
  </r>
  <r>
    <s v="22-44"/>
    <s v="U"/>
    <x v="5"/>
    <s v="LINDANE"/>
    <s v="."/>
    <n v="0"/>
    <s v="."/>
    <n v="38"/>
    <s v="."/>
    <s v="."/>
    <s v="."/>
    <s v="."/>
  </r>
  <r>
    <s v="22-44"/>
    <s v="U"/>
    <x v="0"/>
    <s v="LINDANE"/>
    <s v="."/>
    <n v="0"/>
    <s v="."/>
    <n v="26"/>
    <s v="."/>
    <s v="."/>
    <s v="."/>
    <s v="."/>
  </r>
  <r>
    <s v="22-44"/>
    <s v="U"/>
    <x v="1"/>
    <s v="LINDANE"/>
    <s v="."/>
    <n v="0"/>
    <s v="."/>
    <n v="20"/>
    <s v="."/>
    <s v="."/>
    <s v="."/>
    <s v="."/>
  </r>
  <r>
    <s v="22-44"/>
    <s v="U"/>
    <x v="2"/>
    <s v="LINDANE"/>
    <s v="."/>
    <n v="0"/>
    <s v="."/>
    <n v="10"/>
    <s v="."/>
    <s v="."/>
    <s v="."/>
    <s v="."/>
  </r>
  <r>
    <s v="22-44"/>
    <s v="U"/>
    <x v="6"/>
    <s v="LINDANE"/>
    <s v="."/>
    <n v="0"/>
    <s v="."/>
    <n v="10"/>
    <s v="."/>
    <s v="."/>
    <s v="."/>
    <s v="."/>
  </r>
  <r>
    <s v="45-64"/>
    <s v="A"/>
    <x v="7"/>
    <s v="LINDANE"/>
    <s v="."/>
    <n v="0"/>
    <s v="."/>
    <n v="8"/>
    <s v="."/>
    <s v="."/>
    <s v="."/>
    <s v="."/>
  </r>
  <r>
    <s v="45-64"/>
    <s v="A"/>
    <x v="8"/>
    <s v="LINDANE"/>
    <s v="."/>
    <n v="0"/>
    <s v="."/>
    <n v="9"/>
    <s v="."/>
    <s v="."/>
    <s v="."/>
    <s v="."/>
  </r>
  <r>
    <s v="45-64"/>
    <s v="A"/>
    <x v="9"/>
    <s v="LINDANE"/>
    <s v="."/>
    <n v="0"/>
    <s v="."/>
    <n v="12"/>
    <s v="."/>
    <s v="."/>
    <s v="."/>
    <s v="."/>
  </r>
  <r>
    <s v="45-64"/>
    <s v="A"/>
    <x v="10"/>
    <s v="LINDANE"/>
    <s v="."/>
    <n v="0"/>
    <s v="."/>
    <n v="16"/>
    <s v="."/>
    <s v="."/>
    <s v="."/>
    <s v="."/>
  </r>
  <r>
    <s v="45-64"/>
    <s v="A"/>
    <x v="3"/>
    <s v="LINDANE"/>
    <s v="."/>
    <n v="0"/>
    <s v="."/>
    <n v="18"/>
    <s v="."/>
    <s v="."/>
    <s v="."/>
    <s v="."/>
  </r>
  <r>
    <s v="45-64"/>
    <s v="A"/>
    <x v="4"/>
    <s v="LINDANE"/>
    <s v="."/>
    <n v="0"/>
    <s v="."/>
    <n v="19"/>
    <s v="."/>
    <s v="."/>
    <s v="."/>
    <s v="."/>
  </r>
  <r>
    <s v="45-64"/>
    <s v="A"/>
    <x v="5"/>
    <s v="LINDANE"/>
    <s v="."/>
    <n v="0"/>
    <s v="."/>
    <n v="17"/>
    <s v="."/>
    <s v="."/>
    <s v="."/>
    <s v="."/>
  </r>
  <r>
    <s v="45-64"/>
    <s v="A"/>
    <x v="0"/>
    <s v="LINDANE"/>
    <s v="."/>
    <n v="0"/>
    <s v="."/>
    <n v="16"/>
    <s v="."/>
    <s v="."/>
    <s v="."/>
    <s v="."/>
  </r>
  <r>
    <s v="45-64"/>
    <s v="A"/>
    <x v="1"/>
    <s v="LINDANE"/>
    <s v="."/>
    <n v="0"/>
    <s v="."/>
    <n v="16"/>
    <s v="."/>
    <s v="."/>
    <s v="."/>
    <s v="."/>
  </r>
  <r>
    <s v="45-64"/>
    <s v="A"/>
    <x v="2"/>
    <s v="LINDANE"/>
    <s v="."/>
    <n v="0"/>
    <s v="."/>
    <n v="16"/>
    <s v="."/>
    <s v="."/>
    <s v="."/>
    <s v="."/>
  </r>
  <r>
    <s v="45-64"/>
    <s v="A"/>
    <x v="6"/>
    <s v="LINDANE"/>
    <s v="."/>
    <n v="0"/>
    <s v="."/>
    <n v="14"/>
    <s v="."/>
    <s v="."/>
    <s v="."/>
    <s v="."/>
  </r>
  <r>
    <s v="45-64"/>
    <s v="F"/>
    <x v="7"/>
    <s v="LINDANE"/>
    <n v="848"/>
    <n v="494"/>
    <n v="16286"/>
    <n v="355122"/>
    <n v="1.4"/>
    <n v="2.4"/>
    <n v="19.2"/>
    <n v="33"/>
  </r>
  <r>
    <s v="45-64"/>
    <s v="F"/>
    <x v="8"/>
    <s v="LINDANE"/>
    <n v="601"/>
    <n v="363"/>
    <n v="10578"/>
    <n v="368767"/>
    <n v="1"/>
    <n v="1.6"/>
    <n v="17.600000000000001"/>
    <n v="29.1"/>
  </r>
  <r>
    <s v="45-64"/>
    <s v="F"/>
    <x v="9"/>
    <s v="LINDANE"/>
    <n v="5"/>
    <n v="2"/>
    <n v="49"/>
    <n v="391133"/>
    <n v="0"/>
    <n v="0"/>
    <n v="9.8000000000000007"/>
    <n v="24.5"/>
  </r>
  <r>
    <s v="45-64"/>
    <s v="F"/>
    <x v="10"/>
    <s v="LINDANE"/>
    <n v="1"/>
    <n v="1"/>
    <n v="10"/>
    <n v="409262"/>
    <n v="0"/>
    <n v="0"/>
    <n v="10"/>
    <n v="10"/>
  </r>
  <r>
    <s v="45-64"/>
    <s v="F"/>
    <x v="3"/>
    <s v="LINDANE"/>
    <n v="3"/>
    <n v="1"/>
    <n v="90"/>
    <n v="410789"/>
    <n v="0"/>
    <n v="0"/>
    <n v="30"/>
    <n v="90"/>
  </r>
  <r>
    <s v="45-64"/>
    <s v="F"/>
    <x v="4"/>
    <s v="LINDANE"/>
    <s v="."/>
    <n v="0"/>
    <s v="."/>
    <n v="417249"/>
    <s v="."/>
    <s v="."/>
    <s v="."/>
    <s v="."/>
  </r>
  <r>
    <s v="45-64"/>
    <s v="F"/>
    <x v="5"/>
    <s v="LINDANE"/>
    <s v="."/>
    <n v="0"/>
    <s v="."/>
    <n v="431428"/>
    <s v="."/>
    <s v="."/>
    <s v="."/>
    <s v="."/>
  </r>
  <r>
    <s v="45-64"/>
    <s v="F"/>
    <x v="0"/>
    <s v="LINDANE"/>
    <n v="1"/>
    <n v="1"/>
    <n v="40"/>
    <n v="448577"/>
    <n v="0"/>
    <n v="0"/>
    <n v="40"/>
    <n v="40"/>
  </r>
  <r>
    <s v="45-64"/>
    <s v="F"/>
    <x v="1"/>
    <s v="LINDANE"/>
    <s v="."/>
    <n v="0"/>
    <s v="."/>
    <n v="458068"/>
    <s v="."/>
    <s v="."/>
    <s v="."/>
    <s v="."/>
  </r>
  <r>
    <s v="45-64"/>
    <s v="F"/>
    <x v="2"/>
    <s v="LINDANE"/>
    <s v="."/>
    <n v="0"/>
    <s v="."/>
    <n v="464178"/>
    <s v="."/>
    <s v="."/>
    <s v="."/>
    <s v="."/>
  </r>
  <r>
    <s v="45-64"/>
    <s v="F"/>
    <x v="6"/>
    <s v="LINDANE"/>
    <s v="."/>
    <n v="0"/>
    <s v="."/>
    <n v="470264"/>
    <s v="."/>
    <s v="."/>
    <s v="."/>
    <s v="."/>
  </r>
  <r>
    <s v="45-64"/>
    <s v="M"/>
    <x v="7"/>
    <s v="LINDANE"/>
    <n v="516"/>
    <n v="296"/>
    <n v="8500"/>
    <n v="322384"/>
    <n v="0.9"/>
    <n v="1.6"/>
    <n v="16.5"/>
    <n v="28.7"/>
  </r>
  <r>
    <s v="45-64"/>
    <s v="M"/>
    <x v="8"/>
    <s v="LINDANE"/>
    <n v="440"/>
    <n v="253"/>
    <n v="7819"/>
    <n v="335027"/>
    <n v="0.8"/>
    <n v="1.3"/>
    <n v="17.8"/>
    <n v="30.9"/>
  </r>
  <r>
    <s v="45-64"/>
    <s v="M"/>
    <x v="9"/>
    <s v="LINDANE"/>
    <n v="6"/>
    <n v="4"/>
    <n v="113"/>
    <n v="354372"/>
    <n v="0"/>
    <n v="0"/>
    <n v="18.8"/>
    <n v="28.3"/>
  </r>
  <r>
    <s v="45-64"/>
    <s v="M"/>
    <x v="10"/>
    <s v="LINDANE"/>
    <s v="."/>
    <n v="0"/>
    <s v="."/>
    <n v="370334"/>
    <s v="."/>
    <s v="."/>
    <s v="."/>
    <s v="."/>
  </r>
  <r>
    <s v="45-64"/>
    <s v="M"/>
    <x v="3"/>
    <s v="LINDANE"/>
    <s v="."/>
    <n v="0"/>
    <s v="."/>
    <n v="368725"/>
    <s v="."/>
    <s v="."/>
    <s v="."/>
    <s v="."/>
  </r>
  <r>
    <s v="45-64"/>
    <s v="M"/>
    <x v="4"/>
    <s v="LINDANE"/>
    <s v="."/>
    <n v="0"/>
    <s v="."/>
    <n v="376206"/>
    <s v="."/>
    <s v="."/>
    <s v="."/>
    <s v="."/>
  </r>
  <r>
    <s v="45-64"/>
    <s v="M"/>
    <x v="5"/>
    <s v="LINDANE"/>
    <s v="."/>
    <n v="0"/>
    <s v="."/>
    <n v="391841"/>
    <s v="."/>
    <s v="."/>
    <s v="."/>
    <s v="."/>
  </r>
  <r>
    <s v="45-64"/>
    <s v="M"/>
    <x v="0"/>
    <s v="LINDANE"/>
    <s v="."/>
    <n v="0"/>
    <s v="."/>
    <n v="408710"/>
    <s v="."/>
    <s v="."/>
    <s v="."/>
    <s v="."/>
  </r>
  <r>
    <s v="45-64"/>
    <s v="M"/>
    <x v="1"/>
    <s v="LINDANE"/>
    <s v="."/>
    <n v="0"/>
    <s v="."/>
    <n v="418093"/>
    <s v="."/>
    <s v="."/>
    <s v="."/>
    <s v="."/>
  </r>
  <r>
    <s v="45-64"/>
    <s v="M"/>
    <x v="2"/>
    <s v="LINDANE"/>
    <s v="."/>
    <n v="0"/>
    <s v="."/>
    <n v="422776"/>
    <s v="."/>
    <s v="."/>
    <s v="."/>
    <s v="."/>
  </r>
  <r>
    <s v="45-64"/>
    <s v="M"/>
    <x v="6"/>
    <s v="LINDANE"/>
    <s v="."/>
    <n v="0"/>
    <s v="."/>
    <n v="425759"/>
    <s v="."/>
    <s v="."/>
    <s v="."/>
    <s v="."/>
  </r>
  <r>
    <s v="45-64"/>
    <s v="U"/>
    <x v="7"/>
    <s v="LINDANE"/>
    <s v="."/>
    <n v="0"/>
    <s v="."/>
    <n v="16"/>
    <s v="."/>
    <s v="."/>
    <s v="."/>
    <s v="."/>
  </r>
  <r>
    <s v="45-64"/>
    <s v="U"/>
    <x v="8"/>
    <s v="LINDANE"/>
    <s v="."/>
    <n v="0"/>
    <s v="."/>
    <n v="24"/>
    <s v="."/>
    <s v="."/>
    <s v="."/>
    <s v="."/>
  </r>
  <r>
    <s v="45-64"/>
    <s v="U"/>
    <x v="9"/>
    <s v="LINDANE"/>
    <s v="."/>
    <n v="0"/>
    <s v="."/>
    <n v="27"/>
    <s v="."/>
    <s v="."/>
    <s v="."/>
    <s v="."/>
  </r>
  <r>
    <s v="45-64"/>
    <s v="U"/>
    <x v="10"/>
    <s v="LINDANE"/>
    <s v="."/>
    <n v="0"/>
    <s v="."/>
    <n v="24"/>
    <s v="."/>
    <s v="."/>
    <s v="."/>
    <s v="."/>
  </r>
  <r>
    <s v="45-64"/>
    <s v="U"/>
    <x v="3"/>
    <s v="LINDANE"/>
    <s v="."/>
    <n v="0"/>
    <s v="."/>
    <n v="20"/>
    <s v="."/>
    <s v="."/>
    <s v="."/>
    <s v="."/>
  </r>
  <r>
    <s v="45-64"/>
    <s v="U"/>
    <x v="4"/>
    <s v="LINDANE"/>
    <s v="."/>
    <n v="0"/>
    <s v="."/>
    <n v="21"/>
    <s v="."/>
    <s v="."/>
    <s v="."/>
    <s v="."/>
  </r>
  <r>
    <s v="45-64"/>
    <s v="U"/>
    <x v="5"/>
    <s v="LINDANE"/>
    <s v="."/>
    <n v="0"/>
    <s v="."/>
    <n v="15"/>
    <s v="."/>
    <s v="."/>
    <s v="."/>
    <s v="."/>
  </r>
  <r>
    <s v="45-64"/>
    <s v="U"/>
    <x v="0"/>
    <s v="LINDANE"/>
    <s v="."/>
    <n v="0"/>
    <s v="."/>
    <n v="20"/>
    <s v="."/>
    <s v="."/>
    <s v="."/>
    <s v="."/>
  </r>
  <r>
    <s v="45-64"/>
    <s v="U"/>
    <x v="1"/>
    <s v="LINDANE"/>
    <s v="."/>
    <n v="0"/>
    <s v="."/>
    <n v="15"/>
    <s v="."/>
    <s v="."/>
    <s v="."/>
    <s v="."/>
  </r>
  <r>
    <s v="45-64"/>
    <s v="U"/>
    <x v="2"/>
    <s v="LINDANE"/>
    <s v="."/>
    <n v="0"/>
    <s v="."/>
    <n v="21"/>
    <s v="."/>
    <s v="."/>
    <s v="."/>
    <s v="."/>
  </r>
  <r>
    <s v="45-64"/>
    <s v="U"/>
    <x v="6"/>
    <s v="LINDANE"/>
    <s v="."/>
    <n v="0"/>
    <s v="."/>
    <n v="13"/>
    <s v="."/>
    <s v="."/>
    <s v="."/>
    <s v="."/>
  </r>
  <r>
    <s v="65-74"/>
    <s v="A"/>
    <x v="7"/>
    <s v="LINDANE"/>
    <s v="."/>
    <n v="0"/>
    <s v="."/>
    <n v="4"/>
    <s v="."/>
    <s v="."/>
    <s v="."/>
    <s v="."/>
  </r>
  <r>
    <s v="65-74"/>
    <s v="A"/>
    <x v="8"/>
    <s v="LINDANE"/>
    <s v="."/>
    <n v="0"/>
    <s v="."/>
    <n v="3"/>
    <s v="."/>
    <s v="."/>
    <s v="."/>
    <s v="."/>
  </r>
  <r>
    <s v="65-74"/>
    <s v="A"/>
    <x v="9"/>
    <s v="LINDANE"/>
    <s v="."/>
    <n v="0"/>
    <s v="."/>
    <n v="3"/>
    <s v="."/>
    <s v="."/>
    <s v="."/>
    <s v="."/>
  </r>
  <r>
    <s v="65-74"/>
    <s v="A"/>
    <x v="10"/>
    <s v="LINDANE"/>
    <s v="."/>
    <n v="0"/>
    <s v="."/>
    <n v="3"/>
    <s v="."/>
    <s v="."/>
    <s v="."/>
    <s v="."/>
  </r>
  <r>
    <s v="65-74"/>
    <s v="A"/>
    <x v="3"/>
    <s v="LINDANE"/>
    <s v="."/>
    <n v="0"/>
    <s v="."/>
    <n v="3"/>
    <s v="."/>
    <s v="."/>
    <s v="."/>
    <s v="."/>
  </r>
  <r>
    <s v="65-74"/>
    <s v="A"/>
    <x v="4"/>
    <s v="LINDANE"/>
    <s v="."/>
    <n v="0"/>
    <s v="."/>
    <n v="3"/>
    <s v="."/>
    <s v="."/>
    <s v="."/>
    <s v="."/>
  </r>
  <r>
    <s v="65-74"/>
    <s v="A"/>
    <x v="5"/>
    <s v="LINDANE"/>
    <s v="."/>
    <n v="0"/>
    <s v="."/>
    <n v="3"/>
    <s v="."/>
    <s v="."/>
    <s v="."/>
    <s v="."/>
  </r>
  <r>
    <s v="65-74"/>
    <s v="A"/>
    <x v="0"/>
    <s v="LINDANE"/>
    <s v="."/>
    <n v="0"/>
    <s v="."/>
    <n v="3"/>
    <s v="."/>
    <s v="."/>
    <s v="."/>
    <s v="."/>
  </r>
  <r>
    <s v="65-74"/>
    <s v="A"/>
    <x v="1"/>
    <s v="LINDANE"/>
    <s v="."/>
    <n v="0"/>
    <s v="."/>
    <n v="2"/>
    <s v="."/>
    <s v="."/>
    <s v="."/>
    <s v="."/>
  </r>
  <r>
    <s v="65-74"/>
    <s v="A"/>
    <x v="2"/>
    <s v="LINDANE"/>
    <s v="."/>
    <n v="0"/>
    <s v="."/>
    <n v="2"/>
    <s v="."/>
    <s v="."/>
    <s v="."/>
    <s v="."/>
  </r>
  <r>
    <s v="65-74"/>
    <s v="A"/>
    <x v="6"/>
    <s v="LINDANE"/>
    <s v="."/>
    <n v="0"/>
    <s v="."/>
    <n v="2"/>
    <s v="."/>
    <s v="."/>
    <s v="."/>
    <s v="."/>
  </r>
  <r>
    <s v="65-74"/>
    <s v="F"/>
    <x v="7"/>
    <s v="LINDANE"/>
    <n v="223"/>
    <n v="96"/>
    <n v="4149"/>
    <n v="93046"/>
    <n v="1"/>
    <n v="2.4"/>
    <n v="18.600000000000001"/>
    <n v="43.2"/>
  </r>
  <r>
    <s v="65-74"/>
    <s v="F"/>
    <x v="8"/>
    <s v="LINDANE"/>
    <n v="136"/>
    <n v="81"/>
    <n v="2451"/>
    <n v="97093"/>
    <n v="0.8"/>
    <n v="1.4"/>
    <n v="18"/>
    <n v="30.3"/>
  </r>
  <r>
    <s v="65-74"/>
    <s v="F"/>
    <x v="9"/>
    <s v="LINDANE"/>
    <s v="."/>
    <n v="0"/>
    <s v="."/>
    <n v="101194"/>
    <s v="."/>
    <s v="."/>
    <s v="."/>
    <s v="."/>
  </r>
  <r>
    <s v="65-74"/>
    <s v="F"/>
    <x v="10"/>
    <s v="LINDANE"/>
    <s v="."/>
    <n v="0"/>
    <s v="."/>
    <n v="103810"/>
    <s v="."/>
    <s v="."/>
    <s v="."/>
    <s v="."/>
  </r>
  <r>
    <s v="65-74"/>
    <s v="F"/>
    <x v="3"/>
    <s v="LINDANE"/>
    <s v="."/>
    <n v="0"/>
    <s v="."/>
    <n v="105285"/>
    <s v="."/>
    <s v="."/>
    <s v="."/>
    <s v="."/>
  </r>
  <r>
    <s v="65-74"/>
    <s v="F"/>
    <x v="4"/>
    <s v="LINDANE"/>
    <s v="."/>
    <n v="0"/>
    <s v="."/>
    <n v="107054"/>
    <s v="."/>
    <s v="."/>
    <s v="."/>
    <s v="."/>
  </r>
  <r>
    <s v="65-74"/>
    <s v="F"/>
    <x v="5"/>
    <s v="LINDANE"/>
    <s v="."/>
    <n v="0"/>
    <s v="."/>
    <n v="110010"/>
    <s v="."/>
    <s v="."/>
    <s v="."/>
    <s v="."/>
  </r>
  <r>
    <s v="65-74"/>
    <s v="F"/>
    <x v="0"/>
    <s v="LINDANE"/>
    <s v="."/>
    <n v="0"/>
    <s v="."/>
    <n v="112084"/>
    <s v="."/>
    <s v="."/>
    <s v="."/>
    <s v="."/>
  </r>
  <r>
    <s v="65-74"/>
    <s v="F"/>
    <x v="1"/>
    <s v="LINDANE"/>
    <s v="."/>
    <n v="0"/>
    <s v="."/>
    <n v="111462"/>
    <s v="."/>
    <s v="."/>
    <s v="."/>
    <s v="."/>
  </r>
  <r>
    <s v="65-74"/>
    <s v="F"/>
    <x v="2"/>
    <s v="LINDANE"/>
    <s v="."/>
    <n v="0"/>
    <s v="."/>
    <n v="115896"/>
    <s v="."/>
    <s v="."/>
    <s v="."/>
    <s v="."/>
  </r>
  <r>
    <s v="65-74"/>
    <s v="F"/>
    <x v="6"/>
    <s v="LINDANE"/>
    <s v="."/>
    <n v="0"/>
    <s v="."/>
    <n v="122627"/>
    <s v="."/>
    <s v="."/>
    <s v="."/>
    <s v="."/>
  </r>
  <r>
    <s v="65-74"/>
    <s v="M"/>
    <x v="7"/>
    <s v="LINDANE"/>
    <n v="173"/>
    <n v="68"/>
    <n v="3607"/>
    <n v="85548"/>
    <n v="0.8"/>
    <n v="2"/>
    <n v="20.8"/>
    <n v="53"/>
  </r>
  <r>
    <s v="65-74"/>
    <s v="M"/>
    <x v="8"/>
    <s v="LINDANE"/>
    <n v="127"/>
    <n v="61"/>
    <n v="1964"/>
    <n v="89274"/>
    <n v="0.7"/>
    <n v="1.4"/>
    <n v="15.5"/>
    <n v="32.200000000000003"/>
  </r>
  <r>
    <s v="65-74"/>
    <s v="M"/>
    <x v="9"/>
    <s v="LINDANE"/>
    <s v="."/>
    <n v="0"/>
    <s v="."/>
    <n v="92535"/>
    <s v="."/>
    <s v="."/>
    <s v="."/>
    <s v="."/>
  </r>
  <r>
    <s v="65-74"/>
    <s v="M"/>
    <x v="10"/>
    <s v="LINDANE"/>
    <s v="."/>
    <n v="0"/>
    <s v="."/>
    <n v="94300"/>
    <s v="."/>
    <s v="."/>
    <s v="."/>
    <s v="."/>
  </r>
  <r>
    <s v="65-74"/>
    <s v="M"/>
    <x v="3"/>
    <s v="LINDANE"/>
    <s v="."/>
    <n v="0"/>
    <s v="."/>
    <n v="95129"/>
    <s v="."/>
    <s v="."/>
    <s v="."/>
    <s v="."/>
  </r>
  <r>
    <s v="65-74"/>
    <s v="M"/>
    <x v="4"/>
    <s v="LINDANE"/>
    <s v="."/>
    <n v="0"/>
    <s v="."/>
    <n v="96573"/>
    <s v="."/>
    <s v="."/>
    <s v="."/>
    <s v="."/>
  </r>
  <r>
    <s v="65-74"/>
    <s v="M"/>
    <x v="5"/>
    <s v="LINDANE"/>
    <s v="."/>
    <n v="0"/>
    <s v="."/>
    <n v="98936"/>
    <s v="."/>
    <s v="."/>
    <s v="."/>
    <s v="."/>
  </r>
  <r>
    <s v="65-74"/>
    <s v="M"/>
    <x v="0"/>
    <s v="LINDANE"/>
    <s v="."/>
    <n v="0"/>
    <s v="."/>
    <n v="100188"/>
    <s v="."/>
    <s v="."/>
    <s v="."/>
    <s v="."/>
  </r>
  <r>
    <s v="65-74"/>
    <s v="M"/>
    <x v="1"/>
    <s v="LINDANE"/>
    <s v="."/>
    <n v="0"/>
    <s v="."/>
    <n v="99180"/>
    <s v="."/>
    <s v="."/>
    <s v="."/>
    <s v="."/>
  </r>
  <r>
    <s v="65-74"/>
    <s v="M"/>
    <x v="2"/>
    <s v="LINDANE"/>
    <s v="."/>
    <n v="0"/>
    <s v="."/>
    <n v="103000"/>
    <s v="."/>
    <s v="."/>
    <s v="."/>
    <s v="."/>
  </r>
  <r>
    <s v="65-74"/>
    <s v="M"/>
    <x v="6"/>
    <s v="LINDANE"/>
    <s v="."/>
    <n v="0"/>
    <s v="."/>
    <n v="108302"/>
    <s v="."/>
    <s v="."/>
    <s v="."/>
    <s v="."/>
  </r>
  <r>
    <s v="65-74"/>
    <s v="U"/>
    <x v="7"/>
    <s v="LINDANE"/>
    <s v="."/>
    <n v="0"/>
    <s v="."/>
    <n v="1"/>
    <s v="."/>
    <s v="."/>
    <s v="."/>
    <s v="."/>
  </r>
  <r>
    <s v="65-74"/>
    <s v="U"/>
    <x v="8"/>
    <s v="LINDANE"/>
    <s v="."/>
    <n v="0"/>
    <s v="."/>
    <n v="2"/>
    <s v="."/>
    <s v="."/>
    <s v="."/>
    <s v="."/>
  </r>
  <r>
    <s v="65-74"/>
    <s v="U"/>
    <x v="4"/>
    <s v="LINDANE"/>
    <s v="."/>
    <n v="0"/>
    <s v="."/>
    <n v="1"/>
    <s v="."/>
    <s v="."/>
    <s v="."/>
    <s v="."/>
  </r>
  <r>
    <s v="65-74"/>
    <s v="U"/>
    <x v="5"/>
    <s v="LINDANE"/>
    <s v="."/>
    <n v="0"/>
    <s v="."/>
    <n v="1"/>
    <s v="."/>
    <s v="."/>
    <s v="."/>
    <s v="."/>
  </r>
  <r>
    <s v="65-74"/>
    <s v="U"/>
    <x v="0"/>
    <s v="LINDANE"/>
    <s v="."/>
    <n v="0"/>
    <s v="."/>
    <n v="1"/>
    <s v="."/>
    <s v="."/>
    <s v="."/>
    <s v="."/>
  </r>
  <r>
    <s v="65-74"/>
    <s v="U"/>
    <x v="1"/>
    <s v="LINDANE"/>
    <s v="."/>
    <n v="0"/>
    <s v="."/>
    <n v="1"/>
    <s v="."/>
    <s v="."/>
    <s v="."/>
    <s v="."/>
  </r>
  <r>
    <s v="65-74"/>
    <s v="U"/>
    <x v="2"/>
    <s v="LINDANE"/>
    <s v="."/>
    <n v="0"/>
    <s v="."/>
    <n v="1"/>
    <s v="."/>
    <s v="."/>
    <s v="."/>
    <s v="."/>
  </r>
  <r>
    <s v="65-74"/>
    <s v="U"/>
    <x v="6"/>
    <s v="LINDANE"/>
    <s v="."/>
    <n v="0"/>
    <s v="."/>
    <n v="2"/>
    <s v="."/>
    <s v="."/>
    <s v="."/>
    <s v="."/>
  </r>
  <r>
    <s v="75+"/>
    <s v="A"/>
    <x v="7"/>
    <s v="LINDANE"/>
    <s v="."/>
    <n v="0"/>
    <s v="."/>
    <n v="1"/>
    <s v="."/>
    <s v="."/>
    <s v="."/>
    <s v="."/>
  </r>
  <r>
    <s v="75+"/>
    <s v="A"/>
    <x v="8"/>
    <s v="LINDANE"/>
    <s v="."/>
    <n v="0"/>
    <s v="."/>
    <n v="2"/>
    <s v="."/>
    <s v="."/>
    <s v="."/>
    <s v="."/>
  </r>
  <r>
    <s v="75+"/>
    <s v="A"/>
    <x v="9"/>
    <s v="LINDANE"/>
    <s v="."/>
    <n v="0"/>
    <s v="."/>
    <n v="2"/>
    <s v="."/>
    <s v="."/>
    <s v="."/>
    <s v="."/>
  </r>
  <r>
    <s v="75+"/>
    <s v="A"/>
    <x v="10"/>
    <s v="LINDANE"/>
    <s v="."/>
    <n v="0"/>
    <s v="."/>
    <n v="2"/>
    <s v="."/>
    <s v="."/>
    <s v="."/>
    <s v="."/>
  </r>
  <r>
    <s v="75+"/>
    <s v="A"/>
    <x v="3"/>
    <s v="LINDANE"/>
    <s v="."/>
    <n v="0"/>
    <s v="."/>
    <n v="2"/>
    <s v="."/>
    <s v="."/>
    <s v="."/>
    <s v="."/>
  </r>
  <r>
    <s v="75+"/>
    <s v="A"/>
    <x v="4"/>
    <s v="LINDANE"/>
    <s v="."/>
    <n v="0"/>
    <s v="."/>
    <n v="2"/>
    <s v="."/>
    <s v="."/>
    <s v="."/>
    <s v="."/>
  </r>
  <r>
    <s v="75+"/>
    <s v="A"/>
    <x v="5"/>
    <s v="LINDANE"/>
    <s v="."/>
    <n v="0"/>
    <s v="."/>
    <n v="1"/>
    <s v="."/>
    <s v="."/>
    <s v="."/>
    <s v="."/>
  </r>
  <r>
    <s v="75+"/>
    <s v="A"/>
    <x v="0"/>
    <s v="LINDANE"/>
    <s v="."/>
    <n v="0"/>
    <s v="."/>
    <n v="1"/>
    <s v="."/>
    <s v="."/>
    <s v="."/>
    <s v="."/>
  </r>
  <r>
    <s v="75+"/>
    <s v="A"/>
    <x v="2"/>
    <s v="LINDANE"/>
    <s v="."/>
    <n v="0"/>
    <s v="."/>
    <n v="1"/>
    <s v="."/>
    <s v="."/>
    <s v="."/>
    <s v="."/>
  </r>
  <r>
    <s v="75+"/>
    <s v="A"/>
    <x v="6"/>
    <s v="LINDANE"/>
    <s v="."/>
    <n v="0"/>
    <s v="."/>
    <n v="1"/>
    <s v="."/>
    <s v="."/>
    <s v="."/>
    <s v="."/>
  </r>
  <r>
    <s v="75+"/>
    <s v="F"/>
    <x v="7"/>
    <s v="LINDANE"/>
    <n v="173"/>
    <n v="72"/>
    <n v="3622"/>
    <n v="60827"/>
    <n v="1.2"/>
    <n v="2.8"/>
    <n v="20.9"/>
    <n v="50.3"/>
  </r>
  <r>
    <s v="75+"/>
    <s v="F"/>
    <x v="8"/>
    <s v="LINDANE"/>
    <n v="111"/>
    <n v="65"/>
    <n v="2774"/>
    <n v="64896"/>
    <n v="1"/>
    <n v="1.7"/>
    <n v="25"/>
    <n v="42.7"/>
  </r>
  <r>
    <s v="75+"/>
    <s v="F"/>
    <x v="9"/>
    <s v="LINDANE"/>
    <n v="1"/>
    <n v="1"/>
    <n v="40"/>
    <n v="69261"/>
    <n v="0"/>
    <n v="0"/>
    <n v="40"/>
    <n v="40"/>
  </r>
  <r>
    <s v="75+"/>
    <s v="F"/>
    <x v="10"/>
    <s v="LINDANE"/>
    <s v="."/>
    <n v="0"/>
    <s v="."/>
    <n v="72304"/>
    <s v="."/>
    <s v="."/>
    <s v="."/>
    <s v="."/>
  </r>
  <r>
    <s v="75+"/>
    <s v="F"/>
    <x v="3"/>
    <s v="LINDANE"/>
    <s v="."/>
    <n v="0"/>
    <s v="."/>
    <n v="74460"/>
    <s v="."/>
    <s v="."/>
    <s v="."/>
    <s v="."/>
  </r>
  <r>
    <s v="75+"/>
    <s v="F"/>
    <x v="4"/>
    <s v="LINDANE"/>
    <s v="."/>
    <n v="0"/>
    <s v="."/>
    <n v="75989"/>
    <s v="."/>
    <s v="."/>
    <s v="."/>
    <s v="."/>
  </r>
  <r>
    <s v="75+"/>
    <s v="F"/>
    <x v="5"/>
    <s v="LINDANE"/>
    <s v="."/>
    <n v="0"/>
    <s v="."/>
    <n v="78977"/>
    <s v="."/>
    <s v="."/>
    <s v="."/>
    <s v="."/>
  </r>
  <r>
    <s v="75+"/>
    <s v="F"/>
    <x v="0"/>
    <s v="LINDANE"/>
    <s v="."/>
    <n v="0"/>
    <s v="."/>
    <n v="81918"/>
    <s v="."/>
    <s v="."/>
    <s v="."/>
    <s v="."/>
  </r>
  <r>
    <s v="75+"/>
    <s v="F"/>
    <x v="1"/>
    <s v="LINDANE"/>
    <s v="."/>
    <n v="0"/>
    <s v="."/>
    <n v="82474"/>
    <s v="."/>
    <s v="."/>
    <s v="."/>
    <s v="."/>
  </r>
  <r>
    <s v="75+"/>
    <s v="F"/>
    <x v="2"/>
    <s v="LINDANE"/>
    <s v="."/>
    <n v="0"/>
    <s v="."/>
    <n v="84662"/>
    <s v="."/>
    <s v="."/>
    <s v="."/>
    <s v="."/>
  </r>
  <r>
    <s v="75+"/>
    <s v="F"/>
    <x v="6"/>
    <s v="LINDANE"/>
    <s v="."/>
    <n v="0"/>
    <s v="."/>
    <n v="88853"/>
    <s v="."/>
    <s v="."/>
    <s v="."/>
    <s v="."/>
  </r>
  <r>
    <s v="75+"/>
    <s v="M"/>
    <x v="7"/>
    <s v="LINDANE"/>
    <n v="109"/>
    <n v="47"/>
    <n v="1858"/>
    <n v="46307"/>
    <n v="1"/>
    <n v="2.4"/>
    <n v="17"/>
    <n v="39.5"/>
  </r>
  <r>
    <s v="75+"/>
    <s v="M"/>
    <x v="8"/>
    <s v="LINDANE"/>
    <n v="67"/>
    <n v="43"/>
    <n v="1098"/>
    <n v="48863"/>
    <n v="0.9"/>
    <n v="1.4"/>
    <n v="16.399999999999999"/>
    <n v="25.5"/>
  </r>
  <r>
    <s v="75+"/>
    <s v="M"/>
    <x v="9"/>
    <s v="LINDANE"/>
    <n v="2"/>
    <n v="2"/>
    <n v="80"/>
    <n v="51517"/>
    <n v="0"/>
    <n v="0"/>
    <n v="40"/>
    <n v="40"/>
  </r>
  <r>
    <s v="75+"/>
    <s v="M"/>
    <x v="10"/>
    <s v="LINDANE"/>
    <s v="."/>
    <n v="0"/>
    <s v="."/>
    <n v="53374"/>
    <s v="."/>
    <s v="."/>
    <s v="."/>
    <s v="."/>
  </r>
  <r>
    <s v="75+"/>
    <s v="M"/>
    <x v="3"/>
    <s v="LINDANE"/>
    <s v="."/>
    <n v="0"/>
    <s v="."/>
    <n v="54747"/>
    <s v="."/>
    <s v="."/>
    <s v="."/>
    <s v="."/>
  </r>
  <r>
    <s v="75+"/>
    <s v="M"/>
    <x v="4"/>
    <s v="LINDANE"/>
    <s v="."/>
    <n v="0"/>
    <s v="."/>
    <n v="56403"/>
    <s v="."/>
    <s v="."/>
    <s v="."/>
    <s v="."/>
  </r>
  <r>
    <s v="75+"/>
    <s v="M"/>
    <x v="5"/>
    <s v="LINDANE"/>
    <s v="."/>
    <n v="0"/>
    <s v="."/>
    <n v="59028"/>
    <s v="."/>
    <s v="."/>
    <s v="."/>
    <s v="."/>
  </r>
  <r>
    <s v="75+"/>
    <s v="M"/>
    <x v="0"/>
    <s v="LINDANE"/>
    <s v="."/>
    <n v="0"/>
    <s v="."/>
    <n v="61624"/>
    <s v="."/>
    <s v="."/>
    <s v="."/>
    <s v="."/>
  </r>
  <r>
    <s v="75+"/>
    <s v="M"/>
    <x v="1"/>
    <s v="LINDANE"/>
    <s v="."/>
    <n v="0"/>
    <s v="."/>
    <n v="62274"/>
    <s v="."/>
    <s v="."/>
    <s v="."/>
    <s v="."/>
  </r>
  <r>
    <s v="75+"/>
    <s v="M"/>
    <x v="2"/>
    <s v="LINDANE"/>
    <s v="."/>
    <n v="0"/>
    <s v="."/>
    <n v="64284"/>
    <s v="."/>
    <s v="."/>
    <s v="."/>
    <s v="."/>
  </r>
  <r>
    <s v="75+"/>
    <s v="M"/>
    <x v="6"/>
    <s v="LINDANE"/>
    <s v="."/>
    <n v="0"/>
    <s v="."/>
    <n v="67856"/>
    <s v="."/>
    <s v="."/>
    <s v="."/>
    <s v="."/>
  </r>
  <r>
    <s v="75+"/>
    <s v="U"/>
    <x v="7"/>
    <s v="LINDANE"/>
    <s v="."/>
    <n v="0"/>
    <s v="."/>
    <n v="1"/>
    <s v="."/>
    <s v="."/>
    <s v="."/>
    <s v="."/>
  </r>
  <r>
    <s v="75+"/>
    <s v="U"/>
    <x v="6"/>
    <s v="LINDANE"/>
    <s v="."/>
    <n v="0"/>
    <s v="."/>
    <n v="1"/>
    <s v="."/>
    <s v="."/>
    <s v="."/>
    <s v="."/>
  </r>
  <r>
    <s v="0-1"/>
    <s v="F"/>
    <x v="7"/>
    <s v="LINDANE"/>
    <n v="3"/>
    <n v="3"/>
    <n v="27"/>
    <n v="1322"/>
    <n v="2.2999999999999998"/>
    <n v="2.2999999999999998"/>
    <n v="9"/>
    <n v="9"/>
  </r>
  <r>
    <s v="0-1"/>
    <s v="F"/>
    <x v="8"/>
    <s v="LINDANE"/>
    <n v="4"/>
    <n v="3"/>
    <n v="24"/>
    <n v="1286"/>
    <n v="2.2999999999999998"/>
    <n v="3.1"/>
    <n v="6"/>
    <n v="8"/>
  </r>
  <r>
    <s v="0-1"/>
    <s v="F"/>
    <x v="9"/>
    <s v="LINDANE"/>
    <n v="1"/>
    <n v="1"/>
    <n v="5"/>
    <n v="1411"/>
    <n v="0.7"/>
    <n v="0.7"/>
    <n v="5"/>
    <n v="5"/>
  </r>
  <r>
    <s v="0-1"/>
    <s v="F"/>
    <x v="10"/>
    <s v="LINDANE"/>
    <n v="1"/>
    <n v="1"/>
    <n v="5"/>
    <n v="1382"/>
    <n v="0.7"/>
    <n v="0.7"/>
    <n v="5"/>
    <n v="5"/>
  </r>
  <r>
    <s v="0-1"/>
    <s v="F"/>
    <x v="3"/>
    <s v="LINDANE"/>
    <n v="1"/>
    <n v="1"/>
    <n v="7"/>
    <n v="1321"/>
    <n v="0.8"/>
    <n v="0.8"/>
    <n v="7"/>
    <n v="7"/>
  </r>
  <r>
    <s v="0-1"/>
    <s v="F"/>
    <x v="4"/>
    <s v="LINDANE"/>
    <s v="."/>
    <n v="0"/>
    <s v="."/>
    <n v="1056"/>
    <s v="."/>
    <s v="."/>
    <s v="."/>
    <s v="."/>
  </r>
  <r>
    <s v="0-1"/>
    <s v="F"/>
    <x v="5"/>
    <s v="LINDANE"/>
    <s v="."/>
    <n v="0"/>
    <s v="."/>
    <n v="1117"/>
    <s v="."/>
    <s v="."/>
    <s v="."/>
    <s v="."/>
  </r>
  <r>
    <s v="0-1"/>
    <s v="F"/>
    <x v="0"/>
    <s v="LINDANE"/>
    <s v="."/>
    <n v="0"/>
    <s v="."/>
    <n v="1341"/>
    <s v="."/>
    <s v="."/>
    <s v="."/>
    <s v="."/>
  </r>
  <r>
    <s v="0-1"/>
    <s v="F"/>
    <x v="1"/>
    <s v="LINDANE"/>
    <s v="."/>
    <n v="0"/>
    <s v="."/>
    <n v="1485"/>
    <s v="."/>
    <s v="."/>
    <s v="."/>
    <s v="."/>
  </r>
  <r>
    <s v="0-1"/>
    <s v="F"/>
    <x v="2"/>
    <s v="LINDANE"/>
    <s v="."/>
    <n v="0"/>
    <s v="."/>
    <n v="764"/>
    <s v="."/>
    <s v="."/>
    <s v="."/>
    <s v="."/>
  </r>
  <r>
    <s v="0-1"/>
    <s v="F"/>
    <x v="6"/>
    <s v="LINDANE"/>
    <s v="."/>
    <n v="0"/>
    <s v="."/>
    <n v="693"/>
    <s v="."/>
    <s v="."/>
    <s v="."/>
    <s v="."/>
  </r>
  <r>
    <s v="0-1"/>
    <s v="M"/>
    <x v="7"/>
    <s v="LINDANE"/>
    <s v="."/>
    <n v="0"/>
    <s v="."/>
    <n v="1498"/>
    <s v="."/>
    <s v="."/>
    <s v="."/>
    <s v="."/>
  </r>
  <r>
    <s v="0-1"/>
    <s v="M"/>
    <x v="8"/>
    <s v="LINDANE"/>
    <s v="."/>
    <n v="0"/>
    <s v="."/>
    <n v="1412"/>
    <s v="."/>
    <s v="."/>
    <s v="."/>
    <s v="."/>
  </r>
  <r>
    <s v="0-1"/>
    <s v="M"/>
    <x v="9"/>
    <s v="LINDANE"/>
    <n v="3"/>
    <n v="3"/>
    <n v="18"/>
    <n v="1511"/>
    <n v="2"/>
    <n v="2"/>
    <n v="6"/>
    <n v="6"/>
  </r>
  <r>
    <s v="0-1"/>
    <s v="M"/>
    <x v="10"/>
    <s v="LINDANE"/>
    <n v="3"/>
    <n v="1"/>
    <n v="30"/>
    <n v="1415"/>
    <n v="0.7"/>
    <n v="2.1"/>
    <n v="10"/>
    <n v="30"/>
  </r>
  <r>
    <s v="0-1"/>
    <s v="M"/>
    <x v="3"/>
    <s v="LINDANE"/>
    <s v="."/>
    <n v="0"/>
    <s v="."/>
    <n v="1351"/>
    <s v="."/>
    <s v="."/>
    <s v="."/>
    <s v="."/>
  </r>
  <r>
    <s v="0-1"/>
    <s v="M"/>
    <x v="4"/>
    <s v="LINDANE"/>
    <s v="."/>
    <n v="0"/>
    <s v="."/>
    <n v="1124"/>
    <s v="."/>
    <s v="."/>
    <s v="."/>
    <s v="."/>
  </r>
  <r>
    <s v="0-1"/>
    <s v="M"/>
    <x v="5"/>
    <s v="LINDANE"/>
    <s v="."/>
    <n v="0"/>
    <s v="."/>
    <n v="1090"/>
    <s v="."/>
    <s v="."/>
    <s v="."/>
    <s v="."/>
  </r>
  <r>
    <s v="0-1"/>
    <s v="M"/>
    <x v="0"/>
    <s v="LINDANE"/>
    <s v="."/>
    <n v="0"/>
    <s v="."/>
    <n v="1441"/>
    <s v="."/>
    <s v="."/>
    <s v="."/>
    <s v="."/>
  </r>
  <r>
    <s v="0-1"/>
    <s v="M"/>
    <x v="1"/>
    <s v="LINDANE"/>
    <s v="."/>
    <n v="0"/>
    <s v="."/>
    <n v="1589"/>
    <s v="."/>
    <s v="."/>
    <s v="."/>
    <s v="."/>
  </r>
  <r>
    <s v="0-1"/>
    <s v="M"/>
    <x v="2"/>
    <s v="LINDANE"/>
    <s v="."/>
    <n v="0"/>
    <s v="."/>
    <n v="755"/>
    <s v="."/>
    <s v="."/>
    <s v="."/>
    <s v="."/>
  </r>
  <r>
    <s v="0-1"/>
    <s v="M"/>
    <x v="6"/>
    <s v="LINDANE"/>
    <s v="."/>
    <n v="0"/>
    <s v="."/>
    <n v="777"/>
    <s v="."/>
    <s v="."/>
    <s v="."/>
    <s v="."/>
  </r>
  <r>
    <s v="2-4"/>
    <s v="F"/>
    <x v="7"/>
    <s v="LINDANE"/>
    <n v="21"/>
    <n v="17"/>
    <n v="96"/>
    <n v="1770"/>
    <n v="9.6"/>
    <n v="11.9"/>
    <n v="4.5999999999999996"/>
    <n v="5.6"/>
  </r>
  <r>
    <s v="2-4"/>
    <s v="F"/>
    <x v="8"/>
    <s v="LINDANE"/>
    <n v="30"/>
    <n v="14"/>
    <n v="60"/>
    <n v="1842"/>
    <n v="7.6"/>
    <n v="16.3"/>
    <n v="2"/>
    <n v="4.3"/>
  </r>
  <r>
    <s v="2-4"/>
    <s v="F"/>
    <x v="9"/>
    <s v="LINDANE"/>
    <n v="6"/>
    <n v="5"/>
    <n v="39"/>
    <n v="1931"/>
    <n v="2.6"/>
    <n v="3.1"/>
    <n v="6.5"/>
    <n v="7.8"/>
  </r>
  <r>
    <s v="2-4"/>
    <s v="F"/>
    <x v="10"/>
    <s v="LINDANE"/>
    <n v="5"/>
    <n v="3"/>
    <n v="60"/>
    <n v="1958"/>
    <n v="1.5"/>
    <n v="2.6"/>
    <n v="12"/>
    <n v="20"/>
  </r>
  <r>
    <s v="2-4"/>
    <s v="F"/>
    <x v="3"/>
    <s v="LINDANE"/>
    <n v="3"/>
    <n v="3"/>
    <n v="13"/>
    <n v="2020"/>
    <n v="1.5"/>
    <n v="1.5"/>
    <n v="4.3"/>
    <n v="4.3"/>
  </r>
  <r>
    <s v="2-4"/>
    <s v="F"/>
    <x v="4"/>
    <s v="LINDANE"/>
    <s v="."/>
    <n v="0"/>
    <s v="."/>
    <n v="1845"/>
    <s v="."/>
    <s v="."/>
    <s v="."/>
    <s v="."/>
  </r>
  <r>
    <s v="2-4"/>
    <s v="F"/>
    <x v="5"/>
    <s v="LINDANE"/>
    <n v="1"/>
    <n v="1"/>
    <n v="3"/>
    <n v="1889"/>
    <n v="0.5"/>
    <n v="0.5"/>
    <n v="3"/>
    <n v="3"/>
  </r>
  <r>
    <s v="2-4"/>
    <s v="F"/>
    <x v="0"/>
    <s v="LINDANE"/>
    <s v="."/>
    <n v="0"/>
    <s v="."/>
    <n v="1985"/>
    <s v="."/>
    <s v="."/>
    <s v="."/>
    <s v="."/>
  </r>
  <r>
    <s v="2-4"/>
    <s v="F"/>
    <x v="1"/>
    <s v="LINDANE"/>
    <n v="1"/>
    <n v="1"/>
    <n v="15"/>
    <n v="2126"/>
    <n v="0.5"/>
    <n v="0.5"/>
    <n v="15"/>
    <n v="15"/>
  </r>
  <r>
    <s v="2-4"/>
    <s v="F"/>
    <x v="2"/>
    <s v="LINDANE"/>
    <s v="."/>
    <n v="0"/>
    <s v="."/>
    <n v="1190"/>
    <s v="."/>
    <s v="."/>
    <s v="."/>
    <s v="."/>
  </r>
  <r>
    <s v="2-4"/>
    <s v="F"/>
    <x v="6"/>
    <s v="LINDANE"/>
    <s v="."/>
    <n v="0"/>
    <s v="."/>
    <n v="1179"/>
    <s v="."/>
    <s v="."/>
    <s v="."/>
    <s v="."/>
  </r>
  <r>
    <s v="2-4"/>
    <s v="M"/>
    <x v="7"/>
    <s v="LINDANE"/>
    <n v="7"/>
    <n v="6"/>
    <n v="32"/>
    <n v="1869"/>
    <n v="3.2"/>
    <n v="3.7"/>
    <n v="4.5999999999999996"/>
    <n v="5.3"/>
  </r>
  <r>
    <s v="2-4"/>
    <s v="M"/>
    <x v="8"/>
    <s v="LINDANE"/>
    <n v="10"/>
    <n v="9"/>
    <n v="57"/>
    <n v="1968"/>
    <n v="4.5999999999999996"/>
    <n v="5.0999999999999996"/>
    <n v="5.7"/>
    <n v="6.3"/>
  </r>
  <r>
    <s v="2-4"/>
    <s v="M"/>
    <x v="9"/>
    <s v="LINDANE"/>
    <n v="5"/>
    <n v="4"/>
    <n v="40"/>
    <n v="2162"/>
    <n v="1.9"/>
    <n v="2.2999999999999998"/>
    <n v="8"/>
    <n v="10"/>
  </r>
  <r>
    <s v="2-4"/>
    <s v="M"/>
    <x v="10"/>
    <s v="LINDANE"/>
    <n v="3"/>
    <n v="3"/>
    <n v="27"/>
    <n v="2138"/>
    <n v="1.4"/>
    <n v="1.4"/>
    <n v="9"/>
    <n v="9"/>
  </r>
  <r>
    <s v="2-4"/>
    <s v="M"/>
    <x v="3"/>
    <s v="LINDANE"/>
    <n v="3"/>
    <n v="2"/>
    <n v="15"/>
    <n v="2183"/>
    <n v="0.9"/>
    <n v="1.4"/>
    <n v="5"/>
    <n v="7.5"/>
  </r>
  <r>
    <s v="2-4"/>
    <s v="M"/>
    <x v="4"/>
    <s v="LINDANE"/>
    <n v="1"/>
    <n v="1"/>
    <n v="10"/>
    <n v="1917"/>
    <n v="0.5"/>
    <n v="0.5"/>
    <n v="10"/>
    <n v="10"/>
  </r>
  <r>
    <s v="2-4"/>
    <s v="M"/>
    <x v="5"/>
    <s v="LINDANE"/>
    <s v="."/>
    <n v="0"/>
    <s v="."/>
    <n v="1842"/>
    <s v="."/>
    <s v="."/>
    <s v="."/>
    <s v="."/>
  </r>
  <r>
    <s v="2-4"/>
    <s v="M"/>
    <x v="0"/>
    <s v="LINDANE"/>
    <s v="."/>
    <n v="0"/>
    <s v="."/>
    <n v="1989"/>
    <s v="."/>
    <s v="."/>
    <s v="."/>
    <s v="."/>
  </r>
  <r>
    <s v="2-4"/>
    <s v="M"/>
    <x v="1"/>
    <s v="LINDANE"/>
    <s v="."/>
    <n v="0"/>
    <s v="."/>
    <n v="2112"/>
    <s v="."/>
    <s v="."/>
    <s v="."/>
    <s v="."/>
  </r>
  <r>
    <s v="2-4"/>
    <s v="M"/>
    <x v="2"/>
    <s v="LINDANE"/>
    <s v="."/>
    <n v="0"/>
    <s v="."/>
    <n v="1231"/>
    <s v="."/>
    <s v="."/>
    <s v="."/>
    <s v="."/>
  </r>
  <r>
    <s v="2-4"/>
    <s v="M"/>
    <x v="6"/>
    <s v="LINDANE"/>
    <s v="."/>
    <n v="0"/>
    <s v="."/>
    <n v="1218"/>
    <s v="."/>
    <s v="."/>
    <s v="."/>
    <s v="."/>
  </r>
  <r>
    <s v="5-9"/>
    <s v="F"/>
    <x v="7"/>
    <s v="LINDANE"/>
    <n v="55"/>
    <n v="29"/>
    <n v="292"/>
    <n v="2940"/>
    <n v="9.9"/>
    <n v="18.7"/>
    <n v="5.3"/>
    <n v="10.1"/>
  </r>
  <r>
    <s v="5-9"/>
    <s v="F"/>
    <x v="8"/>
    <s v="LINDANE"/>
    <n v="25"/>
    <n v="19"/>
    <n v="167"/>
    <n v="2990"/>
    <n v="6.4"/>
    <n v="8.4"/>
    <n v="6.7"/>
    <n v="8.8000000000000007"/>
  </r>
  <r>
    <s v="5-9"/>
    <s v="F"/>
    <x v="9"/>
    <s v="LINDANE"/>
    <n v="31"/>
    <n v="22"/>
    <n v="174"/>
    <n v="3030"/>
    <n v="7.3"/>
    <n v="10.199999999999999"/>
    <n v="5.6"/>
    <n v="7.9"/>
  </r>
  <r>
    <s v="5-9"/>
    <s v="F"/>
    <x v="10"/>
    <s v="LINDANE"/>
    <n v="9"/>
    <n v="8"/>
    <n v="61"/>
    <n v="3062"/>
    <n v="2.6"/>
    <n v="2.9"/>
    <n v="6.8"/>
    <n v="7.6"/>
  </r>
  <r>
    <s v="5-9"/>
    <s v="F"/>
    <x v="3"/>
    <s v="LINDANE"/>
    <n v="2"/>
    <n v="2"/>
    <n v="8"/>
    <n v="3163"/>
    <n v="0.6"/>
    <n v="0.6"/>
    <n v="4"/>
    <n v="4"/>
  </r>
  <r>
    <s v="5-9"/>
    <s v="F"/>
    <x v="4"/>
    <s v="LINDANE"/>
    <n v="5"/>
    <n v="3"/>
    <n v="42"/>
    <n v="2925"/>
    <n v="1"/>
    <n v="1.7"/>
    <n v="8.4"/>
    <n v="14"/>
  </r>
  <r>
    <s v="5-9"/>
    <s v="F"/>
    <x v="5"/>
    <s v="LINDANE"/>
    <s v="."/>
    <n v="0"/>
    <s v="."/>
    <n v="3030"/>
    <s v="."/>
    <s v="."/>
    <s v="."/>
    <s v="."/>
  </r>
  <r>
    <s v="5-9"/>
    <s v="F"/>
    <x v="0"/>
    <s v="LINDANE"/>
    <n v="1"/>
    <n v="1"/>
    <n v="1"/>
    <n v="3495"/>
    <n v="0.3"/>
    <n v="0.3"/>
    <n v="1"/>
    <n v="1"/>
  </r>
  <r>
    <s v="5-9"/>
    <s v="F"/>
    <x v="1"/>
    <s v="LINDANE"/>
    <n v="2"/>
    <n v="1"/>
    <n v="2"/>
    <n v="3604"/>
    <n v="0.3"/>
    <n v="0.6"/>
    <n v="1"/>
    <n v="2"/>
  </r>
  <r>
    <s v="5-9"/>
    <s v="F"/>
    <x v="2"/>
    <s v="LINDANE"/>
    <s v="."/>
    <n v="0"/>
    <s v="."/>
    <n v="2186"/>
    <s v="."/>
    <s v="."/>
    <s v="."/>
    <s v="."/>
  </r>
  <r>
    <s v="5-9"/>
    <s v="F"/>
    <x v="6"/>
    <s v="LINDANE"/>
    <s v="."/>
    <n v="0"/>
    <s v="."/>
    <n v="2218"/>
    <s v="."/>
    <s v="."/>
    <s v="."/>
    <s v="."/>
  </r>
  <r>
    <s v="5-9"/>
    <s v="M"/>
    <x v="7"/>
    <s v="LINDANE"/>
    <n v="27"/>
    <n v="22"/>
    <n v="141"/>
    <n v="3059"/>
    <n v="7.2"/>
    <n v="8.8000000000000007"/>
    <n v="5.2"/>
    <n v="6.4"/>
  </r>
  <r>
    <s v="5-9"/>
    <s v="M"/>
    <x v="8"/>
    <s v="LINDANE"/>
    <n v="20"/>
    <n v="15"/>
    <n v="84"/>
    <n v="3162"/>
    <n v="4.7"/>
    <n v="6.3"/>
    <n v="4.2"/>
    <n v="5.6"/>
  </r>
  <r>
    <s v="5-9"/>
    <s v="M"/>
    <x v="9"/>
    <s v="LINDANE"/>
    <n v="16"/>
    <n v="12"/>
    <n v="79"/>
    <n v="3224"/>
    <n v="3.7"/>
    <n v="5"/>
    <n v="4.9000000000000004"/>
    <n v="6.6"/>
  </r>
  <r>
    <s v="5-9"/>
    <s v="M"/>
    <x v="10"/>
    <s v="LINDANE"/>
    <n v="3"/>
    <n v="2"/>
    <n v="42"/>
    <n v="3286"/>
    <n v="0.6"/>
    <n v="0.9"/>
    <n v="14"/>
    <n v="21"/>
  </r>
  <r>
    <s v="5-9"/>
    <s v="M"/>
    <x v="3"/>
    <s v="LINDANE"/>
    <n v="5"/>
    <n v="4"/>
    <n v="27"/>
    <n v="3393"/>
    <n v="1.2"/>
    <n v="1.5"/>
    <n v="5.4"/>
    <n v="6.8"/>
  </r>
  <r>
    <s v="5-9"/>
    <s v="M"/>
    <x v="4"/>
    <s v="LINDANE"/>
    <n v="2"/>
    <n v="2"/>
    <n v="22"/>
    <n v="3210"/>
    <n v="0.6"/>
    <n v="0.6"/>
    <n v="11"/>
    <n v="11"/>
  </r>
  <r>
    <s v="5-9"/>
    <s v="M"/>
    <x v="5"/>
    <s v="LINDANE"/>
    <s v="."/>
    <n v="0"/>
    <s v="."/>
    <n v="3310"/>
    <s v="."/>
    <s v="."/>
    <s v="."/>
    <s v="."/>
  </r>
  <r>
    <s v="5-9"/>
    <s v="M"/>
    <x v="0"/>
    <s v="LINDANE"/>
    <n v="1"/>
    <n v="1"/>
    <n v="10"/>
    <n v="3650"/>
    <n v="0.3"/>
    <n v="0.3"/>
    <n v="10"/>
    <n v="10"/>
  </r>
  <r>
    <s v="5-9"/>
    <s v="M"/>
    <x v="1"/>
    <s v="LINDANE"/>
    <n v="2"/>
    <n v="2"/>
    <n v="17"/>
    <n v="3710"/>
    <n v="0.5"/>
    <n v="0.5"/>
    <n v="8.5"/>
    <n v="8.5"/>
  </r>
  <r>
    <s v="5-9"/>
    <s v="M"/>
    <x v="2"/>
    <s v="LINDANE"/>
    <s v="."/>
    <n v="0"/>
    <s v="."/>
    <n v="2228"/>
    <s v="."/>
    <s v="."/>
    <s v="."/>
    <s v="."/>
  </r>
  <r>
    <s v="5-9"/>
    <s v="M"/>
    <x v="6"/>
    <s v="LINDANE"/>
    <s v="."/>
    <n v="0"/>
    <s v="."/>
    <n v="2187"/>
    <s v="."/>
    <s v="."/>
    <s v="."/>
    <s v="."/>
  </r>
  <r>
    <s v="10-14"/>
    <s v="F"/>
    <x v="7"/>
    <s v="LINDANE"/>
    <n v="24"/>
    <n v="17"/>
    <n v="130"/>
    <n v="3143"/>
    <n v="5.4"/>
    <n v="7.6"/>
    <n v="5.4"/>
    <n v="7.6"/>
  </r>
  <r>
    <s v="10-14"/>
    <s v="F"/>
    <x v="8"/>
    <s v="LINDANE"/>
    <n v="18"/>
    <n v="13"/>
    <n v="88"/>
    <n v="3185"/>
    <n v="4.0999999999999996"/>
    <n v="5.7"/>
    <n v="4.9000000000000004"/>
    <n v="6.8"/>
  </r>
  <r>
    <s v="10-14"/>
    <s v="F"/>
    <x v="9"/>
    <s v="LINDANE"/>
    <n v="23"/>
    <n v="15"/>
    <n v="143"/>
    <n v="3232"/>
    <n v="4.5999999999999996"/>
    <n v="7.1"/>
    <n v="6.2"/>
    <n v="9.5"/>
  </r>
  <r>
    <s v="10-14"/>
    <s v="F"/>
    <x v="10"/>
    <s v="LINDANE"/>
    <n v="9"/>
    <n v="8"/>
    <n v="28"/>
    <n v="3305"/>
    <n v="2.4"/>
    <n v="2.7"/>
    <n v="3.1"/>
    <n v="3.5"/>
  </r>
  <r>
    <s v="10-14"/>
    <s v="F"/>
    <x v="3"/>
    <s v="LINDANE"/>
    <n v="18"/>
    <n v="6"/>
    <n v="90"/>
    <n v="3361"/>
    <n v="1.8"/>
    <n v="5.4"/>
    <n v="5"/>
    <n v="15"/>
  </r>
  <r>
    <s v="10-14"/>
    <s v="F"/>
    <x v="4"/>
    <s v="LINDANE"/>
    <n v="2"/>
    <n v="2"/>
    <n v="9"/>
    <n v="3157"/>
    <n v="0.6"/>
    <n v="0.6"/>
    <n v="4.5"/>
    <n v="4.5"/>
  </r>
  <r>
    <s v="10-14"/>
    <s v="F"/>
    <x v="5"/>
    <s v="LINDANE"/>
    <n v="2"/>
    <n v="2"/>
    <n v="10"/>
    <n v="3164"/>
    <n v="0.6"/>
    <n v="0.6"/>
    <n v="5"/>
    <n v="5"/>
  </r>
  <r>
    <s v="10-14"/>
    <s v="F"/>
    <x v="0"/>
    <s v="LINDANE"/>
    <n v="2"/>
    <n v="1"/>
    <n v="16"/>
    <n v="3573"/>
    <n v="0.3"/>
    <n v="0.6"/>
    <n v="8"/>
    <n v="16"/>
  </r>
  <r>
    <s v="10-14"/>
    <s v="F"/>
    <x v="1"/>
    <s v="LINDANE"/>
    <n v="3"/>
    <n v="2"/>
    <n v="9"/>
    <n v="3689"/>
    <n v="0.5"/>
    <n v="0.8"/>
    <n v="3"/>
    <n v="4.5"/>
  </r>
  <r>
    <s v="10-14"/>
    <s v="F"/>
    <x v="2"/>
    <s v="LINDANE"/>
    <s v="."/>
    <n v="0"/>
    <s v="."/>
    <n v="2507"/>
    <s v="."/>
    <s v="."/>
    <s v="."/>
    <s v="."/>
  </r>
  <r>
    <s v="10-14"/>
    <s v="F"/>
    <x v="6"/>
    <s v="LINDANE"/>
    <s v="."/>
    <n v="0"/>
    <s v="."/>
    <n v="2447"/>
    <s v="."/>
    <s v="."/>
    <s v="."/>
    <s v="."/>
  </r>
  <r>
    <s v="10-14"/>
    <s v="M"/>
    <x v="7"/>
    <s v="LINDANE"/>
    <n v="19"/>
    <n v="11"/>
    <n v="86"/>
    <n v="3120"/>
    <n v="3.5"/>
    <n v="6.1"/>
    <n v="4.5"/>
    <n v="7.8"/>
  </r>
  <r>
    <s v="10-14"/>
    <s v="M"/>
    <x v="8"/>
    <s v="LINDANE"/>
    <n v="8"/>
    <n v="7"/>
    <n v="36"/>
    <n v="3205"/>
    <n v="2.2000000000000002"/>
    <n v="2.5"/>
    <n v="4.5"/>
    <n v="5.0999999999999996"/>
  </r>
  <r>
    <s v="10-14"/>
    <s v="M"/>
    <x v="9"/>
    <s v="LINDANE"/>
    <n v="6"/>
    <n v="6"/>
    <n v="41"/>
    <n v="3321"/>
    <n v="1.8"/>
    <n v="1.8"/>
    <n v="6.8"/>
    <n v="6.8"/>
  </r>
  <r>
    <s v="10-14"/>
    <s v="M"/>
    <x v="10"/>
    <s v="LINDANE"/>
    <n v="3"/>
    <n v="2"/>
    <n v="6"/>
    <n v="3396"/>
    <n v="0.6"/>
    <n v="0.9"/>
    <n v="2"/>
    <n v="3"/>
  </r>
  <r>
    <s v="10-14"/>
    <s v="M"/>
    <x v="3"/>
    <s v="LINDANE"/>
    <n v="6"/>
    <n v="2"/>
    <n v="40"/>
    <n v="3488"/>
    <n v="0.6"/>
    <n v="1.7"/>
    <n v="6.7"/>
    <n v="20"/>
  </r>
  <r>
    <s v="10-14"/>
    <s v="M"/>
    <x v="4"/>
    <s v="LINDANE"/>
    <n v="1"/>
    <n v="1"/>
    <n v="15"/>
    <n v="3292"/>
    <n v="0.3"/>
    <n v="0.3"/>
    <n v="15"/>
    <n v="15"/>
  </r>
  <r>
    <s v="10-14"/>
    <s v="M"/>
    <x v="5"/>
    <s v="LINDANE"/>
    <s v="."/>
    <n v="0"/>
    <s v="."/>
    <n v="3398"/>
    <s v="."/>
    <s v="."/>
    <s v="."/>
    <s v="."/>
  </r>
  <r>
    <s v="10-14"/>
    <s v="M"/>
    <x v="0"/>
    <s v="LINDANE"/>
    <s v="."/>
    <n v="0"/>
    <s v="."/>
    <n v="3787"/>
    <s v="."/>
    <s v="."/>
    <s v="."/>
    <s v="."/>
  </r>
  <r>
    <s v="10-14"/>
    <s v="M"/>
    <x v="1"/>
    <s v="LINDANE"/>
    <s v="."/>
    <n v="0"/>
    <s v="."/>
    <n v="3867"/>
    <s v="."/>
    <s v="."/>
    <s v="."/>
    <s v="."/>
  </r>
  <r>
    <s v="10-14"/>
    <s v="M"/>
    <x v="2"/>
    <s v="LINDANE"/>
    <s v="."/>
    <n v="0"/>
    <s v="."/>
    <n v="2606"/>
    <s v="."/>
    <s v="."/>
    <s v="."/>
    <s v="."/>
  </r>
  <r>
    <s v="10-14"/>
    <s v="M"/>
    <x v="6"/>
    <s v="LINDANE"/>
    <s v="."/>
    <n v="0"/>
    <s v="."/>
    <n v="2599"/>
    <s v="."/>
    <s v="."/>
    <s v="."/>
    <s v="."/>
  </r>
  <r>
    <s v="15-18"/>
    <s v="F"/>
    <x v="7"/>
    <s v="LINDANE"/>
    <n v="12"/>
    <n v="9"/>
    <n v="32"/>
    <n v="2591"/>
    <n v="3.5"/>
    <n v="4.5999999999999996"/>
    <n v="2.7"/>
    <n v="3.6"/>
  </r>
  <r>
    <s v="15-18"/>
    <s v="F"/>
    <x v="8"/>
    <s v="LINDANE"/>
    <n v="15"/>
    <n v="9"/>
    <n v="123"/>
    <n v="2658"/>
    <n v="3.4"/>
    <n v="5.6"/>
    <n v="8.1999999999999993"/>
    <n v="13.7"/>
  </r>
  <r>
    <s v="15-18"/>
    <s v="F"/>
    <x v="9"/>
    <s v="LINDANE"/>
    <n v="9"/>
    <n v="8"/>
    <n v="50"/>
    <n v="2671"/>
    <n v="3"/>
    <n v="3.4"/>
    <n v="5.6"/>
    <n v="6.2"/>
  </r>
  <r>
    <s v="15-18"/>
    <s v="F"/>
    <x v="10"/>
    <s v="LINDANE"/>
    <n v="5"/>
    <n v="3"/>
    <n v="40"/>
    <n v="2662"/>
    <n v="1.1000000000000001"/>
    <n v="1.9"/>
    <n v="8"/>
    <n v="13.3"/>
  </r>
  <r>
    <s v="15-18"/>
    <s v="F"/>
    <x v="3"/>
    <s v="LINDANE"/>
    <n v="4"/>
    <n v="1"/>
    <n v="4"/>
    <n v="2721"/>
    <n v="0.4"/>
    <n v="1.5"/>
    <n v="1"/>
    <n v="4"/>
  </r>
  <r>
    <s v="15-18"/>
    <s v="F"/>
    <x v="4"/>
    <s v="LINDANE"/>
    <n v="5"/>
    <n v="4"/>
    <n v="5"/>
    <n v="2559"/>
    <n v="1.6"/>
    <n v="2"/>
    <n v="1"/>
    <n v="1.2"/>
  </r>
  <r>
    <s v="15-18"/>
    <s v="F"/>
    <x v="5"/>
    <s v="LINDANE"/>
    <n v="1"/>
    <n v="1"/>
    <n v="7"/>
    <n v="2723"/>
    <n v="0.4"/>
    <n v="0.4"/>
    <n v="7"/>
    <n v="7"/>
  </r>
  <r>
    <s v="15-18"/>
    <s v="F"/>
    <x v="0"/>
    <s v="LINDANE"/>
    <s v="."/>
    <n v="0"/>
    <s v="."/>
    <n v="3165"/>
    <s v="."/>
    <s v="."/>
    <s v="."/>
    <s v="."/>
  </r>
  <r>
    <s v="15-18"/>
    <s v="F"/>
    <x v="1"/>
    <s v="LINDANE"/>
    <s v="."/>
    <n v="0"/>
    <s v="."/>
    <n v="3307"/>
    <s v="."/>
    <s v="."/>
    <s v="."/>
    <s v="."/>
  </r>
  <r>
    <s v="15-18"/>
    <s v="F"/>
    <x v="2"/>
    <s v="LINDANE"/>
    <s v="."/>
    <n v="0"/>
    <s v="."/>
    <n v="2367"/>
    <s v="."/>
    <s v="."/>
    <s v="."/>
    <s v="."/>
  </r>
  <r>
    <s v="15-18"/>
    <s v="F"/>
    <x v="6"/>
    <s v="LINDANE"/>
    <s v="."/>
    <n v="0"/>
    <s v="."/>
    <n v="2278"/>
    <s v="."/>
    <s v="."/>
    <s v="."/>
    <s v="."/>
  </r>
  <r>
    <s v="15-18"/>
    <s v="M"/>
    <x v="7"/>
    <s v="LINDANE"/>
    <n v="1"/>
    <n v="1"/>
    <n v="7"/>
    <n v="2400"/>
    <n v="0.4"/>
    <n v="0.4"/>
    <n v="7"/>
    <n v="7"/>
  </r>
  <r>
    <s v="15-18"/>
    <s v="M"/>
    <x v="8"/>
    <s v="LINDANE"/>
    <n v="10"/>
    <n v="5"/>
    <n v="55"/>
    <n v="2506"/>
    <n v="2"/>
    <n v="4"/>
    <n v="5.5"/>
    <n v="11"/>
  </r>
  <r>
    <s v="15-18"/>
    <s v="M"/>
    <x v="9"/>
    <s v="LINDANE"/>
    <n v="4"/>
    <n v="4"/>
    <n v="39"/>
    <n v="2474"/>
    <n v="1.6"/>
    <n v="1.6"/>
    <n v="9.8000000000000007"/>
    <n v="9.8000000000000007"/>
  </r>
  <r>
    <s v="15-18"/>
    <s v="M"/>
    <x v="10"/>
    <s v="LINDANE"/>
    <s v="."/>
    <n v="0"/>
    <s v="."/>
    <n v="2509"/>
    <s v="."/>
    <s v="."/>
    <s v="."/>
    <s v="."/>
  </r>
  <r>
    <s v="15-18"/>
    <s v="M"/>
    <x v="3"/>
    <s v="LINDANE"/>
    <n v="6"/>
    <n v="1"/>
    <n v="9"/>
    <n v="2632"/>
    <n v="0.4"/>
    <n v="2.2999999999999998"/>
    <n v="1.5"/>
    <n v="9"/>
  </r>
  <r>
    <s v="15-18"/>
    <s v="M"/>
    <x v="4"/>
    <s v="LINDANE"/>
    <n v="1"/>
    <n v="1"/>
    <n v="20"/>
    <n v="2547"/>
    <n v="0.4"/>
    <n v="0.4"/>
    <n v="20"/>
    <n v="20"/>
  </r>
  <r>
    <s v="15-18"/>
    <s v="M"/>
    <x v="5"/>
    <s v="LINDANE"/>
    <s v="."/>
    <n v="0"/>
    <s v="."/>
    <n v="2658"/>
    <s v="."/>
    <s v="."/>
    <s v="."/>
    <s v="."/>
  </r>
  <r>
    <s v="15-18"/>
    <s v="M"/>
    <x v="0"/>
    <s v="LINDANE"/>
    <s v="."/>
    <n v="0"/>
    <s v="."/>
    <n v="3249"/>
    <s v="."/>
    <s v="."/>
    <s v="."/>
    <s v="."/>
  </r>
  <r>
    <s v="15-18"/>
    <s v="M"/>
    <x v="1"/>
    <s v="LINDANE"/>
    <s v="."/>
    <n v="0"/>
    <s v="."/>
    <n v="3303"/>
    <s v="."/>
    <s v="."/>
    <s v="."/>
    <s v="."/>
  </r>
  <r>
    <s v="15-18"/>
    <s v="M"/>
    <x v="2"/>
    <s v="LINDANE"/>
    <s v="."/>
    <n v="0"/>
    <s v="."/>
    <n v="2470"/>
    <s v="."/>
    <s v="."/>
    <s v="."/>
    <s v="."/>
  </r>
  <r>
    <s v="15-18"/>
    <s v="M"/>
    <x v="6"/>
    <s v="LINDANE"/>
    <n v="1"/>
    <n v="1"/>
    <n v="30"/>
    <n v="2401"/>
    <n v="0.4"/>
    <n v="0.4"/>
    <n v="30"/>
    <n v="30"/>
  </r>
  <r>
    <s v="19-21"/>
    <s v="F"/>
    <x v="7"/>
    <s v="LINDANE"/>
    <n v="5"/>
    <n v="5"/>
    <n v="15"/>
    <n v="1609"/>
    <n v="3.1"/>
    <n v="3.1"/>
    <n v="3"/>
    <n v="3"/>
  </r>
  <r>
    <s v="19-21"/>
    <s v="F"/>
    <x v="8"/>
    <s v="LINDANE"/>
    <n v="4"/>
    <n v="2"/>
    <n v="8"/>
    <n v="1718"/>
    <n v="1.2"/>
    <n v="2.2999999999999998"/>
    <n v="2"/>
    <n v="4"/>
  </r>
  <r>
    <s v="19-21"/>
    <s v="F"/>
    <x v="9"/>
    <s v="LINDANE"/>
    <n v="6"/>
    <n v="6"/>
    <n v="42"/>
    <n v="1719"/>
    <n v="3.5"/>
    <n v="3.5"/>
    <n v="7"/>
    <n v="7"/>
  </r>
  <r>
    <s v="19-21"/>
    <s v="F"/>
    <x v="10"/>
    <s v="LINDANE"/>
    <n v="2"/>
    <n v="2"/>
    <n v="8"/>
    <n v="1713"/>
    <n v="1.2"/>
    <n v="1.2"/>
    <n v="4"/>
    <n v="4"/>
  </r>
  <r>
    <s v="19-21"/>
    <s v="F"/>
    <x v="3"/>
    <s v="LINDANE"/>
    <s v="."/>
    <n v="0"/>
    <s v="."/>
    <n v="1691"/>
    <s v="."/>
    <s v="."/>
    <s v="."/>
    <s v="."/>
  </r>
  <r>
    <s v="19-21"/>
    <s v="F"/>
    <x v="4"/>
    <s v="LINDANE"/>
    <n v="1"/>
    <n v="1"/>
    <n v="4"/>
    <n v="1451"/>
    <n v="0.7"/>
    <n v="0.7"/>
    <n v="4"/>
    <n v="4"/>
  </r>
  <r>
    <s v="19-21"/>
    <s v="F"/>
    <x v="5"/>
    <s v="LINDANE"/>
    <s v="."/>
    <n v="0"/>
    <s v="."/>
    <n v="1485"/>
    <s v="."/>
    <s v="."/>
    <s v="."/>
    <s v="."/>
  </r>
  <r>
    <s v="19-21"/>
    <s v="F"/>
    <x v="0"/>
    <s v="LINDANE"/>
    <s v="."/>
    <n v="0"/>
    <s v="."/>
    <n v="1838"/>
    <s v="."/>
    <s v="."/>
    <s v="."/>
    <s v="."/>
  </r>
  <r>
    <s v="19-21"/>
    <s v="F"/>
    <x v="1"/>
    <s v="LINDANE"/>
    <s v="."/>
    <n v="0"/>
    <s v="."/>
    <n v="1837"/>
    <s v="."/>
    <s v="."/>
    <s v="."/>
    <s v="."/>
  </r>
  <r>
    <s v="19-21"/>
    <s v="F"/>
    <x v="2"/>
    <s v="LINDANE"/>
    <n v="8"/>
    <n v="1"/>
    <n v="32"/>
    <n v="1445"/>
    <n v="0.7"/>
    <n v="5.5"/>
    <n v="4"/>
    <n v="32"/>
  </r>
  <r>
    <s v="19-21"/>
    <s v="F"/>
    <x v="6"/>
    <s v="LINDANE"/>
    <s v="."/>
    <n v="0"/>
    <s v="."/>
    <n v="1508"/>
    <s v="."/>
    <s v="."/>
    <s v="."/>
    <s v="."/>
  </r>
  <r>
    <s v="19-21"/>
    <s v="M"/>
    <x v="7"/>
    <s v="LINDANE"/>
    <n v="5"/>
    <n v="3"/>
    <n v="13"/>
    <n v="1161"/>
    <n v="2.6"/>
    <n v="4.3"/>
    <n v="2.6"/>
    <n v="4.3"/>
  </r>
  <r>
    <s v="19-21"/>
    <s v="M"/>
    <x v="8"/>
    <s v="LINDANE"/>
    <n v="6"/>
    <n v="4"/>
    <n v="25"/>
    <n v="1129"/>
    <n v="3.5"/>
    <n v="5.3"/>
    <n v="4.2"/>
    <n v="6.2"/>
  </r>
  <r>
    <s v="19-21"/>
    <s v="M"/>
    <x v="9"/>
    <s v="LINDANE"/>
    <n v="3"/>
    <n v="2"/>
    <n v="25"/>
    <n v="990"/>
    <n v="2"/>
    <n v="3"/>
    <n v="8.3000000000000007"/>
    <n v="12.5"/>
  </r>
  <r>
    <s v="19-21"/>
    <s v="M"/>
    <x v="10"/>
    <s v="LINDANE"/>
    <n v="1"/>
    <n v="1"/>
    <n v="1"/>
    <n v="960"/>
    <n v="1"/>
    <n v="1"/>
    <n v="1"/>
    <n v="1"/>
  </r>
  <r>
    <s v="19-21"/>
    <s v="M"/>
    <x v="3"/>
    <s v="LINDANE"/>
    <s v="."/>
    <n v="0"/>
    <s v="."/>
    <n v="1062"/>
    <s v="."/>
    <s v="."/>
    <s v="."/>
    <s v="."/>
  </r>
  <r>
    <s v="19-21"/>
    <s v="M"/>
    <x v="4"/>
    <s v="LINDANE"/>
    <s v="."/>
    <n v="0"/>
    <s v="."/>
    <n v="1048"/>
    <s v="."/>
    <s v="."/>
    <s v="."/>
    <s v="."/>
  </r>
  <r>
    <s v="19-21"/>
    <s v="M"/>
    <x v="5"/>
    <s v="LINDANE"/>
    <s v="."/>
    <n v="0"/>
    <s v="."/>
    <n v="1052"/>
    <s v="."/>
    <s v="."/>
    <s v="."/>
    <s v="."/>
  </r>
  <r>
    <s v="19-21"/>
    <s v="M"/>
    <x v="0"/>
    <s v="LINDANE"/>
    <s v="."/>
    <n v="0"/>
    <s v="."/>
    <n v="1269"/>
    <s v="."/>
    <s v="."/>
    <s v="."/>
    <s v="."/>
  </r>
  <r>
    <s v="19-21"/>
    <s v="M"/>
    <x v="1"/>
    <s v="LINDANE"/>
    <s v="."/>
    <n v="0"/>
    <s v="."/>
    <n v="1347"/>
    <s v="."/>
    <s v="."/>
    <s v="."/>
    <s v="."/>
  </r>
  <r>
    <s v="19-21"/>
    <s v="M"/>
    <x v="2"/>
    <s v="LINDANE"/>
    <s v="."/>
    <n v="0"/>
    <s v="."/>
    <n v="1297"/>
    <s v="."/>
    <s v="."/>
    <s v="."/>
    <s v="."/>
  </r>
  <r>
    <s v="19-21"/>
    <s v="M"/>
    <x v="6"/>
    <s v="LINDANE"/>
    <s v="."/>
    <n v="0"/>
    <s v="."/>
    <n v="1457"/>
    <s v="."/>
    <s v="."/>
    <s v="."/>
    <s v="."/>
  </r>
  <r>
    <s v="22-44"/>
    <s v="F"/>
    <x v="7"/>
    <s v="LINDANE"/>
    <n v="46"/>
    <n v="31"/>
    <n v="247"/>
    <n v="11701"/>
    <n v="2.6"/>
    <n v="3.9"/>
    <n v="5.4"/>
    <n v="8"/>
  </r>
  <r>
    <s v="22-44"/>
    <s v="F"/>
    <x v="8"/>
    <s v="LINDANE"/>
    <n v="74"/>
    <n v="38"/>
    <n v="420"/>
    <n v="12086"/>
    <n v="3.1"/>
    <n v="6.1"/>
    <n v="5.7"/>
    <n v="11.1"/>
  </r>
  <r>
    <s v="22-44"/>
    <s v="F"/>
    <x v="9"/>
    <s v="LINDANE"/>
    <n v="66"/>
    <n v="39"/>
    <n v="383"/>
    <n v="12350"/>
    <n v="3.2"/>
    <n v="5.3"/>
    <n v="5.8"/>
    <n v="9.8000000000000007"/>
  </r>
  <r>
    <s v="22-44"/>
    <s v="F"/>
    <x v="10"/>
    <s v="LINDANE"/>
    <n v="14"/>
    <n v="10"/>
    <n v="110"/>
    <n v="12761"/>
    <n v="0.8"/>
    <n v="1.1000000000000001"/>
    <n v="7.9"/>
    <n v="11"/>
  </r>
  <r>
    <s v="22-44"/>
    <s v="F"/>
    <x v="3"/>
    <s v="LINDANE"/>
    <n v="15"/>
    <n v="6"/>
    <n v="79"/>
    <n v="13160"/>
    <n v="0.5"/>
    <n v="1.1000000000000001"/>
    <n v="5.3"/>
    <n v="13.2"/>
  </r>
  <r>
    <s v="22-44"/>
    <s v="F"/>
    <x v="4"/>
    <s v="LINDANE"/>
    <n v="4"/>
    <n v="4"/>
    <n v="13"/>
    <n v="12083"/>
    <n v="0.3"/>
    <n v="0.3"/>
    <n v="3.2"/>
    <n v="3.2"/>
  </r>
  <r>
    <s v="22-44"/>
    <s v="F"/>
    <x v="5"/>
    <s v="LINDANE"/>
    <s v="."/>
    <n v="0"/>
    <s v="."/>
    <n v="12704"/>
    <s v="."/>
    <s v="."/>
    <s v="."/>
    <s v="."/>
  </r>
  <r>
    <s v="22-44"/>
    <s v="F"/>
    <x v="0"/>
    <s v="LINDANE"/>
    <n v="3"/>
    <n v="2"/>
    <n v="3"/>
    <n v="14494"/>
    <n v="0.1"/>
    <n v="0.2"/>
    <n v="1"/>
    <n v="1.5"/>
  </r>
  <r>
    <s v="22-44"/>
    <s v="F"/>
    <x v="1"/>
    <s v="LINDANE"/>
    <n v="6"/>
    <n v="3"/>
    <n v="7"/>
    <n v="14893"/>
    <n v="0.2"/>
    <n v="0.4"/>
    <n v="1.2"/>
    <n v="2.2999999999999998"/>
  </r>
  <r>
    <s v="22-44"/>
    <s v="F"/>
    <x v="2"/>
    <s v="LINDANE"/>
    <s v="."/>
    <n v="0"/>
    <s v="."/>
    <n v="10673"/>
    <s v="."/>
    <s v="."/>
    <s v="."/>
    <s v="."/>
  </r>
  <r>
    <s v="22-44"/>
    <s v="F"/>
    <x v="6"/>
    <s v="LINDANE"/>
    <n v="2"/>
    <n v="2"/>
    <n v="14"/>
    <n v="10532"/>
    <n v="0.2"/>
    <n v="0.2"/>
    <n v="7"/>
    <n v="7"/>
  </r>
  <r>
    <s v="22-44"/>
    <s v="M"/>
    <x v="7"/>
    <s v="LINDANE"/>
    <n v="20"/>
    <n v="15"/>
    <n v="130"/>
    <n v="8192"/>
    <n v="1.8"/>
    <n v="2.4"/>
    <n v="6.5"/>
    <n v="8.6999999999999993"/>
  </r>
  <r>
    <s v="22-44"/>
    <s v="M"/>
    <x v="8"/>
    <s v="LINDANE"/>
    <n v="18"/>
    <n v="10"/>
    <n v="113"/>
    <n v="8441"/>
    <n v="1.2"/>
    <n v="2.1"/>
    <n v="6.3"/>
    <n v="11.3"/>
  </r>
  <r>
    <s v="22-44"/>
    <s v="M"/>
    <x v="9"/>
    <s v="LINDANE"/>
    <n v="8"/>
    <n v="7"/>
    <n v="51"/>
    <n v="8186"/>
    <n v="0.9"/>
    <n v="1"/>
    <n v="6.4"/>
    <n v="7.3"/>
  </r>
  <r>
    <s v="22-44"/>
    <s v="M"/>
    <x v="10"/>
    <s v="LINDANE"/>
    <n v="7"/>
    <n v="4"/>
    <n v="62"/>
    <n v="8491"/>
    <n v="0.5"/>
    <n v="0.8"/>
    <n v="8.9"/>
    <n v="15.5"/>
  </r>
  <r>
    <s v="22-44"/>
    <s v="M"/>
    <x v="3"/>
    <s v="LINDANE"/>
    <n v="4"/>
    <n v="2"/>
    <n v="4"/>
    <n v="8738"/>
    <n v="0.2"/>
    <n v="0.5"/>
    <n v="1"/>
    <n v="2"/>
  </r>
  <r>
    <s v="22-44"/>
    <s v="M"/>
    <x v="4"/>
    <s v="LINDANE"/>
    <s v="."/>
    <n v="0"/>
    <s v="."/>
    <n v="8066"/>
    <s v="."/>
    <s v="."/>
    <s v="."/>
    <s v="."/>
  </r>
  <r>
    <s v="22-44"/>
    <s v="M"/>
    <x v="5"/>
    <s v="LINDANE"/>
    <s v="."/>
    <n v="0"/>
    <s v="."/>
    <n v="8235"/>
    <s v="."/>
    <s v="."/>
    <s v="."/>
    <s v="."/>
  </r>
  <r>
    <s v="22-44"/>
    <s v="M"/>
    <x v="0"/>
    <s v="LINDANE"/>
    <n v="3"/>
    <n v="3"/>
    <n v="32"/>
    <n v="9399"/>
    <n v="0.3"/>
    <n v="0.3"/>
    <n v="10.7"/>
    <n v="10.7"/>
  </r>
  <r>
    <s v="22-44"/>
    <s v="M"/>
    <x v="1"/>
    <s v="LINDANE"/>
    <s v="."/>
    <n v="0"/>
    <s v="."/>
    <n v="9851"/>
    <s v="."/>
    <s v="."/>
    <s v="."/>
    <s v="."/>
  </r>
  <r>
    <s v="22-44"/>
    <s v="M"/>
    <x v="2"/>
    <s v="LINDANE"/>
    <n v="1"/>
    <n v="1"/>
    <n v="14"/>
    <n v="8208"/>
    <n v="0.1"/>
    <n v="0.1"/>
    <n v="14"/>
    <n v="14"/>
  </r>
  <r>
    <s v="22-44"/>
    <s v="M"/>
    <x v="6"/>
    <s v="LINDANE"/>
    <s v="."/>
    <n v="0"/>
    <s v="."/>
    <n v="7909"/>
    <s v="."/>
    <s v="."/>
    <s v="."/>
    <s v="."/>
  </r>
  <r>
    <s v="45-64"/>
    <s v="F"/>
    <x v="7"/>
    <s v="LINDANE"/>
    <n v="13"/>
    <n v="7"/>
    <n v="75"/>
    <n v="7178"/>
    <n v="1"/>
    <n v="1.8"/>
    <n v="5.8"/>
    <n v="10.7"/>
  </r>
  <r>
    <s v="45-64"/>
    <s v="F"/>
    <x v="8"/>
    <s v="LINDANE"/>
    <n v="13"/>
    <n v="7"/>
    <n v="67"/>
    <n v="7769"/>
    <n v="0.9"/>
    <n v="1.7"/>
    <n v="5.2"/>
    <n v="9.6"/>
  </r>
  <r>
    <s v="45-64"/>
    <s v="F"/>
    <x v="9"/>
    <s v="LINDANE"/>
    <n v="13"/>
    <n v="10"/>
    <n v="46"/>
    <n v="7666"/>
    <n v="1.3"/>
    <n v="1.7"/>
    <n v="3.5"/>
    <n v="4.5999999999999996"/>
  </r>
  <r>
    <s v="45-64"/>
    <s v="F"/>
    <x v="10"/>
    <s v="LINDANE"/>
    <n v="3"/>
    <n v="2"/>
    <n v="21"/>
    <n v="8067"/>
    <n v="0.2"/>
    <n v="0.4"/>
    <n v="7"/>
    <n v="10.5"/>
  </r>
  <r>
    <s v="45-64"/>
    <s v="F"/>
    <x v="3"/>
    <s v="LINDANE"/>
    <n v="1"/>
    <n v="1"/>
    <n v="7"/>
    <n v="8857"/>
    <n v="0.1"/>
    <n v="0.1"/>
    <n v="7"/>
    <n v="7"/>
  </r>
  <r>
    <s v="45-64"/>
    <s v="F"/>
    <x v="4"/>
    <s v="LINDANE"/>
    <n v="1"/>
    <n v="1"/>
    <n v="8"/>
    <n v="9199"/>
    <n v="0.1"/>
    <n v="0.1"/>
    <n v="8"/>
    <n v="8"/>
  </r>
  <r>
    <s v="45-64"/>
    <s v="F"/>
    <x v="5"/>
    <s v="LINDANE"/>
    <s v="."/>
    <n v="0"/>
    <s v="."/>
    <n v="9897"/>
    <s v="."/>
    <s v="."/>
    <s v="."/>
    <s v="."/>
  </r>
  <r>
    <s v="45-64"/>
    <s v="F"/>
    <x v="0"/>
    <s v="LINDANE"/>
    <s v="."/>
    <n v="0"/>
    <s v="."/>
    <n v="12764"/>
    <s v="."/>
    <s v="."/>
    <s v="."/>
    <s v="."/>
  </r>
  <r>
    <s v="45-64"/>
    <s v="F"/>
    <x v="1"/>
    <s v="LINDANE"/>
    <s v="."/>
    <n v="0"/>
    <s v="."/>
    <n v="13506"/>
    <s v="."/>
    <s v="."/>
    <s v="."/>
    <s v="."/>
  </r>
  <r>
    <s v="45-64"/>
    <s v="F"/>
    <x v="2"/>
    <s v="LINDANE"/>
    <n v="3"/>
    <n v="2"/>
    <n v="15"/>
    <n v="13246"/>
    <n v="0.2"/>
    <n v="0.2"/>
    <n v="5"/>
    <n v="7.5"/>
  </r>
  <r>
    <s v="45-64"/>
    <s v="F"/>
    <x v="6"/>
    <s v="LINDANE"/>
    <n v="1"/>
    <n v="1"/>
    <n v="7"/>
    <n v="13472"/>
    <n v="0.1"/>
    <n v="0.1"/>
    <n v="7"/>
    <n v="7"/>
  </r>
  <r>
    <s v="45-64"/>
    <s v="M"/>
    <x v="7"/>
    <s v="LINDANE"/>
    <n v="9"/>
    <n v="5"/>
    <n v="12"/>
    <n v="6720"/>
    <n v="0.7"/>
    <n v="1.3"/>
    <n v="1.3"/>
    <n v="2.4"/>
  </r>
  <r>
    <s v="45-64"/>
    <s v="M"/>
    <x v="8"/>
    <s v="LINDANE"/>
    <n v="5"/>
    <n v="3"/>
    <n v="36"/>
    <n v="7169"/>
    <n v="0.4"/>
    <n v="0.7"/>
    <n v="7.2"/>
    <n v="12"/>
  </r>
  <r>
    <s v="45-64"/>
    <s v="M"/>
    <x v="9"/>
    <s v="LINDANE"/>
    <n v="4"/>
    <n v="3"/>
    <n v="41"/>
    <n v="6983"/>
    <n v="0.4"/>
    <n v="0.6"/>
    <n v="10.199999999999999"/>
    <n v="13.7"/>
  </r>
  <r>
    <s v="45-64"/>
    <s v="M"/>
    <x v="10"/>
    <s v="LINDANE"/>
    <n v="1"/>
    <n v="1"/>
    <n v="30"/>
    <n v="7153"/>
    <n v="0.1"/>
    <n v="0.1"/>
    <n v="30"/>
    <n v="30"/>
  </r>
  <r>
    <s v="45-64"/>
    <s v="M"/>
    <x v="3"/>
    <s v="LINDANE"/>
    <s v="."/>
    <n v="0"/>
    <s v="."/>
    <n v="7854"/>
    <s v="."/>
    <s v="."/>
    <s v="."/>
    <s v="."/>
  </r>
  <r>
    <s v="45-64"/>
    <s v="M"/>
    <x v="4"/>
    <s v="LINDANE"/>
    <n v="1"/>
    <n v="1"/>
    <n v="1"/>
    <n v="8206"/>
    <n v="0.1"/>
    <n v="0.1"/>
    <n v="1"/>
    <n v="1"/>
  </r>
  <r>
    <s v="45-64"/>
    <s v="M"/>
    <x v="5"/>
    <s v="LINDANE"/>
    <s v="."/>
    <n v="0"/>
    <s v="."/>
    <n v="8720"/>
    <s v="."/>
    <s v="."/>
    <s v="."/>
    <s v="."/>
  </r>
  <r>
    <s v="45-64"/>
    <s v="M"/>
    <x v="0"/>
    <s v="LINDANE"/>
    <n v="3"/>
    <n v="3"/>
    <n v="47"/>
    <n v="11382"/>
    <n v="0.3"/>
    <n v="0.3"/>
    <n v="15.7"/>
    <n v="15.7"/>
  </r>
  <r>
    <s v="45-64"/>
    <s v="M"/>
    <x v="1"/>
    <s v="LINDANE"/>
    <s v="."/>
    <n v="0"/>
    <s v="."/>
    <n v="12022"/>
    <s v="."/>
    <s v="."/>
    <s v="."/>
    <s v="."/>
  </r>
  <r>
    <s v="45-64"/>
    <s v="M"/>
    <x v="2"/>
    <s v="LINDANE"/>
    <n v="1"/>
    <n v="1"/>
    <n v="1"/>
    <n v="11571"/>
    <n v="0.1"/>
    <n v="0.1"/>
    <n v="1"/>
    <n v="1"/>
  </r>
  <r>
    <s v="45-64"/>
    <s v="M"/>
    <x v="6"/>
    <s v="LINDANE"/>
    <n v="2"/>
    <n v="1"/>
    <n v="2"/>
    <n v="11589"/>
    <n v="0.1"/>
    <n v="0.2"/>
    <n v="1"/>
    <n v="2"/>
  </r>
  <r>
    <s v="65-74"/>
    <s v="F"/>
    <x v="7"/>
    <s v="LINDANE"/>
    <n v="2"/>
    <n v="2"/>
    <n v="20"/>
    <n v="2660"/>
    <n v="0.8"/>
    <n v="0.8"/>
    <n v="10"/>
    <n v="10"/>
  </r>
  <r>
    <s v="65-74"/>
    <s v="F"/>
    <x v="8"/>
    <s v="LINDANE"/>
    <n v="8"/>
    <n v="3"/>
    <n v="76"/>
    <n v="3110"/>
    <n v="1"/>
    <n v="2.6"/>
    <n v="9.5"/>
    <n v="25.3"/>
  </r>
  <r>
    <s v="65-74"/>
    <s v="F"/>
    <x v="9"/>
    <s v="LINDANE"/>
    <s v="."/>
    <n v="0"/>
    <s v="."/>
    <n v="3290"/>
    <s v="."/>
    <s v="."/>
    <s v="."/>
    <s v="."/>
  </r>
  <r>
    <s v="65-74"/>
    <s v="F"/>
    <x v="10"/>
    <s v="LINDANE"/>
    <s v="."/>
    <n v="0"/>
    <s v="."/>
    <n v="2921"/>
    <s v="."/>
    <s v="."/>
    <s v="."/>
    <s v="."/>
  </r>
  <r>
    <s v="65-74"/>
    <s v="F"/>
    <x v="3"/>
    <s v="LINDANE"/>
    <s v="."/>
    <n v="0"/>
    <s v="."/>
    <n v="2870"/>
    <s v="."/>
    <s v="."/>
    <s v="."/>
    <s v="."/>
  </r>
  <r>
    <s v="65-74"/>
    <s v="F"/>
    <x v="4"/>
    <s v="LINDANE"/>
    <s v="."/>
    <n v="0"/>
    <s v="."/>
    <n v="2704"/>
    <s v="."/>
    <s v="."/>
    <s v="."/>
    <s v="."/>
  </r>
  <r>
    <s v="65-74"/>
    <s v="F"/>
    <x v="5"/>
    <s v="LINDANE"/>
    <s v="."/>
    <n v="0"/>
    <s v="."/>
    <n v="2677"/>
    <s v="."/>
    <s v="."/>
    <s v="."/>
    <s v="."/>
  </r>
  <r>
    <s v="65-74"/>
    <s v="F"/>
    <x v="0"/>
    <s v="LINDANE"/>
    <s v="."/>
    <n v="0"/>
    <s v="."/>
    <n v="2977"/>
    <s v="."/>
    <s v="."/>
    <s v="."/>
    <s v="."/>
  </r>
  <r>
    <s v="65-74"/>
    <s v="F"/>
    <x v="1"/>
    <s v="LINDANE"/>
    <n v="3"/>
    <n v="2"/>
    <n v="19"/>
    <n v="3317"/>
    <n v="0.6"/>
    <n v="0.9"/>
    <n v="6.3"/>
    <n v="9.5"/>
  </r>
  <r>
    <s v="65-74"/>
    <s v="F"/>
    <x v="2"/>
    <s v="LINDANE"/>
    <s v="."/>
    <n v="0"/>
    <s v="."/>
    <n v="4653"/>
    <s v="."/>
    <s v="."/>
    <s v="."/>
    <s v="."/>
  </r>
  <r>
    <s v="65-74"/>
    <s v="F"/>
    <x v="6"/>
    <s v="LINDANE"/>
    <s v="."/>
    <n v="0"/>
    <s v="."/>
    <n v="5491"/>
    <s v="."/>
    <s v="."/>
    <s v="."/>
    <s v="."/>
  </r>
  <r>
    <s v="65-74"/>
    <s v="M"/>
    <x v="7"/>
    <s v="LINDANE"/>
    <s v="."/>
    <n v="0"/>
    <s v="."/>
    <n v="2234"/>
    <s v="."/>
    <s v="."/>
    <s v="."/>
    <s v="."/>
  </r>
  <r>
    <s v="65-74"/>
    <s v="M"/>
    <x v="8"/>
    <s v="LINDANE"/>
    <n v="3"/>
    <n v="3"/>
    <n v="40"/>
    <n v="2586"/>
    <n v="1.2"/>
    <n v="1.2"/>
    <n v="13.3"/>
    <n v="13.3"/>
  </r>
  <r>
    <s v="65-74"/>
    <s v="M"/>
    <x v="9"/>
    <s v="LINDANE"/>
    <n v="1"/>
    <n v="1"/>
    <n v="7"/>
    <n v="2757"/>
    <n v="0.4"/>
    <n v="0.4"/>
    <n v="7"/>
    <n v="7"/>
  </r>
  <r>
    <s v="65-74"/>
    <s v="M"/>
    <x v="10"/>
    <s v="LINDANE"/>
    <n v="3"/>
    <n v="1"/>
    <n v="24"/>
    <n v="2412"/>
    <n v="0.4"/>
    <n v="1.2"/>
    <n v="8"/>
    <n v="24"/>
  </r>
  <r>
    <s v="65-74"/>
    <s v="M"/>
    <x v="3"/>
    <s v="LINDANE"/>
    <s v="."/>
    <n v="0"/>
    <s v="."/>
    <n v="2370"/>
    <s v="."/>
    <s v="."/>
    <s v="."/>
    <s v="."/>
  </r>
  <r>
    <s v="65-74"/>
    <s v="M"/>
    <x v="4"/>
    <s v="LINDANE"/>
    <s v="."/>
    <n v="0"/>
    <s v="."/>
    <n v="2305"/>
    <s v="."/>
    <s v="."/>
    <s v="."/>
    <s v="."/>
  </r>
  <r>
    <s v="65-74"/>
    <s v="M"/>
    <x v="5"/>
    <s v="LINDANE"/>
    <n v="1"/>
    <n v="1"/>
    <n v="2"/>
    <n v="2328"/>
    <n v="0.4"/>
    <n v="0.4"/>
    <n v="2"/>
    <n v="2"/>
  </r>
  <r>
    <s v="65-74"/>
    <s v="M"/>
    <x v="0"/>
    <s v="LINDANE"/>
    <s v="."/>
    <n v="0"/>
    <s v="."/>
    <n v="2694"/>
    <s v="."/>
    <s v="."/>
    <s v="."/>
    <s v="."/>
  </r>
  <r>
    <s v="65-74"/>
    <s v="M"/>
    <x v="1"/>
    <s v="LINDANE"/>
    <s v="."/>
    <n v="0"/>
    <s v="."/>
    <n v="2938"/>
    <s v="."/>
    <s v="."/>
    <s v="."/>
    <s v="."/>
  </r>
  <r>
    <s v="65-74"/>
    <s v="M"/>
    <x v="2"/>
    <s v="LINDANE"/>
    <s v="."/>
    <n v="0"/>
    <s v="."/>
    <n v="3886"/>
    <s v="."/>
    <s v="."/>
    <s v="."/>
    <s v="."/>
  </r>
  <r>
    <s v="65-74"/>
    <s v="M"/>
    <x v="6"/>
    <s v="LINDANE"/>
    <s v="."/>
    <n v="0"/>
    <s v="."/>
    <n v="4628"/>
    <s v="."/>
    <s v="."/>
    <s v="."/>
    <s v="."/>
  </r>
  <r>
    <s v="75+"/>
    <s v="F"/>
    <x v="7"/>
    <s v="LINDANE"/>
    <n v="3"/>
    <n v="3"/>
    <n v="4"/>
    <n v="763"/>
    <n v="3.9"/>
    <n v="3.9"/>
    <n v="1.3"/>
    <n v="1.3"/>
  </r>
  <r>
    <s v="75+"/>
    <s v="F"/>
    <x v="8"/>
    <s v="LINDANE"/>
    <n v="2"/>
    <n v="2"/>
    <n v="9"/>
    <n v="944"/>
    <n v="2.1"/>
    <n v="2.1"/>
    <n v="4.5"/>
    <n v="4.5"/>
  </r>
  <r>
    <s v="75+"/>
    <s v="F"/>
    <x v="9"/>
    <s v="LINDANE"/>
    <s v="."/>
    <n v="0"/>
    <s v="."/>
    <n v="1115"/>
    <s v="."/>
    <s v="."/>
    <s v="."/>
    <s v="."/>
  </r>
  <r>
    <s v="75+"/>
    <s v="F"/>
    <x v="10"/>
    <s v="LINDANE"/>
    <n v="1"/>
    <n v="1"/>
    <n v="1"/>
    <n v="1129"/>
    <n v="0.9"/>
    <n v="0.9"/>
    <n v="1"/>
    <n v="1"/>
  </r>
  <r>
    <s v="75+"/>
    <s v="F"/>
    <x v="3"/>
    <s v="LINDANE"/>
    <n v="1"/>
    <n v="1"/>
    <n v="7"/>
    <n v="1212"/>
    <n v="0.8"/>
    <n v="0.8"/>
    <n v="7"/>
    <n v="7"/>
  </r>
  <r>
    <s v="75+"/>
    <s v="F"/>
    <x v="4"/>
    <s v="LINDANE"/>
    <n v="1"/>
    <n v="1"/>
    <n v="7"/>
    <n v="1302"/>
    <n v="0.8"/>
    <n v="0.8"/>
    <n v="7"/>
    <n v="7"/>
  </r>
  <r>
    <s v="75+"/>
    <s v="F"/>
    <x v="5"/>
    <s v="LINDANE"/>
    <s v="."/>
    <n v="0"/>
    <s v="."/>
    <n v="1738"/>
    <s v="."/>
    <s v="."/>
    <s v="."/>
    <s v="."/>
  </r>
  <r>
    <s v="75+"/>
    <s v="F"/>
    <x v="0"/>
    <s v="LINDANE"/>
    <s v="."/>
    <n v="0"/>
    <s v="."/>
    <n v="2501"/>
    <s v="."/>
    <s v="."/>
    <s v="."/>
    <s v="."/>
  </r>
  <r>
    <s v="75+"/>
    <s v="F"/>
    <x v="1"/>
    <s v="LINDANE"/>
    <s v="."/>
    <n v="0"/>
    <s v="."/>
    <n v="3304"/>
    <s v="."/>
    <s v="."/>
    <s v="."/>
    <s v="."/>
  </r>
  <r>
    <s v="75+"/>
    <s v="F"/>
    <x v="2"/>
    <s v="LINDANE"/>
    <s v="."/>
    <n v="0"/>
    <s v="."/>
    <n v="5372"/>
    <s v="."/>
    <s v="."/>
    <s v="."/>
    <s v="."/>
  </r>
  <r>
    <s v="75+"/>
    <s v="F"/>
    <x v="6"/>
    <s v="LINDANE"/>
    <s v="."/>
    <n v="0"/>
    <s v="."/>
    <n v="6118"/>
    <s v="."/>
    <s v="."/>
    <s v="."/>
    <s v="."/>
  </r>
  <r>
    <s v="75+"/>
    <s v="M"/>
    <x v="7"/>
    <s v="LINDANE"/>
    <n v="2"/>
    <n v="2"/>
    <n v="42"/>
    <n v="559"/>
    <n v="3.6"/>
    <n v="3.6"/>
    <n v="21"/>
    <n v="21"/>
  </r>
  <r>
    <s v="75+"/>
    <s v="M"/>
    <x v="8"/>
    <s v="LINDANE"/>
    <s v="."/>
    <n v="0"/>
    <s v="."/>
    <n v="749"/>
    <s v="."/>
    <s v="."/>
    <s v="."/>
    <s v="."/>
  </r>
  <r>
    <s v="75+"/>
    <s v="M"/>
    <x v="9"/>
    <s v="LINDANE"/>
    <s v="."/>
    <n v="0"/>
    <s v="."/>
    <n v="818"/>
    <s v="."/>
    <s v="."/>
    <s v="."/>
    <s v="."/>
  </r>
  <r>
    <s v="75+"/>
    <s v="M"/>
    <x v="10"/>
    <s v="LINDANE"/>
    <s v="."/>
    <n v="0"/>
    <s v="."/>
    <n v="717"/>
    <s v="."/>
    <s v="."/>
    <s v="."/>
    <s v="."/>
  </r>
  <r>
    <s v="75+"/>
    <s v="M"/>
    <x v="3"/>
    <s v="LINDANE"/>
    <n v="2"/>
    <n v="1"/>
    <n v="3"/>
    <n v="816"/>
    <n v="1.2"/>
    <n v="2.5"/>
    <n v="1.5"/>
    <n v="3"/>
  </r>
  <r>
    <s v="75+"/>
    <s v="M"/>
    <x v="4"/>
    <s v="LINDANE"/>
    <s v="."/>
    <n v="0"/>
    <s v="."/>
    <n v="907"/>
    <s v="."/>
    <s v="."/>
    <s v="."/>
    <s v="."/>
  </r>
  <r>
    <s v="75+"/>
    <s v="M"/>
    <x v="5"/>
    <s v="LINDANE"/>
    <s v="."/>
    <n v="0"/>
    <s v="."/>
    <n v="1299"/>
    <s v="."/>
    <s v="."/>
    <s v="."/>
    <s v="."/>
  </r>
  <r>
    <s v="75+"/>
    <s v="M"/>
    <x v="0"/>
    <s v="LINDANE"/>
    <s v="."/>
    <n v="0"/>
    <s v="."/>
    <n v="1753"/>
    <s v="."/>
    <s v="."/>
    <s v="."/>
    <s v="."/>
  </r>
  <r>
    <s v="75+"/>
    <s v="M"/>
    <x v="1"/>
    <s v="LINDANE"/>
    <s v="."/>
    <n v="0"/>
    <s v="."/>
    <n v="2128"/>
    <s v="."/>
    <s v="."/>
    <s v="."/>
    <s v="."/>
  </r>
  <r>
    <s v="75+"/>
    <s v="M"/>
    <x v="2"/>
    <s v="LINDANE"/>
    <s v="."/>
    <n v="0"/>
    <s v="."/>
    <n v="3163"/>
    <s v="."/>
    <s v="."/>
    <s v="."/>
    <s v="."/>
  </r>
  <r>
    <s v="75+"/>
    <s v="M"/>
    <x v="6"/>
    <s v="LINDANE"/>
    <s v="."/>
    <n v="0"/>
    <s v="."/>
    <n v="3578"/>
    <s v="."/>
    <s v="."/>
    <s v="."/>
    <s v="."/>
  </r>
  <r>
    <s v="0-1"/>
    <s v="F"/>
    <x v="1"/>
    <s v="LINDANE"/>
    <s v="."/>
    <n v="0"/>
    <s v="."/>
    <n v="3979"/>
    <s v="."/>
    <s v="."/>
    <s v="."/>
    <s v="."/>
  </r>
  <r>
    <s v="0-1"/>
    <s v="F"/>
    <x v="2"/>
    <s v="LINDANE"/>
    <s v="."/>
    <n v="0"/>
    <s v="."/>
    <n v="6810"/>
    <s v="."/>
    <s v="."/>
    <s v="."/>
    <s v="."/>
  </r>
  <r>
    <s v="0-1"/>
    <s v="F"/>
    <x v="6"/>
    <s v="LINDANE"/>
    <s v="."/>
    <n v="0"/>
    <s v="."/>
    <n v="5134"/>
    <s v="."/>
    <s v="."/>
    <s v="."/>
    <s v="."/>
  </r>
  <r>
    <s v="0-1"/>
    <s v="M"/>
    <x v="1"/>
    <s v="LINDANE"/>
    <s v="."/>
    <n v="0"/>
    <s v="."/>
    <n v="4103"/>
    <s v="."/>
    <s v="."/>
    <s v="."/>
    <s v="."/>
  </r>
  <r>
    <s v="0-1"/>
    <s v="M"/>
    <x v="2"/>
    <s v="LINDANE"/>
    <s v="."/>
    <n v="0"/>
    <s v="."/>
    <n v="6938"/>
    <s v="."/>
    <s v="."/>
    <s v="."/>
    <s v="."/>
  </r>
  <r>
    <s v="0-1"/>
    <s v="M"/>
    <x v="6"/>
    <s v="LINDANE"/>
    <s v="."/>
    <n v="0"/>
    <s v="."/>
    <n v="5376"/>
    <s v="."/>
    <s v="."/>
    <s v="."/>
    <s v="."/>
  </r>
  <r>
    <s v="2-4"/>
    <s v="F"/>
    <x v="1"/>
    <s v="LINDANE"/>
    <n v="1"/>
    <n v="1"/>
    <n v="30"/>
    <n v="6600"/>
    <n v="0.2"/>
    <n v="0.2"/>
    <n v="30"/>
    <n v="30"/>
  </r>
  <r>
    <s v="2-4"/>
    <s v="F"/>
    <x v="2"/>
    <s v="LINDANE"/>
    <s v="."/>
    <n v="0"/>
    <s v="."/>
    <n v="10998"/>
    <s v="."/>
    <s v="."/>
    <s v="."/>
    <s v="."/>
  </r>
  <r>
    <s v="2-4"/>
    <s v="F"/>
    <x v="6"/>
    <s v="LINDANE"/>
    <s v="."/>
    <n v="0"/>
    <s v="."/>
    <n v="9268"/>
    <s v="."/>
    <s v="."/>
    <s v="."/>
    <s v="."/>
  </r>
  <r>
    <s v="2-4"/>
    <s v="M"/>
    <x v="1"/>
    <s v="LINDANE"/>
    <s v="."/>
    <n v="0"/>
    <s v="."/>
    <n v="7050"/>
    <s v="."/>
    <s v="."/>
    <s v="."/>
    <s v="."/>
  </r>
  <r>
    <s v="2-4"/>
    <s v="M"/>
    <x v="2"/>
    <s v="LINDANE"/>
    <s v="."/>
    <n v="0"/>
    <s v="."/>
    <n v="11561"/>
    <s v="."/>
    <s v="."/>
    <s v="."/>
    <s v="."/>
  </r>
  <r>
    <s v="2-4"/>
    <s v="M"/>
    <x v="6"/>
    <s v="LINDANE"/>
    <s v="."/>
    <n v="0"/>
    <s v="."/>
    <n v="9872"/>
    <s v="."/>
    <s v="."/>
    <s v="."/>
    <s v="."/>
  </r>
  <r>
    <s v="2-4"/>
    <s v="U"/>
    <x v="1"/>
    <s v="LINDANE"/>
    <s v="."/>
    <n v="0"/>
    <s v="."/>
    <n v="1"/>
    <s v="."/>
    <s v="."/>
    <s v="."/>
    <s v="."/>
  </r>
  <r>
    <s v="2-4"/>
    <s v="U"/>
    <x v="2"/>
    <s v="LINDANE"/>
    <s v="."/>
    <n v="0"/>
    <s v="."/>
    <n v="1"/>
    <s v="."/>
    <s v="."/>
    <s v="."/>
    <s v="."/>
  </r>
  <r>
    <s v="2-4"/>
    <s v="U"/>
    <x v="6"/>
    <s v="LINDANE"/>
    <s v="."/>
    <n v="0"/>
    <s v="."/>
    <n v="1"/>
    <s v="."/>
    <s v="."/>
    <s v="."/>
    <s v="."/>
  </r>
  <r>
    <s v="5-9"/>
    <s v="F"/>
    <x v="1"/>
    <s v="LINDANE"/>
    <n v="7"/>
    <n v="6"/>
    <n v="118"/>
    <n v="12240"/>
    <n v="0.5"/>
    <n v="0.6"/>
    <n v="16.899999999999999"/>
    <n v="19.7"/>
  </r>
  <r>
    <s v="5-9"/>
    <s v="F"/>
    <x v="2"/>
    <s v="LINDANE"/>
    <n v="8"/>
    <n v="8"/>
    <n v="72"/>
    <n v="19537"/>
    <n v="0.4"/>
    <n v="0.4"/>
    <n v="9"/>
    <n v="9"/>
  </r>
  <r>
    <s v="5-9"/>
    <s v="F"/>
    <x v="6"/>
    <s v="LINDANE"/>
    <n v="9"/>
    <n v="7"/>
    <n v="30"/>
    <n v="16557"/>
    <n v="0.4"/>
    <n v="0.5"/>
    <n v="3.3"/>
    <n v="4.3"/>
  </r>
  <r>
    <s v="5-9"/>
    <s v="M"/>
    <x v="1"/>
    <s v="LINDANE"/>
    <s v="."/>
    <n v="0"/>
    <s v="."/>
    <n v="12685"/>
    <s v="."/>
    <s v="."/>
    <s v="."/>
    <s v="."/>
  </r>
  <r>
    <s v="5-9"/>
    <s v="M"/>
    <x v="2"/>
    <s v="LINDANE"/>
    <s v="."/>
    <n v="0"/>
    <s v="."/>
    <n v="20632"/>
    <s v="."/>
    <s v="."/>
    <s v="."/>
    <s v="."/>
  </r>
  <r>
    <s v="5-9"/>
    <s v="M"/>
    <x v="6"/>
    <s v="LINDANE"/>
    <n v="1"/>
    <n v="1"/>
    <n v="7"/>
    <n v="17667"/>
    <n v="0.1"/>
    <n v="0.1"/>
    <n v="7"/>
    <n v="7"/>
  </r>
  <r>
    <s v="5-9"/>
    <s v="U"/>
    <x v="1"/>
    <s v="LINDANE"/>
    <s v="."/>
    <n v="0"/>
    <s v="."/>
    <n v="2"/>
    <s v="."/>
    <s v="."/>
    <s v="."/>
    <s v="."/>
  </r>
  <r>
    <s v="5-9"/>
    <s v="U"/>
    <x v="2"/>
    <s v="LINDANE"/>
    <s v="."/>
    <n v="0"/>
    <s v="."/>
    <n v="3"/>
    <s v="."/>
    <s v="."/>
    <s v="."/>
    <s v="."/>
  </r>
  <r>
    <s v="5-9"/>
    <s v="U"/>
    <x v="6"/>
    <s v="LINDANE"/>
    <s v="."/>
    <n v="0"/>
    <s v="."/>
    <n v="4"/>
    <s v="."/>
    <s v="."/>
    <s v="."/>
    <s v="."/>
  </r>
  <r>
    <s v="10-14"/>
    <s v="F"/>
    <x v="1"/>
    <s v="LINDANE"/>
    <n v="8"/>
    <n v="6"/>
    <n v="61"/>
    <n v="13548"/>
    <n v="0.4"/>
    <n v="0.6"/>
    <n v="7.6"/>
    <n v="10.199999999999999"/>
  </r>
  <r>
    <s v="10-14"/>
    <s v="F"/>
    <x v="2"/>
    <s v="LINDANE"/>
    <n v="1"/>
    <n v="1"/>
    <n v="7"/>
    <n v="21036"/>
    <n v="0"/>
    <n v="0"/>
    <n v="7"/>
    <n v="7"/>
  </r>
  <r>
    <s v="10-14"/>
    <s v="F"/>
    <x v="6"/>
    <s v="LINDANE"/>
    <n v="2"/>
    <n v="2"/>
    <n v="15"/>
    <n v="17767"/>
    <n v="0.1"/>
    <n v="0.1"/>
    <n v="7.5"/>
    <n v="7.5"/>
  </r>
  <r>
    <s v="10-14"/>
    <s v="M"/>
    <x v="1"/>
    <s v="LINDANE"/>
    <n v="1"/>
    <n v="1"/>
    <n v="10"/>
    <n v="13944"/>
    <n v="0.1"/>
    <n v="0.1"/>
    <n v="10"/>
    <n v="10"/>
  </r>
  <r>
    <s v="10-14"/>
    <s v="M"/>
    <x v="2"/>
    <s v="LINDANE"/>
    <n v="4"/>
    <n v="4"/>
    <n v="105"/>
    <n v="21820"/>
    <n v="0.2"/>
    <n v="0.2"/>
    <n v="26.2"/>
    <n v="26.2"/>
  </r>
  <r>
    <s v="10-14"/>
    <s v="M"/>
    <x v="6"/>
    <s v="LINDANE"/>
    <n v="2"/>
    <n v="2"/>
    <n v="15"/>
    <n v="18719"/>
    <n v="0.1"/>
    <n v="0.1"/>
    <n v="7.5"/>
    <n v="7.5"/>
  </r>
  <r>
    <s v="10-14"/>
    <s v="U"/>
    <x v="1"/>
    <s v="LINDANE"/>
    <s v="."/>
    <n v="0"/>
    <s v="."/>
    <n v="4"/>
    <s v="."/>
    <s v="."/>
    <s v="."/>
    <s v="."/>
  </r>
  <r>
    <s v="10-14"/>
    <s v="U"/>
    <x v="2"/>
    <s v="LINDANE"/>
    <s v="."/>
    <n v="0"/>
    <s v="."/>
    <n v="3"/>
    <s v="."/>
    <s v="."/>
    <s v="."/>
    <s v="."/>
  </r>
  <r>
    <s v="10-14"/>
    <s v="U"/>
    <x v="6"/>
    <s v="LINDANE"/>
    <s v="."/>
    <n v="0"/>
    <s v="."/>
    <n v="4"/>
    <s v="."/>
    <s v="."/>
    <s v="."/>
    <s v="."/>
  </r>
  <r>
    <s v="15-18"/>
    <s v="F"/>
    <x v="1"/>
    <s v="LINDANE"/>
    <n v="3"/>
    <n v="2"/>
    <n v="22"/>
    <n v="11833"/>
    <n v="0.2"/>
    <n v="0.3"/>
    <n v="7.3"/>
    <n v="11"/>
  </r>
  <r>
    <s v="15-18"/>
    <s v="F"/>
    <x v="2"/>
    <s v="LINDANE"/>
    <s v="."/>
    <n v="0"/>
    <s v="."/>
    <n v="18770"/>
    <s v="."/>
    <s v="."/>
    <s v="."/>
    <s v="."/>
  </r>
  <r>
    <s v="15-18"/>
    <s v="F"/>
    <x v="6"/>
    <s v="LINDANE"/>
    <n v="3"/>
    <n v="3"/>
    <n v="41"/>
    <n v="16272"/>
    <n v="0.2"/>
    <n v="0.2"/>
    <n v="13.7"/>
    <n v="13.7"/>
  </r>
  <r>
    <s v="15-18"/>
    <s v="M"/>
    <x v="1"/>
    <s v="LINDANE"/>
    <n v="11"/>
    <n v="7"/>
    <n v="145"/>
    <n v="12190"/>
    <n v="0.6"/>
    <n v="0.9"/>
    <n v="13.2"/>
    <n v="20.7"/>
  </r>
  <r>
    <s v="15-18"/>
    <s v="M"/>
    <x v="2"/>
    <s v="LINDANE"/>
    <n v="2"/>
    <n v="2"/>
    <n v="35"/>
    <n v="19122"/>
    <n v="0.1"/>
    <n v="0.1"/>
    <n v="17.5"/>
    <n v="17.5"/>
  </r>
  <r>
    <s v="15-18"/>
    <s v="M"/>
    <x v="6"/>
    <s v="LINDANE"/>
    <n v="1"/>
    <n v="1"/>
    <n v="30"/>
    <n v="16471"/>
    <n v="0.1"/>
    <n v="0.1"/>
    <n v="30"/>
    <n v="30"/>
  </r>
  <r>
    <s v="15-18"/>
    <s v="U"/>
    <x v="1"/>
    <s v="LINDANE"/>
    <s v="."/>
    <n v="0"/>
    <s v="."/>
    <n v="6"/>
    <s v="."/>
    <s v="."/>
    <s v="."/>
    <s v="."/>
  </r>
  <r>
    <s v="15-18"/>
    <s v="U"/>
    <x v="2"/>
    <s v="LINDANE"/>
    <s v="."/>
    <n v="0"/>
    <s v="."/>
    <n v="8"/>
    <s v="."/>
    <s v="."/>
    <s v="."/>
    <s v="."/>
  </r>
  <r>
    <s v="15-18"/>
    <s v="U"/>
    <x v="6"/>
    <s v="LINDANE"/>
    <s v="."/>
    <n v="0"/>
    <s v="."/>
    <n v="6"/>
    <s v="."/>
    <s v="."/>
    <s v="."/>
    <s v="."/>
  </r>
  <r>
    <s v="19-21"/>
    <s v="F"/>
    <x v="1"/>
    <s v="LINDANE"/>
    <n v="1"/>
    <n v="1"/>
    <n v="30"/>
    <n v="9104"/>
    <n v="0.1"/>
    <n v="0.1"/>
    <n v="30"/>
    <n v="30"/>
  </r>
  <r>
    <s v="19-21"/>
    <s v="F"/>
    <x v="2"/>
    <s v="LINDANE"/>
    <n v="4"/>
    <n v="4"/>
    <n v="71"/>
    <n v="17072"/>
    <n v="0.2"/>
    <n v="0.2"/>
    <n v="17.8"/>
    <n v="17.8"/>
  </r>
  <r>
    <s v="19-21"/>
    <s v="F"/>
    <x v="6"/>
    <s v="LINDANE"/>
    <n v="3"/>
    <n v="3"/>
    <n v="54"/>
    <n v="15861"/>
    <n v="0.2"/>
    <n v="0.2"/>
    <n v="18"/>
    <n v="18"/>
  </r>
  <r>
    <s v="19-21"/>
    <s v="M"/>
    <x v="1"/>
    <s v="LINDANE"/>
    <n v="2"/>
    <n v="2"/>
    <n v="40"/>
    <n v="9033"/>
    <n v="0.2"/>
    <n v="0.2"/>
    <n v="20"/>
    <n v="20"/>
  </r>
  <r>
    <s v="19-21"/>
    <s v="M"/>
    <x v="2"/>
    <s v="LINDANE"/>
    <n v="2"/>
    <n v="2"/>
    <n v="60"/>
    <n v="16514"/>
    <n v="0.1"/>
    <n v="0.1"/>
    <n v="30"/>
    <n v="30"/>
  </r>
  <r>
    <s v="19-21"/>
    <s v="M"/>
    <x v="6"/>
    <s v="LINDANE"/>
    <n v="2"/>
    <n v="2"/>
    <n v="37"/>
    <n v="15593"/>
    <n v="0.1"/>
    <n v="0.1"/>
    <n v="18.5"/>
    <n v="18.5"/>
  </r>
  <r>
    <s v="19-21"/>
    <s v="U"/>
    <x v="1"/>
    <s v="LINDANE"/>
    <s v="."/>
    <n v="0"/>
    <s v="."/>
    <n v="8"/>
    <s v="."/>
    <s v="."/>
    <s v="."/>
    <s v="."/>
  </r>
  <r>
    <s v="19-21"/>
    <s v="U"/>
    <x v="2"/>
    <s v="LINDANE"/>
    <s v="."/>
    <n v="0"/>
    <s v="."/>
    <n v="8"/>
    <s v="."/>
    <s v="."/>
    <s v="."/>
    <s v="."/>
  </r>
  <r>
    <s v="19-21"/>
    <s v="U"/>
    <x v="6"/>
    <s v="LINDANE"/>
    <s v="."/>
    <n v="0"/>
    <s v="."/>
    <n v="3"/>
    <s v="."/>
    <s v="."/>
    <s v="."/>
    <s v="."/>
  </r>
  <r>
    <s v="22-44"/>
    <s v="F"/>
    <x v="1"/>
    <s v="LINDANE"/>
    <n v="27"/>
    <n v="19"/>
    <n v="276"/>
    <n v="78885"/>
    <n v="0.2"/>
    <n v="0.3"/>
    <n v="10.199999999999999"/>
    <n v="14.5"/>
  </r>
  <r>
    <s v="22-44"/>
    <s v="F"/>
    <x v="2"/>
    <s v="LINDANE"/>
    <n v="15"/>
    <n v="12"/>
    <n v="188"/>
    <n v="134931"/>
    <n v="0.1"/>
    <n v="0.1"/>
    <n v="12.5"/>
    <n v="15.7"/>
  </r>
  <r>
    <s v="22-44"/>
    <s v="F"/>
    <x v="6"/>
    <s v="LINDANE"/>
    <n v="11"/>
    <n v="9"/>
    <n v="82"/>
    <n v="118415"/>
    <n v="0.1"/>
    <n v="0.1"/>
    <n v="7.5"/>
    <n v="9.1"/>
  </r>
  <r>
    <s v="22-44"/>
    <s v="M"/>
    <x v="1"/>
    <s v="LINDANE"/>
    <n v="13"/>
    <n v="12"/>
    <n v="127"/>
    <n v="75341"/>
    <n v="0.2"/>
    <n v="0.2"/>
    <n v="9.8000000000000007"/>
    <n v="10.6"/>
  </r>
  <r>
    <s v="22-44"/>
    <s v="M"/>
    <x v="2"/>
    <s v="LINDANE"/>
    <n v="5"/>
    <n v="5"/>
    <n v="41"/>
    <n v="127729"/>
    <n v="0"/>
    <n v="0"/>
    <n v="8.1999999999999993"/>
    <n v="8.1999999999999993"/>
  </r>
  <r>
    <s v="22-44"/>
    <s v="M"/>
    <x v="6"/>
    <s v="LINDANE"/>
    <n v="12"/>
    <n v="10"/>
    <n v="186"/>
    <n v="113663"/>
    <n v="0.1"/>
    <n v="0.1"/>
    <n v="15.5"/>
    <n v="18.600000000000001"/>
  </r>
  <r>
    <s v="22-44"/>
    <s v="U"/>
    <x v="1"/>
    <s v="LINDANE"/>
    <s v="."/>
    <n v="0"/>
    <s v="."/>
    <n v="238"/>
    <s v="."/>
    <s v="."/>
    <s v="."/>
    <s v="."/>
  </r>
  <r>
    <s v="22-44"/>
    <s v="U"/>
    <x v="2"/>
    <s v="LINDANE"/>
    <s v="."/>
    <n v="0"/>
    <s v="."/>
    <n v="358"/>
    <s v="."/>
    <s v="."/>
    <s v="."/>
    <s v="."/>
  </r>
  <r>
    <s v="22-44"/>
    <s v="U"/>
    <x v="6"/>
    <s v="LINDANE"/>
    <s v="."/>
    <n v="0"/>
    <s v="."/>
    <n v="305"/>
    <s v="."/>
    <s v="."/>
    <s v="."/>
    <s v="."/>
  </r>
  <r>
    <s v="45-64"/>
    <s v="F"/>
    <x v="1"/>
    <s v="LINDANE"/>
    <n v="17"/>
    <n v="14"/>
    <n v="165"/>
    <n v="64901"/>
    <n v="0.2"/>
    <n v="0.3"/>
    <n v="9.6999999999999993"/>
    <n v="11.8"/>
  </r>
  <r>
    <s v="45-64"/>
    <s v="F"/>
    <x v="2"/>
    <s v="LINDANE"/>
    <n v="17"/>
    <n v="10"/>
    <n v="179"/>
    <n v="101353"/>
    <n v="0.1"/>
    <n v="0.2"/>
    <n v="10.5"/>
    <n v="17.899999999999999"/>
  </r>
  <r>
    <s v="45-64"/>
    <s v="F"/>
    <x v="6"/>
    <s v="LINDANE"/>
    <n v="10"/>
    <n v="10"/>
    <n v="107"/>
    <n v="92547"/>
    <n v="0.1"/>
    <n v="0.1"/>
    <n v="10.7"/>
    <n v="10.7"/>
  </r>
  <r>
    <s v="45-64"/>
    <s v="M"/>
    <x v="1"/>
    <s v="LINDANE"/>
    <n v="12"/>
    <n v="10"/>
    <n v="166"/>
    <n v="60570"/>
    <n v="0.2"/>
    <n v="0.2"/>
    <n v="13.8"/>
    <n v="16.600000000000001"/>
  </r>
  <r>
    <s v="45-64"/>
    <s v="M"/>
    <x v="2"/>
    <s v="LINDANE"/>
    <n v="8"/>
    <n v="6"/>
    <n v="74"/>
    <n v="93504"/>
    <n v="0.1"/>
    <n v="0.1"/>
    <n v="9.1999999999999993"/>
    <n v="12.3"/>
  </r>
  <r>
    <s v="45-64"/>
    <s v="M"/>
    <x v="6"/>
    <s v="LINDANE"/>
    <n v="11"/>
    <n v="10"/>
    <n v="113"/>
    <n v="85132"/>
    <n v="0.1"/>
    <n v="0.1"/>
    <n v="10.3"/>
    <n v="11.3"/>
  </r>
  <r>
    <s v="45-64"/>
    <s v="U"/>
    <x v="1"/>
    <s v="LINDANE"/>
    <s v="."/>
    <n v="0"/>
    <s v="."/>
    <n v="267"/>
    <s v="."/>
    <s v="."/>
    <s v="."/>
    <s v="."/>
  </r>
  <r>
    <s v="45-64"/>
    <s v="U"/>
    <x v="2"/>
    <s v="LINDANE"/>
    <s v="."/>
    <n v="0"/>
    <s v="."/>
    <n v="385"/>
    <s v="."/>
    <s v="."/>
    <s v="."/>
    <s v="."/>
  </r>
  <r>
    <s v="45-64"/>
    <s v="U"/>
    <x v="6"/>
    <s v="LINDANE"/>
    <s v="."/>
    <n v="0"/>
    <s v="."/>
    <n v="361"/>
    <s v="."/>
    <s v="."/>
    <s v="."/>
    <s v="."/>
  </r>
  <r>
    <s v="65-74"/>
    <s v="F"/>
    <x v="1"/>
    <s v="LINDANE"/>
    <n v="1"/>
    <n v="1"/>
    <n v="2"/>
    <n v="6429"/>
    <n v="0.2"/>
    <n v="0.2"/>
    <n v="2"/>
    <n v="2"/>
  </r>
  <r>
    <s v="65-74"/>
    <s v="F"/>
    <x v="2"/>
    <s v="LINDANE"/>
    <s v="."/>
    <n v="0"/>
    <s v="."/>
    <n v="8521"/>
    <s v="."/>
    <s v="."/>
    <s v="."/>
    <s v="."/>
  </r>
  <r>
    <s v="65-74"/>
    <s v="F"/>
    <x v="6"/>
    <s v="LINDANE"/>
    <s v="."/>
    <n v="0"/>
    <s v="."/>
    <n v="8560"/>
    <s v="."/>
    <s v="."/>
    <s v="."/>
    <s v="."/>
  </r>
  <r>
    <s v="65-74"/>
    <s v="M"/>
    <x v="1"/>
    <s v="LINDANE"/>
    <s v="."/>
    <n v="0"/>
    <s v="."/>
    <n v="5397"/>
    <s v="."/>
    <s v="."/>
    <s v="."/>
    <s v="."/>
  </r>
  <r>
    <s v="65-74"/>
    <s v="M"/>
    <x v="2"/>
    <s v="LINDANE"/>
    <s v="."/>
    <n v="0"/>
    <s v="."/>
    <n v="7078"/>
    <s v="."/>
    <s v="."/>
    <s v="."/>
    <s v="."/>
  </r>
  <r>
    <s v="65-74"/>
    <s v="M"/>
    <x v="6"/>
    <s v="LINDANE"/>
    <s v="."/>
    <n v="0"/>
    <s v="."/>
    <n v="7174"/>
    <s v="."/>
    <s v="."/>
    <s v="."/>
    <s v="."/>
  </r>
  <r>
    <s v="65-74"/>
    <s v="U"/>
    <x v="1"/>
    <s v="LINDANE"/>
    <s v="."/>
    <n v="0"/>
    <s v="."/>
    <n v="1"/>
    <s v="."/>
    <s v="."/>
    <s v="."/>
    <s v="."/>
  </r>
  <r>
    <s v="65-74"/>
    <s v="U"/>
    <x v="2"/>
    <s v="LINDANE"/>
    <s v="."/>
    <n v="0"/>
    <s v="."/>
    <n v="2"/>
    <s v="."/>
    <s v="."/>
    <s v="."/>
    <s v="."/>
  </r>
  <r>
    <s v="65-74"/>
    <s v="U"/>
    <x v="6"/>
    <s v="LINDANE"/>
    <s v="."/>
    <n v="0"/>
    <s v="."/>
    <n v="6"/>
    <s v="."/>
    <s v="."/>
    <s v="."/>
    <s v="."/>
  </r>
  <r>
    <s v="75+"/>
    <s v="F"/>
    <x v="1"/>
    <s v="LINDANE"/>
    <n v="2"/>
    <n v="2"/>
    <n v="10"/>
    <n v="5902"/>
    <n v="0.3"/>
    <n v="0.3"/>
    <n v="5"/>
    <n v="5"/>
  </r>
  <r>
    <s v="75+"/>
    <s v="F"/>
    <x v="2"/>
    <s v="LINDANE"/>
    <s v="."/>
    <n v="0"/>
    <s v="."/>
    <n v="7814"/>
    <s v="."/>
    <s v="."/>
    <s v="."/>
    <s v="."/>
  </r>
  <r>
    <s v="75+"/>
    <s v="F"/>
    <x v="6"/>
    <s v="LINDANE"/>
    <s v="."/>
    <n v="0"/>
    <s v="."/>
    <n v="7440"/>
    <s v="."/>
    <s v="."/>
    <s v="."/>
    <s v="."/>
  </r>
  <r>
    <s v="75+"/>
    <s v="M"/>
    <x v="1"/>
    <s v="LINDANE"/>
    <s v="."/>
    <n v="0"/>
    <s v="."/>
    <n v="4030"/>
    <s v="."/>
    <s v="."/>
    <s v="."/>
    <s v="."/>
  </r>
  <r>
    <s v="75+"/>
    <s v="M"/>
    <x v="2"/>
    <s v="LINDANE"/>
    <s v="."/>
    <n v="0"/>
    <s v="."/>
    <n v="5327"/>
    <s v="."/>
    <s v="."/>
    <s v="."/>
    <s v="."/>
  </r>
  <r>
    <s v="75+"/>
    <s v="M"/>
    <x v="6"/>
    <s v="LINDANE"/>
    <s v="."/>
    <n v="0"/>
    <s v="."/>
    <n v="5190"/>
    <s v="."/>
    <s v="."/>
    <s v="."/>
    <s v="."/>
  </r>
</pivotCacheRecords>
</file>

<file path=xl/pivotCache/pivotCacheRecords7.xml><?xml version="1.0" encoding="utf-8"?>
<pivotCacheRecords xmlns="http://schemas.openxmlformats.org/spreadsheetml/2006/main" xmlns:r="http://schemas.openxmlformats.org/officeDocument/2006/relationships" count="3060">
  <r>
    <s v="0-1"/>
    <s v="F"/>
    <x v="0"/>
    <s v="LINDANE"/>
    <n v="3"/>
    <n v="2"/>
    <n v="9"/>
    <n v="8125"/>
    <n v="0.2"/>
    <n v="0.4"/>
    <n v="3"/>
    <n v="4.5"/>
  </r>
  <r>
    <s v="0-1"/>
    <s v="F"/>
    <x v="1"/>
    <s v="LINDANE"/>
    <n v="1"/>
    <n v="1"/>
    <n v="1"/>
    <n v="7743"/>
    <n v="0.1"/>
    <n v="0.1"/>
    <n v="1"/>
    <n v="1"/>
  </r>
  <r>
    <s v="0-1"/>
    <s v="F"/>
    <x v="2"/>
    <s v="LINDANE"/>
    <s v="."/>
    <n v="0"/>
    <s v="."/>
    <n v="7361"/>
    <s v="."/>
    <s v="."/>
    <s v="."/>
    <s v="."/>
  </r>
  <r>
    <s v="0-1"/>
    <s v="M"/>
    <x v="0"/>
    <s v="LINDANE"/>
    <n v="2"/>
    <n v="1"/>
    <n v="14"/>
    <n v="8419"/>
    <n v="0.1"/>
    <n v="0.2"/>
    <n v="7"/>
    <n v="14"/>
  </r>
  <r>
    <s v="0-1"/>
    <s v="M"/>
    <x v="1"/>
    <s v="LINDANE"/>
    <s v="."/>
    <n v="0"/>
    <s v="."/>
    <n v="7973"/>
    <s v="."/>
    <s v="."/>
    <s v="."/>
    <s v="."/>
  </r>
  <r>
    <s v="0-1"/>
    <s v="M"/>
    <x v="2"/>
    <s v="LINDANE"/>
    <s v="."/>
    <n v="0"/>
    <s v="."/>
    <n v="7715"/>
    <s v="."/>
    <s v="."/>
    <s v="."/>
    <s v="."/>
  </r>
  <r>
    <s v="2-4"/>
    <s v="F"/>
    <x v="0"/>
    <s v="LINDANE"/>
    <n v="4"/>
    <n v="3"/>
    <n v="9"/>
    <n v="12868"/>
    <n v="0.2"/>
    <n v="0.3"/>
    <n v="2.2000000000000002"/>
    <n v="3"/>
  </r>
  <r>
    <s v="2-4"/>
    <s v="F"/>
    <x v="1"/>
    <s v="LINDANE"/>
    <n v="4"/>
    <n v="3"/>
    <n v="45"/>
    <n v="12145"/>
    <n v="0.2"/>
    <n v="0.3"/>
    <n v="11.2"/>
    <n v="15"/>
  </r>
  <r>
    <s v="2-4"/>
    <s v="F"/>
    <x v="2"/>
    <s v="LINDANE"/>
    <n v="3"/>
    <n v="1"/>
    <n v="15"/>
    <n v="12069"/>
    <n v="0.1"/>
    <n v="0.2"/>
    <n v="5"/>
    <n v="15"/>
  </r>
  <r>
    <s v="2-4"/>
    <s v="M"/>
    <x v="0"/>
    <s v="LINDANE"/>
    <n v="3"/>
    <n v="2"/>
    <n v="35"/>
    <n v="13290"/>
    <n v="0.2"/>
    <n v="0.2"/>
    <n v="11.7"/>
    <n v="17.5"/>
  </r>
  <r>
    <s v="2-4"/>
    <s v="M"/>
    <x v="1"/>
    <s v="LINDANE"/>
    <n v="3"/>
    <n v="2"/>
    <n v="24"/>
    <n v="12787"/>
    <n v="0.2"/>
    <n v="0.2"/>
    <n v="8"/>
    <n v="12"/>
  </r>
  <r>
    <s v="2-4"/>
    <s v="M"/>
    <x v="2"/>
    <s v="LINDANE"/>
    <s v="."/>
    <n v="0"/>
    <s v="."/>
    <n v="12418"/>
    <s v="."/>
    <s v="."/>
    <s v="."/>
    <s v="."/>
  </r>
  <r>
    <s v="5-9"/>
    <s v="F"/>
    <x v="0"/>
    <s v="LINDANE"/>
    <n v="30"/>
    <n v="19"/>
    <n v="215"/>
    <n v="22788"/>
    <n v="0.8"/>
    <n v="1.3"/>
    <n v="7.2"/>
    <n v="11.3"/>
  </r>
  <r>
    <s v="5-9"/>
    <s v="F"/>
    <x v="1"/>
    <s v="LINDANE"/>
    <n v="11"/>
    <n v="8"/>
    <n v="157"/>
    <n v="21835"/>
    <n v="0.4"/>
    <n v="0.5"/>
    <n v="14.3"/>
    <n v="19.600000000000001"/>
  </r>
  <r>
    <s v="5-9"/>
    <s v="F"/>
    <x v="2"/>
    <s v="LINDANE"/>
    <n v="27"/>
    <n v="15"/>
    <n v="255"/>
    <n v="21446"/>
    <n v="0.7"/>
    <n v="1.3"/>
    <n v="9.4"/>
    <n v="17"/>
  </r>
  <r>
    <s v="5-9"/>
    <s v="M"/>
    <x v="0"/>
    <s v="LINDANE"/>
    <n v="8"/>
    <n v="2"/>
    <n v="26"/>
    <n v="23840"/>
    <n v="0.1"/>
    <n v="0.3"/>
    <n v="3.2"/>
    <n v="13"/>
  </r>
  <r>
    <s v="5-9"/>
    <s v="M"/>
    <x v="1"/>
    <s v="LINDANE"/>
    <s v="."/>
    <n v="0"/>
    <s v="."/>
    <n v="22880"/>
    <s v="."/>
    <s v="."/>
    <s v="."/>
    <s v="."/>
  </r>
  <r>
    <s v="5-9"/>
    <s v="M"/>
    <x v="2"/>
    <s v="LINDANE"/>
    <n v="6"/>
    <n v="3"/>
    <n v="56"/>
    <n v="22493"/>
    <n v="0.1"/>
    <n v="0.3"/>
    <n v="9.3000000000000007"/>
    <n v="18.7"/>
  </r>
  <r>
    <s v="10-14"/>
    <s v="F"/>
    <x v="0"/>
    <s v="LINDANE"/>
    <n v="16"/>
    <n v="11"/>
    <n v="109"/>
    <n v="24785"/>
    <n v="0.4"/>
    <n v="0.6"/>
    <n v="6.8"/>
    <n v="9.9"/>
  </r>
  <r>
    <s v="10-14"/>
    <s v="F"/>
    <x v="1"/>
    <s v="LINDANE"/>
    <n v="17"/>
    <n v="10"/>
    <n v="215"/>
    <n v="23650"/>
    <n v="0.4"/>
    <n v="0.7"/>
    <n v="12.6"/>
    <n v="21.5"/>
  </r>
  <r>
    <s v="10-14"/>
    <s v="F"/>
    <x v="2"/>
    <s v="LINDANE"/>
    <n v="36"/>
    <n v="18"/>
    <n v="265"/>
    <n v="23466"/>
    <n v="0.8"/>
    <n v="1.5"/>
    <n v="7.4"/>
    <n v="14.7"/>
  </r>
  <r>
    <s v="10-14"/>
    <s v="M"/>
    <x v="0"/>
    <s v="LINDANE"/>
    <n v="4"/>
    <n v="4"/>
    <n v="22"/>
    <n v="25818"/>
    <n v="0.2"/>
    <n v="0.2"/>
    <n v="5.5"/>
    <n v="5.5"/>
  </r>
  <r>
    <s v="10-14"/>
    <s v="M"/>
    <x v="1"/>
    <s v="LINDANE"/>
    <n v="4"/>
    <n v="2"/>
    <n v="17"/>
    <n v="24674"/>
    <n v="0.1"/>
    <n v="0.2"/>
    <n v="4.2"/>
    <n v="8.5"/>
  </r>
  <r>
    <s v="10-14"/>
    <s v="M"/>
    <x v="2"/>
    <s v="LINDANE"/>
    <n v="13"/>
    <n v="4"/>
    <n v="26"/>
    <n v="24344"/>
    <n v="0.2"/>
    <n v="0.5"/>
    <n v="2"/>
    <n v="6.5"/>
  </r>
  <r>
    <s v="15-18"/>
    <s v="F"/>
    <x v="0"/>
    <s v="LINDANE"/>
    <n v="7"/>
    <n v="6"/>
    <n v="36"/>
    <n v="21527"/>
    <n v="0.3"/>
    <n v="0.3"/>
    <n v="5.0999999999999996"/>
    <n v="6"/>
  </r>
  <r>
    <s v="15-18"/>
    <s v="F"/>
    <x v="1"/>
    <s v="LINDANE"/>
    <n v="11"/>
    <n v="6"/>
    <n v="96"/>
    <n v="20886"/>
    <n v="0.3"/>
    <n v="0.5"/>
    <n v="8.6999999999999993"/>
    <n v="16"/>
  </r>
  <r>
    <s v="15-18"/>
    <s v="F"/>
    <x v="2"/>
    <s v="LINDANE"/>
    <n v="12"/>
    <n v="8"/>
    <n v="76"/>
    <n v="20503"/>
    <n v="0.4"/>
    <n v="0.6"/>
    <n v="6.3"/>
    <n v="9.5"/>
  </r>
  <r>
    <s v="15-18"/>
    <s v="M"/>
    <x v="0"/>
    <s v="LINDANE"/>
    <n v="6"/>
    <n v="5"/>
    <n v="14"/>
    <n v="22113"/>
    <n v="0.2"/>
    <n v="0.3"/>
    <n v="2.2999999999999998"/>
    <n v="2.8"/>
  </r>
  <r>
    <s v="15-18"/>
    <s v="M"/>
    <x v="1"/>
    <s v="LINDANE"/>
    <n v="1"/>
    <n v="1"/>
    <n v="1"/>
    <n v="21646"/>
    <n v="0"/>
    <n v="0"/>
    <n v="1"/>
    <n v="1"/>
  </r>
  <r>
    <s v="15-18"/>
    <s v="M"/>
    <x v="2"/>
    <s v="LINDANE"/>
    <n v="4"/>
    <n v="2"/>
    <n v="34"/>
    <n v="21203"/>
    <n v="0.1"/>
    <n v="0.2"/>
    <n v="8.5"/>
    <n v="17"/>
  </r>
  <r>
    <s v="19-21"/>
    <s v="F"/>
    <x v="0"/>
    <s v="LINDANE"/>
    <n v="4"/>
    <n v="3"/>
    <n v="8"/>
    <n v="13267"/>
    <n v="0.2"/>
    <n v="0.3"/>
    <n v="2"/>
    <n v="2.7"/>
  </r>
  <r>
    <s v="19-21"/>
    <s v="F"/>
    <x v="1"/>
    <s v="LINDANE"/>
    <n v="8"/>
    <n v="6"/>
    <n v="98"/>
    <n v="13781"/>
    <n v="0.4"/>
    <n v="0.6"/>
    <n v="12.2"/>
    <n v="16.3"/>
  </r>
  <r>
    <s v="19-21"/>
    <s v="F"/>
    <x v="2"/>
    <s v="LINDANE"/>
    <n v="16"/>
    <n v="6"/>
    <n v="208"/>
    <n v="14022"/>
    <n v="0.4"/>
    <n v="1.1000000000000001"/>
    <n v="13"/>
    <n v="34.700000000000003"/>
  </r>
  <r>
    <s v="19-21"/>
    <s v="M"/>
    <x v="0"/>
    <s v="LINDANE"/>
    <n v="6"/>
    <n v="4"/>
    <n v="38"/>
    <n v="12448"/>
    <n v="0.3"/>
    <n v="0.5"/>
    <n v="6.3"/>
    <n v="9.5"/>
  </r>
  <r>
    <s v="19-21"/>
    <s v="M"/>
    <x v="1"/>
    <s v="LINDANE"/>
    <n v="2"/>
    <n v="2"/>
    <n v="15"/>
    <n v="13312"/>
    <n v="0.2"/>
    <n v="0.2"/>
    <n v="7.5"/>
    <n v="7.5"/>
  </r>
  <r>
    <s v="19-21"/>
    <s v="M"/>
    <x v="2"/>
    <s v="LINDANE"/>
    <n v="3"/>
    <n v="2"/>
    <n v="75"/>
    <n v="13492"/>
    <n v="0.1"/>
    <n v="0.2"/>
    <n v="25"/>
    <n v="37.5"/>
  </r>
  <r>
    <s v="22-44"/>
    <s v="F"/>
    <x v="0"/>
    <s v="LINDANE"/>
    <n v="62"/>
    <n v="34"/>
    <n v="507"/>
    <n v="128766"/>
    <n v="0.3"/>
    <n v="0.5"/>
    <n v="8.1999999999999993"/>
    <n v="14.9"/>
  </r>
  <r>
    <s v="22-44"/>
    <s v="F"/>
    <x v="1"/>
    <s v="LINDANE"/>
    <n v="30"/>
    <n v="18"/>
    <n v="234"/>
    <n v="124106"/>
    <n v="0.1"/>
    <n v="0.2"/>
    <n v="7.8"/>
    <n v="13"/>
  </r>
  <r>
    <s v="22-44"/>
    <s v="F"/>
    <x v="2"/>
    <s v="LINDANE"/>
    <n v="34"/>
    <n v="22"/>
    <n v="235"/>
    <n v="120165"/>
    <n v="0.2"/>
    <n v="0.3"/>
    <n v="6.9"/>
    <n v="10.7"/>
  </r>
  <r>
    <s v="22-44"/>
    <s v="M"/>
    <x v="0"/>
    <s v="LINDANE"/>
    <n v="23"/>
    <n v="19"/>
    <n v="215"/>
    <n v="111341"/>
    <n v="0.2"/>
    <n v="0.2"/>
    <n v="9.3000000000000007"/>
    <n v="11.3"/>
  </r>
  <r>
    <s v="22-44"/>
    <s v="M"/>
    <x v="1"/>
    <s v="LINDANE"/>
    <n v="31"/>
    <n v="15"/>
    <n v="321"/>
    <n v="107859"/>
    <n v="0.1"/>
    <n v="0.3"/>
    <n v="10.4"/>
    <n v="21.4"/>
  </r>
  <r>
    <s v="22-44"/>
    <s v="M"/>
    <x v="2"/>
    <s v="LINDANE"/>
    <n v="24"/>
    <n v="13"/>
    <n v="166"/>
    <n v="103729"/>
    <n v="0.1"/>
    <n v="0.2"/>
    <n v="6.9"/>
    <n v="12.8"/>
  </r>
  <r>
    <s v="45-64"/>
    <s v="F"/>
    <x v="0"/>
    <s v="LINDANE"/>
    <n v="30"/>
    <n v="22"/>
    <n v="367"/>
    <n v="117536"/>
    <n v="0.2"/>
    <n v="0.3"/>
    <n v="12.2"/>
    <n v="16.7"/>
  </r>
  <r>
    <s v="45-64"/>
    <s v="F"/>
    <x v="1"/>
    <s v="LINDANE"/>
    <n v="32"/>
    <n v="15"/>
    <n v="299"/>
    <n v="115168"/>
    <n v="0.1"/>
    <n v="0.3"/>
    <n v="9.3000000000000007"/>
    <n v="19.899999999999999"/>
  </r>
  <r>
    <s v="45-64"/>
    <s v="F"/>
    <x v="2"/>
    <s v="LINDANE"/>
    <n v="35"/>
    <n v="19"/>
    <n v="431"/>
    <n v="117027"/>
    <n v="0.2"/>
    <n v="0.3"/>
    <n v="12.3"/>
    <n v="22.7"/>
  </r>
  <r>
    <s v="45-64"/>
    <s v="M"/>
    <x v="0"/>
    <s v="LINDANE"/>
    <n v="34"/>
    <n v="15"/>
    <n v="338"/>
    <n v="106848"/>
    <n v="0.1"/>
    <n v="0.3"/>
    <n v="9.9"/>
    <n v="22.5"/>
  </r>
  <r>
    <s v="45-64"/>
    <s v="M"/>
    <x v="1"/>
    <s v="LINDANE"/>
    <n v="18"/>
    <n v="12"/>
    <n v="169"/>
    <n v="105152"/>
    <n v="0.1"/>
    <n v="0.2"/>
    <n v="9.4"/>
    <n v="14.1"/>
  </r>
  <r>
    <s v="45-64"/>
    <s v="M"/>
    <x v="2"/>
    <s v="LINDANE"/>
    <n v="33"/>
    <n v="20"/>
    <n v="221"/>
    <n v="106218"/>
    <n v="0.2"/>
    <n v="0.3"/>
    <n v="6.7"/>
    <n v="11"/>
  </r>
  <r>
    <s v="65-74"/>
    <s v="F"/>
    <x v="0"/>
    <s v="LINDANE"/>
    <n v="2"/>
    <n v="1"/>
    <n v="2"/>
    <n v="7478"/>
    <n v="0.1"/>
    <n v="0.3"/>
    <n v="1"/>
    <n v="2"/>
  </r>
  <r>
    <s v="65-74"/>
    <s v="F"/>
    <x v="1"/>
    <s v="LINDANE"/>
    <n v="7"/>
    <n v="2"/>
    <n v="29"/>
    <n v="8278"/>
    <n v="0.2"/>
    <n v="0.8"/>
    <n v="4.0999999999999996"/>
    <n v="14.5"/>
  </r>
  <r>
    <s v="65-74"/>
    <s v="F"/>
    <x v="2"/>
    <s v="LINDANE"/>
    <n v="2"/>
    <n v="1"/>
    <n v="20"/>
    <n v="9176"/>
    <n v="0.1"/>
    <n v="0.2"/>
    <n v="10"/>
    <n v="20"/>
  </r>
  <r>
    <s v="65-74"/>
    <s v="M"/>
    <x v="0"/>
    <s v="LINDANE"/>
    <s v="."/>
    <n v="0"/>
    <s v="."/>
    <n v="8693"/>
    <s v="."/>
    <s v="."/>
    <s v="."/>
    <s v="."/>
  </r>
  <r>
    <s v="65-74"/>
    <s v="M"/>
    <x v="1"/>
    <s v="LINDANE"/>
    <n v="4"/>
    <n v="2"/>
    <n v="110"/>
    <n v="9259"/>
    <n v="0.2"/>
    <n v="0.4"/>
    <n v="27.5"/>
    <n v="55"/>
  </r>
  <r>
    <s v="65-74"/>
    <s v="M"/>
    <x v="2"/>
    <s v="LINDANE"/>
    <n v="2"/>
    <n v="1"/>
    <n v="60"/>
    <n v="10088"/>
    <n v="0.1"/>
    <n v="0.2"/>
    <n v="30"/>
    <n v="60"/>
  </r>
  <r>
    <s v="75+"/>
    <s v="F"/>
    <x v="0"/>
    <s v="LINDANE"/>
    <s v="."/>
    <n v="0"/>
    <s v="."/>
    <n v="2586"/>
    <s v="."/>
    <s v="."/>
    <s v="."/>
    <s v="."/>
  </r>
  <r>
    <s v="75+"/>
    <s v="F"/>
    <x v="1"/>
    <s v="LINDANE"/>
    <s v="."/>
    <n v="0"/>
    <s v="."/>
    <n v="3134"/>
    <s v="."/>
    <s v="."/>
    <s v="."/>
    <s v="."/>
  </r>
  <r>
    <s v="75+"/>
    <s v="F"/>
    <x v="2"/>
    <s v="LINDANE"/>
    <n v="1"/>
    <n v="1"/>
    <n v="1"/>
    <n v="3742"/>
    <n v="0.3"/>
    <n v="0.3"/>
    <n v="1"/>
    <n v="1"/>
  </r>
  <r>
    <s v="75+"/>
    <s v="M"/>
    <x v="0"/>
    <s v="LINDANE"/>
    <n v="2"/>
    <n v="1"/>
    <n v="3"/>
    <n v="2075"/>
    <n v="0.5"/>
    <n v="1"/>
    <n v="1.5"/>
    <n v="3"/>
  </r>
  <r>
    <s v="75+"/>
    <s v="M"/>
    <x v="1"/>
    <s v="LINDANE"/>
    <s v="."/>
    <n v="0"/>
    <s v="."/>
    <n v="2489"/>
    <s v="."/>
    <s v="."/>
    <s v="."/>
    <s v="."/>
  </r>
  <r>
    <s v="75+"/>
    <s v="M"/>
    <x v="2"/>
    <s v="LINDANE"/>
    <s v="."/>
    <n v="0"/>
    <s v="."/>
    <n v="2869"/>
    <s v="."/>
    <s v="."/>
    <s v="."/>
    <s v="."/>
  </r>
  <r>
    <s v="0-1"/>
    <s v="F"/>
    <x v="3"/>
    <s v="LINDANE"/>
    <n v="13"/>
    <n v="12"/>
    <n v="76"/>
    <n v="140077"/>
    <n v="0.1"/>
    <n v="0.1"/>
    <n v="5.8"/>
    <n v="6.3"/>
  </r>
  <r>
    <s v="0-1"/>
    <s v="F"/>
    <x v="4"/>
    <s v="LINDANE"/>
    <n v="17"/>
    <n v="14"/>
    <n v="142"/>
    <n v="145081"/>
    <n v="0.1"/>
    <n v="0.1"/>
    <n v="8.4"/>
    <n v="10.1"/>
  </r>
  <r>
    <s v="0-1"/>
    <s v="F"/>
    <x v="5"/>
    <s v="LINDANE"/>
    <n v="15"/>
    <n v="13"/>
    <n v="117"/>
    <n v="150816"/>
    <n v="0.1"/>
    <n v="0.1"/>
    <n v="7.8"/>
    <n v="9"/>
  </r>
  <r>
    <s v="0-1"/>
    <s v="F"/>
    <x v="0"/>
    <s v="LINDANE"/>
    <n v="11"/>
    <n v="9"/>
    <n v="45"/>
    <n v="151548"/>
    <n v="0.1"/>
    <n v="0.1"/>
    <n v="4.0999999999999996"/>
    <n v="5"/>
  </r>
  <r>
    <s v="0-1"/>
    <s v="F"/>
    <x v="1"/>
    <s v="LINDANE"/>
    <n v="11"/>
    <n v="9"/>
    <n v="80"/>
    <n v="150244"/>
    <n v="0.1"/>
    <n v="0.1"/>
    <n v="7.3"/>
    <n v="8.9"/>
  </r>
  <r>
    <s v="0-1"/>
    <s v="F"/>
    <x v="2"/>
    <s v="LINDANE"/>
    <n v="7"/>
    <n v="7"/>
    <n v="34"/>
    <n v="137724"/>
    <n v="0.1"/>
    <n v="0.1"/>
    <n v="4.9000000000000004"/>
    <n v="4.9000000000000004"/>
  </r>
  <r>
    <s v="0-1"/>
    <s v="F"/>
    <x v="6"/>
    <s v="LINDANE"/>
    <s v="."/>
    <n v="0"/>
    <s v="."/>
    <n v="126796"/>
    <s v="."/>
    <s v="."/>
    <s v="."/>
    <s v="."/>
  </r>
  <r>
    <s v="0-1"/>
    <s v="M"/>
    <x v="3"/>
    <s v="LINDANE"/>
    <n v="8"/>
    <n v="8"/>
    <n v="42"/>
    <n v="147527"/>
    <n v="0.1"/>
    <n v="0.1"/>
    <n v="5.2"/>
    <n v="5.2"/>
  </r>
  <r>
    <s v="0-1"/>
    <s v="M"/>
    <x v="4"/>
    <s v="LINDANE"/>
    <n v="14"/>
    <n v="14"/>
    <n v="95"/>
    <n v="153440"/>
    <n v="0.1"/>
    <n v="0.1"/>
    <n v="6.8"/>
    <n v="6.8"/>
  </r>
  <r>
    <s v="0-1"/>
    <s v="M"/>
    <x v="5"/>
    <s v="LINDANE"/>
    <n v="14"/>
    <n v="13"/>
    <n v="75"/>
    <n v="160064"/>
    <n v="0.1"/>
    <n v="0.1"/>
    <n v="5.4"/>
    <n v="5.8"/>
  </r>
  <r>
    <s v="0-1"/>
    <s v="M"/>
    <x v="0"/>
    <s v="LINDANE"/>
    <n v="6"/>
    <n v="6"/>
    <n v="56"/>
    <n v="161211"/>
    <n v="0"/>
    <n v="0"/>
    <n v="9.3000000000000007"/>
    <n v="9.3000000000000007"/>
  </r>
  <r>
    <s v="0-1"/>
    <s v="M"/>
    <x v="1"/>
    <s v="LINDANE"/>
    <n v="8"/>
    <n v="8"/>
    <n v="24"/>
    <n v="160231"/>
    <n v="0"/>
    <n v="0"/>
    <n v="3"/>
    <n v="3"/>
  </r>
  <r>
    <s v="0-1"/>
    <s v="M"/>
    <x v="2"/>
    <s v="LINDANE"/>
    <n v="3"/>
    <n v="3"/>
    <n v="13"/>
    <n v="146516"/>
    <n v="0"/>
    <n v="0"/>
    <n v="4.3"/>
    <n v="4.3"/>
  </r>
  <r>
    <s v="0-1"/>
    <s v="M"/>
    <x v="6"/>
    <s v="LINDANE"/>
    <n v="2"/>
    <n v="2"/>
    <n v="3"/>
    <n v="134084"/>
    <n v="0"/>
    <n v="0"/>
    <n v="1.5"/>
    <n v="1.5"/>
  </r>
  <r>
    <s v="0-1"/>
    <s v="U"/>
    <x v="3"/>
    <s v="LINDANE"/>
    <n v="2"/>
    <n v="2"/>
    <n v="4"/>
    <n v="1791"/>
    <n v="1.1000000000000001"/>
    <n v="1.1000000000000001"/>
    <n v="2"/>
    <n v="2"/>
  </r>
  <r>
    <s v="0-1"/>
    <s v="U"/>
    <x v="4"/>
    <s v="LINDANE"/>
    <n v="1"/>
    <n v="1"/>
    <n v="1"/>
    <n v="1873"/>
    <n v="0.5"/>
    <n v="0.5"/>
    <n v="1"/>
    <n v="1"/>
  </r>
  <r>
    <s v="0-1"/>
    <s v="U"/>
    <x v="5"/>
    <s v="LINDANE"/>
    <s v="."/>
    <n v="0"/>
    <s v="."/>
    <n v="1668"/>
    <s v="."/>
    <s v="."/>
    <s v="."/>
    <s v="."/>
  </r>
  <r>
    <s v="0-1"/>
    <s v="U"/>
    <x v="0"/>
    <s v="LINDANE"/>
    <s v="."/>
    <n v="0"/>
    <s v="."/>
    <n v="1581"/>
    <s v="."/>
    <s v="."/>
    <s v="."/>
    <s v="."/>
  </r>
  <r>
    <s v="0-1"/>
    <s v="U"/>
    <x v="1"/>
    <s v="LINDANE"/>
    <s v="."/>
    <n v="0"/>
    <s v="."/>
    <n v="1441"/>
    <s v="."/>
    <s v="."/>
    <s v="."/>
    <s v="."/>
  </r>
  <r>
    <s v="0-1"/>
    <s v="U"/>
    <x v="2"/>
    <s v="LINDANE"/>
    <s v="."/>
    <n v="0"/>
    <s v="."/>
    <n v="1232"/>
    <s v="."/>
    <s v="."/>
    <s v="."/>
    <s v="."/>
  </r>
  <r>
    <s v="0-1"/>
    <s v="U"/>
    <x v="6"/>
    <s v="LINDANE"/>
    <s v="."/>
    <n v="0"/>
    <s v="."/>
    <n v="904"/>
    <s v="."/>
    <s v="."/>
    <s v="."/>
    <s v="."/>
  </r>
  <r>
    <s v="2-4"/>
    <s v="F"/>
    <x v="3"/>
    <s v="LINDANE"/>
    <n v="192"/>
    <n v="150"/>
    <n v="1094"/>
    <n v="226529"/>
    <n v="0.7"/>
    <n v="0.8"/>
    <n v="5.7"/>
    <n v="7.3"/>
  </r>
  <r>
    <s v="2-4"/>
    <s v="F"/>
    <x v="4"/>
    <s v="LINDANE"/>
    <n v="151"/>
    <n v="133"/>
    <n v="1051"/>
    <n v="231836"/>
    <n v="0.6"/>
    <n v="0.7"/>
    <n v="7"/>
    <n v="7.9"/>
  </r>
  <r>
    <s v="2-4"/>
    <s v="F"/>
    <x v="5"/>
    <s v="LINDANE"/>
    <n v="138"/>
    <n v="120"/>
    <n v="851"/>
    <n v="244268"/>
    <n v="0.5"/>
    <n v="0.6"/>
    <n v="6.2"/>
    <n v="7.1"/>
  </r>
  <r>
    <s v="2-4"/>
    <s v="F"/>
    <x v="0"/>
    <s v="LINDANE"/>
    <n v="102"/>
    <n v="93"/>
    <n v="711"/>
    <n v="245524"/>
    <n v="0.4"/>
    <n v="0.4"/>
    <n v="7"/>
    <n v="7.6"/>
  </r>
  <r>
    <s v="2-4"/>
    <s v="F"/>
    <x v="1"/>
    <s v="LINDANE"/>
    <n v="71"/>
    <n v="59"/>
    <n v="622"/>
    <n v="242257"/>
    <n v="0.2"/>
    <n v="0.3"/>
    <n v="8.8000000000000007"/>
    <n v="10.5"/>
  </r>
  <r>
    <s v="2-4"/>
    <s v="F"/>
    <x v="2"/>
    <s v="LINDANE"/>
    <n v="49"/>
    <n v="43"/>
    <n v="376"/>
    <n v="226568"/>
    <n v="0.2"/>
    <n v="0.2"/>
    <n v="7.7"/>
    <n v="8.6999999999999993"/>
  </r>
  <r>
    <s v="2-4"/>
    <s v="F"/>
    <x v="6"/>
    <s v="LINDANE"/>
    <n v="18"/>
    <n v="16"/>
    <n v="148"/>
    <n v="225700"/>
    <n v="0.1"/>
    <n v="0.1"/>
    <n v="8.1999999999999993"/>
    <n v="9.1999999999999993"/>
  </r>
  <r>
    <s v="2-4"/>
    <s v="M"/>
    <x v="3"/>
    <s v="LINDANE"/>
    <n v="73"/>
    <n v="62"/>
    <n v="509"/>
    <n v="237416"/>
    <n v="0.3"/>
    <n v="0.3"/>
    <n v="7"/>
    <n v="8.1999999999999993"/>
  </r>
  <r>
    <s v="2-4"/>
    <s v="M"/>
    <x v="4"/>
    <s v="LINDANE"/>
    <n v="63"/>
    <n v="55"/>
    <n v="365"/>
    <n v="242750"/>
    <n v="0.2"/>
    <n v="0.3"/>
    <n v="5.8"/>
    <n v="6.6"/>
  </r>
  <r>
    <s v="2-4"/>
    <s v="M"/>
    <x v="5"/>
    <s v="LINDANE"/>
    <n v="51"/>
    <n v="45"/>
    <n v="396"/>
    <n v="255157"/>
    <n v="0.2"/>
    <n v="0.2"/>
    <n v="7.8"/>
    <n v="8.8000000000000007"/>
  </r>
  <r>
    <s v="2-4"/>
    <s v="M"/>
    <x v="0"/>
    <s v="LINDANE"/>
    <n v="45"/>
    <n v="37"/>
    <n v="255"/>
    <n v="257589"/>
    <n v="0.1"/>
    <n v="0.2"/>
    <n v="5.7"/>
    <n v="6.9"/>
  </r>
  <r>
    <s v="2-4"/>
    <s v="M"/>
    <x v="1"/>
    <s v="LINDANE"/>
    <n v="26"/>
    <n v="24"/>
    <n v="183"/>
    <n v="255840"/>
    <n v="0.1"/>
    <n v="0.1"/>
    <n v="7"/>
    <n v="7.6"/>
  </r>
  <r>
    <s v="2-4"/>
    <s v="M"/>
    <x v="2"/>
    <s v="LINDANE"/>
    <n v="36"/>
    <n v="26"/>
    <n v="352"/>
    <n v="239157"/>
    <n v="0.1"/>
    <n v="0.2"/>
    <n v="9.8000000000000007"/>
    <n v="13.5"/>
  </r>
  <r>
    <s v="2-4"/>
    <s v="M"/>
    <x v="6"/>
    <s v="LINDANE"/>
    <n v="7"/>
    <n v="5"/>
    <n v="131"/>
    <n v="238722"/>
    <n v="0"/>
    <n v="0"/>
    <n v="18.7"/>
    <n v="26.2"/>
  </r>
  <r>
    <s v="2-4"/>
    <s v="U"/>
    <x v="3"/>
    <s v="LINDANE"/>
    <s v="."/>
    <n v="0"/>
    <s v="."/>
    <n v="3448"/>
    <s v="."/>
    <s v="."/>
    <s v="."/>
    <s v="."/>
  </r>
  <r>
    <s v="2-4"/>
    <s v="U"/>
    <x v="4"/>
    <s v="LINDANE"/>
    <n v="6"/>
    <n v="4"/>
    <n v="18"/>
    <n v="3578"/>
    <n v="1.1000000000000001"/>
    <n v="1.7"/>
    <n v="3"/>
    <n v="4.5"/>
  </r>
  <r>
    <s v="2-4"/>
    <s v="U"/>
    <x v="5"/>
    <s v="LINDANE"/>
    <n v="3"/>
    <n v="2"/>
    <n v="5"/>
    <n v="3343"/>
    <n v="0.6"/>
    <n v="0.9"/>
    <n v="1.7"/>
    <n v="2.5"/>
  </r>
  <r>
    <s v="2-4"/>
    <s v="U"/>
    <x v="0"/>
    <s v="LINDANE"/>
    <n v="2"/>
    <n v="2"/>
    <n v="15"/>
    <n v="3349"/>
    <n v="0.6"/>
    <n v="0.6"/>
    <n v="7.5"/>
    <n v="7.5"/>
  </r>
  <r>
    <s v="2-4"/>
    <s v="U"/>
    <x v="1"/>
    <s v="LINDANE"/>
    <n v="4"/>
    <n v="2"/>
    <n v="22"/>
    <n v="3148"/>
    <n v="0.6"/>
    <n v="1.3"/>
    <n v="5.5"/>
    <n v="11"/>
  </r>
  <r>
    <s v="2-4"/>
    <s v="U"/>
    <x v="2"/>
    <s v="LINDANE"/>
    <n v="2"/>
    <n v="2"/>
    <n v="40"/>
    <n v="2929"/>
    <n v="0.7"/>
    <n v="0.7"/>
    <n v="20"/>
    <n v="20"/>
  </r>
  <r>
    <s v="2-4"/>
    <s v="U"/>
    <x v="6"/>
    <s v="LINDANE"/>
    <s v="."/>
    <n v="0"/>
    <s v="."/>
    <n v="2483"/>
    <s v="."/>
    <s v="."/>
    <s v="."/>
    <s v="."/>
  </r>
  <r>
    <s v="5-9"/>
    <s v="F"/>
    <x v="3"/>
    <s v="LINDANE"/>
    <n v="732"/>
    <n v="588"/>
    <n v="4525"/>
    <n v="402181"/>
    <n v="1.5"/>
    <n v="1.8"/>
    <n v="6.2"/>
    <n v="7.7"/>
  </r>
  <r>
    <s v="5-9"/>
    <s v="F"/>
    <x v="4"/>
    <s v="LINDANE"/>
    <n v="557"/>
    <n v="468"/>
    <n v="3769"/>
    <n v="410485"/>
    <n v="1.1000000000000001"/>
    <n v="1.4"/>
    <n v="6.8"/>
    <n v="8.1"/>
  </r>
  <r>
    <s v="5-9"/>
    <s v="F"/>
    <x v="5"/>
    <s v="LINDANE"/>
    <n v="561"/>
    <n v="481"/>
    <n v="3959"/>
    <n v="435856"/>
    <n v="1.1000000000000001"/>
    <n v="1.3"/>
    <n v="7.1"/>
    <n v="8.1999999999999993"/>
  </r>
  <r>
    <s v="5-9"/>
    <s v="F"/>
    <x v="0"/>
    <s v="LINDANE"/>
    <n v="475"/>
    <n v="412"/>
    <n v="3777"/>
    <n v="436986"/>
    <n v="0.9"/>
    <n v="1.1000000000000001"/>
    <n v="8"/>
    <n v="9.1999999999999993"/>
  </r>
  <r>
    <s v="5-9"/>
    <s v="F"/>
    <x v="1"/>
    <s v="LINDANE"/>
    <n v="336"/>
    <n v="272"/>
    <n v="2329"/>
    <n v="431872"/>
    <n v="0.6"/>
    <n v="0.8"/>
    <n v="6.9"/>
    <n v="8.6"/>
  </r>
  <r>
    <s v="5-9"/>
    <s v="F"/>
    <x v="2"/>
    <s v="LINDANE"/>
    <n v="216"/>
    <n v="191"/>
    <n v="1827"/>
    <n v="404526"/>
    <n v="0.5"/>
    <n v="0.5"/>
    <n v="8.5"/>
    <n v="9.6"/>
  </r>
  <r>
    <s v="5-9"/>
    <s v="F"/>
    <x v="6"/>
    <s v="LINDANE"/>
    <n v="101"/>
    <n v="89"/>
    <n v="1249"/>
    <n v="405124"/>
    <n v="0.2"/>
    <n v="0.2"/>
    <n v="12.4"/>
    <n v="14"/>
  </r>
  <r>
    <s v="5-9"/>
    <s v="M"/>
    <x v="3"/>
    <s v="LINDANE"/>
    <n v="165"/>
    <n v="147"/>
    <n v="1006"/>
    <n v="420717"/>
    <n v="0.3"/>
    <n v="0.4"/>
    <n v="6.1"/>
    <n v="6.8"/>
  </r>
  <r>
    <s v="5-9"/>
    <s v="M"/>
    <x v="4"/>
    <s v="LINDANE"/>
    <n v="133"/>
    <n v="115"/>
    <n v="919"/>
    <n v="428824"/>
    <n v="0.3"/>
    <n v="0.3"/>
    <n v="6.9"/>
    <n v="8"/>
  </r>
  <r>
    <s v="5-9"/>
    <s v="M"/>
    <x v="5"/>
    <s v="LINDANE"/>
    <n v="146"/>
    <n v="123"/>
    <n v="946"/>
    <n v="457141"/>
    <n v="0.3"/>
    <n v="0.3"/>
    <n v="6.5"/>
    <n v="7.7"/>
  </r>
  <r>
    <s v="5-9"/>
    <s v="M"/>
    <x v="0"/>
    <s v="LINDANE"/>
    <n v="113"/>
    <n v="98"/>
    <n v="850"/>
    <n v="457899"/>
    <n v="0.2"/>
    <n v="0.2"/>
    <n v="7.5"/>
    <n v="8.6999999999999993"/>
  </r>
  <r>
    <s v="5-9"/>
    <s v="M"/>
    <x v="1"/>
    <s v="LINDANE"/>
    <n v="83"/>
    <n v="71"/>
    <n v="591"/>
    <n v="452613"/>
    <n v="0.2"/>
    <n v="0.2"/>
    <n v="7.1"/>
    <n v="8.3000000000000007"/>
  </r>
  <r>
    <s v="5-9"/>
    <s v="M"/>
    <x v="2"/>
    <s v="LINDANE"/>
    <n v="42"/>
    <n v="40"/>
    <n v="292"/>
    <n v="422767"/>
    <n v="0.1"/>
    <n v="0.1"/>
    <n v="7"/>
    <n v="7.3"/>
  </r>
  <r>
    <s v="5-9"/>
    <s v="M"/>
    <x v="6"/>
    <s v="LINDANE"/>
    <n v="26"/>
    <n v="24"/>
    <n v="257"/>
    <n v="423627"/>
    <n v="0.1"/>
    <n v="0.1"/>
    <n v="9.9"/>
    <n v="10.7"/>
  </r>
  <r>
    <s v="5-9"/>
    <s v="U"/>
    <x v="3"/>
    <s v="LINDANE"/>
    <n v="14"/>
    <n v="12"/>
    <n v="155"/>
    <n v="6731"/>
    <n v="1.8"/>
    <n v="2.1"/>
    <n v="11.1"/>
    <n v="12.9"/>
  </r>
  <r>
    <s v="5-9"/>
    <s v="U"/>
    <x v="4"/>
    <s v="LINDANE"/>
    <n v="8"/>
    <n v="6"/>
    <n v="26"/>
    <n v="6817"/>
    <n v="0.9"/>
    <n v="1.2"/>
    <n v="3.2"/>
    <n v="4.3"/>
  </r>
  <r>
    <s v="5-9"/>
    <s v="U"/>
    <x v="5"/>
    <s v="LINDANE"/>
    <n v="5"/>
    <n v="3"/>
    <n v="38"/>
    <n v="6606"/>
    <n v="0.5"/>
    <n v="0.8"/>
    <n v="7.6"/>
    <n v="12.7"/>
  </r>
  <r>
    <s v="5-9"/>
    <s v="U"/>
    <x v="0"/>
    <s v="LINDANE"/>
    <n v="5"/>
    <n v="3"/>
    <n v="45"/>
    <n v="6761"/>
    <n v="0.4"/>
    <n v="0.7"/>
    <n v="9"/>
    <n v="15"/>
  </r>
  <r>
    <s v="5-9"/>
    <s v="U"/>
    <x v="1"/>
    <s v="LINDANE"/>
    <n v="9"/>
    <n v="7"/>
    <n v="103"/>
    <n v="6537"/>
    <n v="1.1000000000000001"/>
    <n v="1.4"/>
    <n v="11.4"/>
    <n v="14.7"/>
  </r>
  <r>
    <s v="5-9"/>
    <s v="U"/>
    <x v="2"/>
    <s v="LINDANE"/>
    <n v="8"/>
    <n v="7"/>
    <n v="44"/>
    <n v="6431"/>
    <n v="1.1000000000000001"/>
    <n v="1.2"/>
    <n v="5.5"/>
    <n v="6.3"/>
  </r>
  <r>
    <s v="5-9"/>
    <s v="U"/>
    <x v="6"/>
    <s v="LINDANE"/>
    <n v="2"/>
    <n v="2"/>
    <n v="30"/>
    <n v="6235"/>
    <n v="0.3"/>
    <n v="0.3"/>
    <n v="15"/>
    <n v="15"/>
  </r>
  <r>
    <s v="10-14"/>
    <s v="F"/>
    <x v="3"/>
    <s v="LINDANE"/>
    <n v="523"/>
    <n v="413"/>
    <n v="3410"/>
    <n v="443502"/>
    <n v="0.9"/>
    <n v="1.2"/>
    <n v="6.5"/>
    <n v="8.3000000000000007"/>
  </r>
  <r>
    <s v="10-14"/>
    <s v="F"/>
    <x v="4"/>
    <s v="LINDANE"/>
    <n v="439"/>
    <n v="357"/>
    <n v="2838"/>
    <n v="448082"/>
    <n v="0.8"/>
    <n v="1"/>
    <n v="6.5"/>
    <n v="7.9"/>
  </r>
  <r>
    <s v="10-14"/>
    <s v="F"/>
    <x v="5"/>
    <s v="LINDANE"/>
    <n v="467"/>
    <n v="392"/>
    <n v="3674"/>
    <n v="475993"/>
    <n v="0.8"/>
    <n v="1"/>
    <n v="7.9"/>
    <n v="9.4"/>
  </r>
  <r>
    <s v="10-14"/>
    <s v="F"/>
    <x v="0"/>
    <s v="LINDANE"/>
    <n v="393"/>
    <n v="329"/>
    <n v="2944"/>
    <n v="473694"/>
    <n v="0.7"/>
    <n v="0.8"/>
    <n v="7.5"/>
    <n v="8.9"/>
  </r>
  <r>
    <s v="10-14"/>
    <s v="F"/>
    <x v="1"/>
    <s v="LINDANE"/>
    <n v="293"/>
    <n v="244"/>
    <n v="1897"/>
    <n v="467651"/>
    <n v="0.5"/>
    <n v="0.6"/>
    <n v="6.5"/>
    <n v="7.8"/>
  </r>
  <r>
    <s v="10-14"/>
    <s v="F"/>
    <x v="2"/>
    <s v="LINDANE"/>
    <n v="194"/>
    <n v="164"/>
    <n v="1308"/>
    <n v="431361"/>
    <n v="0.4"/>
    <n v="0.4"/>
    <n v="6.7"/>
    <n v="8"/>
  </r>
  <r>
    <s v="10-14"/>
    <s v="F"/>
    <x v="6"/>
    <s v="LINDANE"/>
    <n v="98"/>
    <n v="91"/>
    <n v="840"/>
    <n v="433121"/>
    <n v="0.2"/>
    <n v="0.2"/>
    <n v="8.6"/>
    <n v="9.1999999999999993"/>
  </r>
  <r>
    <s v="10-14"/>
    <s v="M"/>
    <x v="3"/>
    <s v="LINDANE"/>
    <n v="200"/>
    <n v="172"/>
    <n v="1257"/>
    <n v="463594"/>
    <n v="0.4"/>
    <n v="0.4"/>
    <n v="6.3"/>
    <n v="7.3"/>
  </r>
  <r>
    <s v="10-14"/>
    <s v="M"/>
    <x v="4"/>
    <s v="LINDANE"/>
    <n v="107"/>
    <n v="95"/>
    <n v="704"/>
    <n v="469272"/>
    <n v="0.2"/>
    <n v="0.2"/>
    <n v="6.6"/>
    <n v="7.4"/>
  </r>
  <r>
    <s v="10-14"/>
    <s v="M"/>
    <x v="5"/>
    <s v="LINDANE"/>
    <n v="167"/>
    <n v="136"/>
    <n v="1183"/>
    <n v="499256"/>
    <n v="0.3"/>
    <n v="0.3"/>
    <n v="7.1"/>
    <n v="8.6999999999999993"/>
  </r>
  <r>
    <s v="10-14"/>
    <s v="M"/>
    <x v="0"/>
    <s v="LINDANE"/>
    <n v="119"/>
    <n v="101"/>
    <n v="856"/>
    <n v="496776"/>
    <n v="0.2"/>
    <n v="0.2"/>
    <n v="7.2"/>
    <n v="8.5"/>
  </r>
  <r>
    <s v="10-14"/>
    <s v="M"/>
    <x v="1"/>
    <s v="LINDANE"/>
    <n v="81"/>
    <n v="68"/>
    <n v="625"/>
    <n v="490044"/>
    <n v="0.1"/>
    <n v="0.2"/>
    <n v="7.7"/>
    <n v="9.1999999999999993"/>
  </r>
  <r>
    <s v="10-14"/>
    <s v="M"/>
    <x v="2"/>
    <s v="LINDANE"/>
    <n v="56"/>
    <n v="48"/>
    <n v="481"/>
    <n v="451464"/>
    <n v="0.1"/>
    <n v="0.1"/>
    <n v="8.6"/>
    <n v="10"/>
  </r>
  <r>
    <s v="10-14"/>
    <s v="M"/>
    <x v="6"/>
    <s v="LINDANE"/>
    <n v="41"/>
    <n v="35"/>
    <n v="343"/>
    <n v="452684"/>
    <n v="0.1"/>
    <n v="0.1"/>
    <n v="8.4"/>
    <n v="9.8000000000000007"/>
  </r>
  <r>
    <s v="10-14"/>
    <s v="U"/>
    <x v="3"/>
    <s v="LINDANE"/>
    <n v="8"/>
    <n v="7"/>
    <n v="36"/>
    <n v="8042"/>
    <n v="0.9"/>
    <n v="1"/>
    <n v="4.5"/>
    <n v="5.0999999999999996"/>
  </r>
  <r>
    <s v="10-14"/>
    <s v="U"/>
    <x v="4"/>
    <s v="LINDANE"/>
    <n v="6"/>
    <n v="5"/>
    <n v="51"/>
    <n v="8247"/>
    <n v="0.6"/>
    <n v="0.7"/>
    <n v="8.5"/>
    <n v="10.199999999999999"/>
  </r>
  <r>
    <s v="10-14"/>
    <s v="U"/>
    <x v="5"/>
    <s v="LINDANE"/>
    <n v="9"/>
    <n v="9"/>
    <n v="26"/>
    <n v="7468"/>
    <n v="1.2"/>
    <n v="1.2"/>
    <n v="2.9"/>
    <n v="2.9"/>
  </r>
  <r>
    <s v="10-14"/>
    <s v="U"/>
    <x v="0"/>
    <s v="LINDANE"/>
    <n v="10"/>
    <n v="6"/>
    <n v="94"/>
    <n v="7494"/>
    <n v="0.8"/>
    <n v="1.3"/>
    <n v="9.4"/>
    <n v="15.7"/>
  </r>
  <r>
    <s v="10-14"/>
    <s v="U"/>
    <x v="1"/>
    <s v="LINDANE"/>
    <n v="15"/>
    <n v="9"/>
    <n v="127"/>
    <n v="7496"/>
    <n v="1.2"/>
    <n v="2"/>
    <n v="8.5"/>
    <n v="14.1"/>
  </r>
  <r>
    <s v="10-14"/>
    <s v="U"/>
    <x v="2"/>
    <s v="LINDANE"/>
    <n v="8"/>
    <n v="7"/>
    <n v="63"/>
    <n v="7468"/>
    <n v="0.9"/>
    <n v="1.1000000000000001"/>
    <n v="7.9"/>
    <n v="9"/>
  </r>
  <r>
    <s v="10-14"/>
    <s v="U"/>
    <x v="6"/>
    <s v="LINDANE"/>
    <n v="1"/>
    <n v="1"/>
    <n v="30"/>
    <n v="7162"/>
    <n v="0.1"/>
    <n v="0.1"/>
    <n v="30"/>
    <n v="30"/>
  </r>
  <r>
    <s v="15-18"/>
    <s v="F"/>
    <x v="3"/>
    <s v="LINDANE"/>
    <n v="189"/>
    <n v="158"/>
    <n v="1515"/>
    <n v="346881"/>
    <n v="0.5"/>
    <n v="0.5"/>
    <n v="8"/>
    <n v="9.6"/>
  </r>
  <r>
    <s v="15-18"/>
    <s v="F"/>
    <x v="4"/>
    <s v="LINDANE"/>
    <n v="192"/>
    <n v="162"/>
    <n v="1374"/>
    <n v="361730"/>
    <n v="0.4"/>
    <n v="0.5"/>
    <n v="7.2"/>
    <n v="8.5"/>
  </r>
  <r>
    <s v="15-18"/>
    <s v="F"/>
    <x v="5"/>
    <s v="LINDANE"/>
    <n v="187"/>
    <n v="155"/>
    <n v="1473"/>
    <n v="400141"/>
    <n v="0.4"/>
    <n v="0.5"/>
    <n v="7.9"/>
    <n v="9.5"/>
  </r>
  <r>
    <s v="15-18"/>
    <s v="F"/>
    <x v="0"/>
    <s v="LINDANE"/>
    <n v="147"/>
    <n v="129"/>
    <n v="1326"/>
    <n v="408202"/>
    <n v="0.3"/>
    <n v="0.4"/>
    <n v="9"/>
    <n v="10.3"/>
  </r>
  <r>
    <s v="15-18"/>
    <s v="F"/>
    <x v="1"/>
    <s v="LINDANE"/>
    <n v="126"/>
    <n v="109"/>
    <n v="1123"/>
    <n v="408519"/>
    <n v="0.3"/>
    <n v="0.3"/>
    <n v="8.9"/>
    <n v="10.3"/>
  </r>
  <r>
    <s v="15-18"/>
    <s v="F"/>
    <x v="2"/>
    <s v="LINDANE"/>
    <n v="104"/>
    <n v="87"/>
    <n v="1009"/>
    <n v="373248"/>
    <n v="0.2"/>
    <n v="0.3"/>
    <n v="9.6999999999999993"/>
    <n v="11.6"/>
  </r>
  <r>
    <s v="15-18"/>
    <s v="F"/>
    <x v="6"/>
    <s v="LINDANE"/>
    <n v="74"/>
    <n v="67"/>
    <n v="836"/>
    <n v="370356"/>
    <n v="0.2"/>
    <n v="0.2"/>
    <n v="11.3"/>
    <n v="12.5"/>
  </r>
  <r>
    <s v="15-18"/>
    <s v="M"/>
    <x v="3"/>
    <s v="LINDANE"/>
    <n v="124"/>
    <n v="107"/>
    <n v="894"/>
    <n v="364849"/>
    <n v="0.3"/>
    <n v="0.3"/>
    <n v="7.2"/>
    <n v="8.4"/>
  </r>
  <r>
    <s v="15-18"/>
    <s v="M"/>
    <x v="4"/>
    <s v="LINDANE"/>
    <n v="115"/>
    <n v="93"/>
    <n v="866"/>
    <n v="378710"/>
    <n v="0.2"/>
    <n v="0.3"/>
    <n v="7.5"/>
    <n v="9.3000000000000007"/>
  </r>
  <r>
    <s v="15-18"/>
    <s v="M"/>
    <x v="5"/>
    <s v="LINDANE"/>
    <n v="130"/>
    <n v="116"/>
    <n v="1002"/>
    <n v="420214"/>
    <n v="0.3"/>
    <n v="0.3"/>
    <n v="7.7"/>
    <n v="8.6"/>
  </r>
  <r>
    <s v="15-18"/>
    <s v="M"/>
    <x v="0"/>
    <s v="LINDANE"/>
    <n v="94"/>
    <n v="83"/>
    <n v="707"/>
    <n v="429395"/>
    <n v="0.2"/>
    <n v="0.2"/>
    <n v="7.5"/>
    <n v="8.5"/>
  </r>
  <r>
    <s v="15-18"/>
    <s v="M"/>
    <x v="1"/>
    <s v="LINDANE"/>
    <n v="84"/>
    <n v="74"/>
    <n v="516"/>
    <n v="429592"/>
    <n v="0.2"/>
    <n v="0.2"/>
    <n v="6.1"/>
    <n v="7"/>
  </r>
  <r>
    <s v="15-18"/>
    <s v="M"/>
    <x v="2"/>
    <s v="LINDANE"/>
    <n v="72"/>
    <n v="62"/>
    <n v="648"/>
    <n v="393151"/>
    <n v="0.2"/>
    <n v="0.2"/>
    <n v="9"/>
    <n v="10.5"/>
  </r>
  <r>
    <s v="15-18"/>
    <s v="M"/>
    <x v="6"/>
    <s v="LINDANE"/>
    <n v="49"/>
    <n v="44"/>
    <n v="516"/>
    <n v="388454"/>
    <n v="0.1"/>
    <n v="0.1"/>
    <n v="10.5"/>
    <n v="11.7"/>
  </r>
  <r>
    <s v="15-18"/>
    <s v="U"/>
    <x v="3"/>
    <s v="LINDANE"/>
    <n v="5"/>
    <n v="5"/>
    <n v="55"/>
    <n v="4475"/>
    <n v="1.1000000000000001"/>
    <n v="1.1000000000000001"/>
    <n v="11"/>
    <n v="11"/>
  </r>
  <r>
    <s v="15-18"/>
    <s v="U"/>
    <x v="4"/>
    <s v="LINDANE"/>
    <n v="4"/>
    <n v="4"/>
    <n v="19"/>
    <n v="5359"/>
    <n v="0.7"/>
    <n v="0.7"/>
    <n v="4.8"/>
    <n v="4.8"/>
  </r>
  <r>
    <s v="15-18"/>
    <s v="U"/>
    <x v="5"/>
    <s v="LINDANE"/>
    <n v="2"/>
    <n v="2"/>
    <n v="35"/>
    <n v="5506"/>
    <n v="0.4"/>
    <n v="0.4"/>
    <n v="17.5"/>
    <n v="17.5"/>
  </r>
  <r>
    <s v="15-18"/>
    <s v="U"/>
    <x v="0"/>
    <s v="LINDANE"/>
    <n v="2"/>
    <n v="2"/>
    <n v="10"/>
    <n v="6074"/>
    <n v="0.3"/>
    <n v="0.3"/>
    <n v="5"/>
    <n v="5"/>
  </r>
  <r>
    <s v="15-18"/>
    <s v="U"/>
    <x v="1"/>
    <s v="LINDANE"/>
    <n v="2"/>
    <n v="2"/>
    <n v="30"/>
    <n v="6561"/>
    <n v="0.3"/>
    <n v="0.3"/>
    <n v="15"/>
    <n v="15"/>
  </r>
  <r>
    <s v="15-18"/>
    <s v="U"/>
    <x v="2"/>
    <s v="LINDANE"/>
    <n v="4"/>
    <n v="2"/>
    <n v="45"/>
    <n v="6401"/>
    <n v="0.3"/>
    <n v="0.6"/>
    <n v="11.2"/>
    <n v="22.5"/>
  </r>
  <r>
    <s v="15-18"/>
    <s v="U"/>
    <x v="6"/>
    <s v="LINDANE"/>
    <n v="4"/>
    <n v="3"/>
    <n v="41"/>
    <n v="6354"/>
    <n v="0.5"/>
    <n v="0.6"/>
    <n v="10.199999999999999"/>
    <n v="13.7"/>
  </r>
  <r>
    <s v="19-21"/>
    <s v="F"/>
    <x v="3"/>
    <s v="LINDANE"/>
    <n v="138"/>
    <n v="116"/>
    <n v="903"/>
    <n v="217465"/>
    <n v="0.5"/>
    <n v="0.6"/>
    <n v="6.5"/>
    <n v="7.8"/>
  </r>
  <r>
    <s v="19-21"/>
    <s v="F"/>
    <x v="4"/>
    <s v="LINDANE"/>
    <n v="102"/>
    <n v="90"/>
    <n v="852"/>
    <n v="234852"/>
    <n v="0.4"/>
    <n v="0.4"/>
    <n v="8.4"/>
    <n v="9.5"/>
  </r>
  <r>
    <s v="19-21"/>
    <s v="F"/>
    <x v="5"/>
    <s v="LINDANE"/>
    <n v="95"/>
    <n v="82"/>
    <n v="824"/>
    <n v="251238"/>
    <n v="0.3"/>
    <n v="0.4"/>
    <n v="8.6999999999999993"/>
    <n v="10"/>
  </r>
  <r>
    <s v="19-21"/>
    <s v="F"/>
    <x v="0"/>
    <s v="LINDANE"/>
    <n v="88"/>
    <n v="80"/>
    <n v="762"/>
    <n v="257150"/>
    <n v="0.3"/>
    <n v="0.3"/>
    <n v="8.6999999999999993"/>
    <n v="9.5"/>
  </r>
  <r>
    <s v="19-21"/>
    <s v="F"/>
    <x v="1"/>
    <s v="LINDANE"/>
    <n v="39"/>
    <n v="36"/>
    <n v="362"/>
    <n v="254012"/>
    <n v="0.1"/>
    <n v="0.2"/>
    <n v="9.3000000000000007"/>
    <n v="10.1"/>
  </r>
  <r>
    <s v="19-21"/>
    <s v="F"/>
    <x v="2"/>
    <s v="LINDANE"/>
    <n v="57"/>
    <n v="48"/>
    <n v="444"/>
    <n v="257914"/>
    <n v="0.2"/>
    <n v="0.2"/>
    <n v="7.8"/>
    <n v="9.1999999999999993"/>
  </r>
  <r>
    <s v="19-21"/>
    <s v="F"/>
    <x v="6"/>
    <s v="LINDANE"/>
    <n v="31"/>
    <n v="27"/>
    <n v="282"/>
    <n v="263925"/>
    <n v="0.1"/>
    <n v="0.1"/>
    <n v="9.1"/>
    <n v="10.4"/>
  </r>
  <r>
    <s v="19-21"/>
    <s v="M"/>
    <x v="3"/>
    <s v="LINDANE"/>
    <n v="111"/>
    <n v="88"/>
    <n v="720"/>
    <n v="219385"/>
    <n v="0.4"/>
    <n v="0.5"/>
    <n v="6.5"/>
    <n v="8.1999999999999993"/>
  </r>
  <r>
    <s v="19-21"/>
    <s v="M"/>
    <x v="4"/>
    <s v="LINDANE"/>
    <n v="82"/>
    <n v="70"/>
    <n v="744"/>
    <n v="238256"/>
    <n v="0.3"/>
    <n v="0.3"/>
    <n v="9.1"/>
    <n v="10.6"/>
  </r>
  <r>
    <s v="19-21"/>
    <s v="M"/>
    <x v="5"/>
    <s v="LINDANE"/>
    <n v="70"/>
    <n v="66"/>
    <n v="600"/>
    <n v="257315"/>
    <n v="0.3"/>
    <n v="0.3"/>
    <n v="8.6"/>
    <n v="9.1"/>
  </r>
  <r>
    <s v="19-21"/>
    <s v="M"/>
    <x v="0"/>
    <s v="LINDANE"/>
    <n v="85"/>
    <n v="70"/>
    <n v="669"/>
    <n v="266120"/>
    <n v="0.3"/>
    <n v="0.3"/>
    <n v="7.9"/>
    <n v="9.6"/>
  </r>
  <r>
    <s v="19-21"/>
    <s v="M"/>
    <x v="1"/>
    <s v="LINDANE"/>
    <n v="68"/>
    <n v="59"/>
    <n v="606"/>
    <n v="263802"/>
    <n v="0.2"/>
    <n v="0.3"/>
    <n v="8.9"/>
    <n v="10.3"/>
  </r>
  <r>
    <s v="19-21"/>
    <s v="M"/>
    <x v="2"/>
    <s v="LINDANE"/>
    <n v="60"/>
    <n v="50"/>
    <n v="589"/>
    <n v="268947"/>
    <n v="0.2"/>
    <n v="0.2"/>
    <n v="9.8000000000000007"/>
    <n v="11.8"/>
  </r>
  <r>
    <s v="19-21"/>
    <s v="M"/>
    <x v="6"/>
    <s v="LINDANE"/>
    <n v="42"/>
    <n v="36"/>
    <n v="439"/>
    <n v="274797"/>
    <n v="0.1"/>
    <n v="0.2"/>
    <n v="10.5"/>
    <n v="12.2"/>
  </r>
  <r>
    <s v="19-21"/>
    <s v="U"/>
    <x v="3"/>
    <s v="LINDANE"/>
    <n v="3"/>
    <n v="1"/>
    <n v="3"/>
    <n v="966"/>
    <n v="1"/>
    <n v="3.1"/>
    <n v="1"/>
    <n v="3"/>
  </r>
  <r>
    <s v="19-21"/>
    <s v="U"/>
    <x v="4"/>
    <s v="LINDANE"/>
    <n v="3"/>
    <n v="1"/>
    <n v="37"/>
    <n v="1609"/>
    <n v="0.6"/>
    <n v="1.9"/>
    <n v="12.3"/>
    <n v="37"/>
  </r>
  <r>
    <s v="19-21"/>
    <s v="U"/>
    <x v="5"/>
    <s v="LINDANE"/>
    <s v="."/>
    <n v="0"/>
    <s v="."/>
    <n v="1926"/>
    <s v="."/>
    <s v="."/>
    <s v="."/>
    <s v="."/>
  </r>
  <r>
    <s v="19-21"/>
    <s v="U"/>
    <x v="0"/>
    <s v="LINDANE"/>
    <n v="2"/>
    <n v="2"/>
    <n v="23"/>
    <n v="2619"/>
    <n v="0.8"/>
    <n v="0.8"/>
    <n v="11.5"/>
    <n v="11.5"/>
  </r>
  <r>
    <s v="19-21"/>
    <s v="U"/>
    <x v="1"/>
    <s v="LINDANE"/>
    <n v="2"/>
    <n v="2"/>
    <n v="2"/>
    <n v="3287"/>
    <n v="0.6"/>
    <n v="0.6"/>
    <n v="1"/>
    <n v="1"/>
  </r>
  <r>
    <s v="19-21"/>
    <s v="U"/>
    <x v="2"/>
    <s v="LINDANE"/>
    <n v="1"/>
    <n v="1"/>
    <n v="7"/>
    <n v="3777"/>
    <n v="0.3"/>
    <n v="0.3"/>
    <n v="7"/>
    <n v="7"/>
  </r>
  <r>
    <s v="19-21"/>
    <s v="U"/>
    <x v="6"/>
    <s v="LINDANE"/>
    <s v="."/>
    <n v="0"/>
    <s v="."/>
    <n v="4057"/>
    <s v="."/>
    <s v="."/>
    <s v="."/>
    <s v="."/>
  </r>
  <r>
    <s v="22-44"/>
    <s v="F"/>
    <x v="3"/>
    <s v="LINDANE"/>
    <n v="1008"/>
    <n v="851"/>
    <n v="7292"/>
    <n v="2292059"/>
    <n v="0.4"/>
    <n v="0.4"/>
    <n v="7.2"/>
    <n v="8.6"/>
  </r>
  <r>
    <s v="22-44"/>
    <s v="F"/>
    <x v="4"/>
    <s v="LINDANE"/>
    <n v="933"/>
    <n v="791"/>
    <n v="7404"/>
    <n v="2373807"/>
    <n v="0.3"/>
    <n v="0.4"/>
    <n v="7.9"/>
    <n v="9.4"/>
  </r>
  <r>
    <s v="22-44"/>
    <s v="F"/>
    <x v="5"/>
    <s v="LINDANE"/>
    <n v="729"/>
    <n v="619"/>
    <n v="5722"/>
    <n v="2510826"/>
    <n v="0.2"/>
    <n v="0.3"/>
    <n v="7.8"/>
    <n v="9.1999999999999993"/>
  </r>
  <r>
    <s v="22-44"/>
    <s v="F"/>
    <x v="0"/>
    <s v="LINDANE"/>
    <n v="663"/>
    <n v="559"/>
    <n v="5246"/>
    <n v="2525197"/>
    <n v="0.2"/>
    <n v="0.3"/>
    <n v="7.9"/>
    <n v="9.4"/>
  </r>
  <r>
    <s v="22-44"/>
    <s v="F"/>
    <x v="1"/>
    <s v="LINDANE"/>
    <n v="490"/>
    <n v="411"/>
    <n v="4104"/>
    <n v="2488532"/>
    <n v="0.2"/>
    <n v="0.2"/>
    <n v="8.4"/>
    <n v="10"/>
  </r>
  <r>
    <s v="22-44"/>
    <s v="F"/>
    <x v="2"/>
    <s v="LINDANE"/>
    <n v="362"/>
    <n v="308"/>
    <n v="2810"/>
    <n v="2356612"/>
    <n v="0.1"/>
    <n v="0.2"/>
    <n v="7.8"/>
    <n v="9.1"/>
  </r>
  <r>
    <s v="22-44"/>
    <s v="F"/>
    <x v="6"/>
    <s v="LINDANE"/>
    <n v="214"/>
    <n v="189"/>
    <n v="2367"/>
    <n v="2363913"/>
    <n v="0.1"/>
    <n v="0.1"/>
    <n v="11.1"/>
    <n v="12.5"/>
  </r>
  <r>
    <s v="22-44"/>
    <s v="M"/>
    <x v="3"/>
    <s v="LINDANE"/>
    <n v="734"/>
    <n v="601"/>
    <n v="5283"/>
    <n v="2214939"/>
    <n v="0.3"/>
    <n v="0.3"/>
    <n v="7.2"/>
    <n v="8.8000000000000007"/>
  </r>
  <r>
    <s v="22-44"/>
    <s v="M"/>
    <x v="4"/>
    <s v="LINDANE"/>
    <n v="591"/>
    <n v="493"/>
    <n v="4551"/>
    <n v="2306182"/>
    <n v="0.2"/>
    <n v="0.3"/>
    <n v="7.7"/>
    <n v="9.1999999999999993"/>
  </r>
  <r>
    <s v="22-44"/>
    <s v="M"/>
    <x v="5"/>
    <s v="LINDANE"/>
    <n v="516"/>
    <n v="429"/>
    <n v="3834"/>
    <n v="2443339"/>
    <n v="0.2"/>
    <n v="0.2"/>
    <n v="7.4"/>
    <n v="8.9"/>
  </r>
  <r>
    <s v="22-44"/>
    <s v="M"/>
    <x v="0"/>
    <s v="LINDANE"/>
    <n v="436"/>
    <n v="369"/>
    <n v="3882"/>
    <n v="2468391"/>
    <n v="0.1"/>
    <n v="0.2"/>
    <n v="8.9"/>
    <n v="10.5"/>
  </r>
  <r>
    <s v="22-44"/>
    <s v="M"/>
    <x v="1"/>
    <s v="LINDANE"/>
    <n v="311"/>
    <n v="270"/>
    <n v="2733"/>
    <n v="2440973"/>
    <n v="0.1"/>
    <n v="0.1"/>
    <n v="8.8000000000000007"/>
    <n v="10.1"/>
  </r>
  <r>
    <s v="22-44"/>
    <s v="M"/>
    <x v="2"/>
    <s v="LINDANE"/>
    <n v="281"/>
    <n v="224"/>
    <n v="2392"/>
    <n v="2345529"/>
    <n v="0.1"/>
    <n v="0.1"/>
    <n v="8.5"/>
    <n v="10.7"/>
  </r>
  <r>
    <s v="22-44"/>
    <s v="M"/>
    <x v="6"/>
    <s v="LINDANE"/>
    <n v="155"/>
    <n v="134"/>
    <n v="1731"/>
    <n v="2329459"/>
    <n v="0.1"/>
    <n v="0.1"/>
    <n v="11.2"/>
    <n v="12.9"/>
  </r>
  <r>
    <s v="22-44"/>
    <s v="U"/>
    <x v="3"/>
    <s v="LINDANE"/>
    <n v="1"/>
    <n v="1"/>
    <n v="1"/>
    <n v="4729"/>
    <n v="0.2"/>
    <n v="0.2"/>
    <n v="1"/>
    <n v="1"/>
  </r>
  <r>
    <s v="22-44"/>
    <s v="U"/>
    <x v="4"/>
    <s v="LINDANE"/>
    <n v="6"/>
    <n v="5"/>
    <n v="53"/>
    <n v="5059"/>
    <n v="1"/>
    <n v="1.2"/>
    <n v="8.8000000000000007"/>
    <n v="10.6"/>
  </r>
  <r>
    <s v="22-44"/>
    <s v="U"/>
    <x v="5"/>
    <s v="LINDANE"/>
    <n v="2"/>
    <n v="2"/>
    <n v="16"/>
    <n v="5158"/>
    <n v="0.4"/>
    <n v="0.4"/>
    <n v="8"/>
    <n v="8"/>
  </r>
  <r>
    <s v="22-44"/>
    <s v="U"/>
    <x v="0"/>
    <s v="LINDANE"/>
    <s v="."/>
    <n v="0"/>
    <s v="."/>
    <n v="5713"/>
    <s v="."/>
    <s v="."/>
    <s v="."/>
    <s v="."/>
  </r>
  <r>
    <s v="22-44"/>
    <s v="U"/>
    <x v="1"/>
    <s v="LINDANE"/>
    <n v="2"/>
    <n v="2"/>
    <n v="9"/>
    <n v="6689"/>
    <n v="0.3"/>
    <n v="0.3"/>
    <n v="4.5"/>
    <n v="4.5"/>
  </r>
  <r>
    <s v="22-44"/>
    <s v="U"/>
    <x v="2"/>
    <s v="LINDANE"/>
    <n v="1"/>
    <n v="1"/>
    <n v="1"/>
    <n v="7349"/>
    <n v="0.1"/>
    <n v="0.1"/>
    <n v="1"/>
    <n v="1"/>
  </r>
  <r>
    <s v="22-44"/>
    <s v="U"/>
    <x v="6"/>
    <s v="LINDANE"/>
    <s v="."/>
    <n v="0"/>
    <s v="."/>
    <n v="7222"/>
    <s v="."/>
    <s v="."/>
    <s v="."/>
    <s v="."/>
  </r>
  <r>
    <s v="45-64"/>
    <s v="F"/>
    <x v="3"/>
    <s v="LINDANE"/>
    <n v="833"/>
    <n v="629"/>
    <n v="6098"/>
    <n v="1790842"/>
    <n v="0.4"/>
    <n v="0.5"/>
    <n v="7.3"/>
    <n v="9.6999999999999993"/>
  </r>
  <r>
    <s v="45-64"/>
    <s v="F"/>
    <x v="4"/>
    <s v="LINDANE"/>
    <n v="651"/>
    <n v="517"/>
    <n v="5286"/>
    <n v="1877185"/>
    <n v="0.3"/>
    <n v="0.3"/>
    <n v="8.1"/>
    <n v="10.199999999999999"/>
  </r>
  <r>
    <s v="45-64"/>
    <s v="F"/>
    <x v="5"/>
    <s v="LINDANE"/>
    <n v="672"/>
    <n v="541"/>
    <n v="5490"/>
    <n v="2122922"/>
    <n v="0.3"/>
    <n v="0.3"/>
    <n v="8.1999999999999993"/>
    <n v="10.1"/>
  </r>
  <r>
    <s v="45-64"/>
    <s v="F"/>
    <x v="0"/>
    <s v="LINDANE"/>
    <n v="571"/>
    <n v="477"/>
    <n v="5008"/>
    <n v="2216976"/>
    <n v="0.2"/>
    <n v="0.3"/>
    <n v="8.8000000000000007"/>
    <n v="10.5"/>
  </r>
  <r>
    <s v="45-64"/>
    <s v="F"/>
    <x v="1"/>
    <s v="LINDANE"/>
    <n v="432"/>
    <n v="356"/>
    <n v="3664"/>
    <n v="2267028"/>
    <n v="0.2"/>
    <n v="0.2"/>
    <n v="8.5"/>
    <n v="10.3"/>
  </r>
  <r>
    <s v="45-64"/>
    <s v="F"/>
    <x v="2"/>
    <s v="LINDANE"/>
    <n v="357"/>
    <n v="292"/>
    <n v="3325"/>
    <n v="2115948"/>
    <n v="0.1"/>
    <n v="0.2"/>
    <n v="9.3000000000000007"/>
    <n v="11.4"/>
  </r>
  <r>
    <s v="45-64"/>
    <s v="F"/>
    <x v="6"/>
    <s v="LINDANE"/>
    <n v="250"/>
    <n v="205"/>
    <n v="2400"/>
    <n v="2191107"/>
    <n v="0.1"/>
    <n v="0.1"/>
    <n v="9.6"/>
    <n v="11.7"/>
  </r>
  <r>
    <s v="45-64"/>
    <s v="M"/>
    <x v="3"/>
    <s v="LINDANE"/>
    <n v="531"/>
    <n v="413"/>
    <n v="4340"/>
    <n v="1683957"/>
    <n v="0.2"/>
    <n v="0.3"/>
    <n v="8.1999999999999993"/>
    <n v="10.5"/>
  </r>
  <r>
    <s v="45-64"/>
    <s v="M"/>
    <x v="4"/>
    <s v="LINDANE"/>
    <n v="431"/>
    <n v="342"/>
    <n v="3166"/>
    <n v="1768545"/>
    <n v="0.2"/>
    <n v="0.2"/>
    <n v="7.3"/>
    <n v="9.3000000000000007"/>
  </r>
  <r>
    <s v="45-64"/>
    <s v="M"/>
    <x v="5"/>
    <s v="LINDANE"/>
    <n v="420"/>
    <n v="353"/>
    <n v="3452"/>
    <n v="1995949"/>
    <n v="0.2"/>
    <n v="0.2"/>
    <n v="8.1999999999999993"/>
    <n v="9.8000000000000007"/>
  </r>
  <r>
    <s v="45-64"/>
    <s v="M"/>
    <x v="0"/>
    <s v="LINDANE"/>
    <n v="359"/>
    <n v="287"/>
    <n v="3458"/>
    <n v="2086007"/>
    <n v="0.1"/>
    <n v="0.2"/>
    <n v="9.6"/>
    <n v="12"/>
  </r>
  <r>
    <s v="45-64"/>
    <s v="M"/>
    <x v="1"/>
    <s v="LINDANE"/>
    <n v="276"/>
    <n v="228"/>
    <n v="2599"/>
    <n v="2135076"/>
    <n v="0.1"/>
    <n v="0.1"/>
    <n v="9.4"/>
    <n v="11.4"/>
  </r>
  <r>
    <s v="45-64"/>
    <s v="M"/>
    <x v="2"/>
    <s v="LINDANE"/>
    <n v="240"/>
    <n v="191"/>
    <n v="2073"/>
    <n v="2011859"/>
    <n v="0.1"/>
    <n v="0.1"/>
    <n v="8.6"/>
    <n v="10.9"/>
  </r>
  <r>
    <s v="45-64"/>
    <s v="M"/>
    <x v="6"/>
    <s v="LINDANE"/>
    <n v="175"/>
    <n v="131"/>
    <n v="2027"/>
    <n v="2077123"/>
    <n v="0.1"/>
    <n v="0.1"/>
    <n v="11.6"/>
    <n v="15.5"/>
  </r>
  <r>
    <s v="45-64"/>
    <s v="U"/>
    <x v="3"/>
    <s v="LINDANE"/>
    <n v="3"/>
    <n v="2"/>
    <n v="3"/>
    <n v="1852"/>
    <n v="1.1000000000000001"/>
    <n v="1.6"/>
    <n v="1"/>
    <n v="1.5"/>
  </r>
  <r>
    <s v="45-64"/>
    <s v="U"/>
    <x v="4"/>
    <s v="LINDANE"/>
    <n v="1"/>
    <n v="1"/>
    <n v="15"/>
    <n v="2191"/>
    <n v="0.5"/>
    <n v="0.5"/>
    <n v="15"/>
    <n v="15"/>
  </r>
  <r>
    <s v="45-64"/>
    <s v="U"/>
    <x v="5"/>
    <s v="LINDANE"/>
    <n v="4"/>
    <n v="3"/>
    <n v="19"/>
    <n v="2277"/>
    <n v="1.3"/>
    <n v="1.8"/>
    <n v="4.8"/>
    <n v="6.3"/>
  </r>
  <r>
    <s v="45-64"/>
    <s v="U"/>
    <x v="0"/>
    <s v="LINDANE"/>
    <n v="1"/>
    <n v="1"/>
    <n v="1"/>
    <n v="2657"/>
    <n v="0.4"/>
    <n v="0.4"/>
    <n v="1"/>
    <n v="1"/>
  </r>
  <r>
    <s v="45-64"/>
    <s v="U"/>
    <x v="1"/>
    <s v="LINDANE"/>
    <s v="."/>
    <n v="0"/>
    <s v="."/>
    <n v="3183"/>
    <s v="."/>
    <s v="."/>
    <s v="."/>
    <s v="."/>
  </r>
  <r>
    <s v="45-64"/>
    <s v="U"/>
    <x v="2"/>
    <s v="LINDANE"/>
    <n v="1"/>
    <n v="1"/>
    <n v="7"/>
    <n v="3492"/>
    <n v="0.3"/>
    <n v="0.3"/>
    <n v="7"/>
    <n v="7"/>
  </r>
  <r>
    <s v="45-64"/>
    <s v="U"/>
    <x v="6"/>
    <s v="LINDANE"/>
    <s v="."/>
    <n v="0"/>
    <s v="."/>
    <n v="3598"/>
    <s v="."/>
    <s v="."/>
    <s v="."/>
    <s v="."/>
  </r>
  <r>
    <s v="65-74"/>
    <s v="F"/>
    <x v="3"/>
    <s v="LINDANE"/>
    <n v="76"/>
    <n v="52"/>
    <n v="611"/>
    <n v="277268"/>
    <n v="0.2"/>
    <n v="0.3"/>
    <n v="8"/>
    <n v="11.8"/>
  </r>
  <r>
    <s v="65-74"/>
    <s v="F"/>
    <x v="4"/>
    <s v="LINDANE"/>
    <n v="38"/>
    <n v="33"/>
    <n v="294"/>
    <n v="278035"/>
    <n v="0.1"/>
    <n v="0.1"/>
    <n v="7.7"/>
    <n v="8.9"/>
  </r>
  <r>
    <s v="65-74"/>
    <s v="F"/>
    <x v="5"/>
    <s v="LINDANE"/>
    <n v="77"/>
    <n v="61"/>
    <n v="749"/>
    <n v="366712"/>
    <n v="0.2"/>
    <n v="0.2"/>
    <n v="9.6999999999999993"/>
    <n v="12.3"/>
  </r>
  <r>
    <s v="65-74"/>
    <s v="F"/>
    <x v="0"/>
    <s v="LINDANE"/>
    <n v="93"/>
    <n v="66"/>
    <n v="643"/>
    <n v="417053"/>
    <n v="0.2"/>
    <n v="0.2"/>
    <n v="6.9"/>
    <n v="9.6999999999999993"/>
  </r>
  <r>
    <s v="65-74"/>
    <s v="F"/>
    <x v="1"/>
    <s v="LINDANE"/>
    <n v="58"/>
    <n v="45"/>
    <n v="267"/>
    <n v="446286"/>
    <n v="0.1"/>
    <n v="0.1"/>
    <n v="4.5999999999999996"/>
    <n v="5.9"/>
  </r>
  <r>
    <s v="65-74"/>
    <s v="F"/>
    <x v="2"/>
    <s v="LINDANE"/>
    <n v="39"/>
    <n v="35"/>
    <n v="404"/>
    <n v="388323"/>
    <n v="0.1"/>
    <n v="0.1"/>
    <n v="10.4"/>
    <n v="11.5"/>
  </r>
  <r>
    <s v="65-74"/>
    <s v="F"/>
    <x v="6"/>
    <s v="LINDANE"/>
    <n v="33"/>
    <n v="28"/>
    <n v="303"/>
    <n v="421788"/>
    <n v="0.1"/>
    <n v="0.1"/>
    <n v="9.1999999999999993"/>
    <n v="10.8"/>
  </r>
  <r>
    <s v="65-74"/>
    <s v="M"/>
    <x v="3"/>
    <s v="LINDANE"/>
    <n v="60"/>
    <n v="48"/>
    <n v="360"/>
    <n v="245140"/>
    <n v="0.2"/>
    <n v="0.2"/>
    <n v="6"/>
    <n v="7.5"/>
  </r>
  <r>
    <s v="65-74"/>
    <s v="M"/>
    <x v="4"/>
    <s v="LINDANE"/>
    <n v="45"/>
    <n v="31"/>
    <n v="395"/>
    <n v="248045"/>
    <n v="0.1"/>
    <n v="0.2"/>
    <n v="8.8000000000000007"/>
    <n v="12.7"/>
  </r>
  <r>
    <s v="65-74"/>
    <s v="M"/>
    <x v="5"/>
    <s v="LINDANE"/>
    <n v="60"/>
    <n v="55"/>
    <n v="486"/>
    <n v="318867"/>
    <n v="0.2"/>
    <n v="0.2"/>
    <n v="8.1"/>
    <n v="8.8000000000000007"/>
  </r>
  <r>
    <s v="65-74"/>
    <s v="M"/>
    <x v="0"/>
    <s v="LINDANE"/>
    <n v="62"/>
    <n v="48"/>
    <n v="693"/>
    <n v="362404"/>
    <n v="0.1"/>
    <n v="0.2"/>
    <n v="11.2"/>
    <n v="14.4"/>
  </r>
  <r>
    <s v="65-74"/>
    <s v="M"/>
    <x v="1"/>
    <s v="LINDANE"/>
    <n v="62"/>
    <n v="38"/>
    <n v="768"/>
    <n v="390306"/>
    <n v="0.1"/>
    <n v="0.2"/>
    <n v="12.4"/>
    <n v="20.2"/>
  </r>
  <r>
    <s v="65-74"/>
    <s v="M"/>
    <x v="2"/>
    <s v="LINDANE"/>
    <n v="26"/>
    <n v="21"/>
    <n v="219"/>
    <n v="346625"/>
    <n v="0.1"/>
    <n v="0.1"/>
    <n v="8.4"/>
    <n v="10.4"/>
  </r>
  <r>
    <s v="65-74"/>
    <s v="M"/>
    <x v="6"/>
    <s v="LINDANE"/>
    <n v="30"/>
    <n v="18"/>
    <n v="291"/>
    <n v="372182"/>
    <n v="0"/>
    <n v="0.1"/>
    <n v="9.6999999999999993"/>
    <n v="16.2"/>
  </r>
  <r>
    <s v="65-74"/>
    <s v="U"/>
    <x v="3"/>
    <s v="LINDANE"/>
    <s v="."/>
    <n v="0"/>
    <s v="."/>
    <n v="180"/>
    <s v="."/>
    <s v="."/>
    <s v="."/>
    <s v="."/>
  </r>
  <r>
    <s v="65-74"/>
    <s v="U"/>
    <x v="4"/>
    <s v="LINDANE"/>
    <s v="."/>
    <n v="0"/>
    <s v="."/>
    <n v="209"/>
    <s v="."/>
    <s v="."/>
    <s v="."/>
    <s v="."/>
  </r>
  <r>
    <s v="65-74"/>
    <s v="U"/>
    <x v="5"/>
    <s v="LINDANE"/>
    <s v="."/>
    <n v="0"/>
    <s v="."/>
    <n v="252"/>
    <s v="."/>
    <s v="."/>
    <s v="."/>
    <s v="."/>
  </r>
  <r>
    <s v="65-74"/>
    <s v="U"/>
    <x v="0"/>
    <s v="LINDANE"/>
    <s v="."/>
    <n v="0"/>
    <s v="."/>
    <n v="328"/>
    <s v="."/>
    <s v="."/>
    <s v="."/>
    <s v="."/>
  </r>
  <r>
    <s v="65-74"/>
    <s v="U"/>
    <x v="1"/>
    <s v="LINDANE"/>
    <s v="."/>
    <n v="0"/>
    <s v="."/>
    <n v="398"/>
    <s v="."/>
    <s v="."/>
    <s v="."/>
    <s v="."/>
  </r>
  <r>
    <s v="65-74"/>
    <s v="U"/>
    <x v="2"/>
    <s v="LINDANE"/>
    <s v="."/>
    <n v="0"/>
    <s v="."/>
    <n v="453"/>
    <s v="."/>
    <s v="."/>
    <s v="."/>
    <s v="."/>
  </r>
  <r>
    <s v="65-74"/>
    <s v="U"/>
    <x v="6"/>
    <s v="LINDANE"/>
    <s v="."/>
    <n v="0"/>
    <s v="."/>
    <n v="452"/>
    <s v="."/>
    <s v="."/>
    <s v="."/>
    <s v="."/>
  </r>
  <r>
    <s v="75+"/>
    <s v="F"/>
    <x v="3"/>
    <s v="LINDANE"/>
    <n v="97"/>
    <n v="78"/>
    <n v="660"/>
    <n v="267963"/>
    <n v="0.3"/>
    <n v="0.4"/>
    <n v="6.8"/>
    <n v="8.5"/>
  </r>
  <r>
    <s v="75+"/>
    <s v="F"/>
    <x v="4"/>
    <s v="LINDANE"/>
    <n v="80"/>
    <n v="55"/>
    <n v="693"/>
    <n v="262907"/>
    <n v="0.2"/>
    <n v="0.3"/>
    <n v="8.6999999999999993"/>
    <n v="12.6"/>
  </r>
  <r>
    <s v="75+"/>
    <s v="F"/>
    <x v="5"/>
    <s v="LINDANE"/>
    <n v="53"/>
    <n v="46"/>
    <n v="330"/>
    <n v="353762"/>
    <n v="0.1"/>
    <n v="0.1"/>
    <n v="6.2"/>
    <n v="7.2"/>
  </r>
  <r>
    <s v="75+"/>
    <s v="F"/>
    <x v="0"/>
    <s v="LINDANE"/>
    <n v="76"/>
    <n v="56"/>
    <n v="706"/>
    <n v="391719"/>
    <n v="0.1"/>
    <n v="0.2"/>
    <n v="9.3000000000000007"/>
    <n v="12.6"/>
  </r>
  <r>
    <s v="75+"/>
    <s v="F"/>
    <x v="1"/>
    <s v="LINDANE"/>
    <n v="53"/>
    <n v="43"/>
    <n v="336"/>
    <n v="413803"/>
    <n v="0.1"/>
    <n v="0.1"/>
    <n v="6.3"/>
    <n v="7.8"/>
  </r>
  <r>
    <s v="75+"/>
    <s v="F"/>
    <x v="2"/>
    <s v="LINDANE"/>
    <n v="20"/>
    <n v="19"/>
    <n v="245"/>
    <n v="342647"/>
    <n v="0.1"/>
    <n v="0.1"/>
    <n v="12.2"/>
    <n v="12.9"/>
  </r>
  <r>
    <s v="75+"/>
    <s v="F"/>
    <x v="6"/>
    <s v="LINDANE"/>
    <n v="27"/>
    <n v="24"/>
    <n v="291"/>
    <n v="389799"/>
    <n v="0.1"/>
    <n v="0.1"/>
    <n v="10.8"/>
    <n v="12.1"/>
  </r>
  <r>
    <s v="75+"/>
    <s v="M"/>
    <x v="3"/>
    <s v="LINDANE"/>
    <n v="56"/>
    <n v="28"/>
    <n v="367"/>
    <n v="149112"/>
    <n v="0.2"/>
    <n v="0.4"/>
    <n v="6.6"/>
    <n v="13.1"/>
  </r>
  <r>
    <s v="75+"/>
    <s v="M"/>
    <x v="4"/>
    <s v="LINDANE"/>
    <n v="27"/>
    <n v="21"/>
    <n v="184"/>
    <n v="149881"/>
    <n v="0.1"/>
    <n v="0.2"/>
    <n v="6.8"/>
    <n v="8.8000000000000007"/>
  </r>
  <r>
    <s v="75+"/>
    <s v="M"/>
    <x v="5"/>
    <s v="LINDANE"/>
    <n v="34"/>
    <n v="29"/>
    <n v="231"/>
    <n v="204471"/>
    <n v="0.1"/>
    <n v="0.2"/>
    <n v="6.8"/>
    <n v="8"/>
  </r>
  <r>
    <s v="75+"/>
    <s v="M"/>
    <x v="0"/>
    <s v="LINDANE"/>
    <n v="42"/>
    <n v="29"/>
    <n v="379"/>
    <n v="230713"/>
    <n v="0.1"/>
    <n v="0.2"/>
    <n v="9"/>
    <n v="13.1"/>
  </r>
  <r>
    <s v="75+"/>
    <s v="M"/>
    <x v="1"/>
    <s v="LINDANE"/>
    <n v="13"/>
    <n v="11"/>
    <n v="82"/>
    <n v="246687"/>
    <n v="0"/>
    <n v="0.1"/>
    <n v="6.3"/>
    <n v="7.5"/>
  </r>
  <r>
    <s v="75+"/>
    <s v="M"/>
    <x v="2"/>
    <s v="LINDANE"/>
    <n v="11"/>
    <n v="9"/>
    <n v="78"/>
    <n v="204216"/>
    <n v="0"/>
    <n v="0.1"/>
    <n v="7.1"/>
    <n v="8.6999999999999993"/>
  </r>
  <r>
    <s v="75+"/>
    <s v="M"/>
    <x v="6"/>
    <s v="LINDANE"/>
    <n v="13"/>
    <n v="11"/>
    <n v="160"/>
    <n v="234457"/>
    <n v="0"/>
    <n v="0.1"/>
    <n v="12.3"/>
    <n v="14.5"/>
  </r>
  <r>
    <s v="75+"/>
    <s v="U"/>
    <x v="3"/>
    <s v="LINDANE"/>
    <s v="."/>
    <n v="0"/>
    <s v="."/>
    <n v="96"/>
    <s v="."/>
    <s v="."/>
    <s v="."/>
    <s v="."/>
  </r>
  <r>
    <s v="75+"/>
    <s v="U"/>
    <x v="4"/>
    <s v="LINDANE"/>
    <s v="."/>
    <n v="0"/>
    <s v="."/>
    <n v="100"/>
    <s v="."/>
    <s v="."/>
    <s v="."/>
    <s v="."/>
  </r>
  <r>
    <s v="75+"/>
    <s v="U"/>
    <x v="5"/>
    <s v="LINDANE"/>
    <s v="."/>
    <n v="0"/>
    <s v="."/>
    <n v="137"/>
    <s v="."/>
    <s v="."/>
    <s v="."/>
    <s v="."/>
  </r>
  <r>
    <s v="75+"/>
    <s v="U"/>
    <x v="0"/>
    <s v="LINDANE"/>
    <s v="."/>
    <n v="0"/>
    <s v="."/>
    <n v="204"/>
    <s v="."/>
    <s v="."/>
    <s v="."/>
    <s v="."/>
  </r>
  <r>
    <s v="75+"/>
    <s v="U"/>
    <x v="1"/>
    <s v="LINDANE"/>
    <s v="."/>
    <n v="0"/>
    <s v="."/>
    <n v="225"/>
    <s v="."/>
    <s v="."/>
    <s v="."/>
    <s v="."/>
  </r>
  <r>
    <s v="75+"/>
    <s v="U"/>
    <x v="2"/>
    <s v="LINDANE"/>
    <s v="."/>
    <n v="0"/>
    <s v="."/>
    <n v="226"/>
    <s v="."/>
    <s v="."/>
    <s v="."/>
    <s v="."/>
  </r>
  <r>
    <s v="75+"/>
    <s v="U"/>
    <x v="6"/>
    <s v="LINDANE"/>
    <s v="."/>
    <n v="0"/>
    <s v="."/>
    <n v="216"/>
    <s v="."/>
    <s v="."/>
    <s v="."/>
    <s v="."/>
  </r>
  <r>
    <s v="0-1"/>
    <s v="F"/>
    <x v="7"/>
    <s v="LINDANE"/>
    <n v="6"/>
    <n v="5"/>
    <n v="21"/>
    <n v="5591"/>
    <n v="0.9"/>
    <n v="1.1000000000000001"/>
    <n v="3.5"/>
    <n v="4.2"/>
  </r>
  <r>
    <s v="0-1"/>
    <s v="F"/>
    <x v="8"/>
    <s v="LINDANE"/>
    <n v="10"/>
    <n v="8"/>
    <n v="106"/>
    <n v="5385"/>
    <n v="1.5"/>
    <n v="1.9"/>
    <n v="10.6"/>
    <n v="13.2"/>
  </r>
  <r>
    <s v="0-1"/>
    <s v="F"/>
    <x v="9"/>
    <s v="LINDANE"/>
    <s v="."/>
    <n v="0"/>
    <s v="."/>
    <n v="5616"/>
    <s v="."/>
    <s v="."/>
    <s v="."/>
    <s v="."/>
  </r>
  <r>
    <s v="0-1"/>
    <s v="F"/>
    <x v="10"/>
    <s v="LINDANE"/>
    <s v="."/>
    <n v="0"/>
    <s v="."/>
    <n v="5577"/>
    <s v="."/>
    <s v="."/>
    <s v="."/>
    <s v="."/>
  </r>
  <r>
    <s v="0-1"/>
    <s v="F"/>
    <x v="3"/>
    <s v="LINDANE"/>
    <s v="."/>
    <n v="0"/>
    <s v="."/>
    <n v="4528"/>
    <s v="."/>
    <s v="."/>
    <s v="."/>
    <s v="."/>
  </r>
  <r>
    <s v="0-1"/>
    <s v="F"/>
    <x v="4"/>
    <s v="LINDANE"/>
    <s v="."/>
    <n v="0"/>
    <s v="."/>
    <n v="4437"/>
    <s v="."/>
    <s v="."/>
    <s v="."/>
    <s v="."/>
  </r>
  <r>
    <s v="0-1"/>
    <s v="F"/>
    <x v="5"/>
    <s v="LINDANE"/>
    <s v="."/>
    <n v="0"/>
    <s v="."/>
    <n v="4369"/>
    <s v="."/>
    <s v="."/>
    <s v="."/>
    <s v="."/>
  </r>
  <r>
    <s v="0-1"/>
    <s v="F"/>
    <x v="0"/>
    <s v="LINDANE"/>
    <s v="."/>
    <n v="0"/>
    <s v="."/>
    <n v="4325"/>
    <s v="."/>
    <s v="."/>
    <s v="."/>
    <s v="."/>
  </r>
  <r>
    <s v="0-1"/>
    <s v="F"/>
    <x v="1"/>
    <s v="LINDANE"/>
    <s v="."/>
    <n v="0"/>
    <s v="."/>
    <n v="4364"/>
    <s v="."/>
    <s v="."/>
    <s v="."/>
    <s v="."/>
  </r>
  <r>
    <s v="0-1"/>
    <s v="F"/>
    <x v="2"/>
    <s v="LINDANE"/>
    <s v="."/>
    <n v="0"/>
    <s v="."/>
    <n v="4488"/>
    <s v="."/>
    <s v="."/>
    <s v="."/>
    <s v="."/>
  </r>
  <r>
    <s v="0-1"/>
    <s v="M"/>
    <x v="7"/>
    <s v="LINDANE"/>
    <n v="10"/>
    <n v="7"/>
    <n v="26"/>
    <n v="5902"/>
    <n v="1.2"/>
    <n v="1.7"/>
    <n v="2.6"/>
    <n v="3.7"/>
  </r>
  <r>
    <s v="0-1"/>
    <s v="M"/>
    <x v="8"/>
    <s v="LINDANE"/>
    <n v="4"/>
    <n v="4"/>
    <n v="62"/>
    <n v="5665"/>
    <n v="0.7"/>
    <n v="0.7"/>
    <n v="15.5"/>
    <n v="15.5"/>
  </r>
  <r>
    <s v="0-1"/>
    <s v="M"/>
    <x v="9"/>
    <s v="LINDANE"/>
    <n v="5"/>
    <n v="2"/>
    <n v="150"/>
    <n v="5952"/>
    <n v="0.3"/>
    <n v="0.8"/>
    <n v="30"/>
    <n v="75"/>
  </r>
  <r>
    <s v="0-1"/>
    <s v="M"/>
    <x v="10"/>
    <s v="LINDANE"/>
    <n v="1"/>
    <n v="1"/>
    <n v="1"/>
    <n v="5701"/>
    <n v="0.2"/>
    <n v="0.2"/>
    <n v="1"/>
    <n v="1"/>
  </r>
  <r>
    <s v="0-1"/>
    <s v="M"/>
    <x v="3"/>
    <s v="LINDANE"/>
    <s v="."/>
    <n v="0"/>
    <s v="."/>
    <n v="4758"/>
    <s v="."/>
    <s v="."/>
    <s v="."/>
    <s v="."/>
  </r>
  <r>
    <s v="0-1"/>
    <s v="M"/>
    <x v="4"/>
    <s v="LINDANE"/>
    <s v="."/>
    <n v="0"/>
    <s v="."/>
    <n v="4709"/>
    <s v="."/>
    <s v="."/>
    <s v="."/>
    <s v="."/>
  </r>
  <r>
    <s v="0-1"/>
    <s v="M"/>
    <x v="5"/>
    <s v="LINDANE"/>
    <n v="2"/>
    <n v="1"/>
    <n v="14"/>
    <n v="4543"/>
    <n v="0.2"/>
    <n v="0.4"/>
    <n v="7"/>
    <n v="14"/>
  </r>
  <r>
    <s v="0-1"/>
    <s v="M"/>
    <x v="0"/>
    <s v="LINDANE"/>
    <s v="."/>
    <n v="0"/>
    <s v="."/>
    <n v="4521"/>
    <s v="."/>
    <s v="."/>
    <s v="."/>
    <s v="."/>
  </r>
  <r>
    <s v="0-1"/>
    <s v="M"/>
    <x v="1"/>
    <s v="LINDANE"/>
    <s v="."/>
    <n v="0"/>
    <s v="."/>
    <n v="4640"/>
    <s v="."/>
    <s v="."/>
    <s v="."/>
    <s v="."/>
  </r>
  <r>
    <s v="0-1"/>
    <s v="M"/>
    <x v="2"/>
    <s v="LINDANE"/>
    <s v="."/>
    <n v="0"/>
    <s v="."/>
    <n v="4778"/>
    <s v="."/>
    <s v="."/>
    <s v="."/>
    <s v="."/>
  </r>
  <r>
    <s v="2-4"/>
    <s v="F"/>
    <x v="7"/>
    <s v="LINDANE"/>
    <n v="158"/>
    <n v="94"/>
    <n v="824"/>
    <n v="9457"/>
    <n v="9.9"/>
    <n v="16.7"/>
    <n v="5.2"/>
    <n v="8.8000000000000007"/>
  </r>
  <r>
    <s v="2-4"/>
    <s v="F"/>
    <x v="8"/>
    <s v="LINDANE"/>
    <n v="130"/>
    <n v="88"/>
    <n v="1749"/>
    <n v="9125"/>
    <n v="9.6"/>
    <n v="14.2"/>
    <n v="13.5"/>
    <n v="19.899999999999999"/>
  </r>
  <r>
    <s v="2-4"/>
    <s v="F"/>
    <x v="9"/>
    <s v="LINDANE"/>
    <n v="29"/>
    <n v="14"/>
    <n v="641"/>
    <n v="9714"/>
    <n v="1.4"/>
    <n v="3"/>
    <n v="22.1"/>
    <n v="45.8"/>
  </r>
  <r>
    <s v="2-4"/>
    <s v="F"/>
    <x v="10"/>
    <s v="LINDANE"/>
    <n v="14"/>
    <n v="8"/>
    <n v="111"/>
    <n v="9414"/>
    <n v="0.8"/>
    <n v="1.5"/>
    <n v="7.9"/>
    <n v="13.9"/>
  </r>
  <r>
    <s v="2-4"/>
    <s v="F"/>
    <x v="3"/>
    <s v="LINDANE"/>
    <n v="4"/>
    <n v="3"/>
    <n v="19"/>
    <n v="7710"/>
    <n v="0.4"/>
    <n v="0.5"/>
    <n v="4.8"/>
    <n v="6.3"/>
  </r>
  <r>
    <s v="2-4"/>
    <s v="F"/>
    <x v="4"/>
    <s v="LINDANE"/>
    <s v="."/>
    <n v="0"/>
    <s v="."/>
    <n v="7599"/>
    <s v="."/>
    <s v="."/>
    <s v="."/>
    <s v="."/>
  </r>
  <r>
    <s v="2-4"/>
    <s v="F"/>
    <x v="5"/>
    <s v="LINDANE"/>
    <s v="."/>
    <n v="0"/>
    <s v="."/>
    <n v="7122"/>
    <s v="."/>
    <s v="."/>
    <s v="."/>
    <s v="."/>
  </r>
  <r>
    <s v="2-4"/>
    <s v="F"/>
    <x v="0"/>
    <s v="LINDANE"/>
    <s v="."/>
    <n v="0"/>
    <s v="."/>
    <n v="6909"/>
    <s v="."/>
    <s v="."/>
    <s v="."/>
    <s v="."/>
  </r>
  <r>
    <s v="2-4"/>
    <s v="F"/>
    <x v="1"/>
    <s v="LINDANE"/>
    <s v="."/>
    <n v="0"/>
    <s v="."/>
    <n v="6856"/>
    <s v="."/>
    <s v="."/>
    <s v="."/>
    <s v="."/>
  </r>
  <r>
    <s v="2-4"/>
    <s v="F"/>
    <x v="2"/>
    <s v="LINDANE"/>
    <s v="."/>
    <n v="0"/>
    <s v="."/>
    <n v="7102"/>
    <s v="."/>
    <s v="."/>
    <s v="."/>
    <s v="."/>
  </r>
  <r>
    <s v="2-4"/>
    <s v="M"/>
    <x v="7"/>
    <s v="LINDANE"/>
    <n v="109"/>
    <n v="60"/>
    <n v="584"/>
    <n v="9823"/>
    <n v="6.1"/>
    <n v="11.1"/>
    <n v="5.4"/>
    <n v="9.6999999999999993"/>
  </r>
  <r>
    <s v="2-4"/>
    <s v="M"/>
    <x v="8"/>
    <s v="LINDANE"/>
    <n v="47"/>
    <n v="34"/>
    <n v="594"/>
    <n v="9441"/>
    <n v="3.6"/>
    <n v="5"/>
    <n v="12.6"/>
    <n v="17.5"/>
  </r>
  <r>
    <s v="2-4"/>
    <s v="M"/>
    <x v="9"/>
    <s v="LINDANE"/>
    <n v="14"/>
    <n v="10"/>
    <n v="201"/>
    <n v="10095"/>
    <n v="1"/>
    <n v="1.4"/>
    <n v="14.4"/>
    <n v="20.100000000000001"/>
  </r>
  <r>
    <s v="2-4"/>
    <s v="M"/>
    <x v="10"/>
    <s v="LINDANE"/>
    <n v="2"/>
    <n v="1"/>
    <n v="4"/>
    <n v="9801"/>
    <n v="0.1"/>
    <n v="0.2"/>
    <n v="2"/>
    <n v="4"/>
  </r>
  <r>
    <s v="2-4"/>
    <s v="M"/>
    <x v="3"/>
    <s v="LINDANE"/>
    <s v="."/>
    <n v="0"/>
    <s v="."/>
    <n v="8097"/>
    <s v="."/>
    <s v="."/>
    <s v="."/>
    <s v="."/>
  </r>
  <r>
    <s v="2-4"/>
    <s v="M"/>
    <x v="4"/>
    <s v="LINDANE"/>
    <n v="2"/>
    <n v="2"/>
    <n v="8"/>
    <n v="7837"/>
    <n v="0.3"/>
    <n v="0.3"/>
    <n v="4"/>
    <n v="4"/>
  </r>
  <r>
    <s v="2-4"/>
    <s v="M"/>
    <x v="5"/>
    <s v="LINDANE"/>
    <s v="."/>
    <n v="0"/>
    <s v="."/>
    <n v="7503"/>
    <s v="."/>
    <s v="."/>
    <s v="."/>
    <s v="."/>
  </r>
  <r>
    <s v="2-4"/>
    <s v="M"/>
    <x v="0"/>
    <s v="LINDANE"/>
    <s v="."/>
    <n v="0"/>
    <s v="."/>
    <n v="7240"/>
    <s v="."/>
    <s v="."/>
    <s v="."/>
    <s v="."/>
  </r>
  <r>
    <s v="2-4"/>
    <s v="M"/>
    <x v="1"/>
    <s v="LINDANE"/>
    <s v="."/>
    <n v="0"/>
    <s v="."/>
    <n v="7156"/>
    <s v="."/>
    <s v="."/>
    <s v="."/>
    <s v="."/>
  </r>
  <r>
    <s v="2-4"/>
    <s v="M"/>
    <x v="2"/>
    <s v="LINDANE"/>
    <s v="."/>
    <n v="0"/>
    <s v="."/>
    <n v="7535"/>
    <s v="."/>
    <s v="."/>
    <s v="."/>
    <s v="."/>
  </r>
  <r>
    <s v="5-9"/>
    <s v="F"/>
    <x v="7"/>
    <s v="LINDANE"/>
    <n v="415"/>
    <n v="259"/>
    <n v="2684"/>
    <n v="17752"/>
    <n v="14.6"/>
    <n v="23.4"/>
    <n v="6.5"/>
    <n v="10.4"/>
  </r>
  <r>
    <s v="5-9"/>
    <s v="F"/>
    <x v="8"/>
    <s v="LINDANE"/>
    <n v="270"/>
    <n v="175"/>
    <n v="2868"/>
    <n v="17253"/>
    <n v="10.1"/>
    <n v="15.6"/>
    <n v="10.6"/>
    <n v="16.399999999999999"/>
  </r>
  <r>
    <s v="5-9"/>
    <s v="F"/>
    <x v="9"/>
    <s v="LINDANE"/>
    <n v="87"/>
    <n v="42"/>
    <n v="1399"/>
    <n v="18237"/>
    <n v="2.2999999999999998"/>
    <n v="4.8"/>
    <n v="16.100000000000001"/>
    <n v="33.299999999999997"/>
  </r>
  <r>
    <s v="5-9"/>
    <s v="F"/>
    <x v="10"/>
    <s v="LINDANE"/>
    <n v="24"/>
    <n v="17"/>
    <n v="201"/>
    <n v="17563"/>
    <n v="1"/>
    <n v="1.4"/>
    <n v="8.4"/>
    <n v="11.8"/>
  </r>
  <r>
    <s v="5-9"/>
    <s v="F"/>
    <x v="3"/>
    <s v="LINDANE"/>
    <n v="19"/>
    <n v="13"/>
    <n v="62"/>
    <n v="14920"/>
    <n v="0.9"/>
    <n v="1.3"/>
    <n v="3.3"/>
    <n v="4.8"/>
  </r>
  <r>
    <s v="5-9"/>
    <s v="F"/>
    <x v="4"/>
    <s v="LINDANE"/>
    <n v="5"/>
    <n v="5"/>
    <n v="32"/>
    <n v="14605"/>
    <n v="0.3"/>
    <n v="0.3"/>
    <n v="6.4"/>
    <n v="6.4"/>
  </r>
  <r>
    <s v="5-9"/>
    <s v="F"/>
    <x v="5"/>
    <s v="LINDANE"/>
    <n v="8"/>
    <n v="5"/>
    <n v="20"/>
    <n v="13978"/>
    <n v="0.4"/>
    <n v="0.6"/>
    <n v="2.5"/>
    <n v="4"/>
  </r>
  <r>
    <s v="5-9"/>
    <s v="F"/>
    <x v="0"/>
    <s v="LINDANE"/>
    <s v="."/>
    <n v="0"/>
    <s v="."/>
    <n v="13361"/>
    <s v="."/>
    <s v="."/>
    <s v="."/>
    <s v="."/>
  </r>
  <r>
    <s v="5-9"/>
    <s v="F"/>
    <x v="1"/>
    <s v="LINDANE"/>
    <n v="5"/>
    <n v="3"/>
    <n v="5"/>
    <n v="12980"/>
    <n v="0.2"/>
    <n v="0.4"/>
    <n v="1"/>
    <n v="1.7"/>
  </r>
  <r>
    <s v="5-9"/>
    <s v="F"/>
    <x v="2"/>
    <s v="LINDANE"/>
    <n v="4"/>
    <n v="2"/>
    <n v="4"/>
    <n v="13071"/>
    <n v="0.2"/>
    <n v="0.3"/>
    <n v="1"/>
    <n v="2"/>
  </r>
  <r>
    <s v="5-9"/>
    <s v="M"/>
    <x v="7"/>
    <s v="LINDANE"/>
    <n v="209"/>
    <n v="131"/>
    <n v="1272"/>
    <n v="18870"/>
    <n v="6.9"/>
    <n v="11.1"/>
    <n v="6.1"/>
    <n v="9.6999999999999993"/>
  </r>
  <r>
    <s v="5-9"/>
    <s v="M"/>
    <x v="8"/>
    <s v="LINDANE"/>
    <n v="151"/>
    <n v="106"/>
    <n v="2131"/>
    <n v="18137"/>
    <n v="5.8"/>
    <n v="8.3000000000000007"/>
    <n v="14.1"/>
    <n v="20.100000000000001"/>
  </r>
  <r>
    <s v="5-9"/>
    <s v="M"/>
    <x v="9"/>
    <s v="LINDANE"/>
    <n v="34"/>
    <n v="20"/>
    <n v="595"/>
    <n v="19297"/>
    <n v="1"/>
    <n v="1.8"/>
    <n v="17.5"/>
    <n v="29.8"/>
  </r>
  <r>
    <s v="5-9"/>
    <s v="M"/>
    <x v="10"/>
    <s v="LINDANE"/>
    <n v="6"/>
    <n v="3"/>
    <n v="20"/>
    <n v="18631"/>
    <n v="0.2"/>
    <n v="0.3"/>
    <n v="3.3"/>
    <n v="6.7"/>
  </r>
  <r>
    <s v="5-9"/>
    <s v="M"/>
    <x v="3"/>
    <s v="LINDANE"/>
    <n v="1"/>
    <n v="1"/>
    <n v="10"/>
    <n v="15707"/>
    <n v="0.1"/>
    <n v="0.1"/>
    <n v="10"/>
    <n v="10"/>
  </r>
  <r>
    <s v="5-9"/>
    <s v="M"/>
    <x v="4"/>
    <s v="LINDANE"/>
    <n v="1"/>
    <n v="1"/>
    <n v="1"/>
    <n v="15426"/>
    <n v="0.1"/>
    <n v="0.1"/>
    <n v="1"/>
    <n v="1"/>
  </r>
  <r>
    <s v="5-9"/>
    <s v="M"/>
    <x v="5"/>
    <s v="LINDANE"/>
    <s v="."/>
    <n v="0"/>
    <s v="."/>
    <n v="14741"/>
    <s v="."/>
    <s v="."/>
    <s v="."/>
    <s v="."/>
  </r>
  <r>
    <s v="5-9"/>
    <s v="M"/>
    <x v="0"/>
    <s v="LINDANE"/>
    <n v="3"/>
    <n v="2"/>
    <n v="65"/>
    <n v="13971"/>
    <n v="0.1"/>
    <n v="0.2"/>
    <n v="21.7"/>
    <n v="32.5"/>
  </r>
  <r>
    <s v="5-9"/>
    <s v="M"/>
    <x v="1"/>
    <s v="LINDANE"/>
    <s v="."/>
    <n v="0"/>
    <s v="."/>
    <n v="13606"/>
    <s v="."/>
    <s v="."/>
    <s v="."/>
    <s v="."/>
  </r>
  <r>
    <s v="5-9"/>
    <s v="M"/>
    <x v="2"/>
    <s v="LINDANE"/>
    <s v="."/>
    <n v="0"/>
    <s v="."/>
    <n v="13669"/>
    <s v="."/>
    <s v="."/>
    <s v="."/>
    <s v="."/>
  </r>
  <r>
    <s v="10-14"/>
    <s v="F"/>
    <x v="7"/>
    <s v="LINDANE"/>
    <n v="462"/>
    <n v="242"/>
    <n v="2727"/>
    <n v="20347"/>
    <n v="11.9"/>
    <n v="22.7"/>
    <n v="5.9"/>
    <n v="11.3"/>
  </r>
  <r>
    <s v="10-14"/>
    <s v="F"/>
    <x v="8"/>
    <s v="LINDANE"/>
    <n v="239"/>
    <n v="163"/>
    <n v="2486"/>
    <n v="20326"/>
    <n v="8"/>
    <n v="11.8"/>
    <n v="10.4"/>
    <n v="15.3"/>
  </r>
  <r>
    <s v="10-14"/>
    <s v="F"/>
    <x v="9"/>
    <s v="LINDANE"/>
    <n v="51"/>
    <n v="30"/>
    <n v="777"/>
    <n v="22092"/>
    <n v="1.4"/>
    <n v="2.2999999999999998"/>
    <n v="15.2"/>
    <n v="25.9"/>
  </r>
  <r>
    <s v="10-14"/>
    <s v="F"/>
    <x v="10"/>
    <s v="LINDANE"/>
    <n v="20"/>
    <n v="15"/>
    <n v="94"/>
    <n v="21411"/>
    <n v="0.7"/>
    <n v="0.9"/>
    <n v="4.7"/>
    <n v="6.3"/>
  </r>
  <r>
    <s v="10-14"/>
    <s v="F"/>
    <x v="3"/>
    <s v="LINDANE"/>
    <n v="2"/>
    <n v="2"/>
    <n v="8"/>
    <n v="18366"/>
    <n v="0.1"/>
    <n v="0.1"/>
    <n v="4"/>
    <n v="4"/>
  </r>
  <r>
    <s v="10-14"/>
    <s v="F"/>
    <x v="4"/>
    <s v="LINDANE"/>
    <n v="9"/>
    <n v="6"/>
    <n v="29"/>
    <n v="18029"/>
    <n v="0.3"/>
    <n v="0.5"/>
    <n v="3.2"/>
    <n v="4.8"/>
  </r>
  <r>
    <s v="10-14"/>
    <s v="F"/>
    <x v="5"/>
    <s v="LINDANE"/>
    <n v="10"/>
    <n v="4"/>
    <n v="148"/>
    <n v="17191"/>
    <n v="0.2"/>
    <n v="0.6"/>
    <n v="14.8"/>
    <n v="37"/>
  </r>
  <r>
    <s v="10-14"/>
    <s v="F"/>
    <x v="0"/>
    <s v="LINDANE"/>
    <n v="2"/>
    <n v="2"/>
    <n v="8"/>
    <n v="16262"/>
    <n v="0.1"/>
    <n v="0.1"/>
    <n v="4"/>
    <n v="4"/>
  </r>
  <r>
    <s v="10-14"/>
    <s v="F"/>
    <x v="1"/>
    <s v="LINDANE"/>
    <s v="."/>
    <n v="0"/>
    <s v="."/>
    <n v="15695"/>
    <s v="."/>
    <s v="."/>
    <s v="."/>
    <s v="."/>
  </r>
  <r>
    <s v="10-14"/>
    <s v="F"/>
    <x v="2"/>
    <s v="LINDANE"/>
    <n v="1"/>
    <n v="1"/>
    <n v="1"/>
    <n v="15553"/>
    <n v="0.1"/>
    <n v="0.1"/>
    <n v="1"/>
    <n v="1"/>
  </r>
  <r>
    <s v="10-14"/>
    <s v="M"/>
    <x v="7"/>
    <s v="LINDANE"/>
    <n v="215"/>
    <n v="130"/>
    <n v="1112"/>
    <n v="20803"/>
    <n v="6.2"/>
    <n v="10.3"/>
    <n v="5.2"/>
    <n v="8.6"/>
  </r>
  <r>
    <s v="10-14"/>
    <s v="M"/>
    <x v="8"/>
    <s v="LINDANE"/>
    <n v="147"/>
    <n v="94"/>
    <n v="1568"/>
    <n v="20826"/>
    <n v="4.5"/>
    <n v="7.1"/>
    <n v="10.7"/>
    <n v="16.7"/>
  </r>
  <r>
    <s v="10-14"/>
    <s v="M"/>
    <x v="9"/>
    <s v="LINDANE"/>
    <n v="28"/>
    <n v="14"/>
    <n v="470"/>
    <n v="22750"/>
    <n v="0.6"/>
    <n v="1.2"/>
    <n v="16.8"/>
    <n v="33.6"/>
  </r>
  <r>
    <s v="10-14"/>
    <s v="M"/>
    <x v="10"/>
    <s v="LINDANE"/>
    <n v="11"/>
    <n v="6"/>
    <n v="31"/>
    <n v="22239"/>
    <n v="0.3"/>
    <n v="0.5"/>
    <n v="2.8"/>
    <n v="5.2"/>
  </r>
  <r>
    <s v="10-14"/>
    <s v="M"/>
    <x v="3"/>
    <s v="LINDANE"/>
    <n v="1"/>
    <n v="1"/>
    <n v="7"/>
    <n v="19225"/>
    <n v="0.1"/>
    <n v="0.1"/>
    <n v="7"/>
    <n v="7"/>
  </r>
  <r>
    <s v="10-14"/>
    <s v="M"/>
    <x v="4"/>
    <s v="LINDANE"/>
    <n v="4"/>
    <n v="3"/>
    <n v="58"/>
    <n v="18896"/>
    <n v="0.2"/>
    <n v="0.2"/>
    <n v="14.5"/>
    <n v="19.3"/>
  </r>
  <r>
    <s v="10-14"/>
    <s v="M"/>
    <x v="5"/>
    <s v="LINDANE"/>
    <s v="."/>
    <n v="0"/>
    <s v="."/>
    <n v="17698"/>
    <s v="."/>
    <s v="."/>
    <s v="."/>
    <s v="."/>
  </r>
  <r>
    <s v="10-14"/>
    <s v="M"/>
    <x v="0"/>
    <s v="LINDANE"/>
    <s v="."/>
    <n v="0"/>
    <s v="."/>
    <n v="16848"/>
    <s v="."/>
    <s v="."/>
    <s v="."/>
    <s v="."/>
  </r>
  <r>
    <s v="10-14"/>
    <s v="M"/>
    <x v="1"/>
    <s v="LINDANE"/>
    <n v="3"/>
    <n v="1"/>
    <n v="3"/>
    <n v="16212"/>
    <n v="0.1"/>
    <n v="0.2"/>
    <n v="1"/>
    <n v="3"/>
  </r>
  <r>
    <s v="10-14"/>
    <s v="M"/>
    <x v="2"/>
    <s v="LINDANE"/>
    <s v="."/>
    <n v="0"/>
    <s v="."/>
    <n v="16022"/>
    <s v="."/>
    <s v="."/>
    <s v="."/>
    <s v="."/>
  </r>
  <r>
    <s v="15-18"/>
    <s v="F"/>
    <x v="7"/>
    <s v="LINDANE"/>
    <n v="239"/>
    <n v="139"/>
    <n v="1494"/>
    <n v="17519"/>
    <n v="7.9"/>
    <n v="13.6"/>
    <n v="6.3"/>
    <n v="10.7"/>
  </r>
  <r>
    <s v="15-18"/>
    <s v="F"/>
    <x v="8"/>
    <s v="LINDANE"/>
    <n v="182"/>
    <n v="116"/>
    <n v="1852"/>
    <n v="17581"/>
    <n v="6.6"/>
    <n v="10.4"/>
    <n v="10.199999999999999"/>
    <n v="16"/>
  </r>
  <r>
    <s v="15-18"/>
    <s v="F"/>
    <x v="9"/>
    <s v="LINDANE"/>
    <n v="53"/>
    <n v="22"/>
    <n v="964"/>
    <n v="18955"/>
    <n v="1.2"/>
    <n v="2.8"/>
    <n v="18.2"/>
    <n v="43.8"/>
  </r>
  <r>
    <s v="15-18"/>
    <s v="F"/>
    <x v="10"/>
    <s v="LINDANE"/>
    <n v="14"/>
    <n v="11"/>
    <n v="80"/>
    <n v="18678"/>
    <n v="0.6"/>
    <n v="0.7"/>
    <n v="5.7"/>
    <n v="7.3"/>
  </r>
  <r>
    <s v="15-18"/>
    <s v="F"/>
    <x v="3"/>
    <s v="LINDANE"/>
    <n v="2"/>
    <n v="1"/>
    <n v="2"/>
    <n v="16503"/>
    <n v="0.1"/>
    <n v="0.1"/>
    <n v="1"/>
    <n v="2"/>
  </r>
  <r>
    <s v="15-18"/>
    <s v="F"/>
    <x v="4"/>
    <s v="LINDANE"/>
    <n v="2"/>
    <n v="2"/>
    <n v="8"/>
    <n v="16451"/>
    <n v="0.1"/>
    <n v="0.1"/>
    <n v="4"/>
    <n v="4"/>
  </r>
  <r>
    <s v="15-18"/>
    <s v="F"/>
    <x v="5"/>
    <s v="LINDANE"/>
    <n v="1"/>
    <n v="1"/>
    <n v="4"/>
    <n v="16265"/>
    <n v="0.1"/>
    <n v="0.1"/>
    <n v="4"/>
    <n v="4"/>
  </r>
  <r>
    <s v="15-18"/>
    <s v="F"/>
    <x v="0"/>
    <s v="LINDANE"/>
    <s v="."/>
    <n v="0"/>
    <s v="."/>
    <n v="15992"/>
    <s v="."/>
    <s v="."/>
    <s v="."/>
    <s v="."/>
  </r>
  <r>
    <s v="15-18"/>
    <s v="F"/>
    <x v="1"/>
    <s v="LINDANE"/>
    <n v="1"/>
    <n v="1"/>
    <n v="1"/>
    <n v="14796"/>
    <n v="0.1"/>
    <n v="0.1"/>
    <n v="1"/>
    <n v="1"/>
  </r>
  <r>
    <s v="15-18"/>
    <s v="F"/>
    <x v="2"/>
    <s v="LINDANE"/>
    <n v="2"/>
    <n v="2"/>
    <n v="31"/>
    <n v="14604"/>
    <n v="0.1"/>
    <n v="0.1"/>
    <n v="15.5"/>
    <n v="15.5"/>
  </r>
  <r>
    <s v="15-18"/>
    <s v="M"/>
    <x v="7"/>
    <s v="LINDANE"/>
    <n v="160"/>
    <n v="102"/>
    <n v="915"/>
    <n v="18127"/>
    <n v="5.6"/>
    <n v="8.8000000000000007"/>
    <n v="5.7"/>
    <n v="9"/>
  </r>
  <r>
    <s v="15-18"/>
    <s v="M"/>
    <x v="8"/>
    <s v="LINDANE"/>
    <n v="129"/>
    <n v="82"/>
    <n v="1235"/>
    <n v="18261"/>
    <n v="4.5"/>
    <n v="7.1"/>
    <n v="9.6"/>
    <n v="15.1"/>
  </r>
  <r>
    <s v="15-18"/>
    <s v="M"/>
    <x v="9"/>
    <s v="LINDANE"/>
    <n v="26"/>
    <n v="13"/>
    <n v="530"/>
    <n v="19642"/>
    <n v="0.7"/>
    <n v="1.3"/>
    <n v="20.399999999999999"/>
    <n v="40.799999999999997"/>
  </r>
  <r>
    <s v="15-18"/>
    <s v="M"/>
    <x v="10"/>
    <s v="LINDANE"/>
    <n v="10"/>
    <n v="7"/>
    <n v="45"/>
    <n v="19131"/>
    <n v="0.4"/>
    <n v="0.5"/>
    <n v="4.5"/>
    <n v="6.4"/>
  </r>
  <r>
    <s v="15-18"/>
    <s v="M"/>
    <x v="3"/>
    <s v="LINDANE"/>
    <n v="2"/>
    <n v="2"/>
    <n v="44"/>
    <n v="16919"/>
    <n v="0.1"/>
    <n v="0.1"/>
    <n v="22"/>
    <n v="22"/>
  </r>
  <r>
    <s v="15-18"/>
    <s v="M"/>
    <x v="4"/>
    <s v="LINDANE"/>
    <s v="."/>
    <n v="0"/>
    <s v="."/>
    <n v="16755"/>
    <s v="."/>
    <s v="."/>
    <s v="."/>
    <s v="."/>
  </r>
  <r>
    <s v="15-18"/>
    <s v="M"/>
    <x v="5"/>
    <s v="LINDANE"/>
    <n v="1"/>
    <n v="1"/>
    <n v="2"/>
    <n v="16903"/>
    <n v="0.1"/>
    <n v="0.1"/>
    <n v="2"/>
    <n v="2"/>
  </r>
  <r>
    <s v="15-18"/>
    <s v="M"/>
    <x v="0"/>
    <s v="LINDANE"/>
    <s v="."/>
    <n v="0"/>
    <s v="."/>
    <n v="16655"/>
    <s v="."/>
    <s v="."/>
    <s v="."/>
    <s v="."/>
  </r>
  <r>
    <s v="15-18"/>
    <s v="M"/>
    <x v="1"/>
    <s v="LINDANE"/>
    <s v="."/>
    <n v="0"/>
    <s v="."/>
    <n v="15452"/>
    <s v="."/>
    <s v="."/>
    <s v="."/>
    <s v="."/>
  </r>
  <r>
    <s v="15-18"/>
    <s v="M"/>
    <x v="2"/>
    <s v="LINDANE"/>
    <n v="2"/>
    <n v="1"/>
    <n v="2"/>
    <n v="15254"/>
    <n v="0.1"/>
    <n v="0.1"/>
    <n v="1"/>
    <n v="2"/>
  </r>
  <r>
    <s v="19-21"/>
    <s v="F"/>
    <x v="7"/>
    <s v="LINDANE"/>
    <n v="108"/>
    <n v="71"/>
    <n v="874"/>
    <n v="11167"/>
    <n v="6.4"/>
    <n v="9.6999999999999993"/>
    <n v="8.1"/>
    <n v="12.3"/>
  </r>
  <r>
    <s v="19-21"/>
    <s v="F"/>
    <x v="8"/>
    <s v="LINDANE"/>
    <n v="96"/>
    <n v="58"/>
    <n v="973"/>
    <n v="11322"/>
    <n v="5.0999999999999996"/>
    <n v="8.5"/>
    <n v="10.1"/>
    <n v="16.8"/>
  </r>
  <r>
    <s v="19-21"/>
    <s v="F"/>
    <x v="9"/>
    <s v="LINDANE"/>
    <n v="26"/>
    <n v="13"/>
    <n v="423"/>
    <n v="12240"/>
    <n v="1.1000000000000001"/>
    <n v="2.1"/>
    <n v="16.3"/>
    <n v="32.5"/>
  </r>
  <r>
    <s v="19-21"/>
    <s v="F"/>
    <x v="10"/>
    <s v="LINDANE"/>
    <n v="9"/>
    <n v="2"/>
    <n v="27"/>
    <n v="11820"/>
    <n v="0.2"/>
    <n v="0.8"/>
    <n v="3"/>
    <n v="13.5"/>
  </r>
  <r>
    <s v="19-21"/>
    <s v="F"/>
    <x v="3"/>
    <s v="LINDANE"/>
    <n v="5"/>
    <n v="2"/>
    <n v="29"/>
    <n v="10685"/>
    <n v="0.2"/>
    <n v="0.5"/>
    <n v="5.8"/>
    <n v="14.5"/>
  </r>
  <r>
    <s v="19-21"/>
    <s v="F"/>
    <x v="4"/>
    <s v="LINDANE"/>
    <n v="4"/>
    <n v="2"/>
    <n v="4"/>
    <n v="10781"/>
    <n v="0.2"/>
    <n v="0.4"/>
    <n v="1"/>
    <n v="2"/>
  </r>
  <r>
    <s v="19-21"/>
    <s v="F"/>
    <x v="5"/>
    <s v="LINDANE"/>
    <s v="."/>
    <n v="0"/>
    <s v="."/>
    <n v="10874"/>
    <s v="."/>
    <s v="."/>
    <s v="."/>
    <s v="."/>
  </r>
  <r>
    <s v="19-21"/>
    <s v="F"/>
    <x v="0"/>
    <s v="LINDANE"/>
    <s v="."/>
    <n v="0"/>
    <s v="."/>
    <n v="10953"/>
    <s v="."/>
    <s v="."/>
    <s v="."/>
    <s v="."/>
  </r>
  <r>
    <s v="19-21"/>
    <s v="F"/>
    <x v="1"/>
    <s v="LINDANE"/>
    <s v="."/>
    <n v="0"/>
    <s v="."/>
    <n v="9899"/>
    <s v="."/>
    <s v="."/>
    <s v="."/>
    <s v="."/>
  </r>
  <r>
    <s v="19-21"/>
    <s v="F"/>
    <x v="2"/>
    <s v="LINDANE"/>
    <n v="1"/>
    <n v="1"/>
    <n v="1"/>
    <n v="10030"/>
    <n v="0.1"/>
    <n v="0.1"/>
    <n v="1"/>
    <n v="1"/>
  </r>
  <r>
    <s v="19-21"/>
    <s v="M"/>
    <x v="7"/>
    <s v="LINDANE"/>
    <n v="85"/>
    <n v="41"/>
    <n v="657"/>
    <n v="10420"/>
    <n v="3.9"/>
    <n v="8.1999999999999993"/>
    <n v="7.7"/>
    <n v="16"/>
  </r>
  <r>
    <s v="19-21"/>
    <s v="M"/>
    <x v="8"/>
    <s v="LINDANE"/>
    <n v="57"/>
    <n v="36"/>
    <n v="527"/>
    <n v="10573"/>
    <n v="3.4"/>
    <n v="5.4"/>
    <n v="9.1999999999999993"/>
    <n v="14.6"/>
  </r>
  <r>
    <s v="19-21"/>
    <s v="M"/>
    <x v="9"/>
    <s v="LINDANE"/>
    <n v="8"/>
    <n v="4"/>
    <n v="69"/>
    <n v="11504"/>
    <n v="0.3"/>
    <n v="0.7"/>
    <n v="8.6"/>
    <n v="17.2"/>
  </r>
  <r>
    <s v="19-21"/>
    <s v="M"/>
    <x v="10"/>
    <s v="LINDANE"/>
    <n v="6"/>
    <n v="4"/>
    <n v="6"/>
    <n v="11102"/>
    <n v="0.4"/>
    <n v="0.5"/>
    <n v="1"/>
    <n v="1.5"/>
  </r>
  <r>
    <s v="19-21"/>
    <s v="M"/>
    <x v="3"/>
    <s v="LINDANE"/>
    <n v="5"/>
    <n v="3"/>
    <n v="38"/>
    <n v="10390"/>
    <n v="0.3"/>
    <n v="0.5"/>
    <n v="7.6"/>
    <n v="12.7"/>
  </r>
  <r>
    <s v="19-21"/>
    <s v="M"/>
    <x v="4"/>
    <s v="LINDANE"/>
    <s v="."/>
    <n v="0"/>
    <s v="."/>
    <n v="10249"/>
    <s v="."/>
    <s v="."/>
    <s v="."/>
    <s v="."/>
  </r>
  <r>
    <s v="19-21"/>
    <s v="M"/>
    <x v="5"/>
    <s v="LINDANE"/>
    <s v="."/>
    <n v="0"/>
    <s v="."/>
    <n v="10179"/>
    <s v="."/>
    <s v="."/>
    <s v="."/>
    <s v="."/>
  </r>
  <r>
    <s v="19-21"/>
    <s v="M"/>
    <x v="0"/>
    <s v="LINDANE"/>
    <n v="3"/>
    <n v="2"/>
    <n v="7"/>
    <n v="10084"/>
    <n v="0.2"/>
    <n v="0.3"/>
    <n v="2.2999999999999998"/>
    <n v="3.5"/>
  </r>
  <r>
    <s v="19-21"/>
    <s v="M"/>
    <x v="1"/>
    <s v="LINDANE"/>
    <s v="."/>
    <n v="0"/>
    <s v="."/>
    <n v="9226"/>
    <s v="."/>
    <s v="."/>
    <s v="."/>
    <s v="."/>
  </r>
  <r>
    <s v="19-21"/>
    <s v="M"/>
    <x v="2"/>
    <s v="LINDANE"/>
    <n v="1"/>
    <n v="1"/>
    <n v="1"/>
    <n v="9300"/>
    <n v="0.1"/>
    <n v="0.1"/>
    <n v="1"/>
    <n v="1"/>
  </r>
  <r>
    <s v="19-21"/>
    <s v="U"/>
    <x v="7"/>
    <s v="LINDANE"/>
    <s v="."/>
    <n v="0"/>
    <s v="."/>
    <n v="1"/>
    <s v="."/>
    <s v="."/>
    <s v="."/>
    <s v="."/>
  </r>
  <r>
    <s v="22-44"/>
    <s v="F"/>
    <x v="7"/>
    <s v="LINDANE"/>
    <n v="656"/>
    <n v="369"/>
    <n v="4296"/>
    <n v="86469"/>
    <n v="4.3"/>
    <n v="7.6"/>
    <n v="6.5"/>
    <n v="11.6"/>
  </r>
  <r>
    <s v="22-44"/>
    <s v="F"/>
    <x v="8"/>
    <s v="LINDANE"/>
    <n v="472"/>
    <n v="316"/>
    <n v="4733"/>
    <n v="86800"/>
    <n v="3.6"/>
    <n v="5.4"/>
    <n v="10"/>
    <n v="15"/>
  </r>
  <r>
    <s v="22-44"/>
    <s v="F"/>
    <x v="9"/>
    <s v="LINDANE"/>
    <n v="118"/>
    <n v="59"/>
    <n v="2191"/>
    <n v="92275"/>
    <n v="0.6"/>
    <n v="1.3"/>
    <n v="18.600000000000001"/>
    <n v="37.1"/>
  </r>
  <r>
    <s v="22-44"/>
    <s v="F"/>
    <x v="10"/>
    <s v="LINDANE"/>
    <n v="52"/>
    <n v="31"/>
    <n v="421"/>
    <n v="87988"/>
    <n v="0.4"/>
    <n v="0.6"/>
    <n v="8.1"/>
    <n v="13.6"/>
  </r>
  <r>
    <s v="22-44"/>
    <s v="F"/>
    <x v="3"/>
    <s v="LINDANE"/>
    <n v="14"/>
    <n v="9"/>
    <n v="41"/>
    <n v="80151"/>
    <n v="0.1"/>
    <n v="0.2"/>
    <n v="2.9"/>
    <n v="4.5999999999999996"/>
  </r>
  <r>
    <s v="22-44"/>
    <s v="F"/>
    <x v="4"/>
    <s v="LINDANE"/>
    <n v="21"/>
    <n v="9"/>
    <n v="176"/>
    <n v="80373"/>
    <n v="0.1"/>
    <n v="0.3"/>
    <n v="8.4"/>
    <n v="19.600000000000001"/>
  </r>
  <r>
    <s v="22-44"/>
    <s v="F"/>
    <x v="5"/>
    <s v="LINDANE"/>
    <n v="2"/>
    <n v="2"/>
    <n v="3"/>
    <n v="77090"/>
    <n v="0"/>
    <n v="0"/>
    <n v="1.5"/>
    <n v="1.5"/>
  </r>
  <r>
    <s v="22-44"/>
    <s v="F"/>
    <x v="0"/>
    <s v="LINDANE"/>
    <n v="2"/>
    <n v="2"/>
    <n v="8"/>
    <n v="75649"/>
    <n v="0"/>
    <n v="0"/>
    <n v="4"/>
    <n v="4"/>
  </r>
  <r>
    <s v="22-44"/>
    <s v="F"/>
    <x v="1"/>
    <s v="LINDANE"/>
    <n v="5"/>
    <n v="3"/>
    <n v="52"/>
    <n v="74365"/>
    <n v="0"/>
    <n v="0.1"/>
    <n v="10.4"/>
    <n v="17.3"/>
  </r>
  <r>
    <s v="22-44"/>
    <s v="F"/>
    <x v="2"/>
    <s v="LINDANE"/>
    <s v="."/>
    <n v="0"/>
    <s v="."/>
    <n v="76885"/>
    <s v="."/>
    <s v="."/>
    <s v="."/>
    <s v="."/>
  </r>
  <r>
    <s v="22-44"/>
    <s v="M"/>
    <x v="7"/>
    <s v="LINDANE"/>
    <n v="316"/>
    <n v="185"/>
    <n v="1959"/>
    <n v="67846"/>
    <n v="2.7"/>
    <n v="4.7"/>
    <n v="6.2"/>
    <n v="10.6"/>
  </r>
  <r>
    <s v="22-44"/>
    <s v="M"/>
    <x v="8"/>
    <s v="LINDANE"/>
    <n v="228"/>
    <n v="163"/>
    <n v="1938"/>
    <n v="68209"/>
    <n v="2.4"/>
    <n v="3.3"/>
    <n v="8.5"/>
    <n v="11.9"/>
  </r>
  <r>
    <s v="22-44"/>
    <s v="M"/>
    <x v="9"/>
    <s v="LINDANE"/>
    <n v="41"/>
    <n v="24"/>
    <n v="457"/>
    <n v="72395"/>
    <n v="0.3"/>
    <n v="0.6"/>
    <n v="11.1"/>
    <n v="19"/>
  </r>
  <r>
    <s v="22-44"/>
    <s v="M"/>
    <x v="10"/>
    <s v="LINDANE"/>
    <n v="15"/>
    <n v="9"/>
    <n v="89"/>
    <n v="68411"/>
    <n v="0.1"/>
    <n v="0.2"/>
    <n v="5.9"/>
    <n v="9.9"/>
  </r>
  <r>
    <s v="22-44"/>
    <s v="M"/>
    <x v="3"/>
    <s v="LINDANE"/>
    <n v="6"/>
    <n v="5"/>
    <n v="72"/>
    <n v="62875"/>
    <n v="0.1"/>
    <n v="0.1"/>
    <n v="12"/>
    <n v="14.4"/>
  </r>
  <r>
    <s v="22-44"/>
    <s v="M"/>
    <x v="4"/>
    <s v="LINDANE"/>
    <n v="4"/>
    <n v="2"/>
    <n v="91"/>
    <n v="63108"/>
    <n v="0"/>
    <n v="0.1"/>
    <n v="22.8"/>
    <n v="45.5"/>
  </r>
  <r>
    <s v="22-44"/>
    <s v="M"/>
    <x v="5"/>
    <s v="LINDANE"/>
    <n v="1"/>
    <n v="1"/>
    <n v="7"/>
    <n v="60632"/>
    <n v="0"/>
    <n v="0"/>
    <n v="7"/>
    <n v="7"/>
  </r>
  <r>
    <s v="22-44"/>
    <s v="M"/>
    <x v="0"/>
    <s v="LINDANE"/>
    <n v="1"/>
    <n v="1"/>
    <n v="20"/>
    <n v="59043"/>
    <n v="0"/>
    <n v="0"/>
    <n v="20"/>
    <n v="20"/>
  </r>
  <r>
    <s v="22-44"/>
    <s v="M"/>
    <x v="1"/>
    <s v="LINDANE"/>
    <n v="2"/>
    <n v="1"/>
    <n v="4"/>
    <n v="59196"/>
    <n v="0"/>
    <n v="0"/>
    <n v="2"/>
    <n v="4"/>
  </r>
  <r>
    <s v="22-44"/>
    <s v="M"/>
    <x v="2"/>
    <s v="LINDANE"/>
    <n v="2"/>
    <n v="1"/>
    <n v="4"/>
    <n v="61759"/>
    <n v="0"/>
    <n v="0"/>
    <n v="2"/>
    <n v="4"/>
  </r>
  <r>
    <s v="22-44"/>
    <s v="U"/>
    <x v="8"/>
    <s v="LINDANE"/>
    <s v="."/>
    <n v="0"/>
    <s v="."/>
    <n v="1"/>
    <s v="."/>
    <s v="."/>
    <s v="."/>
    <s v="."/>
  </r>
  <r>
    <s v="22-44"/>
    <s v="U"/>
    <x v="9"/>
    <s v="LINDANE"/>
    <s v="."/>
    <n v="0"/>
    <s v="."/>
    <n v="1"/>
    <s v="."/>
    <s v="."/>
    <s v="."/>
    <s v="."/>
  </r>
  <r>
    <s v="45-64"/>
    <s v="F"/>
    <x v="7"/>
    <s v="LINDANE"/>
    <n v="255"/>
    <n v="161"/>
    <n v="2008"/>
    <n v="74269"/>
    <n v="2.2000000000000002"/>
    <n v="3.4"/>
    <n v="7.9"/>
    <n v="12.5"/>
  </r>
  <r>
    <s v="45-64"/>
    <s v="F"/>
    <x v="8"/>
    <s v="LINDANE"/>
    <n v="207"/>
    <n v="138"/>
    <n v="1814"/>
    <n v="79504"/>
    <n v="1.7"/>
    <n v="2.6"/>
    <n v="8.8000000000000007"/>
    <n v="13.1"/>
  </r>
  <r>
    <s v="45-64"/>
    <s v="F"/>
    <x v="9"/>
    <s v="LINDANE"/>
    <n v="75"/>
    <n v="31"/>
    <n v="1358"/>
    <n v="89148"/>
    <n v="0.3"/>
    <n v="0.8"/>
    <n v="18.100000000000001"/>
    <n v="43.8"/>
  </r>
  <r>
    <s v="45-64"/>
    <s v="F"/>
    <x v="10"/>
    <s v="LINDANE"/>
    <n v="21"/>
    <n v="14"/>
    <n v="99"/>
    <n v="89515"/>
    <n v="0.2"/>
    <n v="0.2"/>
    <n v="4.7"/>
    <n v="7.1"/>
  </r>
  <r>
    <s v="45-64"/>
    <s v="F"/>
    <x v="3"/>
    <s v="LINDANE"/>
    <n v="11"/>
    <n v="8"/>
    <n v="137"/>
    <n v="87970"/>
    <n v="0.1"/>
    <n v="0.1"/>
    <n v="12.5"/>
    <n v="17.100000000000001"/>
  </r>
  <r>
    <s v="45-64"/>
    <s v="F"/>
    <x v="4"/>
    <s v="LINDANE"/>
    <n v="12"/>
    <n v="7"/>
    <n v="65"/>
    <n v="90537"/>
    <n v="0.1"/>
    <n v="0.1"/>
    <n v="5.4"/>
    <n v="9.3000000000000007"/>
  </r>
  <r>
    <s v="45-64"/>
    <s v="F"/>
    <x v="5"/>
    <s v="LINDANE"/>
    <n v="6"/>
    <n v="4"/>
    <n v="68"/>
    <n v="90143"/>
    <n v="0"/>
    <n v="0.1"/>
    <n v="11.3"/>
    <n v="17"/>
  </r>
  <r>
    <s v="45-64"/>
    <s v="F"/>
    <x v="0"/>
    <s v="LINDANE"/>
    <n v="12"/>
    <n v="6"/>
    <n v="97"/>
    <n v="89503"/>
    <n v="0.1"/>
    <n v="0.1"/>
    <n v="8.1"/>
    <n v="16.2"/>
  </r>
  <r>
    <s v="45-64"/>
    <s v="F"/>
    <x v="1"/>
    <s v="LINDANE"/>
    <n v="2"/>
    <n v="2"/>
    <n v="37"/>
    <n v="89035"/>
    <n v="0"/>
    <n v="0"/>
    <n v="18.5"/>
    <n v="18.5"/>
  </r>
  <r>
    <s v="45-64"/>
    <s v="F"/>
    <x v="2"/>
    <s v="LINDANE"/>
    <n v="1"/>
    <n v="1"/>
    <n v="8"/>
    <n v="90608"/>
    <n v="0"/>
    <n v="0"/>
    <n v="8"/>
    <n v="8"/>
  </r>
  <r>
    <s v="45-64"/>
    <s v="M"/>
    <x v="7"/>
    <s v="LINDANE"/>
    <n v="165"/>
    <n v="111"/>
    <n v="959"/>
    <n v="67327"/>
    <n v="1.6"/>
    <n v="2.5"/>
    <n v="5.8"/>
    <n v="8.6"/>
  </r>
  <r>
    <s v="45-64"/>
    <s v="M"/>
    <x v="8"/>
    <s v="LINDANE"/>
    <n v="132"/>
    <n v="88"/>
    <n v="1313"/>
    <n v="71640"/>
    <n v="1.2"/>
    <n v="1.8"/>
    <n v="9.9"/>
    <n v="14.9"/>
  </r>
  <r>
    <s v="45-64"/>
    <s v="M"/>
    <x v="9"/>
    <s v="LINDANE"/>
    <n v="42"/>
    <n v="21"/>
    <n v="332"/>
    <n v="79495"/>
    <n v="0.3"/>
    <n v="0.5"/>
    <n v="7.9"/>
    <n v="15.8"/>
  </r>
  <r>
    <s v="45-64"/>
    <s v="M"/>
    <x v="10"/>
    <s v="LINDANE"/>
    <n v="16"/>
    <n v="11"/>
    <n v="177"/>
    <n v="78817"/>
    <n v="0.1"/>
    <n v="0.2"/>
    <n v="11.1"/>
    <n v="16.100000000000001"/>
  </r>
  <r>
    <s v="45-64"/>
    <s v="M"/>
    <x v="3"/>
    <s v="LINDANE"/>
    <n v="3"/>
    <n v="3"/>
    <n v="47"/>
    <n v="76406"/>
    <n v="0"/>
    <n v="0"/>
    <n v="15.7"/>
    <n v="15.7"/>
  </r>
  <r>
    <s v="45-64"/>
    <s v="M"/>
    <x v="4"/>
    <s v="LINDANE"/>
    <n v="8"/>
    <n v="4"/>
    <n v="47"/>
    <n v="78241"/>
    <n v="0.1"/>
    <n v="0.1"/>
    <n v="5.9"/>
    <n v="11.8"/>
  </r>
  <r>
    <s v="45-64"/>
    <s v="M"/>
    <x v="5"/>
    <s v="LINDANE"/>
    <n v="5"/>
    <n v="4"/>
    <n v="88"/>
    <n v="77294"/>
    <n v="0.1"/>
    <n v="0.1"/>
    <n v="17.600000000000001"/>
    <n v="22"/>
  </r>
  <r>
    <s v="45-64"/>
    <s v="M"/>
    <x v="0"/>
    <s v="LINDANE"/>
    <n v="6"/>
    <n v="3"/>
    <n v="157"/>
    <n v="76433"/>
    <n v="0"/>
    <n v="0.1"/>
    <n v="26.2"/>
    <n v="52.3"/>
  </r>
  <r>
    <s v="45-64"/>
    <s v="M"/>
    <x v="1"/>
    <s v="LINDANE"/>
    <s v="."/>
    <n v="0"/>
    <s v="."/>
    <n v="76059"/>
    <s v="."/>
    <s v="."/>
    <s v="."/>
    <s v="."/>
  </r>
  <r>
    <s v="45-64"/>
    <s v="M"/>
    <x v="2"/>
    <s v="LINDANE"/>
    <s v="."/>
    <n v="0"/>
    <s v="."/>
    <n v="77362"/>
    <s v="."/>
    <s v="."/>
    <s v="."/>
    <s v="."/>
  </r>
  <r>
    <s v="45-64"/>
    <s v="U"/>
    <x v="7"/>
    <s v="LINDANE"/>
    <s v="."/>
    <n v="0"/>
    <s v="."/>
    <n v="6"/>
    <s v="."/>
    <s v="."/>
    <s v="."/>
    <s v="."/>
  </r>
  <r>
    <s v="45-64"/>
    <s v="U"/>
    <x v="8"/>
    <s v="LINDANE"/>
    <s v="."/>
    <n v="0"/>
    <s v="."/>
    <n v="6"/>
    <s v="."/>
    <s v="."/>
    <s v="."/>
    <s v="."/>
  </r>
  <r>
    <s v="45-64"/>
    <s v="U"/>
    <x v="9"/>
    <s v="LINDANE"/>
    <s v="."/>
    <n v="0"/>
    <s v="."/>
    <n v="9"/>
    <s v="."/>
    <s v="."/>
    <s v="."/>
    <s v="."/>
  </r>
  <r>
    <s v="45-64"/>
    <s v="U"/>
    <x v="10"/>
    <s v="LINDANE"/>
    <s v="."/>
    <n v="0"/>
    <s v="."/>
    <n v="6"/>
    <s v="."/>
    <s v="."/>
    <s v="."/>
    <s v="."/>
  </r>
  <r>
    <s v="45-64"/>
    <s v="U"/>
    <x v="3"/>
    <s v="LINDANE"/>
    <s v="."/>
    <n v="0"/>
    <s v="."/>
    <n v="4"/>
    <s v="."/>
    <s v="."/>
    <s v="."/>
    <s v="."/>
  </r>
  <r>
    <s v="45-64"/>
    <s v="U"/>
    <x v="4"/>
    <s v="LINDANE"/>
    <s v="."/>
    <n v="0"/>
    <s v="."/>
    <n v="1"/>
    <s v="."/>
    <s v="."/>
    <s v="."/>
    <s v="."/>
  </r>
  <r>
    <s v="45-64"/>
    <s v="U"/>
    <x v="5"/>
    <s v="LINDANE"/>
    <s v="."/>
    <n v="0"/>
    <s v="."/>
    <n v="1"/>
    <s v="."/>
    <s v="."/>
    <s v="."/>
    <s v="."/>
  </r>
  <r>
    <s v="45-64"/>
    <s v="U"/>
    <x v="0"/>
    <s v="LINDANE"/>
    <s v="."/>
    <n v="0"/>
    <s v="."/>
    <n v="1"/>
    <s v="."/>
    <s v="."/>
    <s v="."/>
    <s v="."/>
  </r>
  <r>
    <s v="65-74"/>
    <s v="F"/>
    <x v="7"/>
    <s v="LINDANE"/>
    <n v="36"/>
    <n v="21"/>
    <n v="317"/>
    <n v="10277"/>
    <n v="2"/>
    <n v="3.5"/>
    <n v="8.8000000000000007"/>
    <n v="15.1"/>
  </r>
  <r>
    <s v="65-74"/>
    <s v="F"/>
    <x v="8"/>
    <s v="LINDANE"/>
    <n v="19"/>
    <n v="13"/>
    <n v="155"/>
    <n v="10319"/>
    <n v="1.3"/>
    <n v="1.8"/>
    <n v="8.1999999999999993"/>
    <n v="11.9"/>
  </r>
  <r>
    <s v="65-74"/>
    <s v="F"/>
    <x v="9"/>
    <s v="LINDANE"/>
    <n v="3"/>
    <n v="2"/>
    <n v="11"/>
    <n v="10337"/>
    <n v="0.2"/>
    <n v="0.3"/>
    <n v="3.7"/>
    <n v="5.5"/>
  </r>
  <r>
    <s v="65-74"/>
    <s v="F"/>
    <x v="10"/>
    <s v="LINDANE"/>
    <s v="."/>
    <n v="0"/>
    <s v="."/>
    <n v="10153"/>
    <s v="."/>
    <s v="."/>
    <s v="."/>
    <s v="."/>
  </r>
  <r>
    <s v="65-74"/>
    <s v="F"/>
    <x v="3"/>
    <s v="LINDANE"/>
    <s v="."/>
    <n v="0"/>
    <s v="."/>
    <n v="10072"/>
    <s v="."/>
    <s v="."/>
    <s v="."/>
    <s v="."/>
  </r>
  <r>
    <s v="65-74"/>
    <s v="F"/>
    <x v="4"/>
    <s v="LINDANE"/>
    <n v="4"/>
    <n v="1"/>
    <n v="120"/>
    <n v="10443"/>
    <n v="0.1"/>
    <n v="0.4"/>
    <n v="30"/>
    <n v="120"/>
  </r>
  <r>
    <s v="65-74"/>
    <s v="F"/>
    <x v="5"/>
    <s v="LINDANE"/>
    <s v="."/>
    <n v="0"/>
    <s v="."/>
    <n v="12986"/>
    <s v="."/>
    <s v="."/>
    <s v="."/>
    <s v="."/>
  </r>
  <r>
    <s v="65-74"/>
    <s v="F"/>
    <x v="0"/>
    <s v="LINDANE"/>
    <s v="."/>
    <n v="0"/>
    <s v="."/>
    <n v="15368"/>
    <s v="."/>
    <s v="."/>
    <s v="."/>
    <s v="."/>
  </r>
  <r>
    <s v="65-74"/>
    <s v="F"/>
    <x v="1"/>
    <s v="LINDANE"/>
    <s v="."/>
    <n v="0"/>
    <s v="."/>
    <n v="11438"/>
    <s v="."/>
    <s v="."/>
    <s v="."/>
    <s v="."/>
  </r>
  <r>
    <s v="65-74"/>
    <s v="F"/>
    <x v="2"/>
    <s v="LINDANE"/>
    <s v="."/>
    <n v="0"/>
    <s v="."/>
    <n v="12313"/>
    <s v="."/>
    <s v="."/>
    <s v="."/>
    <s v="."/>
  </r>
  <r>
    <s v="65-74"/>
    <s v="M"/>
    <x v="7"/>
    <s v="LINDANE"/>
    <n v="20"/>
    <n v="11"/>
    <n v="274"/>
    <n v="9399"/>
    <n v="1.2"/>
    <n v="2.1"/>
    <n v="13.7"/>
    <n v="24.9"/>
  </r>
  <r>
    <s v="65-74"/>
    <s v="M"/>
    <x v="8"/>
    <s v="LINDANE"/>
    <n v="9"/>
    <n v="5"/>
    <n v="39"/>
    <n v="9688"/>
    <n v="0.5"/>
    <n v="0.9"/>
    <n v="4.3"/>
    <n v="7.8"/>
  </r>
  <r>
    <s v="65-74"/>
    <s v="M"/>
    <x v="9"/>
    <s v="LINDANE"/>
    <n v="1"/>
    <n v="1"/>
    <n v="14"/>
    <n v="10024"/>
    <n v="0.1"/>
    <n v="0.1"/>
    <n v="14"/>
    <n v="14"/>
  </r>
  <r>
    <s v="65-74"/>
    <s v="M"/>
    <x v="10"/>
    <s v="LINDANE"/>
    <s v="."/>
    <n v="0"/>
    <s v="."/>
    <n v="10047"/>
    <s v="."/>
    <s v="."/>
    <s v="."/>
    <s v="."/>
  </r>
  <r>
    <s v="65-74"/>
    <s v="M"/>
    <x v="3"/>
    <s v="LINDANE"/>
    <n v="1"/>
    <n v="1"/>
    <n v="1"/>
    <n v="10053"/>
    <n v="0.1"/>
    <n v="0.1"/>
    <n v="1"/>
    <n v="1"/>
  </r>
  <r>
    <s v="65-74"/>
    <s v="M"/>
    <x v="4"/>
    <s v="LINDANE"/>
    <n v="4"/>
    <n v="2"/>
    <n v="61"/>
    <n v="10374"/>
    <n v="0.2"/>
    <n v="0.4"/>
    <n v="15.2"/>
    <n v="30.5"/>
  </r>
  <r>
    <s v="65-74"/>
    <s v="M"/>
    <x v="5"/>
    <s v="LINDANE"/>
    <s v="."/>
    <n v="0"/>
    <s v="."/>
    <n v="12042"/>
    <s v="."/>
    <s v="."/>
    <s v="."/>
    <s v="."/>
  </r>
  <r>
    <s v="65-74"/>
    <s v="M"/>
    <x v="0"/>
    <s v="LINDANE"/>
    <s v="."/>
    <n v="0"/>
    <s v="."/>
    <n v="13962"/>
    <s v="."/>
    <s v="."/>
    <s v="."/>
    <s v="."/>
  </r>
  <r>
    <s v="65-74"/>
    <s v="M"/>
    <x v="1"/>
    <s v="LINDANE"/>
    <s v="."/>
    <n v="0"/>
    <s v="."/>
    <n v="11563"/>
    <s v="."/>
    <s v="."/>
    <s v="."/>
    <s v="."/>
  </r>
  <r>
    <s v="65-74"/>
    <s v="M"/>
    <x v="2"/>
    <s v="LINDANE"/>
    <s v="."/>
    <n v="0"/>
    <s v="."/>
    <n v="12393"/>
    <s v="."/>
    <s v="."/>
    <s v="."/>
    <s v="."/>
  </r>
  <r>
    <s v="65-74"/>
    <s v="U"/>
    <x v="7"/>
    <s v="LINDANE"/>
    <s v="."/>
    <n v="0"/>
    <s v="."/>
    <n v="1"/>
    <s v="."/>
    <s v="."/>
    <s v="."/>
    <s v="."/>
  </r>
  <r>
    <s v="65-74"/>
    <s v="U"/>
    <x v="8"/>
    <s v="LINDANE"/>
    <s v="."/>
    <n v="0"/>
    <s v="."/>
    <n v="1"/>
    <s v="."/>
    <s v="."/>
    <s v="."/>
    <s v="."/>
  </r>
  <r>
    <s v="65-74"/>
    <s v="U"/>
    <x v="9"/>
    <s v="LINDANE"/>
    <s v="."/>
    <n v="0"/>
    <s v="."/>
    <n v="2"/>
    <s v="."/>
    <s v="."/>
    <s v="."/>
    <s v="."/>
  </r>
  <r>
    <s v="65-74"/>
    <s v="U"/>
    <x v="10"/>
    <s v="LINDANE"/>
    <s v="."/>
    <n v="0"/>
    <s v="."/>
    <n v="3"/>
    <s v="."/>
    <s v="."/>
    <s v="."/>
    <s v="."/>
  </r>
  <r>
    <s v="65-74"/>
    <s v="U"/>
    <x v="3"/>
    <s v="LINDANE"/>
    <s v="."/>
    <n v="0"/>
    <s v="."/>
    <n v="4"/>
    <s v="."/>
    <s v="."/>
    <s v="."/>
    <s v="."/>
  </r>
  <r>
    <s v="65-74"/>
    <s v="U"/>
    <x v="4"/>
    <s v="LINDANE"/>
    <s v="."/>
    <n v="0"/>
    <s v="."/>
    <n v="2"/>
    <s v="."/>
    <s v="."/>
    <s v="."/>
    <s v="."/>
  </r>
  <r>
    <s v="65-74"/>
    <s v="U"/>
    <x v="5"/>
    <s v="LINDANE"/>
    <s v="."/>
    <n v="0"/>
    <s v="."/>
    <n v="1"/>
    <s v="."/>
    <s v="."/>
    <s v="."/>
    <s v="."/>
  </r>
  <r>
    <s v="65-74"/>
    <s v="U"/>
    <x v="0"/>
    <s v="LINDANE"/>
    <s v="."/>
    <n v="0"/>
    <s v="."/>
    <n v="1"/>
    <s v="."/>
    <s v="."/>
    <s v="."/>
    <s v="."/>
  </r>
  <r>
    <s v="75+"/>
    <s v="F"/>
    <x v="7"/>
    <s v="LINDANE"/>
    <n v="46"/>
    <n v="29"/>
    <n v="310"/>
    <n v="12552"/>
    <n v="2.2999999999999998"/>
    <n v="3.7"/>
    <n v="6.7"/>
    <n v="10.7"/>
  </r>
  <r>
    <s v="75+"/>
    <s v="F"/>
    <x v="8"/>
    <s v="LINDANE"/>
    <n v="47"/>
    <n v="26"/>
    <n v="355"/>
    <n v="12899"/>
    <n v="2"/>
    <n v="3.6"/>
    <n v="7.6"/>
    <n v="13.7"/>
  </r>
  <r>
    <s v="75+"/>
    <s v="F"/>
    <x v="9"/>
    <s v="LINDANE"/>
    <n v="5"/>
    <n v="5"/>
    <n v="115"/>
    <n v="12914"/>
    <n v="0.4"/>
    <n v="0.4"/>
    <n v="23"/>
    <n v="23"/>
  </r>
  <r>
    <s v="75+"/>
    <s v="F"/>
    <x v="10"/>
    <s v="LINDANE"/>
    <n v="1"/>
    <n v="1"/>
    <n v="1"/>
    <n v="12902"/>
    <n v="0.1"/>
    <n v="0.1"/>
    <n v="1"/>
    <n v="1"/>
  </r>
  <r>
    <s v="75+"/>
    <s v="F"/>
    <x v="3"/>
    <s v="LINDANE"/>
    <n v="2"/>
    <n v="1"/>
    <n v="14"/>
    <n v="12747"/>
    <n v="0.1"/>
    <n v="0.2"/>
    <n v="7"/>
    <n v="14"/>
  </r>
  <r>
    <s v="75+"/>
    <s v="F"/>
    <x v="4"/>
    <s v="LINDANE"/>
    <n v="2"/>
    <n v="2"/>
    <n v="3"/>
    <n v="12381"/>
    <n v="0.2"/>
    <n v="0.2"/>
    <n v="1.5"/>
    <n v="1.5"/>
  </r>
  <r>
    <s v="75+"/>
    <s v="F"/>
    <x v="5"/>
    <s v="LINDANE"/>
    <s v="."/>
    <n v="0"/>
    <s v="."/>
    <n v="14488"/>
    <s v="."/>
    <s v="."/>
    <s v="."/>
    <s v="."/>
  </r>
  <r>
    <s v="75+"/>
    <s v="F"/>
    <x v="0"/>
    <s v="LINDANE"/>
    <s v="."/>
    <n v="0"/>
    <s v="."/>
    <n v="16608"/>
    <s v="."/>
    <s v="."/>
    <s v="."/>
    <s v="."/>
  </r>
  <r>
    <s v="75+"/>
    <s v="F"/>
    <x v="1"/>
    <s v="LINDANE"/>
    <s v="."/>
    <n v="0"/>
    <s v="."/>
    <n v="7825"/>
    <s v="."/>
    <s v="."/>
    <s v="."/>
    <s v="."/>
  </r>
  <r>
    <s v="75+"/>
    <s v="F"/>
    <x v="2"/>
    <s v="LINDANE"/>
    <s v="."/>
    <n v="0"/>
    <s v="."/>
    <n v="7998"/>
    <s v="."/>
    <s v="."/>
    <s v="."/>
    <s v="."/>
  </r>
  <r>
    <s v="75+"/>
    <s v="M"/>
    <x v="7"/>
    <s v="LINDANE"/>
    <n v="24"/>
    <n v="16"/>
    <n v="201"/>
    <n v="8008"/>
    <n v="2"/>
    <n v="3"/>
    <n v="8.4"/>
    <n v="12.6"/>
  </r>
  <r>
    <s v="75+"/>
    <s v="M"/>
    <x v="8"/>
    <s v="LINDANE"/>
    <n v="8"/>
    <n v="6"/>
    <n v="54"/>
    <n v="8211"/>
    <n v="0.7"/>
    <n v="1"/>
    <n v="6.8"/>
    <n v="9"/>
  </r>
  <r>
    <s v="75+"/>
    <s v="M"/>
    <x v="9"/>
    <s v="LINDANE"/>
    <s v="."/>
    <n v="0"/>
    <s v="."/>
    <n v="8329"/>
    <s v="."/>
    <s v="."/>
    <s v="."/>
    <s v="."/>
  </r>
  <r>
    <s v="75+"/>
    <s v="M"/>
    <x v="10"/>
    <s v="LINDANE"/>
    <n v="1"/>
    <n v="1"/>
    <n v="7"/>
    <n v="8278"/>
    <n v="0.1"/>
    <n v="0.1"/>
    <n v="7"/>
    <n v="7"/>
  </r>
  <r>
    <s v="75+"/>
    <s v="M"/>
    <x v="3"/>
    <s v="LINDANE"/>
    <s v="."/>
    <n v="0"/>
    <s v="."/>
    <n v="8207"/>
    <s v="."/>
    <s v="."/>
    <s v="."/>
    <s v="."/>
  </r>
  <r>
    <s v="75+"/>
    <s v="M"/>
    <x v="4"/>
    <s v="LINDANE"/>
    <n v="1"/>
    <n v="1"/>
    <n v="1"/>
    <n v="8012"/>
    <n v="0.1"/>
    <n v="0.1"/>
    <n v="1"/>
    <n v="1"/>
  </r>
  <r>
    <s v="75+"/>
    <s v="M"/>
    <x v="5"/>
    <s v="LINDANE"/>
    <s v="."/>
    <n v="0"/>
    <s v="."/>
    <n v="9095"/>
    <s v="."/>
    <s v="."/>
    <s v="."/>
    <s v="."/>
  </r>
  <r>
    <s v="75+"/>
    <s v="M"/>
    <x v="0"/>
    <s v="LINDANE"/>
    <s v="."/>
    <n v="0"/>
    <s v="."/>
    <n v="10538"/>
    <s v="."/>
    <s v="."/>
    <s v="."/>
    <s v="."/>
  </r>
  <r>
    <s v="75+"/>
    <s v="M"/>
    <x v="1"/>
    <s v="LINDANE"/>
    <s v="."/>
    <n v="0"/>
    <s v="."/>
    <n v="6046"/>
    <s v="."/>
    <s v="."/>
    <s v="."/>
    <s v="."/>
  </r>
  <r>
    <s v="75+"/>
    <s v="M"/>
    <x v="2"/>
    <s v="LINDANE"/>
    <s v="."/>
    <n v="0"/>
    <s v="."/>
    <n v="6231"/>
    <s v="."/>
    <s v="."/>
    <s v="."/>
    <s v="."/>
  </r>
  <r>
    <s v="75+"/>
    <s v="U"/>
    <x v="7"/>
    <s v="LINDANE"/>
    <s v="."/>
    <n v="0"/>
    <s v="."/>
    <n v="2"/>
    <s v="."/>
    <s v="."/>
    <s v="."/>
    <s v="."/>
  </r>
  <r>
    <s v="75+"/>
    <s v="U"/>
    <x v="8"/>
    <s v="LINDANE"/>
    <s v="."/>
    <n v="0"/>
    <s v="."/>
    <n v="2"/>
    <s v="."/>
    <s v="."/>
    <s v="."/>
    <s v="."/>
  </r>
  <r>
    <s v="75+"/>
    <s v="U"/>
    <x v="9"/>
    <s v="LINDANE"/>
    <s v="."/>
    <n v="0"/>
    <s v="."/>
    <n v="2"/>
    <s v="."/>
    <s v="."/>
    <s v="."/>
    <s v="."/>
  </r>
  <r>
    <s v="75+"/>
    <s v="U"/>
    <x v="10"/>
    <s v="LINDANE"/>
    <s v="."/>
    <n v="0"/>
    <s v="."/>
    <n v="1"/>
    <s v="."/>
    <s v="."/>
    <s v="."/>
    <s v="."/>
  </r>
  <r>
    <s v="75+"/>
    <s v="U"/>
    <x v="3"/>
    <s v="LINDANE"/>
    <s v="."/>
    <n v="0"/>
    <s v="."/>
    <n v="1"/>
    <s v="."/>
    <s v="."/>
    <s v="."/>
    <s v="."/>
  </r>
  <r>
    <s v="75+"/>
    <s v="U"/>
    <x v="4"/>
    <s v="LINDANE"/>
    <s v="."/>
    <n v="0"/>
    <s v="."/>
    <n v="1"/>
    <s v="."/>
    <s v="."/>
    <s v="."/>
    <s v="."/>
  </r>
  <r>
    <s v="0-1"/>
    <s v="F"/>
    <x v="7"/>
    <s v="LINDANE"/>
    <n v="6"/>
    <n v="0"/>
    <n v="37"/>
    <n v="2032"/>
    <n v="2.5"/>
    <n v="3"/>
    <n v="6.2"/>
    <n v="7.4"/>
  </r>
  <r>
    <s v="0-1"/>
    <s v="F"/>
    <x v="8"/>
    <s v="LINDANE"/>
    <n v="0"/>
    <n v="0"/>
    <n v="0"/>
    <n v="1567"/>
    <n v="0.6"/>
    <n v="0.6"/>
    <n v="3"/>
    <n v="3"/>
  </r>
  <r>
    <s v="0-1"/>
    <s v="F"/>
    <x v="9"/>
    <s v="LINDANE"/>
    <s v="."/>
    <n v="0"/>
    <s v="."/>
    <n v="1329"/>
    <s v="."/>
    <s v="."/>
    <s v="."/>
    <s v="."/>
  </r>
  <r>
    <s v="0-1"/>
    <s v="F"/>
    <x v="10"/>
    <s v="LINDANE"/>
    <s v="."/>
    <n v="0"/>
    <s v="."/>
    <n v="1020"/>
    <s v="."/>
    <s v="."/>
    <s v="."/>
    <s v="."/>
  </r>
  <r>
    <s v="0-1"/>
    <s v="F"/>
    <x v="3"/>
    <s v="LINDANE"/>
    <s v="."/>
    <n v="0"/>
    <s v="."/>
    <n v="856"/>
    <s v="."/>
    <s v="."/>
    <s v="."/>
    <s v="."/>
  </r>
  <r>
    <s v="0-1"/>
    <s v="F"/>
    <x v="4"/>
    <s v="LINDANE"/>
    <s v="."/>
    <n v="0"/>
    <s v="."/>
    <n v="738"/>
    <s v="."/>
    <s v="."/>
    <s v="."/>
    <s v="."/>
  </r>
  <r>
    <s v="0-1"/>
    <s v="F"/>
    <x v="5"/>
    <s v="LINDANE"/>
    <s v="."/>
    <n v="0"/>
    <s v="."/>
    <n v="556"/>
    <s v="."/>
    <s v="."/>
    <s v="."/>
    <s v="."/>
  </r>
  <r>
    <s v="0-1"/>
    <s v="F"/>
    <x v="0"/>
    <s v="LINDANE"/>
    <s v="."/>
    <n v="0"/>
    <s v="."/>
    <n v="454"/>
    <s v="."/>
    <s v="."/>
    <s v="."/>
    <s v="."/>
  </r>
  <r>
    <s v="0-1"/>
    <s v="F"/>
    <x v="1"/>
    <s v="LINDANE"/>
    <s v="."/>
    <n v="0"/>
    <s v="."/>
    <n v="374"/>
    <s v="."/>
    <s v="."/>
    <s v="."/>
    <s v="."/>
  </r>
  <r>
    <s v="0-1"/>
    <s v="F"/>
    <x v="2"/>
    <s v="LINDANE"/>
    <s v="."/>
    <n v="0"/>
    <s v="."/>
    <n v="255"/>
    <s v="."/>
    <s v="."/>
    <s v="."/>
    <s v="."/>
  </r>
  <r>
    <s v="0-1"/>
    <s v="F"/>
    <x v="6"/>
    <s v="LINDANE"/>
    <s v="."/>
    <n v="0"/>
    <s v="."/>
    <n v="186"/>
    <s v="."/>
    <s v="."/>
    <s v="."/>
    <s v="."/>
  </r>
  <r>
    <s v="0-1"/>
    <s v="M"/>
    <x v="7"/>
    <s v="LINDANE"/>
    <n v="0"/>
    <n v="0"/>
    <n v="14"/>
    <n v="2150"/>
    <n v="0.9"/>
    <n v="0.9"/>
    <n v="7"/>
    <n v="7"/>
  </r>
  <r>
    <s v="0-1"/>
    <s v="M"/>
    <x v="8"/>
    <s v="LINDANE"/>
    <s v="."/>
    <n v="0"/>
    <s v="."/>
    <n v="1628"/>
    <s v="."/>
    <s v="."/>
    <s v="."/>
    <s v="."/>
  </r>
  <r>
    <s v="0-1"/>
    <s v="M"/>
    <x v="9"/>
    <s v="LINDANE"/>
    <s v="."/>
    <n v="0"/>
    <s v="."/>
    <n v="1437"/>
    <s v="."/>
    <s v="."/>
    <s v="."/>
    <s v="."/>
  </r>
  <r>
    <s v="0-1"/>
    <s v="M"/>
    <x v="10"/>
    <s v="LINDANE"/>
    <n v="0"/>
    <n v="0"/>
    <n v="15"/>
    <n v="1111"/>
    <n v="0.9"/>
    <n v="0.9"/>
    <n v="15"/>
    <n v="15"/>
  </r>
  <r>
    <s v="0-1"/>
    <s v="M"/>
    <x v="3"/>
    <s v="LINDANE"/>
    <s v="."/>
    <n v="0"/>
    <s v="."/>
    <n v="849"/>
    <s v="."/>
    <s v="."/>
    <s v="."/>
    <s v="."/>
  </r>
  <r>
    <s v="0-1"/>
    <s v="M"/>
    <x v="4"/>
    <s v="LINDANE"/>
    <s v="."/>
    <n v="0"/>
    <s v="."/>
    <n v="735"/>
    <s v="."/>
    <s v="."/>
    <s v="."/>
    <s v="."/>
  </r>
  <r>
    <s v="0-1"/>
    <s v="M"/>
    <x v="5"/>
    <s v="LINDANE"/>
    <s v="."/>
    <n v="0"/>
    <s v="."/>
    <n v="607"/>
    <s v="."/>
    <s v="."/>
    <s v="."/>
    <s v="."/>
  </r>
  <r>
    <s v="0-1"/>
    <s v="M"/>
    <x v="0"/>
    <s v="LINDANE"/>
    <s v="."/>
    <n v="0"/>
    <s v="."/>
    <n v="491"/>
    <s v="."/>
    <s v="."/>
    <s v="."/>
    <s v="."/>
  </r>
  <r>
    <s v="0-1"/>
    <s v="M"/>
    <x v="1"/>
    <s v="LINDANE"/>
    <s v="."/>
    <n v="0"/>
    <s v="."/>
    <n v="376"/>
    <s v="."/>
    <s v="."/>
    <s v="."/>
    <s v="."/>
  </r>
  <r>
    <s v="0-1"/>
    <s v="M"/>
    <x v="2"/>
    <s v="LINDANE"/>
    <s v="."/>
    <n v="0"/>
    <s v="."/>
    <n v="282"/>
    <s v="."/>
    <s v="."/>
    <s v="."/>
    <s v="."/>
  </r>
  <r>
    <s v="0-1"/>
    <s v="M"/>
    <x v="6"/>
    <s v="LINDANE"/>
    <s v="."/>
    <n v="0"/>
    <s v="."/>
    <n v="163"/>
    <s v="."/>
    <s v="."/>
    <s v="."/>
    <s v="."/>
  </r>
  <r>
    <s v="2-4"/>
    <s v="F"/>
    <x v="7"/>
    <s v="LINDANE"/>
    <n v="18"/>
    <n v="14"/>
    <n v="118"/>
    <n v="3586"/>
    <n v="3.9"/>
    <n v="5"/>
    <n v="6.6"/>
    <n v="8.4"/>
  </r>
  <r>
    <s v="2-4"/>
    <s v="F"/>
    <x v="8"/>
    <s v="LINDANE"/>
    <n v="0"/>
    <n v="0"/>
    <n v="11"/>
    <n v="2751"/>
    <n v="0.7"/>
    <n v="0.7"/>
    <n v="5.5"/>
    <n v="5.5"/>
  </r>
  <r>
    <s v="2-4"/>
    <s v="F"/>
    <x v="9"/>
    <s v="LINDANE"/>
    <n v="0"/>
    <n v="0"/>
    <n v="33"/>
    <n v="2484"/>
    <n v="1.2"/>
    <n v="1.6"/>
    <n v="8.1999999999999993"/>
    <n v="11"/>
  </r>
  <r>
    <s v="2-4"/>
    <s v="F"/>
    <x v="10"/>
    <s v="LINDANE"/>
    <n v="0"/>
    <n v="0"/>
    <n v="21"/>
    <n v="2015"/>
    <n v="1.5"/>
    <n v="1.5"/>
    <n v="7"/>
    <n v="7"/>
  </r>
  <r>
    <s v="2-4"/>
    <s v="F"/>
    <x v="3"/>
    <s v="LINDANE"/>
    <n v="0"/>
    <n v="0"/>
    <n v="42"/>
    <n v="1744"/>
    <n v="1.1000000000000001"/>
    <n v="1.1000000000000001"/>
    <n v="21"/>
    <n v="21"/>
  </r>
  <r>
    <s v="2-4"/>
    <s v="F"/>
    <x v="4"/>
    <s v="LINDANE"/>
    <n v="0"/>
    <n v="0"/>
    <n v="61"/>
    <n v="1458"/>
    <n v="2.7"/>
    <n v="3.4"/>
    <n v="12.2"/>
    <n v="15.2"/>
  </r>
  <r>
    <s v="2-4"/>
    <s v="F"/>
    <x v="5"/>
    <s v="LINDANE"/>
    <n v="0"/>
    <n v="0"/>
    <n v="11"/>
    <n v="1183"/>
    <n v="2.5"/>
    <n v="2.5"/>
    <n v="3.7"/>
    <n v="3.7"/>
  </r>
  <r>
    <s v="2-4"/>
    <s v="F"/>
    <x v="0"/>
    <s v="LINDANE"/>
    <s v="."/>
    <n v="0"/>
    <s v="."/>
    <n v="890"/>
    <s v="."/>
    <s v="."/>
    <s v="."/>
    <s v="."/>
  </r>
  <r>
    <s v="2-4"/>
    <s v="F"/>
    <x v="1"/>
    <s v="LINDANE"/>
    <s v="."/>
    <n v="0"/>
    <s v="."/>
    <n v="695"/>
    <s v="."/>
    <s v="."/>
    <s v="."/>
    <s v="."/>
  </r>
  <r>
    <s v="2-4"/>
    <s v="F"/>
    <x v="2"/>
    <s v="LINDANE"/>
    <s v="."/>
    <n v="0"/>
    <s v="."/>
    <n v="460"/>
    <s v="."/>
    <s v="."/>
    <s v="."/>
    <s v="."/>
  </r>
  <r>
    <s v="2-4"/>
    <s v="F"/>
    <x v="6"/>
    <s v="LINDANE"/>
    <n v="0"/>
    <n v="0"/>
    <n v="0"/>
    <n v="306"/>
    <n v="3.3"/>
    <n v="3.3"/>
    <n v="1"/>
    <n v="1"/>
  </r>
  <r>
    <s v="2-4"/>
    <s v="M"/>
    <x v="7"/>
    <s v="LINDANE"/>
    <n v="7"/>
    <n v="7"/>
    <n v="90"/>
    <n v="3803"/>
    <n v="1.8"/>
    <n v="1.8"/>
    <n v="12.9"/>
    <n v="12.9"/>
  </r>
  <r>
    <s v="2-4"/>
    <s v="M"/>
    <x v="8"/>
    <s v="LINDANE"/>
    <n v="0"/>
    <n v="0"/>
    <n v="23"/>
    <n v="2946"/>
    <n v="0.7"/>
    <n v="0.7"/>
    <n v="11.5"/>
    <n v="11.5"/>
  </r>
  <r>
    <s v="2-4"/>
    <s v="M"/>
    <x v="9"/>
    <s v="LINDANE"/>
    <n v="0"/>
    <n v="0"/>
    <n v="14"/>
    <n v="2594"/>
    <n v="0.8"/>
    <n v="0.8"/>
    <n v="7"/>
    <n v="7"/>
  </r>
  <r>
    <s v="2-4"/>
    <s v="M"/>
    <x v="10"/>
    <s v="LINDANE"/>
    <s v="."/>
    <n v="0"/>
    <s v="."/>
    <n v="2128"/>
    <s v="."/>
    <s v="."/>
    <s v="."/>
    <s v="."/>
  </r>
  <r>
    <s v="2-4"/>
    <s v="M"/>
    <x v="3"/>
    <s v="LINDANE"/>
    <n v="0"/>
    <n v="0"/>
    <n v="51"/>
    <n v="1777"/>
    <n v="1.7"/>
    <n v="1.7"/>
    <n v="17"/>
    <n v="17"/>
  </r>
  <r>
    <s v="2-4"/>
    <s v="M"/>
    <x v="4"/>
    <s v="LINDANE"/>
    <s v="."/>
    <n v="0"/>
    <s v="."/>
    <n v="1477"/>
    <s v="."/>
    <s v="."/>
    <s v="."/>
    <s v="."/>
  </r>
  <r>
    <s v="2-4"/>
    <s v="M"/>
    <x v="5"/>
    <s v="LINDANE"/>
    <n v="0"/>
    <n v="0"/>
    <n v="7"/>
    <n v="1190"/>
    <n v="0.8"/>
    <n v="0.8"/>
    <n v="7"/>
    <n v="7"/>
  </r>
  <r>
    <s v="2-4"/>
    <s v="M"/>
    <x v="0"/>
    <s v="LINDANE"/>
    <s v="."/>
    <n v="0"/>
    <s v="."/>
    <n v="895"/>
    <s v="."/>
    <s v="."/>
    <s v="."/>
    <s v="."/>
  </r>
  <r>
    <s v="2-4"/>
    <s v="M"/>
    <x v="1"/>
    <s v="LINDANE"/>
    <s v="."/>
    <n v="0"/>
    <s v="."/>
    <n v="722"/>
    <s v="."/>
    <s v="."/>
    <s v="."/>
    <s v="."/>
  </r>
  <r>
    <s v="2-4"/>
    <s v="M"/>
    <x v="2"/>
    <s v="LINDANE"/>
    <s v="."/>
    <n v="0"/>
    <s v="."/>
    <n v="519"/>
    <s v="."/>
    <s v="."/>
    <s v="."/>
    <s v="."/>
  </r>
  <r>
    <s v="2-4"/>
    <s v="M"/>
    <x v="6"/>
    <s v="LINDANE"/>
    <s v="."/>
    <n v="0"/>
    <s v="."/>
    <n v="357"/>
    <s v="."/>
    <s v="."/>
    <s v="."/>
    <s v="."/>
  </r>
  <r>
    <s v="5-9"/>
    <s v="F"/>
    <x v="7"/>
    <s v="LINDANE"/>
    <n v="57"/>
    <n v="46"/>
    <n v="402"/>
    <n v="7364"/>
    <n v="6.2"/>
    <n v="7.7"/>
    <n v="7.1"/>
    <n v="8.6999999999999993"/>
  </r>
  <r>
    <s v="5-9"/>
    <s v="F"/>
    <x v="8"/>
    <s v="LINDANE"/>
    <n v="32"/>
    <n v="26"/>
    <n v="327"/>
    <n v="5520"/>
    <n v="4.7"/>
    <n v="5.8"/>
    <n v="10.199999999999999"/>
    <n v="12.6"/>
  </r>
  <r>
    <s v="5-9"/>
    <s v="F"/>
    <x v="9"/>
    <s v="LINDANE"/>
    <n v="23"/>
    <n v="20"/>
    <n v="133"/>
    <n v="5101"/>
    <n v="3.9"/>
    <n v="4.5"/>
    <n v="5.8"/>
    <n v="6.6"/>
  </r>
  <r>
    <s v="5-9"/>
    <s v="F"/>
    <x v="10"/>
    <s v="LINDANE"/>
    <n v="8"/>
    <n v="6"/>
    <n v="70"/>
    <n v="4242"/>
    <n v="1.4"/>
    <n v="1.9"/>
    <n v="8.8000000000000007"/>
    <n v="11.7"/>
  </r>
  <r>
    <s v="5-9"/>
    <s v="F"/>
    <x v="3"/>
    <s v="LINDANE"/>
    <n v="12"/>
    <n v="11"/>
    <n v="102"/>
    <n v="3596"/>
    <n v="3.1"/>
    <n v="3.3"/>
    <n v="8.5"/>
    <n v="9.3000000000000007"/>
  </r>
  <r>
    <s v="5-9"/>
    <s v="F"/>
    <x v="4"/>
    <s v="LINDANE"/>
    <n v="0"/>
    <n v="0"/>
    <n v="10"/>
    <n v="3176"/>
    <n v="0.6"/>
    <n v="0.6"/>
    <n v="5"/>
    <n v="5"/>
  </r>
  <r>
    <s v="5-9"/>
    <s v="F"/>
    <x v="5"/>
    <s v="LINDANE"/>
    <n v="0"/>
    <n v="0"/>
    <n v="63"/>
    <n v="2710"/>
    <n v="1.8"/>
    <n v="1.8"/>
    <n v="12.6"/>
    <n v="12.6"/>
  </r>
  <r>
    <s v="5-9"/>
    <s v="F"/>
    <x v="0"/>
    <s v="LINDANE"/>
    <n v="0"/>
    <n v="0"/>
    <n v="30"/>
    <n v="2128"/>
    <n v="1.9"/>
    <n v="1.9"/>
    <n v="7.5"/>
    <n v="7.5"/>
  </r>
  <r>
    <s v="5-9"/>
    <s v="F"/>
    <x v="1"/>
    <s v="LINDANE"/>
    <s v="."/>
    <n v="0"/>
    <s v="."/>
    <n v="1686"/>
    <s v="."/>
    <s v="."/>
    <s v="."/>
    <s v="."/>
  </r>
  <r>
    <s v="5-9"/>
    <s v="F"/>
    <x v="2"/>
    <s v="LINDANE"/>
    <s v="."/>
    <n v="0"/>
    <s v="."/>
    <n v="1246"/>
    <s v="."/>
    <s v="."/>
    <s v="."/>
    <s v="."/>
  </r>
  <r>
    <s v="5-9"/>
    <s v="F"/>
    <x v="6"/>
    <s v="LINDANE"/>
    <n v="0"/>
    <n v="0"/>
    <n v="14"/>
    <n v="782"/>
    <n v="1.3"/>
    <n v="1.3"/>
    <n v="14"/>
    <n v="14"/>
  </r>
  <r>
    <s v="5-9"/>
    <s v="M"/>
    <x v="7"/>
    <s v="LINDANE"/>
    <n v="16"/>
    <n v="14"/>
    <n v="128"/>
    <n v="7620"/>
    <n v="1.8"/>
    <n v="2.1"/>
    <n v="8"/>
    <n v="9.1"/>
  </r>
  <r>
    <s v="5-9"/>
    <s v="M"/>
    <x v="8"/>
    <s v="LINDANE"/>
    <n v="7"/>
    <n v="7"/>
    <n v="52"/>
    <n v="5710"/>
    <n v="1.2"/>
    <n v="1.2"/>
    <n v="7.4"/>
    <n v="7.4"/>
  </r>
  <r>
    <s v="5-9"/>
    <s v="M"/>
    <x v="9"/>
    <s v="LINDANE"/>
    <n v="8"/>
    <n v="8"/>
    <n v="38"/>
    <n v="5187"/>
    <n v="1.5"/>
    <n v="1.5"/>
    <n v="4.8"/>
    <n v="4.8"/>
  </r>
  <r>
    <s v="5-9"/>
    <s v="M"/>
    <x v="10"/>
    <s v="LINDANE"/>
    <n v="0"/>
    <n v="0"/>
    <n v="31"/>
    <n v="4368"/>
    <n v="0.7"/>
    <n v="0.7"/>
    <n v="10.3"/>
    <n v="10.3"/>
  </r>
  <r>
    <s v="5-9"/>
    <s v="M"/>
    <x v="3"/>
    <s v="LINDANE"/>
    <s v="."/>
    <n v="0"/>
    <s v="."/>
    <n v="3832"/>
    <s v="."/>
    <s v="."/>
    <s v="."/>
    <s v="."/>
  </r>
  <r>
    <s v="5-9"/>
    <s v="M"/>
    <x v="4"/>
    <s v="LINDANE"/>
    <n v="0"/>
    <n v="0"/>
    <n v="0"/>
    <n v="3294"/>
    <n v="0.3"/>
    <n v="0.3"/>
    <n v="2"/>
    <n v="2"/>
  </r>
  <r>
    <s v="5-9"/>
    <s v="M"/>
    <x v="5"/>
    <s v="LINDANE"/>
    <s v="."/>
    <n v="0"/>
    <s v="."/>
    <n v="2745"/>
    <s v="."/>
    <s v="."/>
    <s v="."/>
    <s v="."/>
  </r>
  <r>
    <s v="5-9"/>
    <s v="M"/>
    <x v="0"/>
    <s v="LINDANE"/>
    <n v="0"/>
    <n v="0"/>
    <n v="14"/>
    <n v="2169"/>
    <n v="0.5"/>
    <n v="0.5"/>
    <n v="14"/>
    <n v="14"/>
  </r>
  <r>
    <s v="5-9"/>
    <s v="M"/>
    <x v="1"/>
    <s v="LINDANE"/>
    <s v="."/>
    <n v="0"/>
    <s v="."/>
    <n v="1710"/>
    <s v="."/>
    <s v="."/>
    <s v="."/>
    <s v="."/>
  </r>
  <r>
    <s v="5-9"/>
    <s v="M"/>
    <x v="2"/>
    <s v="LINDANE"/>
    <s v="."/>
    <n v="0"/>
    <s v="."/>
    <n v="1236"/>
    <s v="."/>
    <s v="."/>
    <s v="."/>
    <s v="."/>
  </r>
  <r>
    <s v="5-9"/>
    <s v="M"/>
    <x v="6"/>
    <s v="LINDANE"/>
    <s v="."/>
    <n v="0"/>
    <s v="."/>
    <n v="782"/>
    <s v="."/>
    <s v="."/>
    <s v="."/>
    <s v="."/>
  </r>
  <r>
    <s v="5-9"/>
    <s v="U"/>
    <x v="7"/>
    <s v="LINDANE"/>
    <s v="."/>
    <n v="0"/>
    <s v="."/>
    <n v="1"/>
    <s v="."/>
    <s v="."/>
    <s v="."/>
    <s v="."/>
  </r>
  <r>
    <s v="10-14"/>
    <s v="F"/>
    <x v="7"/>
    <s v="LINDANE"/>
    <n v="47"/>
    <n v="29"/>
    <n v="348"/>
    <n v="8060"/>
    <n v="3.6"/>
    <n v="5.8"/>
    <n v="7.4"/>
    <n v="12"/>
  </r>
  <r>
    <s v="10-14"/>
    <s v="F"/>
    <x v="8"/>
    <s v="LINDANE"/>
    <n v="20"/>
    <n v="14"/>
    <n v="157"/>
    <n v="6985"/>
    <n v="2"/>
    <n v="2.9"/>
    <n v="7.8"/>
    <n v="11.2"/>
  </r>
  <r>
    <s v="10-14"/>
    <s v="F"/>
    <x v="9"/>
    <s v="LINDANE"/>
    <n v="8"/>
    <n v="8"/>
    <n v="51"/>
    <n v="6468"/>
    <n v="1.2"/>
    <n v="1.2"/>
    <n v="6.4"/>
    <n v="6.4"/>
  </r>
  <r>
    <s v="10-14"/>
    <s v="F"/>
    <x v="10"/>
    <s v="LINDANE"/>
    <n v="0"/>
    <n v="0"/>
    <n v="30"/>
    <n v="5691"/>
    <n v="0.5"/>
    <n v="0.7"/>
    <n v="7.5"/>
    <n v="10"/>
  </r>
  <r>
    <s v="10-14"/>
    <s v="F"/>
    <x v="3"/>
    <s v="LINDANE"/>
    <n v="0"/>
    <n v="0"/>
    <n v="39"/>
    <n v="5133"/>
    <n v="0.6"/>
    <n v="0.6"/>
    <n v="13"/>
    <n v="13"/>
  </r>
  <r>
    <s v="10-14"/>
    <s v="F"/>
    <x v="4"/>
    <s v="LINDANE"/>
    <n v="0"/>
    <n v="0"/>
    <n v="7"/>
    <n v="4309"/>
    <n v="0.2"/>
    <n v="0.2"/>
    <n v="7"/>
    <n v="7"/>
  </r>
  <r>
    <s v="10-14"/>
    <s v="F"/>
    <x v="5"/>
    <s v="LINDANE"/>
    <n v="0"/>
    <n v="0"/>
    <n v="16"/>
    <n v="3693"/>
    <n v="1.4"/>
    <n v="1.4"/>
    <n v="3.2"/>
    <n v="3.2"/>
  </r>
  <r>
    <s v="10-14"/>
    <s v="F"/>
    <x v="0"/>
    <s v="LINDANE"/>
    <n v="0"/>
    <n v="0"/>
    <n v="22"/>
    <n v="2909"/>
    <n v="1"/>
    <n v="1"/>
    <n v="7.3"/>
    <n v="7.3"/>
  </r>
  <r>
    <s v="10-14"/>
    <s v="F"/>
    <x v="1"/>
    <s v="LINDANE"/>
    <n v="0"/>
    <n v="0"/>
    <n v="30"/>
    <n v="2302"/>
    <n v="0.4"/>
    <n v="0.4"/>
    <n v="30"/>
    <n v="30"/>
  </r>
  <r>
    <s v="10-14"/>
    <s v="F"/>
    <x v="2"/>
    <s v="LINDANE"/>
    <n v="0"/>
    <n v="0"/>
    <n v="8"/>
    <n v="1713"/>
    <n v="1.2"/>
    <n v="1.2"/>
    <n v="4"/>
    <n v="4"/>
  </r>
  <r>
    <s v="10-14"/>
    <s v="F"/>
    <x v="6"/>
    <s v="LINDANE"/>
    <s v="."/>
    <n v="0"/>
    <s v="."/>
    <n v="1188"/>
    <s v="."/>
    <s v="."/>
    <s v="."/>
    <s v="."/>
  </r>
  <r>
    <s v="10-14"/>
    <s v="M"/>
    <x v="7"/>
    <s v="LINDANE"/>
    <n v="16"/>
    <n v="13"/>
    <n v="127"/>
    <n v="8296"/>
    <n v="1.6"/>
    <n v="1.9"/>
    <n v="7.9"/>
    <n v="9.8000000000000007"/>
  </r>
  <r>
    <s v="10-14"/>
    <s v="M"/>
    <x v="8"/>
    <s v="LINDANE"/>
    <n v="13"/>
    <n v="13"/>
    <n v="107"/>
    <n v="7185"/>
    <n v="1.8"/>
    <n v="1.8"/>
    <n v="8.1999999999999993"/>
    <n v="8.1999999999999993"/>
  </r>
  <r>
    <s v="10-14"/>
    <s v="M"/>
    <x v="9"/>
    <s v="LINDANE"/>
    <n v="0"/>
    <n v="0"/>
    <n v="16"/>
    <n v="6783"/>
    <n v="0.4"/>
    <n v="0.4"/>
    <n v="5.3"/>
    <n v="5.3"/>
  </r>
  <r>
    <s v="10-14"/>
    <s v="M"/>
    <x v="10"/>
    <s v="LINDANE"/>
    <n v="6"/>
    <n v="0"/>
    <n v="52"/>
    <n v="5868"/>
    <n v="0.7"/>
    <n v="1"/>
    <n v="8.6999999999999993"/>
    <n v="13"/>
  </r>
  <r>
    <s v="10-14"/>
    <s v="M"/>
    <x v="3"/>
    <s v="LINDANE"/>
    <n v="0"/>
    <n v="0"/>
    <n v="29"/>
    <n v="5197"/>
    <n v="0.8"/>
    <n v="0.8"/>
    <n v="7.2"/>
    <n v="7.2"/>
  </r>
  <r>
    <s v="10-14"/>
    <s v="M"/>
    <x v="4"/>
    <s v="LINDANE"/>
    <n v="0"/>
    <n v="0"/>
    <n v="44"/>
    <n v="4424"/>
    <n v="1.1000000000000001"/>
    <n v="1.1000000000000001"/>
    <n v="8.8000000000000007"/>
    <n v="8.8000000000000007"/>
  </r>
  <r>
    <s v="10-14"/>
    <s v="M"/>
    <x v="5"/>
    <s v="LINDANE"/>
    <s v="."/>
    <n v="0"/>
    <s v="."/>
    <n v="3762"/>
    <s v="."/>
    <s v="."/>
    <s v="."/>
    <s v="."/>
  </r>
  <r>
    <s v="10-14"/>
    <s v="M"/>
    <x v="0"/>
    <s v="LINDANE"/>
    <n v="0"/>
    <n v="0"/>
    <n v="20"/>
    <n v="2931"/>
    <n v="0.3"/>
    <n v="0.3"/>
    <n v="20"/>
    <n v="20"/>
  </r>
  <r>
    <s v="10-14"/>
    <s v="M"/>
    <x v="1"/>
    <s v="LINDANE"/>
    <s v="."/>
    <n v="0"/>
    <s v="."/>
    <n v="2389"/>
    <s v="."/>
    <s v="."/>
    <s v="."/>
    <s v="."/>
  </r>
  <r>
    <s v="10-14"/>
    <s v="M"/>
    <x v="2"/>
    <s v="LINDANE"/>
    <n v="0"/>
    <n v="0"/>
    <n v="14"/>
    <n v="1804"/>
    <n v="0.6"/>
    <n v="0.6"/>
    <n v="14"/>
    <n v="14"/>
  </r>
  <r>
    <s v="10-14"/>
    <s v="M"/>
    <x v="6"/>
    <s v="LINDANE"/>
    <s v="."/>
    <n v="0"/>
    <s v="."/>
    <n v="1258"/>
    <s v="."/>
    <s v="."/>
    <s v="."/>
    <s v="."/>
  </r>
  <r>
    <s v="15-18"/>
    <s v="F"/>
    <x v="7"/>
    <s v="LINDANE"/>
    <n v="19"/>
    <n v="15"/>
    <n v="152"/>
    <n v="6304"/>
    <n v="2.4"/>
    <n v="3"/>
    <n v="8"/>
    <n v="10.1"/>
  </r>
  <r>
    <s v="15-18"/>
    <s v="F"/>
    <x v="8"/>
    <s v="LINDANE"/>
    <n v="17"/>
    <n v="16"/>
    <n v="134"/>
    <n v="5756"/>
    <n v="2.8"/>
    <n v="3"/>
    <n v="7.9"/>
    <n v="8.4"/>
  </r>
  <r>
    <s v="15-18"/>
    <s v="F"/>
    <x v="9"/>
    <s v="LINDANE"/>
    <n v="9"/>
    <n v="8"/>
    <n v="43"/>
    <n v="5617"/>
    <n v="1.4"/>
    <n v="1.6"/>
    <n v="4.8"/>
    <n v="5.4"/>
  </r>
  <r>
    <s v="15-18"/>
    <s v="F"/>
    <x v="10"/>
    <s v="LINDANE"/>
    <n v="0"/>
    <n v="0"/>
    <n v="32"/>
    <n v="5116"/>
    <n v="0.4"/>
    <n v="0.6"/>
    <n v="10.7"/>
    <n v="16"/>
  </r>
  <r>
    <s v="15-18"/>
    <s v="F"/>
    <x v="3"/>
    <s v="LINDANE"/>
    <n v="0"/>
    <n v="0"/>
    <n v="39"/>
    <n v="4689"/>
    <n v="0.6"/>
    <n v="1.1000000000000001"/>
    <n v="7.8"/>
    <n v="13"/>
  </r>
  <r>
    <s v="15-18"/>
    <s v="F"/>
    <x v="4"/>
    <s v="LINDANE"/>
    <n v="8"/>
    <n v="6"/>
    <n v="75"/>
    <n v="4351"/>
    <n v="1.4"/>
    <n v="1.8"/>
    <n v="9.4"/>
    <n v="12.5"/>
  </r>
  <r>
    <s v="15-18"/>
    <s v="F"/>
    <x v="5"/>
    <s v="LINDANE"/>
    <n v="0"/>
    <n v="0"/>
    <n v="10"/>
    <n v="3948"/>
    <n v="0.3"/>
    <n v="0.3"/>
    <n v="10"/>
    <n v="10"/>
  </r>
  <r>
    <s v="15-18"/>
    <s v="F"/>
    <x v="0"/>
    <s v="LINDANE"/>
    <n v="0"/>
    <n v="0"/>
    <n v="40"/>
    <n v="3311"/>
    <n v="0.6"/>
    <n v="0.6"/>
    <n v="20"/>
    <n v="20"/>
  </r>
  <r>
    <s v="15-18"/>
    <s v="F"/>
    <x v="1"/>
    <s v="LINDANE"/>
    <s v="."/>
    <n v="0"/>
    <s v="."/>
    <n v="2766"/>
    <s v="."/>
    <s v="."/>
    <s v="."/>
    <s v="."/>
  </r>
  <r>
    <s v="15-18"/>
    <s v="F"/>
    <x v="2"/>
    <s v="LINDANE"/>
    <n v="0"/>
    <n v="0"/>
    <n v="27"/>
    <n v="2052"/>
    <n v="1"/>
    <n v="1"/>
    <n v="13.5"/>
    <n v="13.5"/>
  </r>
  <r>
    <s v="15-18"/>
    <s v="F"/>
    <x v="6"/>
    <s v="LINDANE"/>
    <s v="."/>
    <n v="0"/>
    <s v="."/>
    <n v="1370"/>
    <s v="."/>
    <s v="."/>
    <s v="."/>
    <s v="."/>
  </r>
  <r>
    <s v="15-18"/>
    <s v="M"/>
    <x v="7"/>
    <s v="LINDANE"/>
    <n v="18"/>
    <n v="17"/>
    <n v="100"/>
    <n v="6383"/>
    <n v="2.7"/>
    <n v="2.8"/>
    <n v="5.6"/>
    <n v="5.9"/>
  </r>
  <r>
    <s v="15-18"/>
    <s v="M"/>
    <x v="8"/>
    <s v="LINDANE"/>
    <n v="7"/>
    <n v="7"/>
    <n v="42"/>
    <n v="5781"/>
    <n v="1.2"/>
    <n v="1.2"/>
    <n v="6"/>
    <n v="6"/>
  </r>
  <r>
    <s v="15-18"/>
    <s v="M"/>
    <x v="9"/>
    <s v="LINDANE"/>
    <n v="0"/>
    <n v="0"/>
    <n v="61"/>
    <n v="5695"/>
    <n v="0.9"/>
    <n v="0.9"/>
    <n v="12.2"/>
    <n v="12.2"/>
  </r>
  <r>
    <s v="15-18"/>
    <s v="M"/>
    <x v="10"/>
    <s v="LINDANE"/>
    <n v="0"/>
    <n v="0"/>
    <n v="14"/>
    <n v="5264"/>
    <n v="0.2"/>
    <n v="0.2"/>
    <n v="14"/>
    <n v="14"/>
  </r>
  <r>
    <s v="15-18"/>
    <s v="M"/>
    <x v="3"/>
    <s v="LINDANE"/>
    <n v="0"/>
    <n v="0"/>
    <n v="24"/>
    <n v="4944"/>
    <n v="0.4"/>
    <n v="0.4"/>
    <n v="12"/>
    <n v="12"/>
  </r>
  <r>
    <s v="15-18"/>
    <s v="M"/>
    <x v="4"/>
    <s v="LINDANE"/>
    <n v="0"/>
    <n v="0"/>
    <n v="8"/>
    <n v="4566"/>
    <n v="0.4"/>
    <n v="0.4"/>
    <n v="4"/>
    <n v="4"/>
  </r>
  <r>
    <s v="15-18"/>
    <s v="M"/>
    <x v="5"/>
    <s v="LINDANE"/>
    <n v="0"/>
    <n v="0"/>
    <n v="16"/>
    <n v="4218"/>
    <n v="0.5"/>
    <n v="0.5"/>
    <n v="8"/>
    <n v="8"/>
  </r>
  <r>
    <s v="15-18"/>
    <s v="M"/>
    <x v="0"/>
    <s v="LINDANE"/>
    <s v="."/>
    <n v="0"/>
    <s v="."/>
    <n v="3432"/>
    <s v="."/>
    <s v="."/>
    <s v="."/>
    <s v="."/>
  </r>
  <r>
    <s v="15-18"/>
    <s v="M"/>
    <x v="1"/>
    <s v="LINDANE"/>
    <s v="."/>
    <n v="0"/>
    <s v="."/>
    <n v="2796"/>
    <s v="."/>
    <s v="."/>
    <s v="."/>
    <s v="."/>
  </r>
  <r>
    <s v="15-18"/>
    <s v="M"/>
    <x v="2"/>
    <s v="LINDANE"/>
    <s v="."/>
    <n v="0"/>
    <s v="."/>
    <n v="2014"/>
    <s v="."/>
    <s v="."/>
    <s v="."/>
    <s v="."/>
  </r>
  <r>
    <s v="15-18"/>
    <s v="M"/>
    <x v="6"/>
    <s v="LINDANE"/>
    <n v="0"/>
    <n v="0"/>
    <n v="31"/>
    <n v="1287"/>
    <n v="0.8"/>
    <n v="1.6"/>
    <n v="15.5"/>
    <n v="31"/>
  </r>
  <r>
    <s v="19-21"/>
    <s v="F"/>
    <x v="7"/>
    <s v="LINDANE"/>
    <n v="14"/>
    <n v="14"/>
    <n v="84"/>
    <n v="4112"/>
    <n v="3.4"/>
    <n v="3.4"/>
    <n v="6"/>
    <n v="6"/>
  </r>
  <r>
    <s v="19-21"/>
    <s v="F"/>
    <x v="8"/>
    <s v="LINDANE"/>
    <n v="0"/>
    <n v="0"/>
    <n v="37"/>
    <n v="3510"/>
    <n v="0.9"/>
    <n v="0.9"/>
    <n v="12.3"/>
    <n v="12.3"/>
  </r>
  <r>
    <s v="19-21"/>
    <s v="F"/>
    <x v="9"/>
    <s v="LINDANE"/>
    <n v="11"/>
    <n v="10"/>
    <n v="104"/>
    <n v="3425"/>
    <n v="2.9"/>
    <n v="3.2"/>
    <n v="9.5"/>
    <n v="10.4"/>
  </r>
  <r>
    <s v="19-21"/>
    <s v="F"/>
    <x v="10"/>
    <s v="LINDANE"/>
    <n v="0"/>
    <n v="0"/>
    <n v="60"/>
    <n v="3044"/>
    <n v="0.7"/>
    <n v="0.7"/>
    <n v="30"/>
    <n v="30"/>
  </r>
  <r>
    <s v="19-21"/>
    <s v="F"/>
    <x v="3"/>
    <s v="LINDANE"/>
    <n v="0"/>
    <n v="0"/>
    <n v="49"/>
    <n v="2899"/>
    <n v="1.4"/>
    <n v="1.4"/>
    <n v="12.2"/>
    <n v="12.2"/>
  </r>
  <r>
    <s v="19-21"/>
    <s v="F"/>
    <x v="4"/>
    <s v="LINDANE"/>
    <s v="."/>
    <n v="0"/>
    <s v="."/>
    <n v="2823"/>
    <s v="."/>
    <s v="."/>
    <s v="."/>
    <s v="."/>
  </r>
  <r>
    <s v="19-21"/>
    <s v="F"/>
    <x v="5"/>
    <s v="LINDANE"/>
    <n v="0"/>
    <n v="0"/>
    <n v="12"/>
    <n v="2682"/>
    <n v="0.7"/>
    <n v="1.1000000000000001"/>
    <n v="4"/>
    <n v="6"/>
  </r>
  <r>
    <s v="19-21"/>
    <s v="F"/>
    <x v="0"/>
    <s v="LINDANE"/>
    <n v="0"/>
    <n v="0"/>
    <n v="10"/>
    <n v="2291"/>
    <n v="0.4"/>
    <n v="0.4"/>
    <n v="10"/>
    <n v="10"/>
  </r>
  <r>
    <s v="19-21"/>
    <s v="F"/>
    <x v="1"/>
    <s v="LINDANE"/>
    <n v="0"/>
    <n v="0"/>
    <n v="12"/>
    <n v="1858"/>
    <n v="1.1000000000000001"/>
    <n v="1.1000000000000001"/>
    <n v="6"/>
    <n v="6"/>
  </r>
  <r>
    <s v="19-21"/>
    <s v="F"/>
    <x v="2"/>
    <s v="LINDANE"/>
    <n v="0"/>
    <n v="0"/>
    <n v="38"/>
    <n v="1363"/>
    <n v="1.5"/>
    <n v="2.2000000000000002"/>
    <n v="12.7"/>
    <n v="19"/>
  </r>
  <r>
    <s v="19-21"/>
    <s v="F"/>
    <x v="6"/>
    <s v="LINDANE"/>
    <s v="."/>
    <n v="0"/>
    <s v="."/>
    <n v="893"/>
    <s v="."/>
    <s v="."/>
    <s v="."/>
    <s v="."/>
  </r>
  <r>
    <s v="19-21"/>
    <s v="M"/>
    <x v="7"/>
    <s v="LINDANE"/>
    <n v="11"/>
    <n v="10"/>
    <n v="79"/>
    <n v="3468"/>
    <n v="2.9"/>
    <n v="3.2"/>
    <n v="7.2"/>
    <n v="7.9"/>
  </r>
  <r>
    <s v="19-21"/>
    <s v="M"/>
    <x v="8"/>
    <s v="LINDANE"/>
    <n v="0"/>
    <n v="0"/>
    <n v="40"/>
    <n v="3043"/>
    <n v="1.3"/>
    <n v="1.6"/>
    <n v="8"/>
    <n v="10"/>
  </r>
  <r>
    <s v="19-21"/>
    <s v="M"/>
    <x v="9"/>
    <s v="LINDANE"/>
    <n v="0"/>
    <n v="0"/>
    <n v="43"/>
    <n v="2994"/>
    <n v="1.7"/>
    <n v="1.7"/>
    <n v="8.6"/>
    <n v="8.6"/>
  </r>
  <r>
    <s v="19-21"/>
    <s v="M"/>
    <x v="10"/>
    <s v="LINDANE"/>
    <n v="0"/>
    <n v="0"/>
    <n v="41"/>
    <n v="2777"/>
    <n v="1.8"/>
    <n v="1.8"/>
    <n v="8.1999999999999993"/>
    <n v="8.1999999999999993"/>
  </r>
  <r>
    <s v="19-21"/>
    <s v="M"/>
    <x v="3"/>
    <s v="LINDANE"/>
    <n v="0"/>
    <n v="0"/>
    <n v="30"/>
    <n v="2726"/>
    <n v="0.4"/>
    <n v="0.4"/>
    <n v="30"/>
    <n v="30"/>
  </r>
  <r>
    <s v="19-21"/>
    <s v="M"/>
    <x v="4"/>
    <s v="LINDANE"/>
    <n v="0"/>
    <n v="0"/>
    <n v="0"/>
    <n v="2681"/>
    <n v="0.4"/>
    <n v="0.4"/>
    <n v="1"/>
    <n v="1"/>
  </r>
  <r>
    <s v="19-21"/>
    <s v="M"/>
    <x v="5"/>
    <s v="LINDANE"/>
    <s v="."/>
    <n v="0"/>
    <s v="."/>
    <n v="2468"/>
    <s v="."/>
    <s v="."/>
    <s v="."/>
    <s v="."/>
  </r>
  <r>
    <s v="19-21"/>
    <s v="M"/>
    <x v="0"/>
    <s v="LINDANE"/>
    <n v="0"/>
    <n v="0"/>
    <n v="8"/>
    <n v="2136"/>
    <n v="0.9"/>
    <n v="0.9"/>
    <n v="4"/>
    <n v="4"/>
  </r>
  <r>
    <s v="19-21"/>
    <s v="M"/>
    <x v="1"/>
    <s v="LINDANE"/>
    <s v="."/>
    <n v="0"/>
    <s v="."/>
    <n v="1794"/>
    <s v="."/>
    <s v="."/>
    <s v="."/>
    <s v="."/>
  </r>
  <r>
    <s v="19-21"/>
    <s v="M"/>
    <x v="2"/>
    <s v="LINDANE"/>
    <s v="."/>
    <n v="0"/>
    <s v="."/>
    <n v="1289"/>
    <s v="."/>
    <s v="."/>
    <s v="."/>
    <s v="."/>
  </r>
  <r>
    <s v="19-21"/>
    <s v="M"/>
    <x v="6"/>
    <s v="LINDANE"/>
    <n v="0"/>
    <n v="0"/>
    <n v="0"/>
    <n v="808"/>
    <n v="1.2"/>
    <n v="1.2"/>
    <n v="1"/>
    <n v="1"/>
  </r>
  <r>
    <s v="19-21"/>
    <s v="U"/>
    <x v="8"/>
    <s v="LINDANE"/>
    <s v="."/>
    <n v="0"/>
    <s v="."/>
    <n v="1"/>
    <s v="."/>
    <s v="."/>
    <s v="."/>
    <s v="."/>
  </r>
  <r>
    <s v="22-44"/>
    <s v="F"/>
    <x v="7"/>
    <s v="LINDANE"/>
    <n v="57"/>
    <n v="49"/>
    <n v="408"/>
    <n v="32005"/>
    <n v="1.5"/>
    <n v="1.8"/>
    <n v="7.2"/>
    <n v="8.3000000000000007"/>
  </r>
  <r>
    <s v="22-44"/>
    <s v="F"/>
    <x v="8"/>
    <s v="LINDANE"/>
    <n v="23"/>
    <n v="22"/>
    <n v="220"/>
    <n v="27874"/>
    <n v="0.8"/>
    <n v="0.8"/>
    <n v="9.6"/>
    <n v="10"/>
  </r>
  <r>
    <s v="22-44"/>
    <s v="F"/>
    <x v="9"/>
    <s v="LINDANE"/>
    <n v="30"/>
    <n v="24"/>
    <n v="184"/>
    <n v="25814"/>
    <n v="0.9"/>
    <n v="1.2"/>
    <n v="6.1"/>
    <n v="7.7"/>
  </r>
  <r>
    <s v="22-44"/>
    <s v="F"/>
    <x v="10"/>
    <s v="LINDANE"/>
    <n v="25"/>
    <n v="17"/>
    <n v="166"/>
    <n v="21644"/>
    <n v="0.8"/>
    <n v="1.2"/>
    <n v="6.6"/>
    <n v="9.8000000000000007"/>
  </r>
  <r>
    <s v="22-44"/>
    <s v="F"/>
    <x v="3"/>
    <s v="LINDANE"/>
    <n v="15"/>
    <n v="14"/>
    <n v="139"/>
    <n v="18936"/>
    <n v="0.7"/>
    <n v="0.8"/>
    <n v="9.3000000000000007"/>
    <n v="9.9"/>
  </r>
  <r>
    <s v="22-44"/>
    <s v="F"/>
    <x v="4"/>
    <s v="LINDANE"/>
    <n v="6"/>
    <n v="0"/>
    <n v="36"/>
    <n v="16744"/>
    <n v="0.3"/>
    <n v="0.4"/>
    <n v="6"/>
    <n v="7.2"/>
  </r>
  <r>
    <s v="22-44"/>
    <s v="F"/>
    <x v="5"/>
    <s v="LINDANE"/>
    <n v="11"/>
    <n v="7"/>
    <n v="101"/>
    <n v="14370"/>
    <n v="0.5"/>
    <n v="0.8"/>
    <n v="9.1999999999999993"/>
    <n v="14.4"/>
  </r>
  <r>
    <s v="22-44"/>
    <s v="F"/>
    <x v="0"/>
    <s v="LINDANE"/>
    <n v="0"/>
    <n v="0"/>
    <n v="17"/>
    <n v="11725"/>
    <n v="0.1"/>
    <n v="0.3"/>
    <n v="5.7"/>
    <n v="17"/>
  </r>
  <r>
    <s v="22-44"/>
    <s v="F"/>
    <x v="1"/>
    <s v="LINDANE"/>
    <n v="0"/>
    <n v="0"/>
    <n v="12"/>
    <n v="10008"/>
    <n v="0.3"/>
    <n v="0.5"/>
    <n v="2.4"/>
    <n v="4"/>
  </r>
  <r>
    <s v="22-44"/>
    <s v="F"/>
    <x v="2"/>
    <s v="LINDANE"/>
    <s v="."/>
    <n v="0"/>
    <s v="."/>
    <n v="7268"/>
    <s v="."/>
    <s v="."/>
    <s v="."/>
    <s v="."/>
  </r>
  <r>
    <s v="22-44"/>
    <s v="F"/>
    <x v="6"/>
    <s v="LINDANE"/>
    <n v="0"/>
    <n v="0"/>
    <n v="0"/>
    <n v="4981"/>
    <n v="0.2"/>
    <n v="0.4"/>
    <n v="1"/>
    <n v="2"/>
  </r>
  <r>
    <s v="22-44"/>
    <s v="M"/>
    <x v="7"/>
    <s v="LINDANE"/>
    <n v="31"/>
    <n v="26"/>
    <n v="185"/>
    <n v="24542"/>
    <n v="1.1000000000000001"/>
    <n v="1.3"/>
    <n v="6"/>
    <n v="7.1"/>
  </r>
  <r>
    <s v="22-44"/>
    <s v="M"/>
    <x v="8"/>
    <s v="LINDANE"/>
    <n v="26"/>
    <n v="21"/>
    <n v="174"/>
    <n v="22393"/>
    <n v="0.9"/>
    <n v="1.2"/>
    <n v="6.7"/>
    <n v="8.3000000000000007"/>
  </r>
  <r>
    <s v="22-44"/>
    <s v="M"/>
    <x v="9"/>
    <s v="LINDANE"/>
    <n v="20"/>
    <n v="13"/>
    <n v="128"/>
    <n v="20619"/>
    <n v="0.6"/>
    <n v="1"/>
    <n v="6.4"/>
    <n v="9.8000000000000007"/>
  </r>
  <r>
    <s v="22-44"/>
    <s v="M"/>
    <x v="10"/>
    <s v="LINDANE"/>
    <n v="9"/>
    <n v="8"/>
    <n v="54"/>
    <n v="17270"/>
    <n v="0.5"/>
    <n v="0.5"/>
    <n v="6"/>
    <n v="6.8"/>
  </r>
  <r>
    <s v="22-44"/>
    <s v="M"/>
    <x v="3"/>
    <s v="LINDANE"/>
    <n v="0"/>
    <n v="0"/>
    <n v="56"/>
    <n v="15171"/>
    <n v="0.3"/>
    <n v="0.3"/>
    <n v="11.2"/>
    <n v="11.2"/>
  </r>
  <r>
    <s v="22-44"/>
    <s v="M"/>
    <x v="4"/>
    <s v="LINDANE"/>
    <n v="0"/>
    <n v="0"/>
    <n v="45"/>
    <n v="13489"/>
    <n v="0.2"/>
    <n v="0.2"/>
    <n v="15"/>
    <n v="15"/>
  </r>
  <r>
    <s v="22-44"/>
    <s v="M"/>
    <x v="5"/>
    <s v="LINDANE"/>
    <n v="0"/>
    <n v="0"/>
    <n v="22"/>
    <n v="11669"/>
    <n v="0.1"/>
    <n v="0.2"/>
    <n v="11"/>
    <n v="22"/>
  </r>
  <r>
    <s v="22-44"/>
    <s v="M"/>
    <x v="0"/>
    <s v="LINDANE"/>
    <n v="0"/>
    <n v="0"/>
    <n v="11"/>
    <n v="9498"/>
    <n v="0.2"/>
    <n v="0.2"/>
    <n v="5.5"/>
    <n v="5.5"/>
  </r>
  <r>
    <s v="22-44"/>
    <s v="M"/>
    <x v="1"/>
    <s v="LINDANE"/>
    <n v="0"/>
    <n v="0"/>
    <n v="44"/>
    <n v="8049"/>
    <n v="0.2"/>
    <n v="0.2"/>
    <n v="22"/>
    <n v="22"/>
  </r>
  <r>
    <s v="22-44"/>
    <s v="M"/>
    <x v="2"/>
    <s v="LINDANE"/>
    <s v="."/>
    <n v="0"/>
    <s v="."/>
    <n v="6007"/>
    <s v="."/>
    <s v="."/>
    <s v="."/>
    <s v="."/>
  </r>
  <r>
    <s v="22-44"/>
    <s v="M"/>
    <x v="6"/>
    <s v="LINDANE"/>
    <n v="0"/>
    <n v="0"/>
    <n v="0"/>
    <n v="4124"/>
    <n v="0.5"/>
    <n v="0.7"/>
    <n v="1"/>
    <n v="1.5"/>
  </r>
  <r>
    <s v="22-44"/>
    <s v="U"/>
    <x v="7"/>
    <s v="LINDANE"/>
    <s v="."/>
    <n v="0"/>
    <s v="."/>
    <n v="1"/>
    <s v="."/>
    <s v="."/>
    <s v="."/>
    <s v="."/>
  </r>
  <r>
    <s v="22-44"/>
    <s v="U"/>
    <x v="8"/>
    <s v="LINDANE"/>
    <s v="."/>
    <n v="0"/>
    <s v="."/>
    <n v="1"/>
    <s v="."/>
    <s v="."/>
    <s v="."/>
    <s v="."/>
  </r>
  <r>
    <s v="45-64"/>
    <s v="F"/>
    <x v="7"/>
    <s v="LINDANE"/>
    <n v="32"/>
    <n v="25"/>
    <n v="130"/>
    <n v="20090"/>
    <n v="1.2"/>
    <n v="1.6"/>
    <n v="4.0999999999999996"/>
    <n v="5.2"/>
  </r>
  <r>
    <s v="45-64"/>
    <s v="F"/>
    <x v="8"/>
    <s v="LINDANE"/>
    <n v="18"/>
    <n v="13"/>
    <n v="92"/>
    <n v="19156"/>
    <n v="0.7"/>
    <n v="0.9"/>
    <n v="5.0999999999999996"/>
    <n v="7.1"/>
  </r>
  <r>
    <s v="45-64"/>
    <s v="F"/>
    <x v="9"/>
    <s v="LINDANE"/>
    <n v="9"/>
    <n v="9"/>
    <n v="71"/>
    <n v="18805"/>
    <n v="0.5"/>
    <n v="0.5"/>
    <n v="7.9"/>
    <n v="7.9"/>
  </r>
  <r>
    <s v="45-64"/>
    <s v="F"/>
    <x v="10"/>
    <s v="LINDANE"/>
    <n v="11"/>
    <n v="9"/>
    <n v="158"/>
    <n v="16962"/>
    <n v="0.5"/>
    <n v="0.6"/>
    <n v="14.4"/>
    <n v="17.600000000000001"/>
  </r>
  <r>
    <s v="45-64"/>
    <s v="F"/>
    <x v="3"/>
    <s v="LINDANE"/>
    <n v="9"/>
    <n v="9"/>
    <n v="71"/>
    <n v="15941"/>
    <n v="0.6"/>
    <n v="0.6"/>
    <n v="7.9"/>
    <n v="7.9"/>
  </r>
  <r>
    <s v="45-64"/>
    <s v="F"/>
    <x v="4"/>
    <s v="LINDANE"/>
    <n v="16"/>
    <n v="14"/>
    <n v="166"/>
    <n v="14828"/>
    <n v="0.9"/>
    <n v="1.1000000000000001"/>
    <n v="10.4"/>
    <n v="11.9"/>
  </r>
  <r>
    <s v="45-64"/>
    <s v="F"/>
    <x v="5"/>
    <s v="LINDANE"/>
    <n v="0"/>
    <n v="0"/>
    <n v="38"/>
    <n v="13781"/>
    <n v="0.2"/>
    <n v="0.3"/>
    <n v="9.5"/>
    <n v="12.7"/>
  </r>
  <r>
    <s v="45-64"/>
    <s v="F"/>
    <x v="0"/>
    <s v="LINDANE"/>
    <n v="0"/>
    <n v="0"/>
    <n v="27"/>
    <n v="11751"/>
    <n v="0.3"/>
    <n v="0.4"/>
    <n v="5.4"/>
    <n v="6.8"/>
  </r>
  <r>
    <s v="45-64"/>
    <s v="F"/>
    <x v="1"/>
    <s v="LINDANE"/>
    <n v="6"/>
    <n v="0"/>
    <n v="155"/>
    <n v="10095"/>
    <n v="0.4"/>
    <n v="0.6"/>
    <n v="25.8"/>
    <n v="38.799999999999997"/>
  </r>
  <r>
    <s v="45-64"/>
    <s v="F"/>
    <x v="2"/>
    <s v="LINDANE"/>
    <n v="0"/>
    <n v="0"/>
    <n v="32"/>
    <n v="8188"/>
    <n v="0.5"/>
    <n v="0.6"/>
    <n v="6.4"/>
    <n v="8"/>
  </r>
  <r>
    <s v="45-64"/>
    <s v="F"/>
    <x v="6"/>
    <s v="LINDANE"/>
    <n v="6"/>
    <n v="6"/>
    <n v="43"/>
    <n v="6100"/>
    <n v="1"/>
    <n v="1"/>
    <n v="7.2"/>
    <n v="7.2"/>
  </r>
  <r>
    <s v="45-64"/>
    <s v="M"/>
    <x v="7"/>
    <s v="LINDANE"/>
    <n v="25"/>
    <n v="18"/>
    <n v="132"/>
    <n v="18043"/>
    <n v="1"/>
    <n v="1.4"/>
    <n v="5.3"/>
    <n v="7.3"/>
  </r>
  <r>
    <s v="45-64"/>
    <s v="M"/>
    <x v="8"/>
    <s v="LINDANE"/>
    <n v="0"/>
    <n v="0"/>
    <n v="8"/>
    <n v="17356"/>
    <n v="0.2"/>
    <n v="0.3"/>
    <n v="1.6"/>
    <n v="2"/>
  </r>
  <r>
    <s v="45-64"/>
    <s v="M"/>
    <x v="9"/>
    <s v="LINDANE"/>
    <n v="9"/>
    <n v="9"/>
    <n v="77"/>
    <n v="16919"/>
    <n v="0.5"/>
    <n v="0.5"/>
    <n v="8.6"/>
    <n v="8.6"/>
  </r>
  <r>
    <s v="45-64"/>
    <s v="M"/>
    <x v="10"/>
    <s v="LINDANE"/>
    <n v="10"/>
    <n v="10"/>
    <n v="111"/>
    <n v="15188"/>
    <n v="0.7"/>
    <n v="0.7"/>
    <n v="11.1"/>
    <n v="11.1"/>
  </r>
  <r>
    <s v="45-64"/>
    <s v="M"/>
    <x v="3"/>
    <s v="LINDANE"/>
    <n v="0"/>
    <n v="0"/>
    <n v="45"/>
    <n v="14142"/>
    <n v="0.4"/>
    <n v="0.4"/>
    <n v="9"/>
    <n v="9"/>
  </r>
  <r>
    <s v="45-64"/>
    <s v="M"/>
    <x v="4"/>
    <s v="LINDANE"/>
    <n v="0"/>
    <n v="0"/>
    <n v="34"/>
    <n v="13086"/>
    <n v="0.2"/>
    <n v="0.2"/>
    <n v="11.3"/>
    <n v="11.3"/>
  </r>
  <r>
    <s v="45-64"/>
    <s v="M"/>
    <x v="5"/>
    <s v="LINDANE"/>
    <n v="0"/>
    <n v="0"/>
    <n v="45"/>
    <n v="12236"/>
    <n v="0.2"/>
    <n v="0.2"/>
    <n v="15"/>
    <n v="15"/>
  </r>
  <r>
    <s v="45-64"/>
    <s v="M"/>
    <x v="0"/>
    <s v="LINDANE"/>
    <n v="0"/>
    <n v="0"/>
    <n v="30"/>
    <n v="10203"/>
    <n v="0.1"/>
    <n v="0.1"/>
    <n v="30"/>
    <n v="30"/>
  </r>
  <r>
    <s v="45-64"/>
    <s v="M"/>
    <x v="1"/>
    <s v="LINDANE"/>
    <s v="."/>
    <n v="0"/>
    <s v="."/>
    <n v="8831"/>
    <s v="."/>
    <s v="."/>
    <s v="."/>
    <s v="."/>
  </r>
  <r>
    <s v="45-64"/>
    <s v="M"/>
    <x v="2"/>
    <s v="LINDANE"/>
    <n v="0"/>
    <n v="0"/>
    <n v="40"/>
    <n v="7287"/>
    <n v="0.1"/>
    <n v="0.3"/>
    <n v="20"/>
    <n v="40"/>
  </r>
  <r>
    <s v="45-64"/>
    <s v="M"/>
    <x v="6"/>
    <s v="LINDANE"/>
    <n v="0"/>
    <n v="0"/>
    <n v="20"/>
    <n v="5464"/>
    <n v="0.9"/>
    <n v="0.9"/>
    <n v="4"/>
    <n v="4"/>
  </r>
  <r>
    <s v="65-74"/>
    <s v="F"/>
    <x v="7"/>
    <s v="LINDANE"/>
    <n v="0"/>
    <n v="0"/>
    <n v="15"/>
    <n v="6247"/>
    <n v="0.8"/>
    <n v="0.8"/>
    <n v="3"/>
    <n v="3"/>
  </r>
  <r>
    <s v="65-74"/>
    <s v="F"/>
    <x v="8"/>
    <s v="LINDANE"/>
    <n v="0"/>
    <n v="0"/>
    <n v="43"/>
    <n v="5781"/>
    <n v="0.5"/>
    <n v="0.7"/>
    <n v="10.8"/>
    <n v="14.3"/>
  </r>
  <r>
    <s v="65-74"/>
    <s v="F"/>
    <x v="9"/>
    <s v="LINDANE"/>
    <n v="0"/>
    <n v="0"/>
    <n v="39"/>
    <n v="5566"/>
    <n v="0.5"/>
    <n v="0.5"/>
    <n v="13"/>
    <n v="13"/>
  </r>
  <r>
    <s v="65-74"/>
    <s v="F"/>
    <x v="10"/>
    <s v="LINDANE"/>
    <n v="0"/>
    <n v="0"/>
    <n v="13"/>
    <n v="4359"/>
    <n v="0.5"/>
    <n v="0.5"/>
    <n v="6.5"/>
    <n v="6.5"/>
  </r>
  <r>
    <s v="65-74"/>
    <s v="F"/>
    <x v="3"/>
    <s v="LINDANE"/>
    <n v="0"/>
    <n v="0"/>
    <n v="15"/>
    <n v="3705"/>
    <n v="0.8"/>
    <n v="1.1000000000000001"/>
    <n v="3.8"/>
    <n v="5"/>
  </r>
  <r>
    <s v="65-74"/>
    <s v="F"/>
    <x v="4"/>
    <s v="LINDANE"/>
    <s v="."/>
    <n v="0"/>
    <s v="."/>
    <n v="3488"/>
    <s v="."/>
    <s v="."/>
    <s v="."/>
    <s v="."/>
  </r>
  <r>
    <s v="65-74"/>
    <s v="F"/>
    <x v="5"/>
    <s v="LINDANE"/>
    <n v="0"/>
    <n v="0"/>
    <n v="11"/>
    <n v="3264"/>
    <n v="0.6"/>
    <n v="0.6"/>
    <n v="5.5"/>
    <n v="5.5"/>
  </r>
  <r>
    <s v="65-74"/>
    <s v="F"/>
    <x v="0"/>
    <s v="LINDANE"/>
    <n v="0"/>
    <n v="0"/>
    <n v="16"/>
    <n v="2776"/>
    <n v="0.4"/>
    <n v="0.7"/>
    <n v="8"/>
    <n v="16"/>
  </r>
  <r>
    <s v="65-74"/>
    <s v="F"/>
    <x v="1"/>
    <s v="LINDANE"/>
    <n v="0"/>
    <n v="0"/>
    <n v="0"/>
    <n v="2269"/>
    <n v="0.4"/>
    <n v="0.4"/>
    <n v="5"/>
    <n v="5"/>
  </r>
  <r>
    <s v="65-74"/>
    <s v="F"/>
    <x v="2"/>
    <s v="LINDANE"/>
    <s v="."/>
    <n v="0"/>
    <s v="."/>
    <n v="1845"/>
    <s v="."/>
    <s v="."/>
    <s v="."/>
    <s v="."/>
  </r>
  <r>
    <s v="65-74"/>
    <s v="F"/>
    <x v="6"/>
    <s v="LINDANE"/>
    <n v="0"/>
    <n v="0"/>
    <n v="20"/>
    <n v="1513"/>
    <n v="0.7"/>
    <n v="0.7"/>
    <n v="20"/>
    <n v="20"/>
  </r>
  <r>
    <s v="65-74"/>
    <s v="M"/>
    <x v="7"/>
    <s v="LINDANE"/>
    <n v="7"/>
    <n v="6"/>
    <n v="27"/>
    <n v="5358"/>
    <n v="1.1000000000000001"/>
    <n v="1.3"/>
    <n v="3.9"/>
    <n v="4.5"/>
  </r>
  <r>
    <s v="65-74"/>
    <s v="M"/>
    <x v="8"/>
    <s v="LINDANE"/>
    <n v="7"/>
    <n v="0"/>
    <n v="34"/>
    <n v="4997"/>
    <n v="0.8"/>
    <n v="1.4"/>
    <n v="4.9000000000000004"/>
    <n v="8.5"/>
  </r>
  <r>
    <s v="65-74"/>
    <s v="M"/>
    <x v="9"/>
    <s v="LINDANE"/>
    <s v="."/>
    <n v="0"/>
    <s v="."/>
    <n v="4759"/>
    <s v="."/>
    <s v="."/>
    <s v="."/>
    <s v="."/>
  </r>
  <r>
    <s v="65-74"/>
    <s v="M"/>
    <x v="10"/>
    <s v="LINDANE"/>
    <n v="0"/>
    <n v="0"/>
    <n v="0"/>
    <n v="3782"/>
    <n v="0.3"/>
    <n v="0.3"/>
    <n v="2"/>
    <n v="2"/>
  </r>
  <r>
    <s v="65-74"/>
    <s v="M"/>
    <x v="3"/>
    <s v="LINDANE"/>
    <n v="0"/>
    <n v="0"/>
    <n v="17"/>
    <n v="3282"/>
    <n v="0.6"/>
    <n v="0.6"/>
    <n v="8.5"/>
    <n v="8.5"/>
  </r>
  <r>
    <s v="65-74"/>
    <s v="M"/>
    <x v="4"/>
    <s v="LINDANE"/>
    <n v="0"/>
    <n v="0"/>
    <n v="7"/>
    <n v="3144"/>
    <n v="0.3"/>
    <n v="0.3"/>
    <n v="7"/>
    <n v="7"/>
  </r>
  <r>
    <s v="65-74"/>
    <s v="M"/>
    <x v="5"/>
    <s v="LINDANE"/>
    <s v="."/>
    <n v="0"/>
    <s v="."/>
    <n v="2940"/>
    <s v="."/>
    <s v="."/>
    <s v="."/>
    <s v="."/>
  </r>
  <r>
    <s v="65-74"/>
    <s v="M"/>
    <x v="0"/>
    <s v="LINDANE"/>
    <n v="0"/>
    <n v="0"/>
    <n v="25"/>
    <n v="2514"/>
    <n v="0.4"/>
    <n v="0.4"/>
    <n v="25"/>
    <n v="25"/>
  </r>
  <r>
    <s v="65-74"/>
    <s v="M"/>
    <x v="1"/>
    <s v="LINDANE"/>
    <n v="0"/>
    <n v="0"/>
    <n v="30"/>
    <n v="1993"/>
    <n v="0.5"/>
    <n v="0.5"/>
    <n v="30"/>
    <n v="30"/>
  </r>
  <r>
    <s v="65-74"/>
    <s v="M"/>
    <x v="2"/>
    <s v="LINDANE"/>
    <s v="."/>
    <n v="0"/>
    <s v="."/>
    <n v="1624"/>
    <s v="."/>
    <s v="."/>
    <s v="."/>
    <s v="."/>
  </r>
  <r>
    <s v="65-74"/>
    <s v="M"/>
    <x v="6"/>
    <s v="LINDANE"/>
    <s v="."/>
    <n v="0"/>
    <s v="."/>
    <n v="1340"/>
    <s v="."/>
    <s v="."/>
    <s v="."/>
    <s v="."/>
  </r>
  <r>
    <s v="75+"/>
    <s v="F"/>
    <x v="7"/>
    <s v="LINDANE"/>
    <n v="0"/>
    <n v="0"/>
    <n v="15"/>
    <n v="5231"/>
    <n v="0.2"/>
    <n v="0.4"/>
    <n v="7.5"/>
    <n v="15"/>
  </r>
  <r>
    <s v="75+"/>
    <s v="F"/>
    <x v="8"/>
    <s v="LINDANE"/>
    <s v="."/>
    <n v="0"/>
    <s v="."/>
    <n v="5283"/>
    <s v="."/>
    <s v="."/>
    <s v="."/>
    <s v="."/>
  </r>
  <r>
    <s v="75+"/>
    <s v="F"/>
    <x v="9"/>
    <s v="LINDANE"/>
    <n v="0"/>
    <n v="0"/>
    <n v="27"/>
    <n v="5408"/>
    <n v="0.7"/>
    <n v="0.7"/>
    <n v="6.8"/>
    <n v="6.8"/>
  </r>
  <r>
    <s v="75+"/>
    <s v="F"/>
    <x v="10"/>
    <s v="LINDANE"/>
    <n v="0"/>
    <n v="0"/>
    <n v="30"/>
    <n v="4818"/>
    <n v="0.2"/>
    <n v="0.4"/>
    <n v="15"/>
    <n v="30"/>
  </r>
  <r>
    <s v="75+"/>
    <s v="F"/>
    <x v="3"/>
    <s v="LINDANE"/>
    <s v="."/>
    <n v="0"/>
    <s v="."/>
    <n v="4493"/>
    <s v="."/>
    <s v="."/>
    <s v="."/>
    <s v="."/>
  </r>
  <r>
    <s v="75+"/>
    <s v="F"/>
    <x v="4"/>
    <s v="LINDANE"/>
    <s v="."/>
    <n v="0"/>
    <s v="."/>
    <n v="4313"/>
    <s v="."/>
    <s v="."/>
    <s v="."/>
    <s v="."/>
  </r>
  <r>
    <s v="75+"/>
    <s v="F"/>
    <x v="5"/>
    <s v="LINDANE"/>
    <n v="0"/>
    <n v="0"/>
    <n v="16"/>
    <n v="4148"/>
    <n v="0.5"/>
    <n v="0.5"/>
    <n v="8"/>
    <n v="8"/>
  </r>
  <r>
    <s v="75+"/>
    <s v="F"/>
    <x v="0"/>
    <s v="LINDANE"/>
    <n v="0"/>
    <n v="0"/>
    <n v="0"/>
    <n v="3593"/>
    <n v="0.3"/>
    <n v="0.3"/>
    <n v="1"/>
    <n v="1"/>
  </r>
  <r>
    <s v="75+"/>
    <s v="F"/>
    <x v="1"/>
    <s v="LINDANE"/>
    <n v="0"/>
    <n v="0"/>
    <n v="20"/>
    <n v="3029"/>
    <n v="0.3"/>
    <n v="0.3"/>
    <n v="20"/>
    <n v="20"/>
  </r>
  <r>
    <s v="75+"/>
    <s v="F"/>
    <x v="2"/>
    <s v="LINDANE"/>
    <n v="0"/>
    <n v="0"/>
    <n v="0"/>
    <n v="2254"/>
    <n v="0.4"/>
    <n v="0.4"/>
    <n v="1"/>
    <n v="1"/>
  </r>
  <r>
    <s v="75+"/>
    <s v="F"/>
    <x v="6"/>
    <s v="LINDANE"/>
    <s v="."/>
    <n v="0"/>
    <s v="."/>
    <n v="1663"/>
    <s v="."/>
    <s v="."/>
    <s v="."/>
    <s v="."/>
  </r>
  <r>
    <s v="75+"/>
    <s v="M"/>
    <x v="7"/>
    <s v="LINDANE"/>
    <n v="0"/>
    <n v="0"/>
    <n v="20"/>
    <n v="3879"/>
    <n v="0.3"/>
    <n v="0.5"/>
    <n v="10"/>
    <n v="20"/>
  </r>
  <r>
    <s v="75+"/>
    <s v="M"/>
    <x v="8"/>
    <s v="LINDANE"/>
    <s v="."/>
    <n v="0"/>
    <s v="."/>
    <n v="3995"/>
    <s v="."/>
    <s v="."/>
    <s v="."/>
    <s v="."/>
  </r>
  <r>
    <s v="75+"/>
    <s v="M"/>
    <x v="9"/>
    <s v="LINDANE"/>
    <n v="0"/>
    <n v="0"/>
    <n v="17"/>
    <n v="4089"/>
    <n v="0.5"/>
    <n v="0.5"/>
    <n v="8.5"/>
    <n v="8.5"/>
  </r>
  <r>
    <s v="75+"/>
    <s v="M"/>
    <x v="10"/>
    <s v="LINDANE"/>
    <n v="0"/>
    <n v="0"/>
    <n v="7"/>
    <n v="3594"/>
    <n v="0.6"/>
    <n v="0.6"/>
    <n v="3.5"/>
    <n v="3.5"/>
  </r>
  <r>
    <s v="75+"/>
    <s v="M"/>
    <x v="3"/>
    <s v="LINDANE"/>
    <s v="."/>
    <n v="0"/>
    <s v="."/>
    <n v="3411"/>
    <s v="."/>
    <s v="."/>
    <s v="."/>
    <s v="."/>
  </r>
  <r>
    <s v="75+"/>
    <s v="M"/>
    <x v="4"/>
    <s v="LINDANE"/>
    <s v="."/>
    <n v="0"/>
    <s v="."/>
    <n v="3338"/>
    <s v="."/>
    <s v="."/>
    <s v="."/>
    <s v="."/>
  </r>
  <r>
    <s v="75+"/>
    <s v="M"/>
    <x v="5"/>
    <s v="LINDANE"/>
    <s v="."/>
    <n v="0"/>
    <s v="."/>
    <n v="3228"/>
    <s v="."/>
    <s v="."/>
    <s v="."/>
    <s v="."/>
  </r>
  <r>
    <s v="75+"/>
    <s v="M"/>
    <x v="0"/>
    <s v="LINDANE"/>
    <n v="0"/>
    <n v="0"/>
    <n v="0"/>
    <n v="2801"/>
    <n v="0.4"/>
    <n v="0.4"/>
    <n v="1"/>
    <n v="1"/>
  </r>
  <r>
    <s v="75+"/>
    <s v="M"/>
    <x v="1"/>
    <s v="LINDANE"/>
    <s v="."/>
    <n v="0"/>
    <s v="."/>
    <n v="2300"/>
    <s v="."/>
    <s v="."/>
    <s v="."/>
    <s v="."/>
  </r>
  <r>
    <s v="75+"/>
    <s v="M"/>
    <x v="2"/>
    <s v="LINDANE"/>
    <s v="."/>
    <n v="0"/>
    <s v="."/>
    <n v="1733"/>
    <s v="."/>
    <s v="."/>
    <s v="."/>
    <s v="."/>
  </r>
  <r>
    <s v="75+"/>
    <s v="M"/>
    <x v="6"/>
    <s v="LINDANE"/>
    <s v="."/>
    <n v="0"/>
    <s v="."/>
    <n v="1209"/>
    <s v="."/>
    <s v="."/>
    <s v="."/>
    <s v="."/>
  </r>
  <r>
    <s v="0-1"/>
    <s v="F"/>
    <x v="7"/>
    <s v="LINDANE"/>
    <n v="1"/>
    <n v="1"/>
    <n v="1"/>
    <n v="4956"/>
    <n v="0.2"/>
    <n v="0.2"/>
    <n v="1"/>
    <n v="1"/>
  </r>
  <r>
    <s v="0-1"/>
    <s v="F"/>
    <x v="8"/>
    <s v="LINDANE"/>
    <n v="1"/>
    <n v="1"/>
    <n v="20"/>
    <n v="6711"/>
    <n v="0.1"/>
    <n v="0.1"/>
    <n v="20"/>
    <n v="20"/>
  </r>
  <r>
    <s v="0-1"/>
    <s v="F"/>
    <x v="9"/>
    <s v="LINDANE"/>
    <s v="."/>
    <n v="0"/>
    <s v="."/>
    <n v="2219"/>
    <s v="."/>
    <s v="."/>
    <s v="."/>
    <s v="."/>
  </r>
  <r>
    <s v="0-1"/>
    <s v="F"/>
    <x v="10"/>
    <s v="LINDANE"/>
    <n v="1"/>
    <n v="1"/>
    <n v="15"/>
    <n v="1004"/>
    <n v="1"/>
    <n v="1"/>
    <n v="15"/>
    <n v="15"/>
  </r>
  <r>
    <s v="0-1"/>
    <s v="F"/>
    <x v="3"/>
    <s v="LINDANE"/>
    <n v="3"/>
    <n v="3"/>
    <n v="15"/>
    <n v="802"/>
    <n v="3.7"/>
    <n v="3.7"/>
    <n v="5"/>
    <n v="5"/>
  </r>
  <r>
    <s v="0-1"/>
    <s v="F"/>
    <x v="4"/>
    <s v="LINDANE"/>
    <n v="8"/>
    <n v="5"/>
    <n v="98"/>
    <n v="4360"/>
    <n v="1.1000000000000001"/>
    <n v="1.8"/>
    <n v="12.2"/>
    <n v="19.600000000000001"/>
  </r>
  <r>
    <s v="0-1"/>
    <s v="F"/>
    <x v="5"/>
    <s v="LINDANE"/>
    <n v="9"/>
    <n v="4"/>
    <n v="18"/>
    <n v="4464"/>
    <n v="0.9"/>
    <n v="2"/>
    <n v="2"/>
    <n v="4.5"/>
  </r>
  <r>
    <s v="0-1"/>
    <s v="F"/>
    <x v="0"/>
    <s v="LINDANE"/>
    <n v="7"/>
    <n v="5"/>
    <n v="101"/>
    <n v="4730"/>
    <n v="1.1000000000000001"/>
    <n v="1.5"/>
    <n v="14.4"/>
    <n v="20.2"/>
  </r>
  <r>
    <s v="0-1"/>
    <s v="F"/>
    <x v="1"/>
    <s v="LINDANE"/>
    <n v="3"/>
    <n v="2"/>
    <n v="40"/>
    <n v="4931"/>
    <n v="0.4"/>
    <n v="0.6"/>
    <n v="13.3"/>
    <n v="20"/>
  </r>
  <r>
    <s v="0-1"/>
    <s v="F"/>
    <x v="2"/>
    <s v="LINDANE"/>
    <n v="1"/>
    <n v="1"/>
    <n v="5"/>
    <n v="5212"/>
    <n v="0.2"/>
    <n v="0.2"/>
    <n v="5"/>
    <n v="5"/>
  </r>
  <r>
    <s v="0-1"/>
    <s v="F"/>
    <x v="6"/>
    <s v="LINDANE"/>
    <s v="."/>
    <n v="0"/>
    <s v="."/>
    <n v="4878"/>
    <s v="."/>
    <s v="."/>
    <s v="."/>
    <s v="."/>
  </r>
  <r>
    <s v="0-1"/>
    <s v="M"/>
    <x v="7"/>
    <s v="LINDANE"/>
    <n v="4"/>
    <n v="2"/>
    <n v="41"/>
    <n v="5102"/>
    <n v="0.4"/>
    <n v="0.8"/>
    <n v="10.199999999999999"/>
    <n v="20.5"/>
  </r>
  <r>
    <s v="0-1"/>
    <s v="M"/>
    <x v="8"/>
    <s v="LINDANE"/>
    <s v="."/>
    <n v="0"/>
    <s v="."/>
    <n v="6859"/>
    <s v="."/>
    <s v="."/>
    <s v="."/>
    <s v="."/>
  </r>
  <r>
    <s v="0-1"/>
    <s v="M"/>
    <x v="9"/>
    <s v="LINDANE"/>
    <s v="."/>
    <n v="0"/>
    <s v="."/>
    <n v="2269"/>
    <s v="."/>
    <s v="."/>
    <s v="."/>
    <s v="."/>
  </r>
  <r>
    <s v="0-1"/>
    <s v="M"/>
    <x v="10"/>
    <s v="LINDANE"/>
    <s v="."/>
    <n v="0"/>
    <s v="."/>
    <n v="1087"/>
    <s v="."/>
    <s v="."/>
    <s v="."/>
    <s v="."/>
  </r>
  <r>
    <s v="0-1"/>
    <s v="M"/>
    <x v="3"/>
    <s v="LINDANE"/>
    <s v="."/>
    <n v="0"/>
    <s v="."/>
    <n v="832"/>
    <s v="."/>
    <s v="."/>
    <s v="."/>
    <s v="."/>
  </r>
  <r>
    <s v="0-1"/>
    <s v="M"/>
    <x v="4"/>
    <s v="LINDANE"/>
    <s v="."/>
    <n v="0"/>
    <s v="."/>
    <n v="4502"/>
    <s v="."/>
    <s v="."/>
    <s v="."/>
    <s v="."/>
  </r>
  <r>
    <s v="0-1"/>
    <s v="M"/>
    <x v="5"/>
    <s v="LINDANE"/>
    <n v="6"/>
    <n v="3"/>
    <n v="88"/>
    <n v="4456"/>
    <n v="0.7"/>
    <n v="1.3"/>
    <n v="14.7"/>
    <n v="29.3"/>
  </r>
  <r>
    <s v="0-1"/>
    <s v="M"/>
    <x v="0"/>
    <s v="LINDANE"/>
    <s v="."/>
    <n v="0"/>
    <s v="."/>
    <n v="4935"/>
    <s v="."/>
    <s v="."/>
    <s v="."/>
    <s v="."/>
  </r>
  <r>
    <s v="0-1"/>
    <s v="M"/>
    <x v="1"/>
    <s v="LINDANE"/>
    <n v="4"/>
    <n v="2"/>
    <n v="51"/>
    <n v="5197"/>
    <n v="0.4"/>
    <n v="0.8"/>
    <n v="12.8"/>
    <n v="25.5"/>
  </r>
  <r>
    <s v="0-1"/>
    <s v="M"/>
    <x v="2"/>
    <s v="LINDANE"/>
    <s v="."/>
    <n v="0"/>
    <s v="."/>
    <n v="5439"/>
    <s v="."/>
    <s v="."/>
    <s v="."/>
    <s v="."/>
  </r>
  <r>
    <s v="0-1"/>
    <s v="M"/>
    <x v="6"/>
    <s v="LINDANE"/>
    <s v="."/>
    <n v="0"/>
    <s v="."/>
    <n v="5022"/>
    <s v="."/>
    <s v="."/>
    <s v="."/>
    <s v="."/>
  </r>
  <r>
    <s v="0-1"/>
    <s v="U"/>
    <x v="9"/>
    <s v="LINDANE"/>
    <s v="."/>
    <n v="0"/>
    <s v="."/>
    <n v="1"/>
    <s v="."/>
    <s v="."/>
    <s v="."/>
    <s v="."/>
  </r>
  <r>
    <s v="0-1"/>
    <s v="U"/>
    <x v="10"/>
    <s v="LINDANE"/>
    <s v="."/>
    <n v="0"/>
    <s v="."/>
    <n v="1"/>
    <s v="."/>
    <s v="."/>
    <s v="."/>
    <s v="."/>
  </r>
  <r>
    <s v="2-4"/>
    <s v="F"/>
    <x v="7"/>
    <s v="LINDANE"/>
    <n v="1"/>
    <n v="1"/>
    <n v="7"/>
    <n v="8800"/>
    <n v="0.1"/>
    <n v="0.1"/>
    <n v="7"/>
    <n v="7"/>
  </r>
  <r>
    <s v="2-4"/>
    <s v="F"/>
    <x v="8"/>
    <s v="LINDANE"/>
    <n v="2"/>
    <n v="2"/>
    <n v="27"/>
    <n v="11536"/>
    <n v="0.2"/>
    <n v="0.2"/>
    <n v="13.5"/>
    <n v="13.5"/>
  </r>
  <r>
    <s v="2-4"/>
    <s v="F"/>
    <x v="9"/>
    <s v="LINDANE"/>
    <n v="6"/>
    <n v="5"/>
    <n v="43"/>
    <n v="6795"/>
    <n v="0.7"/>
    <n v="0.9"/>
    <n v="7.2"/>
    <n v="8.6"/>
  </r>
  <r>
    <s v="2-4"/>
    <s v="F"/>
    <x v="10"/>
    <s v="LINDANE"/>
    <n v="4"/>
    <n v="3"/>
    <n v="53"/>
    <n v="6331"/>
    <n v="0.5"/>
    <n v="0.6"/>
    <n v="13.2"/>
    <n v="17.7"/>
  </r>
  <r>
    <s v="2-4"/>
    <s v="F"/>
    <x v="3"/>
    <s v="LINDANE"/>
    <n v="27"/>
    <n v="19"/>
    <n v="305"/>
    <n v="5111"/>
    <n v="3.7"/>
    <n v="5.3"/>
    <n v="11.3"/>
    <n v="16.100000000000001"/>
  </r>
  <r>
    <s v="2-4"/>
    <s v="F"/>
    <x v="4"/>
    <s v="LINDANE"/>
    <n v="38"/>
    <n v="22"/>
    <n v="313"/>
    <n v="5845"/>
    <n v="3.8"/>
    <n v="6.5"/>
    <n v="8.1999999999999993"/>
    <n v="14.2"/>
  </r>
  <r>
    <s v="2-4"/>
    <s v="F"/>
    <x v="5"/>
    <s v="LINDANE"/>
    <n v="23"/>
    <n v="17"/>
    <n v="168"/>
    <n v="5817"/>
    <n v="2.9"/>
    <n v="4"/>
    <n v="7.3"/>
    <n v="9.9"/>
  </r>
  <r>
    <s v="2-4"/>
    <s v="F"/>
    <x v="0"/>
    <s v="LINDANE"/>
    <n v="4"/>
    <n v="3"/>
    <n v="29"/>
    <n v="6441"/>
    <n v="0.5"/>
    <n v="0.6"/>
    <n v="7.2"/>
    <n v="9.6999999999999993"/>
  </r>
  <r>
    <s v="2-4"/>
    <s v="F"/>
    <x v="1"/>
    <s v="LINDANE"/>
    <n v="15"/>
    <n v="10"/>
    <n v="106"/>
    <n v="6494"/>
    <n v="1.5"/>
    <n v="2.2999999999999998"/>
    <n v="7.1"/>
    <n v="10.6"/>
  </r>
  <r>
    <s v="2-4"/>
    <s v="F"/>
    <x v="2"/>
    <s v="LINDANE"/>
    <n v="13"/>
    <n v="8"/>
    <n v="67"/>
    <n v="7056"/>
    <n v="1.1000000000000001"/>
    <n v="1.8"/>
    <n v="5.2"/>
    <n v="8.4"/>
  </r>
  <r>
    <s v="2-4"/>
    <s v="F"/>
    <x v="6"/>
    <s v="LINDANE"/>
    <n v="11"/>
    <n v="8"/>
    <n v="38"/>
    <n v="7392"/>
    <n v="1.1000000000000001"/>
    <n v="1.5"/>
    <n v="3.5"/>
    <n v="4.8"/>
  </r>
  <r>
    <s v="2-4"/>
    <s v="M"/>
    <x v="7"/>
    <s v="LINDANE"/>
    <s v="."/>
    <n v="0"/>
    <s v="."/>
    <n v="9022"/>
    <s v="."/>
    <s v="."/>
    <s v="."/>
    <s v="."/>
  </r>
  <r>
    <s v="2-4"/>
    <s v="M"/>
    <x v="8"/>
    <s v="LINDANE"/>
    <n v="2"/>
    <n v="2"/>
    <n v="14"/>
    <n v="11800"/>
    <n v="0.2"/>
    <n v="0.2"/>
    <n v="7"/>
    <n v="7"/>
  </r>
  <r>
    <s v="2-4"/>
    <s v="M"/>
    <x v="9"/>
    <s v="LINDANE"/>
    <n v="3"/>
    <n v="3"/>
    <n v="39"/>
    <n v="6902"/>
    <n v="0.4"/>
    <n v="0.4"/>
    <n v="13"/>
    <n v="13"/>
  </r>
  <r>
    <s v="2-4"/>
    <s v="M"/>
    <x v="10"/>
    <s v="LINDANE"/>
    <n v="1"/>
    <n v="1"/>
    <n v="7"/>
    <n v="6384"/>
    <n v="0.2"/>
    <n v="0.2"/>
    <n v="7"/>
    <n v="7"/>
  </r>
  <r>
    <s v="2-4"/>
    <s v="M"/>
    <x v="3"/>
    <s v="LINDANE"/>
    <n v="6"/>
    <n v="5"/>
    <n v="129"/>
    <n v="5251"/>
    <n v="1"/>
    <n v="1.1000000000000001"/>
    <n v="21.5"/>
    <n v="25.8"/>
  </r>
  <r>
    <s v="2-4"/>
    <s v="M"/>
    <x v="4"/>
    <s v="LINDANE"/>
    <n v="17"/>
    <n v="9"/>
    <n v="123"/>
    <n v="5979"/>
    <n v="1.5"/>
    <n v="2.8"/>
    <n v="7.2"/>
    <n v="13.7"/>
  </r>
  <r>
    <s v="2-4"/>
    <s v="M"/>
    <x v="5"/>
    <s v="LINDANE"/>
    <n v="12"/>
    <n v="7"/>
    <n v="71"/>
    <n v="6056"/>
    <n v="1.2"/>
    <n v="2"/>
    <n v="5.9"/>
    <n v="10.1"/>
  </r>
  <r>
    <s v="2-4"/>
    <s v="M"/>
    <x v="0"/>
    <s v="LINDANE"/>
    <n v="3"/>
    <n v="3"/>
    <n v="12"/>
    <n v="6432"/>
    <n v="0.5"/>
    <n v="0.5"/>
    <n v="4"/>
    <n v="4"/>
  </r>
  <r>
    <s v="2-4"/>
    <s v="M"/>
    <x v="1"/>
    <s v="LINDANE"/>
    <n v="1"/>
    <n v="1"/>
    <n v="7"/>
    <n v="6491"/>
    <n v="0.2"/>
    <n v="0.2"/>
    <n v="7"/>
    <n v="7"/>
  </r>
  <r>
    <s v="2-4"/>
    <s v="M"/>
    <x v="2"/>
    <s v="LINDANE"/>
    <n v="2"/>
    <n v="2"/>
    <n v="11"/>
    <n v="7343"/>
    <n v="0.3"/>
    <n v="0.3"/>
    <n v="5.5"/>
    <n v="5.5"/>
  </r>
  <r>
    <s v="2-4"/>
    <s v="M"/>
    <x v="6"/>
    <s v="LINDANE"/>
    <n v="5"/>
    <n v="3"/>
    <n v="40"/>
    <n v="7752"/>
    <n v="0.4"/>
    <n v="0.6"/>
    <n v="8"/>
    <n v="13.3"/>
  </r>
  <r>
    <s v="2-4"/>
    <s v="U"/>
    <x v="3"/>
    <s v="LINDANE"/>
    <s v="."/>
    <n v="0"/>
    <s v="."/>
    <n v="1"/>
    <s v="."/>
    <s v="."/>
    <s v="."/>
    <s v="."/>
  </r>
  <r>
    <s v="5-9"/>
    <s v="F"/>
    <x v="7"/>
    <s v="LINDANE"/>
    <n v="18"/>
    <n v="15"/>
    <n v="124"/>
    <n v="15459"/>
    <n v="1"/>
    <n v="1.2"/>
    <n v="6.9"/>
    <n v="8.3000000000000007"/>
  </r>
  <r>
    <s v="5-9"/>
    <s v="F"/>
    <x v="8"/>
    <s v="LINDANE"/>
    <n v="13"/>
    <n v="12"/>
    <n v="118"/>
    <n v="18215"/>
    <n v="0.7"/>
    <n v="0.7"/>
    <n v="9.1"/>
    <n v="9.8000000000000007"/>
  </r>
  <r>
    <s v="5-9"/>
    <s v="F"/>
    <x v="9"/>
    <s v="LINDANE"/>
    <n v="23"/>
    <n v="20"/>
    <n v="207"/>
    <n v="11157"/>
    <n v="1.8"/>
    <n v="2.1"/>
    <n v="9"/>
    <n v="10.4"/>
  </r>
  <r>
    <s v="5-9"/>
    <s v="F"/>
    <x v="10"/>
    <s v="LINDANE"/>
    <n v="6"/>
    <n v="6"/>
    <n v="75"/>
    <n v="11353"/>
    <n v="0.5"/>
    <n v="0.5"/>
    <n v="12.5"/>
    <n v="12.5"/>
  </r>
  <r>
    <s v="5-9"/>
    <s v="F"/>
    <x v="3"/>
    <s v="LINDANE"/>
    <n v="70"/>
    <n v="48"/>
    <n v="479"/>
    <n v="12009"/>
    <n v="4"/>
    <n v="5.8"/>
    <n v="6.8"/>
    <n v="10"/>
  </r>
  <r>
    <s v="5-9"/>
    <s v="F"/>
    <x v="4"/>
    <s v="LINDANE"/>
    <n v="111"/>
    <n v="65"/>
    <n v="950"/>
    <n v="8948"/>
    <n v="7.3"/>
    <n v="12.4"/>
    <n v="8.6"/>
    <n v="14.6"/>
  </r>
  <r>
    <s v="5-9"/>
    <s v="F"/>
    <x v="5"/>
    <s v="LINDANE"/>
    <n v="51"/>
    <n v="35"/>
    <n v="537"/>
    <n v="8767"/>
    <n v="4"/>
    <n v="5.8"/>
    <n v="10.5"/>
    <n v="15.3"/>
  </r>
  <r>
    <s v="5-9"/>
    <s v="F"/>
    <x v="0"/>
    <s v="LINDANE"/>
    <n v="42"/>
    <n v="28"/>
    <n v="424"/>
    <n v="9230"/>
    <n v="3"/>
    <n v="4.5999999999999996"/>
    <n v="10.1"/>
    <n v="15.1"/>
  </r>
  <r>
    <s v="5-9"/>
    <s v="F"/>
    <x v="1"/>
    <s v="LINDANE"/>
    <n v="40"/>
    <n v="31"/>
    <n v="449"/>
    <n v="9404"/>
    <n v="3.3"/>
    <n v="4.3"/>
    <n v="11.2"/>
    <n v="14.5"/>
  </r>
  <r>
    <s v="5-9"/>
    <s v="F"/>
    <x v="2"/>
    <s v="LINDANE"/>
    <n v="35"/>
    <n v="26"/>
    <n v="356"/>
    <n v="10328"/>
    <n v="2.5"/>
    <n v="3.4"/>
    <n v="10.199999999999999"/>
    <n v="13.7"/>
  </r>
  <r>
    <s v="5-9"/>
    <s v="F"/>
    <x v="6"/>
    <s v="LINDANE"/>
    <n v="25"/>
    <n v="17"/>
    <n v="248"/>
    <n v="10595"/>
    <n v="1.6"/>
    <n v="2.4"/>
    <n v="9.9"/>
    <n v="14.6"/>
  </r>
  <r>
    <s v="5-9"/>
    <s v="M"/>
    <x v="7"/>
    <s v="LINDANE"/>
    <n v="5"/>
    <n v="5"/>
    <n v="18"/>
    <n v="15655"/>
    <n v="0.3"/>
    <n v="0.3"/>
    <n v="3.6"/>
    <n v="3.6"/>
  </r>
  <r>
    <s v="5-9"/>
    <s v="M"/>
    <x v="8"/>
    <s v="LINDANE"/>
    <n v="1"/>
    <n v="1"/>
    <n v="3"/>
    <n v="18633"/>
    <n v="0.1"/>
    <n v="0.1"/>
    <n v="3"/>
    <n v="3"/>
  </r>
  <r>
    <s v="5-9"/>
    <s v="M"/>
    <x v="9"/>
    <s v="LINDANE"/>
    <n v="4"/>
    <n v="4"/>
    <n v="43"/>
    <n v="11349"/>
    <n v="0.4"/>
    <n v="0.4"/>
    <n v="10.8"/>
    <n v="10.8"/>
  </r>
  <r>
    <s v="5-9"/>
    <s v="M"/>
    <x v="10"/>
    <s v="LINDANE"/>
    <n v="1"/>
    <n v="1"/>
    <n v="5"/>
    <n v="11603"/>
    <n v="0.1"/>
    <n v="0.1"/>
    <n v="5"/>
    <n v="5"/>
  </r>
  <r>
    <s v="5-9"/>
    <s v="M"/>
    <x v="3"/>
    <s v="LINDANE"/>
    <n v="15"/>
    <n v="12"/>
    <n v="172"/>
    <n v="12184"/>
    <n v="1"/>
    <n v="1.2"/>
    <n v="11.5"/>
    <n v="14.3"/>
  </r>
  <r>
    <s v="5-9"/>
    <s v="M"/>
    <x v="4"/>
    <s v="LINDANE"/>
    <n v="19"/>
    <n v="12"/>
    <n v="170"/>
    <n v="9203"/>
    <n v="1.3"/>
    <n v="2.1"/>
    <n v="8.9"/>
    <n v="14.2"/>
  </r>
  <r>
    <s v="5-9"/>
    <s v="M"/>
    <x v="5"/>
    <s v="LINDANE"/>
    <n v="13"/>
    <n v="11"/>
    <n v="185"/>
    <n v="8954"/>
    <n v="1.2"/>
    <n v="1.5"/>
    <n v="14.2"/>
    <n v="16.8"/>
  </r>
  <r>
    <s v="5-9"/>
    <s v="M"/>
    <x v="0"/>
    <s v="LINDANE"/>
    <n v="8"/>
    <n v="6"/>
    <n v="44"/>
    <n v="9576"/>
    <n v="0.6"/>
    <n v="0.8"/>
    <n v="5.5"/>
    <n v="7.3"/>
  </r>
  <r>
    <s v="5-9"/>
    <s v="M"/>
    <x v="1"/>
    <s v="LINDANE"/>
    <n v="4"/>
    <n v="4"/>
    <n v="51"/>
    <n v="9757"/>
    <n v="0.4"/>
    <n v="0.4"/>
    <n v="12.8"/>
    <n v="12.8"/>
  </r>
  <r>
    <s v="5-9"/>
    <s v="M"/>
    <x v="2"/>
    <s v="LINDANE"/>
    <n v="6"/>
    <n v="4"/>
    <n v="29"/>
    <n v="10605"/>
    <n v="0.4"/>
    <n v="0.6"/>
    <n v="4.8"/>
    <n v="7.2"/>
  </r>
  <r>
    <s v="5-9"/>
    <s v="M"/>
    <x v="6"/>
    <s v="LINDANE"/>
    <n v="5"/>
    <n v="4"/>
    <n v="77"/>
    <n v="10894"/>
    <n v="0.4"/>
    <n v="0.5"/>
    <n v="15.4"/>
    <n v="19.2"/>
  </r>
  <r>
    <s v="10-14"/>
    <s v="F"/>
    <x v="7"/>
    <s v="LINDANE"/>
    <n v="31"/>
    <n v="19"/>
    <n v="259"/>
    <n v="14755"/>
    <n v="1.3"/>
    <n v="2.1"/>
    <n v="8.4"/>
    <n v="13.6"/>
  </r>
  <r>
    <s v="10-14"/>
    <s v="F"/>
    <x v="8"/>
    <s v="LINDANE"/>
    <n v="11"/>
    <n v="10"/>
    <n v="58"/>
    <n v="17150"/>
    <n v="0.6"/>
    <n v="0.6"/>
    <n v="5.3"/>
    <n v="5.8"/>
  </r>
  <r>
    <s v="10-14"/>
    <s v="F"/>
    <x v="9"/>
    <s v="LINDANE"/>
    <n v="29"/>
    <n v="21"/>
    <n v="215"/>
    <n v="11664"/>
    <n v="1.8"/>
    <n v="2.5"/>
    <n v="7.4"/>
    <n v="10.199999999999999"/>
  </r>
  <r>
    <s v="10-14"/>
    <s v="F"/>
    <x v="10"/>
    <s v="LINDANE"/>
    <n v="6"/>
    <n v="5"/>
    <n v="38"/>
    <n v="11939"/>
    <n v="0.4"/>
    <n v="0.5"/>
    <n v="6.3"/>
    <n v="7.6"/>
  </r>
  <r>
    <s v="10-14"/>
    <s v="F"/>
    <x v="3"/>
    <s v="LINDANE"/>
    <n v="43"/>
    <n v="32"/>
    <n v="427"/>
    <n v="12647"/>
    <n v="2.5"/>
    <n v="3.4"/>
    <n v="9.9"/>
    <n v="13.3"/>
  </r>
  <r>
    <s v="10-14"/>
    <s v="F"/>
    <x v="4"/>
    <s v="LINDANE"/>
    <n v="73"/>
    <n v="35"/>
    <n v="547"/>
    <n v="8734"/>
    <n v="4"/>
    <n v="8.4"/>
    <n v="7.5"/>
    <n v="15.6"/>
  </r>
  <r>
    <s v="10-14"/>
    <s v="F"/>
    <x v="5"/>
    <s v="LINDANE"/>
    <n v="28"/>
    <n v="22"/>
    <n v="287"/>
    <n v="8315"/>
    <n v="2.6"/>
    <n v="3.4"/>
    <n v="10.199999999999999"/>
    <n v="13"/>
  </r>
  <r>
    <s v="10-14"/>
    <s v="F"/>
    <x v="0"/>
    <s v="LINDANE"/>
    <n v="31"/>
    <n v="23"/>
    <n v="358"/>
    <n v="8374"/>
    <n v="2.7"/>
    <n v="3.7"/>
    <n v="11.5"/>
    <n v="15.6"/>
  </r>
  <r>
    <s v="10-14"/>
    <s v="F"/>
    <x v="1"/>
    <s v="LINDANE"/>
    <n v="27"/>
    <n v="19"/>
    <n v="178"/>
    <n v="8257"/>
    <n v="2.2999999999999998"/>
    <n v="3.3"/>
    <n v="6.6"/>
    <n v="9.4"/>
  </r>
  <r>
    <s v="10-14"/>
    <s v="F"/>
    <x v="2"/>
    <s v="LINDANE"/>
    <n v="20"/>
    <n v="14"/>
    <n v="184"/>
    <n v="8948"/>
    <n v="1.6"/>
    <n v="2.2000000000000002"/>
    <n v="9.1999999999999993"/>
    <n v="13.1"/>
  </r>
  <r>
    <s v="10-14"/>
    <s v="F"/>
    <x v="6"/>
    <s v="LINDANE"/>
    <n v="6"/>
    <n v="5"/>
    <n v="72"/>
    <n v="9265"/>
    <n v="0.5"/>
    <n v="0.6"/>
    <n v="12"/>
    <n v="14.4"/>
  </r>
  <r>
    <s v="10-14"/>
    <s v="M"/>
    <x v="7"/>
    <s v="LINDANE"/>
    <n v="3"/>
    <n v="2"/>
    <n v="7"/>
    <n v="15331"/>
    <n v="0.1"/>
    <n v="0.2"/>
    <n v="2.2999999999999998"/>
    <n v="3.5"/>
  </r>
  <r>
    <s v="10-14"/>
    <s v="M"/>
    <x v="8"/>
    <s v="LINDANE"/>
    <n v="2"/>
    <n v="1"/>
    <n v="2"/>
    <n v="17800"/>
    <n v="0.1"/>
    <n v="0.1"/>
    <n v="1"/>
    <n v="2"/>
  </r>
  <r>
    <s v="10-14"/>
    <s v="M"/>
    <x v="9"/>
    <s v="LINDANE"/>
    <n v="7"/>
    <n v="5"/>
    <n v="24"/>
    <n v="12088"/>
    <n v="0.4"/>
    <n v="0.6"/>
    <n v="3.4"/>
    <n v="4.8"/>
  </r>
  <r>
    <s v="10-14"/>
    <s v="M"/>
    <x v="10"/>
    <s v="LINDANE"/>
    <n v="5"/>
    <n v="4"/>
    <n v="64"/>
    <n v="12219"/>
    <n v="0.3"/>
    <n v="0.4"/>
    <n v="12.8"/>
    <n v="16"/>
  </r>
  <r>
    <s v="10-14"/>
    <s v="M"/>
    <x v="3"/>
    <s v="LINDANE"/>
    <n v="16"/>
    <n v="14"/>
    <n v="155"/>
    <n v="12876"/>
    <n v="1.1000000000000001"/>
    <n v="1.2"/>
    <n v="9.6999999999999993"/>
    <n v="11.1"/>
  </r>
  <r>
    <s v="10-14"/>
    <s v="M"/>
    <x v="4"/>
    <s v="LINDANE"/>
    <n v="13"/>
    <n v="8"/>
    <n v="73"/>
    <n v="8942"/>
    <n v="0.9"/>
    <n v="1.5"/>
    <n v="5.6"/>
    <n v="9.1"/>
  </r>
  <r>
    <s v="10-14"/>
    <s v="M"/>
    <x v="5"/>
    <s v="LINDANE"/>
    <n v="9"/>
    <n v="8"/>
    <n v="115"/>
    <n v="8670"/>
    <n v="0.9"/>
    <n v="1"/>
    <n v="12.8"/>
    <n v="14.4"/>
  </r>
  <r>
    <s v="10-14"/>
    <s v="M"/>
    <x v="0"/>
    <s v="LINDANE"/>
    <n v="4"/>
    <n v="3"/>
    <n v="14"/>
    <n v="8653"/>
    <n v="0.3"/>
    <n v="0.5"/>
    <n v="3.5"/>
    <n v="4.7"/>
  </r>
  <r>
    <s v="10-14"/>
    <s v="M"/>
    <x v="1"/>
    <s v="LINDANE"/>
    <s v="."/>
    <n v="0"/>
    <s v="."/>
    <n v="8433"/>
    <s v="."/>
    <s v="."/>
    <s v="."/>
    <s v="."/>
  </r>
  <r>
    <s v="10-14"/>
    <s v="M"/>
    <x v="2"/>
    <s v="LINDANE"/>
    <n v="14"/>
    <n v="10"/>
    <n v="171"/>
    <n v="9199"/>
    <n v="1.1000000000000001"/>
    <n v="1.5"/>
    <n v="12.2"/>
    <n v="17.100000000000001"/>
  </r>
  <r>
    <s v="10-14"/>
    <s v="M"/>
    <x v="6"/>
    <s v="LINDANE"/>
    <n v="12"/>
    <n v="9"/>
    <n v="66"/>
    <n v="9543"/>
    <n v="0.9"/>
    <n v="1.3"/>
    <n v="5.5"/>
    <n v="7.3"/>
  </r>
  <r>
    <s v="15-18"/>
    <s v="F"/>
    <x v="7"/>
    <s v="LINDANE"/>
    <n v="10"/>
    <n v="8"/>
    <n v="71"/>
    <n v="11653"/>
    <n v="0.7"/>
    <n v="0.9"/>
    <n v="7.1"/>
    <n v="8.9"/>
  </r>
  <r>
    <s v="15-18"/>
    <s v="F"/>
    <x v="8"/>
    <s v="LINDANE"/>
    <n v="4"/>
    <n v="4"/>
    <n v="17"/>
    <n v="13482"/>
    <n v="0.3"/>
    <n v="0.3"/>
    <n v="4.2"/>
    <n v="4.2"/>
  </r>
  <r>
    <s v="15-18"/>
    <s v="F"/>
    <x v="9"/>
    <s v="LINDANE"/>
    <n v="14"/>
    <n v="12"/>
    <n v="117"/>
    <n v="9231"/>
    <n v="1.3"/>
    <n v="1.5"/>
    <n v="8.4"/>
    <n v="9.8000000000000007"/>
  </r>
  <r>
    <s v="15-18"/>
    <s v="F"/>
    <x v="10"/>
    <s v="LINDANE"/>
    <n v="4"/>
    <n v="4"/>
    <n v="44"/>
    <n v="9513"/>
    <n v="0.4"/>
    <n v="0.4"/>
    <n v="11"/>
    <n v="11"/>
  </r>
  <r>
    <s v="15-18"/>
    <s v="F"/>
    <x v="3"/>
    <s v="LINDANE"/>
    <n v="17"/>
    <n v="16"/>
    <n v="93"/>
    <n v="9892"/>
    <n v="1.6"/>
    <n v="1.7"/>
    <n v="5.5"/>
    <n v="5.8"/>
  </r>
  <r>
    <s v="15-18"/>
    <s v="F"/>
    <x v="4"/>
    <s v="LINDANE"/>
    <n v="15"/>
    <n v="10"/>
    <n v="116"/>
    <n v="6542"/>
    <n v="1.5"/>
    <n v="2.2999999999999998"/>
    <n v="7.7"/>
    <n v="11.6"/>
  </r>
  <r>
    <s v="15-18"/>
    <s v="F"/>
    <x v="5"/>
    <s v="LINDANE"/>
    <n v="12"/>
    <n v="8"/>
    <n v="116"/>
    <n v="6548"/>
    <n v="1.2"/>
    <n v="1.8"/>
    <n v="9.6999999999999993"/>
    <n v="14.5"/>
  </r>
  <r>
    <s v="15-18"/>
    <s v="F"/>
    <x v="0"/>
    <s v="LINDANE"/>
    <n v="2"/>
    <n v="2"/>
    <n v="12"/>
    <n v="6543"/>
    <n v="0.3"/>
    <n v="0.3"/>
    <n v="6"/>
    <n v="6"/>
  </r>
  <r>
    <s v="15-18"/>
    <s v="F"/>
    <x v="1"/>
    <s v="LINDANE"/>
    <n v="11"/>
    <n v="7"/>
    <n v="77"/>
    <n v="6664"/>
    <n v="1.1000000000000001"/>
    <n v="1.7"/>
    <n v="7"/>
    <n v="11"/>
  </r>
  <r>
    <s v="15-18"/>
    <s v="F"/>
    <x v="2"/>
    <s v="LINDANE"/>
    <n v="6"/>
    <n v="3"/>
    <n v="54"/>
    <n v="7145"/>
    <n v="0.4"/>
    <n v="0.8"/>
    <n v="9"/>
    <n v="18"/>
  </r>
  <r>
    <s v="15-18"/>
    <s v="F"/>
    <x v="6"/>
    <s v="LINDANE"/>
    <n v="5"/>
    <n v="3"/>
    <n v="76"/>
    <n v="7311"/>
    <n v="0.4"/>
    <n v="0.7"/>
    <n v="15.2"/>
    <n v="25.3"/>
  </r>
  <r>
    <s v="15-18"/>
    <s v="M"/>
    <x v="7"/>
    <s v="LINDANE"/>
    <n v="6"/>
    <n v="4"/>
    <n v="70"/>
    <n v="11333"/>
    <n v="0.4"/>
    <n v="0.5"/>
    <n v="11.7"/>
    <n v="17.5"/>
  </r>
  <r>
    <s v="15-18"/>
    <s v="M"/>
    <x v="8"/>
    <s v="LINDANE"/>
    <s v="."/>
    <n v="0"/>
    <s v="."/>
    <n v="13067"/>
    <s v="."/>
    <s v="."/>
    <s v="."/>
    <s v="."/>
  </r>
  <r>
    <s v="15-18"/>
    <s v="M"/>
    <x v="9"/>
    <s v="LINDANE"/>
    <n v="7"/>
    <n v="7"/>
    <n v="51"/>
    <n v="9374"/>
    <n v="0.7"/>
    <n v="0.7"/>
    <n v="7.3"/>
    <n v="7.3"/>
  </r>
  <r>
    <s v="15-18"/>
    <s v="M"/>
    <x v="10"/>
    <s v="LINDANE"/>
    <s v="."/>
    <n v="0"/>
    <s v="."/>
    <n v="9875"/>
    <s v="."/>
    <s v="."/>
    <s v="."/>
    <s v="."/>
  </r>
  <r>
    <s v="15-18"/>
    <s v="M"/>
    <x v="3"/>
    <s v="LINDANE"/>
    <n v="4"/>
    <n v="4"/>
    <n v="54"/>
    <n v="10408"/>
    <n v="0.4"/>
    <n v="0.4"/>
    <n v="13.5"/>
    <n v="13.5"/>
  </r>
  <r>
    <s v="15-18"/>
    <s v="M"/>
    <x v="4"/>
    <s v="LINDANE"/>
    <n v="10"/>
    <n v="8"/>
    <n v="151"/>
    <n v="6471"/>
    <n v="1.2"/>
    <n v="1.5"/>
    <n v="15.1"/>
    <n v="18.899999999999999"/>
  </r>
  <r>
    <s v="15-18"/>
    <s v="M"/>
    <x v="5"/>
    <s v="LINDANE"/>
    <s v="."/>
    <n v="0"/>
    <s v="."/>
    <n v="6329"/>
    <s v="."/>
    <s v="."/>
    <s v="."/>
    <s v="."/>
  </r>
  <r>
    <s v="15-18"/>
    <s v="M"/>
    <x v="0"/>
    <s v="LINDANE"/>
    <n v="1"/>
    <n v="1"/>
    <n v="7"/>
    <n v="6416"/>
    <n v="0.2"/>
    <n v="0.2"/>
    <n v="7"/>
    <n v="7"/>
  </r>
  <r>
    <s v="15-18"/>
    <s v="M"/>
    <x v="1"/>
    <s v="LINDANE"/>
    <n v="3"/>
    <n v="3"/>
    <n v="29"/>
    <n v="6394"/>
    <n v="0.5"/>
    <n v="0.5"/>
    <n v="9.6999999999999993"/>
    <n v="9.6999999999999993"/>
  </r>
  <r>
    <s v="15-18"/>
    <s v="M"/>
    <x v="2"/>
    <s v="LINDANE"/>
    <n v="7"/>
    <n v="6"/>
    <n v="63"/>
    <n v="6931"/>
    <n v="0.9"/>
    <n v="1"/>
    <n v="9"/>
    <n v="10.5"/>
  </r>
  <r>
    <s v="15-18"/>
    <s v="M"/>
    <x v="6"/>
    <s v="LINDANE"/>
    <n v="3"/>
    <n v="3"/>
    <n v="38"/>
    <n v="7074"/>
    <n v="0.4"/>
    <n v="0.4"/>
    <n v="12.7"/>
    <n v="12.7"/>
  </r>
  <r>
    <s v="19-21"/>
    <s v="F"/>
    <x v="7"/>
    <s v="LINDANE"/>
    <n v="3"/>
    <n v="3"/>
    <n v="9"/>
    <n v="7334"/>
    <n v="0.4"/>
    <n v="0.4"/>
    <n v="3"/>
    <n v="3"/>
  </r>
  <r>
    <s v="19-21"/>
    <s v="F"/>
    <x v="8"/>
    <s v="LINDANE"/>
    <s v="."/>
    <n v="0"/>
    <s v="."/>
    <n v="9065"/>
    <s v="."/>
    <s v="."/>
    <s v="."/>
    <s v="."/>
  </r>
  <r>
    <s v="19-21"/>
    <s v="F"/>
    <x v="9"/>
    <s v="LINDANE"/>
    <n v="1"/>
    <n v="1"/>
    <n v="2"/>
    <n v="5706"/>
    <n v="0.2"/>
    <n v="0.2"/>
    <n v="2"/>
    <n v="2"/>
  </r>
  <r>
    <s v="19-21"/>
    <s v="F"/>
    <x v="10"/>
    <s v="LINDANE"/>
    <n v="7"/>
    <n v="4"/>
    <n v="32"/>
    <n v="6611"/>
    <n v="0.6"/>
    <n v="1.1000000000000001"/>
    <n v="4.5999999999999996"/>
    <n v="8"/>
  </r>
  <r>
    <s v="19-21"/>
    <s v="F"/>
    <x v="3"/>
    <s v="LINDANE"/>
    <n v="8"/>
    <n v="6"/>
    <n v="13"/>
    <n v="7496"/>
    <n v="0.8"/>
    <n v="1.1000000000000001"/>
    <n v="1.6"/>
    <n v="2.2000000000000002"/>
  </r>
  <r>
    <s v="19-21"/>
    <s v="F"/>
    <x v="4"/>
    <s v="LINDANE"/>
    <n v="9"/>
    <n v="4"/>
    <n v="38"/>
    <n v="3526"/>
    <n v="1.1000000000000001"/>
    <n v="2.6"/>
    <n v="4.2"/>
    <n v="9.5"/>
  </r>
  <r>
    <s v="19-21"/>
    <s v="F"/>
    <x v="5"/>
    <s v="LINDANE"/>
    <n v="6"/>
    <n v="4"/>
    <n v="90"/>
    <n v="3501"/>
    <n v="1.1000000000000001"/>
    <n v="1.7"/>
    <n v="15"/>
    <n v="22.5"/>
  </r>
  <r>
    <s v="19-21"/>
    <s v="F"/>
    <x v="0"/>
    <s v="LINDANE"/>
    <n v="1"/>
    <n v="1"/>
    <n v="10"/>
    <n v="3140"/>
    <n v="0.3"/>
    <n v="0.3"/>
    <n v="10"/>
    <n v="10"/>
  </r>
  <r>
    <s v="19-21"/>
    <s v="F"/>
    <x v="1"/>
    <s v="LINDANE"/>
    <n v="3"/>
    <n v="1"/>
    <n v="90"/>
    <n v="3037"/>
    <n v="0.3"/>
    <n v="1"/>
    <n v="30"/>
    <n v="90"/>
  </r>
  <r>
    <s v="19-21"/>
    <s v="F"/>
    <x v="2"/>
    <s v="LINDANE"/>
    <n v="3"/>
    <n v="2"/>
    <n v="11"/>
    <n v="3628"/>
    <n v="0.6"/>
    <n v="0.8"/>
    <n v="3.7"/>
    <n v="5.5"/>
  </r>
  <r>
    <s v="19-21"/>
    <s v="F"/>
    <x v="6"/>
    <s v="LINDANE"/>
    <n v="1"/>
    <n v="1"/>
    <n v="7"/>
    <n v="3867"/>
    <n v="0.3"/>
    <n v="0.3"/>
    <n v="7"/>
    <n v="7"/>
  </r>
  <r>
    <s v="19-21"/>
    <s v="M"/>
    <x v="7"/>
    <s v="LINDANE"/>
    <n v="4"/>
    <n v="4"/>
    <n v="17"/>
    <n v="5194"/>
    <n v="0.8"/>
    <n v="0.8"/>
    <n v="4.2"/>
    <n v="4.2"/>
  </r>
  <r>
    <s v="19-21"/>
    <s v="M"/>
    <x v="8"/>
    <s v="LINDANE"/>
    <n v="3"/>
    <n v="2"/>
    <n v="25"/>
    <n v="5765"/>
    <n v="0.3"/>
    <n v="0.5"/>
    <n v="8.3000000000000007"/>
    <n v="12.5"/>
  </r>
  <r>
    <s v="19-21"/>
    <s v="M"/>
    <x v="9"/>
    <s v="LINDANE"/>
    <s v="."/>
    <n v="0"/>
    <s v="."/>
    <n v="4902"/>
    <s v="."/>
    <s v="."/>
    <s v="."/>
    <s v="."/>
  </r>
  <r>
    <s v="19-21"/>
    <s v="M"/>
    <x v="10"/>
    <s v="LINDANE"/>
    <n v="1"/>
    <n v="1"/>
    <n v="5"/>
    <n v="6147"/>
    <n v="0.2"/>
    <n v="0.2"/>
    <n v="5"/>
    <n v="5"/>
  </r>
  <r>
    <s v="19-21"/>
    <s v="M"/>
    <x v="3"/>
    <s v="LINDANE"/>
    <n v="1"/>
    <n v="1"/>
    <n v="15"/>
    <n v="7345"/>
    <n v="0.1"/>
    <n v="0.1"/>
    <n v="15"/>
    <n v="15"/>
  </r>
  <r>
    <s v="19-21"/>
    <s v="M"/>
    <x v="4"/>
    <s v="LINDANE"/>
    <n v="2"/>
    <n v="2"/>
    <n v="11"/>
    <n v="2316"/>
    <n v="0.9"/>
    <n v="0.9"/>
    <n v="5.5"/>
    <n v="5.5"/>
  </r>
  <r>
    <s v="19-21"/>
    <s v="M"/>
    <x v="5"/>
    <s v="LINDANE"/>
    <s v="."/>
    <n v="0"/>
    <s v="."/>
    <n v="2322"/>
    <s v="."/>
    <s v="."/>
    <s v="."/>
    <s v="."/>
  </r>
  <r>
    <s v="19-21"/>
    <s v="M"/>
    <x v="0"/>
    <s v="LINDANE"/>
    <s v="."/>
    <n v="0"/>
    <s v="."/>
    <n v="1986"/>
    <s v="."/>
    <s v="."/>
    <s v="."/>
    <s v="."/>
  </r>
  <r>
    <s v="19-21"/>
    <s v="M"/>
    <x v="1"/>
    <s v="LINDANE"/>
    <s v="."/>
    <n v="0"/>
    <s v="."/>
    <n v="1907"/>
    <s v="."/>
    <s v="."/>
    <s v="."/>
    <s v="."/>
  </r>
  <r>
    <s v="19-21"/>
    <s v="M"/>
    <x v="2"/>
    <s v="LINDANE"/>
    <s v="."/>
    <n v="0"/>
    <s v="."/>
    <n v="2276"/>
    <s v="."/>
    <s v="."/>
    <s v="."/>
    <s v="."/>
  </r>
  <r>
    <s v="19-21"/>
    <s v="M"/>
    <x v="6"/>
    <s v="LINDANE"/>
    <n v="4"/>
    <n v="3"/>
    <n v="5"/>
    <n v="2699"/>
    <n v="1.1000000000000001"/>
    <n v="1.5"/>
    <n v="1.2"/>
    <n v="1.7"/>
  </r>
  <r>
    <s v="22-44"/>
    <s v="F"/>
    <x v="7"/>
    <s v="LINDANE"/>
    <n v="41"/>
    <n v="30"/>
    <n v="447"/>
    <n v="47502"/>
    <n v="0.6"/>
    <n v="0.9"/>
    <n v="10.9"/>
    <n v="14.9"/>
  </r>
  <r>
    <s v="22-44"/>
    <s v="F"/>
    <x v="8"/>
    <s v="LINDANE"/>
    <n v="23"/>
    <n v="17"/>
    <n v="271"/>
    <n v="49600"/>
    <n v="0.3"/>
    <n v="0.5"/>
    <n v="11.8"/>
    <n v="15.9"/>
  </r>
  <r>
    <s v="22-44"/>
    <s v="F"/>
    <x v="9"/>
    <s v="LINDANE"/>
    <n v="25"/>
    <n v="18"/>
    <n v="142"/>
    <n v="38960"/>
    <n v="0.5"/>
    <n v="0.6"/>
    <n v="5.7"/>
    <n v="7.9"/>
  </r>
  <r>
    <s v="22-44"/>
    <s v="F"/>
    <x v="10"/>
    <s v="LINDANE"/>
    <n v="11"/>
    <n v="9"/>
    <n v="195"/>
    <n v="41348"/>
    <n v="0.2"/>
    <n v="0.3"/>
    <n v="17.7"/>
    <n v="21.7"/>
  </r>
  <r>
    <s v="22-44"/>
    <s v="F"/>
    <x v="3"/>
    <s v="LINDANE"/>
    <n v="31"/>
    <n v="27"/>
    <n v="193"/>
    <n v="45980"/>
    <n v="0.6"/>
    <n v="0.7"/>
    <n v="6.2"/>
    <n v="7.1"/>
  </r>
  <r>
    <s v="22-44"/>
    <s v="F"/>
    <x v="4"/>
    <s v="LINDANE"/>
    <n v="54"/>
    <n v="27"/>
    <n v="522"/>
    <n v="23723"/>
    <n v="1.1000000000000001"/>
    <n v="2.2999999999999998"/>
    <n v="9.6999999999999993"/>
    <n v="19.3"/>
  </r>
  <r>
    <s v="22-44"/>
    <s v="F"/>
    <x v="5"/>
    <s v="LINDANE"/>
    <n v="19"/>
    <n v="15"/>
    <n v="176"/>
    <n v="23417"/>
    <n v="0.6"/>
    <n v="0.8"/>
    <n v="9.3000000000000007"/>
    <n v="11.7"/>
  </r>
  <r>
    <s v="22-44"/>
    <s v="F"/>
    <x v="0"/>
    <s v="LINDANE"/>
    <n v="23"/>
    <n v="19"/>
    <n v="316"/>
    <n v="20619"/>
    <n v="0.9"/>
    <n v="1.1000000000000001"/>
    <n v="13.7"/>
    <n v="16.600000000000001"/>
  </r>
  <r>
    <s v="22-44"/>
    <s v="F"/>
    <x v="1"/>
    <s v="LINDANE"/>
    <n v="19"/>
    <n v="13"/>
    <n v="281"/>
    <n v="20056"/>
    <n v="0.6"/>
    <n v="0.9"/>
    <n v="14.8"/>
    <n v="21.6"/>
  </r>
  <r>
    <s v="22-44"/>
    <s v="F"/>
    <x v="2"/>
    <s v="LINDANE"/>
    <n v="17"/>
    <n v="12"/>
    <n v="200"/>
    <n v="23291"/>
    <n v="0.5"/>
    <n v="0.7"/>
    <n v="11.8"/>
    <n v="16.7"/>
  </r>
  <r>
    <s v="22-44"/>
    <s v="F"/>
    <x v="6"/>
    <s v="LINDANE"/>
    <n v="15"/>
    <n v="12"/>
    <n v="192"/>
    <n v="25505"/>
    <n v="0.5"/>
    <n v="0.6"/>
    <n v="12.8"/>
    <n v="16"/>
  </r>
  <r>
    <s v="22-44"/>
    <s v="M"/>
    <x v="7"/>
    <s v="LINDANE"/>
    <n v="20"/>
    <n v="17"/>
    <n v="105"/>
    <n v="33609"/>
    <n v="0.5"/>
    <n v="0.6"/>
    <n v="5.2"/>
    <n v="6.2"/>
  </r>
  <r>
    <s v="22-44"/>
    <s v="M"/>
    <x v="8"/>
    <s v="LINDANE"/>
    <n v="11"/>
    <n v="6"/>
    <n v="111"/>
    <n v="31058"/>
    <n v="0.2"/>
    <n v="0.4"/>
    <n v="10.1"/>
    <n v="18.5"/>
  </r>
  <r>
    <s v="22-44"/>
    <s v="M"/>
    <x v="9"/>
    <s v="LINDANE"/>
    <n v="12"/>
    <n v="8"/>
    <n v="57"/>
    <n v="31120"/>
    <n v="0.3"/>
    <n v="0.4"/>
    <n v="4.8"/>
    <n v="7.1"/>
  </r>
  <r>
    <s v="22-44"/>
    <s v="M"/>
    <x v="10"/>
    <s v="LINDANE"/>
    <n v="5"/>
    <n v="5"/>
    <n v="39"/>
    <n v="33270"/>
    <n v="0.2"/>
    <n v="0.2"/>
    <n v="7.8"/>
    <n v="7.8"/>
  </r>
  <r>
    <s v="22-44"/>
    <s v="M"/>
    <x v="3"/>
    <s v="LINDANE"/>
    <n v="5"/>
    <n v="4"/>
    <n v="22"/>
    <n v="37150"/>
    <n v="0.1"/>
    <n v="0.1"/>
    <n v="4.4000000000000004"/>
    <n v="5.5"/>
  </r>
  <r>
    <s v="22-44"/>
    <s v="M"/>
    <x v="4"/>
    <s v="LINDANE"/>
    <n v="3"/>
    <n v="3"/>
    <n v="9"/>
    <n v="15684"/>
    <n v="0.2"/>
    <n v="0.2"/>
    <n v="3"/>
    <n v="3"/>
  </r>
  <r>
    <s v="22-44"/>
    <s v="M"/>
    <x v="5"/>
    <s v="LINDANE"/>
    <n v="3"/>
    <n v="2"/>
    <n v="17"/>
    <n v="15537"/>
    <n v="0.1"/>
    <n v="0.2"/>
    <n v="5.7"/>
    <n v="8.5"/>
  </r>
  <r>
    <s v="22-44"/>
    <s v="M"/>
    <x v="0"/>
    <s v="LINDANE"/>
    <n v="6"/>
    <n v="5"/>
    <n v="41"/>
    <n v="12796"/>
    <n v="0.4"/>
    <n v="0.5"/>
    <n v="6.8"/>
    <n v="8.1999999999999993"/>
  </r>
  <r>
    <s v="22-44"/>
    <s v="M"/>
    <x v="1"/>
    <s v="LINDANE"/>
    <n v="4"/>
    <n v="3"/>
    <n v="69"/>
    <n v="12387"/>
    <n v="0.2"/>
    <n v="0.3"/>
    <n v="17.2"/>
    <n v="23"/>
  </r>
  <r>
    <s v="22-44"/>
    <s v="M"/>
    <x v="2"/>
    <s v="LINDANE"/>
    <n v="3"/>
    <n v="2"/>
    <n v="19"/>
    <n v="14053"/>
    <n v="0.1"/>
    <n v="0.2"/>
    <n v="6.3"/>
    <n v="9.5"/>
  </r>
  <r>
    <s v="22-44"/>
    <s v="M"/>
    <x v="6"/>
    <s v="LINDANE"/>
    <n v="2"/>
    <n v="2"/>
    <n v="3"/>
    <n v="16135"/>
    <n v="0.1"/>
    <n v="0.1"/>
    <n v="1.5"/>
    <n v="1.5"/>
  </r>
  <r>
    <s v="45-64"/>
    <s v="F"/>
    <x v="7"/>
    <s v="LINDANE"/>
    <n v="39"/>
    <n v="23"/>
    <n v="247"/>
    <n v="30987"/>
    <n v="0.7"/>
    <n v="1.3"/>
    <n v="6.3"/>
    <n v="10.7"/>
  </r>
  <r>
    <s v="45-64"/>
    <s v="F"/>
    <x v="8"/>
    <s v="LINDANE"/>
    <n v="12"/>
    <n v="11"/>
    <n v="112"/>
    <n v="30370"/>
    <n v="0.4"/>
    <n v="0.4"/>
    <n v="9.3000000000000007"/>
    <n v="10.199999999999999"/>
  </r>
  <r>
    <s v="45-64"/>
    <s v="F"/>
    <x v="9"/>
    <s v="LINDANE"/>
    <n v="11"/>
    <n v="10"/>
    <n v="60"/>
    <n v="31297"/>
    <n v="0.3"/>
    <n v="0.4"/>
    <n v="5.5"/>
    <n v="6"/>
  </r>
  <r>
    <s v="45-64"/>
    <s v="F"/>
    <x v="10"/>
    <s v="LINDANE"/>
    <n v="10"/>
    <n v="8"/>
    <n v="108"/>
    <n v="34312"/>
    <n v="0.2"/>
    <n v="0.3"/>
    <n v="10.8"/>
    <n v="13.5"/>
  </r>
  <r>
    <s v="45-64"/>
    <s v="F"/>
    <x v="3"/>
    <s v="LINDANE"/>
    <n v="22"/>
    <n v="15"/>
    <n v="127"/>
    <n v="39097"/>
    <n v="0.4"/>
    <n v="0.6"/>
    <n v="5.8"/>
    <n v="8.5"/>
  </r>
  <r>
    <s v="45-64"/>
    <s v="F"/>
    <x v="4"/>
    <s v="LINDANE"/>
    <n v="24"/>
    <n v="14"/>
    <n v="225"/>
    <n v="19714"/>
    <n v="0.7"/>
    <n v="1.2"/>
    <n v="9.4"/>
    <n v="16.100000000000001"/>
  </r>
  <r>
    <s v="45-64"/>
    <s v="F"/>
    <x v="5"/>
    <s v="LINDANE"/>
    <n v="10"/>
    <n v="6"/>
    <n v="38"/>
    <n v="20104"/>
    <n v="0.3"/>
    <n v="0.5"/>
    <n v="3.8"/>
    <n v="6.3"/>
  </r>
  <r>
    <s v="45-64"/>
    <s v="F"/>
    <x v="0"/>
    <s v="LINDANE"/>
    <n v="12"/>
    <n v="4"/>
    <n v="179"/>
    <n v="17977"/>
    <n v="0.2"/>
    <n v="0.7"/>
    <n v="14.9"/>
    <n v="44.8"/>
  </r>
  <r>
    <s v="45-64"/>
    <s v="F"/>
    <x v="1"/>
    <s v="LINDANE"/>
    <n v="3"/>
    <n v="3"/>
    <n v="32"/>
    <n v="18322"/>
    <n v="0.2"/>
    <n v="0.2"/>
    <n v="10.7"/>
    <n v="10.7"/>
  </r>
  <r>
    <s v="45-64"/>
    <s v="F"/>
    <x v="2"/>
    <s v="LINDANE"/>
    <n v="8"/>
    <n v="5"/>
    <n v="69"/>
    <n v="21533"/>
    <n v="0.2"/>
    <n v="0.4"/>
    <n v="8.6"/>
    <n v="13.8"/>
  </r>
  <r>
    <s v="45-64"/>
    <s v="F"/>
    <x v="6"/>
    <s v="LINDANE"/>
    <n v="5"/>
    <n v="4"/>
    <n v="62"/>
    <n v="23854"/>
    <n v="0.2"/>
    <n v="0.2"/>
    <n v="12.4"/>
    <n v="15.5"/>
  </r>
  <r>
    <s v="45-64"/>
    <s v="M"/>
    <x v="7"/>
    <s v="LINDANE"/>
    <n v="9"/>
    <n v="8"/>
    <n v="52"/>
    <n v="27692"/>
    <n v="0.3"/>
    <n v="0.3"/>
    <n v="5.8"/>
    <n v="6.5"/>
  </r>
  <r>
    <s v="45-64"/>
    <s v="M"/>
    <x v="8"/>
    <s v="LINDANE"/>
    <n v="14"/>
    <n v="12"/>
    <n v="121"/>
    <n v="26669"/>
    <n v="0.4"/>
    <n v="0.5"/>
    <n v="8.6"/>
    <n v="10.1"/>
  </r>
  <r>
    <s v="45-64"/>
    <s v="M"/>
    <x v="9"/>
    <s v="LINDANE"/>
    <n v="6"/>
    <n v="5"/>
    <n v="33"/>
    <n v="28047"/>
    <n v="0.2"/>
    <n v="0.2"/>
    <n v="5.5"/>
    <n v="6.6"/>
  </r>
  <r>
    <s v="45-64"/>
    <s v="M"/>
    <x v="10"/>
    <s v="LINDANE"/>
    <n v="8"/>
    <n v="5"/>
    <n v="49"/>
    <n v="30606"/>
    <n v="0.2"/>
    <n v="0.3"/>
    <n v="6.1"/>
    <n v="9.8000000000000007"/>
  </r>
  <r>
    <s v="45-64"/>
    <s v="M"/>
    <x v="3"/>
    <s v="LINDANE"/>
    <n v="7"/>
    <n v="7"/>
    <n v="61"/>
    <n v="34365"/>
    <n v="0.2"/>
    <n v="0.2"/>
    <n v="8.6999999999999993"/>
    <n v="8.6999999999999993"/>
  </r>
  <r>
    <s v="45-64"/>
    <s v="M"/>
    <x v="4"/>
    <s v="LINDANE"/>
    <n v="8"/>
    <n v="6"/>
    <n v="55"/>
    <n v="16481"/>
    <n v="0.4"/>
    <n v="0.5"/>
    <n v="6.9"/>
    <n v="9.1999999999999993"/>
  </r>
  <r>
    <s v="45-64"/>
    <s v="M"/>
    <x v="5"/>
    <s v="LINDANE"/>
    <n v="3"/>
    <n v="2"/>
    <n v="32"/>
    <n v="17233"/>
    <n v="0.1"/>
    <n v="0.2"/>
    <n v="10.7"/>
    <n v="16"/>
  </r>
  <r>
    <s v="45-64"/>
    <s v="M"/>
    <x v="0"/>
    <s v="LINDANE"/>
    <s v="."/>
    <n v="0"/>
    <s v="."/>
    <n v="15186"/>
    <s v="."/>
    <s v="."/>
    <s v="."/>
    <s v="."/>
  </r>
  <r>
    <s v="45-64"/>
    <s v="M"/>
    <x v="1"/>
    <s v="LINDANE"/>
    <n v="1"/>
    <n v="1"/>
    <n v="1"/>
    <n v="15370"/>
    <n v="0.1"/>
    <n v="0.1"/>
    <n v="1"/>
    <n v="1"/>
  </r>
  <r>
    <s v="45-64"/>
    <s v="M"/>
    <x v="2"/>
    <s v="LINDANE"/>
    <n v="5"/>
    <n v="4"/>
    <n v="64"/>
    <n v="17318"/>
    <n v="0.2"/>
    <n v="0.3"/>
    <n v="12.8"/>
    <n v="16"/>
  </r>
  <r>
    <s v="45-64"/>
    <s v="M"/>
    <x v="6"/>
    <s v="LINDANE"/>
    <n v="3"/>
    <n v="2"/>
    <n v="51"/>
    <n v="18977"/>
    <n v="0.1"/>
    <n v="0.2"/>
    <n v="17"/>
    <n v="25.5"/>
  </r>
  <r>
    <s v="45-64"/>
    <s v="U"/>
    <x v="10"/>
    <s v="LINDANE"/>
    <s v="."/>
    <n v="0"/>
    <s v="."/>
    <n v="1"/>
    <s v="."/>
    <s v="."/>
    <s v="."/>
    <s v="."/>
  </r>
  <r>
    <s v="45-64"/>
    <s v="U"/>
    <x v="3"/>
    <s v="LINDANE"/>
    <s v="."/>
    <n v="0"/>
    <s v="."/>
    <n v="1"/>
    <s v="."/>
    <s v="."/>
    <s v="."/>
    <s v="."/>
  </r>
  <r>
    <s v="65-74"/>
    <s v="F"/>
    <x v="7"/>
    <s v="LINDANE"/>
    <n v="2"/>
    <n v="2"/>
    <n v="35"/>
    <n v="8124"/>
    <n v="0.2"/>
    <n v="0.2"/>
    <n v="17.5"/>
    <n v="17.5"/>
  </r>
  <r>
    <s v="65-74"/>
    <s v="F"/>
    <x v="8"/>
    <s v="LINDANE"/>
    <n v="2"/>
    <n v="1"/>
    <n v="28"/>
    <n v="7116"/>
    <n v="0.1"/>
    <n v="0.3"/>
    <n v="14"/>
    <n v="28"/>
  </r>
  <r>
    <s v="65-74"/>
    <s v="F"/>
    <x v="9"/>
    <s v="LINDANE"/>
    <n v="3"/>
    <n v="3"/>
    <n v="19"/>
    <n v="7458"/>
    <n v="0.4"/>
    <n v="0.4"/>
    <n v="6.3"/>
    <n v="6.3"/>
  </r>
  <r>
    <s v="65-74"/>
    <s v="F"/>
    <x v="10"/>
    <s v="LINDANE"/>
    <n v="4"/>
    <n v="3"/>
    <n v="6"/>
    <n v="8272"/>
    <n v="0.4"/>
    <n v="0.5"/>
    <n v="1.5"/>
    <n v="2"/>
  </r>
  <r>
    <s v="65-74"/>
    <s v="F"/>
    <x v="3"/>
    <s v="LINDANE"/>
    <n v="1"/>
    <n v="1"/>
    <n v="15"/>
    <n v="10438"/>
    <n v="0.1"/>
    <n v="0.1"/>
    <n v="15"/>
    <n v="15"/>
  </r>
  <r>
    <s v="65-74"/>
    <s v="F"/>
    <x v="4"/>
    <s v="LINDANE"/>
    <n v="5"/>
    <n v="3"/>
    <n v="8"/>
    <n v="8265"/>
    <n v="0.4"/>
    <n v="0.6"/>
    <n v="1.6"/>
    <n v="2.7"/>
  </r>
  <r>
    <s v="65-74"/>
    <s v="F"/>
    <x v="5"/>
    <s v="LINDANE"/>
    <s v="."/>
    <n v="0"/>
    <s v="."/>
    <n v="8086"/>
    <s v="."/>
    <s v="."/>
    <s v="."/>
    <s v="."/>
  </r>
  <r>
    <s v="65-74"/>
    <s v="F"/>
    <x v="0"/>
    <s v="LINDANE"/>
    <n v="1"/>
    <n v="1"/>
    <n v="30"/>
    <n v="7937"/>
    <n v="0.1"/>
    <n v="0.1"/>
    <n v="30"/>
    <n v="30"/>
  </r>
  <r>
    <s v="65-74"/>
    <s v="F"/>
    <x v="1"/>
    <s v="LINDANE"/>
    <s v="."/>
    <n v="0"/>
    <s v="."/>
    <n v="8248"/>
    <s v="."/>
    <s v="."/>
    <s v="."/>
    <s v="."/>
  </r>
  <r>
    <s v="65-74"/>
    <s v="F"/>
    <x v="2"/>
    <s v="LINDANE"/>
    <s v="."/>
    <n v="0"/>
    <s v="."/>
    <n v="8580"/>
    <s v="."/>
    <s v="."/>
    <s v="."/>
    <s v="."/>
  </r>
  <r>
    <s v="65-74"/>
    <s v="F"/>
    <x v="6"/>
    <s v="LINDANE"/>
    <s v="."/>
    <n v="0"/>
    <s v="."/>
    <n v="8835"/>
    <s v="."/>
    <s v="."/>
    <s v="."/>
    <s v="."/>
  </r>
  <r>
    <s v="65-74"/>
    <s v="M"/>
    <x v="7"/>
    <s v="LINDANE"/>
    <n v="2"/>
    <n v="2"/>
    <n v="9"/>
    <n v="7047"/>
    <n v="0.3"/>
    <n v="0.3"/>
    <n v="4.5"/>
    <n v="4.5"/>
  </r>
  <r>
    <s v="65-74"/>
    <s v="M"/>
    <x v="8"/>
    <s v="LINDANE"/>
    <n v="8"/>
    <n v="5"/>
    <n v="104"/>
    <n v="6057"/>
    <n v="0.8"/>
    <n v="1.3"/>
    <n v="13"/>
    <n v="20.8"/>
  </r>
  <r>
    <s v="65-74"/>
    <s v="M"/>
    <x v="9"/>
    <s v="LINDANE"/>
    <s v="."/>
    <n v="0"/>
    <s v="."/>
    <n v="6620"/>
    <s v="."/>
    <s v="."/>
    <s v="."/>
    <s v="."/>
  </r>
  <r>
    <s v="65-74"/>
    <s v="M"/>
    <x v="10"/>
    <s v="LINDANE"/>
    <s v="."/>
    <n v="0"/>
    <s v="."/>
    <n v="7429"/>
    <s v="."/>
    <s v="."/>
    <s v="."/>
    <s v="."/>
  </r>
  <r>
    <s v="65-74"/>
    <s v="M"/>
    <x v="3"/>
    <s v="LINDANE"/>
    <n v="8"/>
    <n v="4"/>
    <n v="60"/>
    <n v="9134"/>
    <n v="0.4"/>
    <n v="0.9"/>
    <n v="7.5"/>
    <n v="15"/>
  </r>
  <r>
    <s v="65-74"/>
    <s v="M"/>
    <x v="4"/>
    <s v="LINDANE"/>
    <n v="1"/>
    <n v="1"/>
    <n v="1"/>
    <n v="6693"/>
    <n v="0.1"/>
    <n v="0.1"/>
    <n v="1"/>
    <n v="1"/>
  </r>
  <r>
    <s v="65-74"/>
    <s v="M"/>
    <x v="5"/>
    <s v="LINDANE"/>
    <n v="5"/>
    <n v="2"/>
    <n v="121"/>
    <n v="6650"/>
    <n v="0.3"/>
    <n v="0.8"/>
    <n v="24.2"/>
    <n v="60.5"/>
  </r>
  <r>
    <s v="65-74"/>
    <s v="M"/>
    <x v="0"/>
    <s v="LINDANE"/>
    <n v="1"/>
    <n v="1"/>
    <n v="1"/>
    <n v="6510"/>
    <n v="0.2"/>
    <n v="0.2"/>
    <n v="1"/>
    <n v="1"/>
  </r>
  <r>
    <s v="65-74"/>
    <s v="M"/>
    <x v="1"/>
    <s v="LINDANE"/>
    <s v="."/>
    <n v="0"/>
    <s v="."/>
    <n v="6896"/>
    <s v="."/>
    <s v="."/>
    <s v="."/>
    <s v="."/>
  </r>
  <r>
    <s v="65-74"/>
    <s v="M"/>
    <x v="2"/>
    <s v="LINDANE"/>
    <s v="."/>
    <n v="0"/>
    <s v="."/>
    <n v="7105"/>
    <s v="."/>
    <s v="."/>
    <s v="."/>
    <s v="."/>
  </r>
  <r>
    <s v="65-74"/>
    <s v="M"/>
    <x v="6"/>
    <s v="LINDANE"/>
    <s v="."/>
    <n v="0"/>
    <s v="."/>
    <n v="7290"/>
    <s v="."/>
    <s v="."/>
    <s v="."/>
    <s v="."/>
  </r>
  <r>
    <s v="75+"/>
    <s v="F"/>
    <x v="7"/>
    <s v="LINDANE"/>
    <n v="6"/>
    <n v="4"/>
    <n v="46"/>
    <n v="6851"/>
    <n v="0.6"/>
    <n v="0.9"/>
    <n v="7.7"/>
    <n v="11.5"/>
  </r>
  <r>
    <s v="75+"/>
    <s v="F"/>
    <x v="8"/>
    <s v="LINDANE"/>
    <s v="."/>
    <n v="0"/>
    <s v="."/>
    <n v="5447"/>
    <s v="."/>
    <s v="."/>
    <s v="."/>
    <s v="."/>
  </r>
  <r>
    <s v="75+"/>
    <s v="F"/>
    <x v="9"/>
    <s v="LINDANE"/>
    <n v="1"/>
    <n v="1"/>
    <n v="14"/>
    <n v="6264"/>
    <n v="0.2"/>
    <n v="0.2"/>
    <n v="14"/>
    <n v="14"/>
  </r>
  <r>
    <s v="75+"/>
    <s v="F"/>
    <x v="10"/>
    <s v="LINDANE"/>
    <n v="5"/>
    <n v="2"/>
    <n v="63"/>
    <n v="7173"/>
    <n v="0.3"/>
    <n v="0.7"/>
    <n v="12.6"/>
    <n v="31.5"/>
  </r>
  <r>
    <s v="75+"/>
    <s v="F"/>
    <x v="3"/>
    <s v="LINDANE"/>
    <n v="5"/>
    <n v="4"/>
    <n v="30"/>
    <n v="9729"/>
    <n v="0.4"/>
    <n v="0.5"/>
    <n v="6"/>
    <n v="7.5"/>
  </r>
  <r>
    <s v="75+"/>
    <s v="F"/>
    <x v="4"/>
    <s v="LINDANE"/>
    <n v="1"/>
    <n v="1"/>
    <n v="14"/>
    <n v="7759"/>
    <n v="0.1"/>
    <n v="0.1"/>
    <n v="14"/>
    <n v="14"/>
  </r>
  <r>
    <s v="75+"/>
    <s v="F"/>
    <x v="5"/>
    <s v="LINDANE"/>
    <n v="2"/>
    <n v="2"/>
    <n v="5"/>
    <n v="7914"/>
    <n v="0.3"/>
    <n v="0.3"/>
    <n v="2.5"/>
    <n v="2.5"/>
  </r>
  <r>
    <s v="75+"/>
    <s v="F"/>
    <x v="0"/>
    <s v="LINDANE"/>
    <n v="1"/>
    <n v="1"/>
    <n v="10"/>
    <n v="7919"/>
    <n v="0.1"/>
    <n v="0.1"/>
    <n v="10"/>
    <n v="10"/>
  </r>
  <r>
    <s v="75+"/>
    <s v="F"/>
    <x v="1"/>
    <s v="LINDANE"/>
    <n v="5"/>
    <n v="1"/>
    <n v="66"/>
    <n v="8153"/>
    <n v="0.1"/>
    <n v="0.6"/>
    <n v="13.2"/>
    <n v="66"/>
  </r>
  <r>
    <s v="75+"/>
    <s v="F"/>
    <x v="2"/>
    <s v="LINDANE"/>
    <n v="1"/>
    <n v="1"/>
    <n v="1"/>
    <n v="8226"/>
    <n v="0.1"/>
    <n v="0.1"/>
    <n v="1"/>
    <n v="1"/>
  </r>
  <r>
    <s v="75+"/>
    <s v="F"/>
    <x v="6"/>
    <s v="LINDANE"/>
    <s v="."/>
    <n v="0"/>
    <s v="."/>
    <n v="8450"/>
    <s v="."/>
    <s v="."/>
    <s v="."/>
    <s v="."/>
  </r>
  <r>
    <s v="75+"/>
    <s v="M"/>
    <x v="7"/>
    <s v="LINDANE"/>
    <n v="3"/>
    <n v="3"/>
    <n v="10"/>
    <n v="4733"/>
    <n v="0.6"/>
    <n v="0.6"/>
    <n v="3.3"/>
    <n v="3.3"/>
  </r>
  <r>
    <s v="75+"/>
    <s v="M"/>
    <x v="8"/>
    <s v="LINDANE"/>
    <n v="3"/>
    <n v="2"/>
    <n v="4"/>
    <n v="3663"/>
    <n v="0.5"/>
    <n v="0.8"/>
    <n v="1.3"/>
    <n v="2"/>
  </r>
  <r>
    <s v="75+"/>
    <s v="M"/>
    <x v="9"/>
    <s v="LINDANE"/>
    <n v="1"/>
    <n v="1"/>
    <n v="7"/>
    <n v="4192"/>
    <n v="0.2"/>
    <n v="0.2"/>
    <n v="7"/>
    <n v="7"/>
  </r>
  <r>
    <s v="75+"/>
    <s v="M"/>
    <x v="10"/>
    <s v="LINDANE"/>
    <s v="."/>
    <n v="0"/>
    <s v="."/>
    <n v="4795"/>
    <s v="."/>
    <s v="."/>
    <s v="."/>
    <s v="."/>
  </r>
  <r>
    <s v="75+"/>
    <s v="M"/>
    <x v="3"/>
    <s v="LINDANE"/>
    <n v="1"/>
    <n v="1"/>
    <n v="3"/>
    <n v="6421"/>
    <n v="0.2"/>
    <n v="0.2"/>
    <n v="3"/>
    <n v="3"/>
  </r>
  <r>
    <s v="75+"/>
    <s v="M"/>
    <x v="4"/>
    <s v="LINDANE"/>
    <n v="1"/>
    <n v="1"/>
    <n v="17"/>
    <n v="4999"/>
    <n v="0.2"/>
    <n v="0.2"/>
    <n v="17"/>
    <n v="17"/>
  </r>
  <r>
    <s v="75+"/>
    <s v="M"/>
    <x v="5"/>
    <s v="LINDANE"/>
    <n v="1"/>
    <n v="1"/>
    <n v="7"/>
    <n v="5084"/>
    <n v="0.2"/>
    <n v="0.2"/>
    <n v="7"/>
    <n v="7"/>
  </r>
  <r>
    <s v="75+"/>
    <s v="M"/>
    <x v="0"/>
    <s v="LINDANE"/>
    <n v="1"/>
    <n v="1"/>
    <n v="2"/>
    <n v="5184"/>
    <n v="0.2"/>
    <n v="0.2"/>
    <n v="2"/>
    <n v="2"/>
  </r>
  <r>
    <s v="75+"/>
    <s v="M"/>
    <x v="1"/>
    <s v="LINDANE"/>
    <s v="."/>
    <n v="0"/>
    <s v="."/>
    <n v="5400"/>
    <s v="."/>
    <s v="."/>
    <s v="."/>
    <s v="."/>
  </r>
  <r>
    <s v="75+"/>
    <s v="M"/>
    <x v="2"/>
    <s v="LINDANE"/>
    <n v="1"/>
    <n v="1"/>
    <n v="5"/>
    <n v="5526"/>
    <n v="0.2"/>
    <n v="0.2"/>
    <n v="5"/>
    <n v="5"/>
  </r>
  <r>
    <s v="75+"/>
    <s v="M"/>
    <x v="6"/>
    <s v="LINDANE"/>
    <s v="."/>
    <n v="0"/>
    <s v="."/>
    <n v="5733"/>
    <s v="."/>
    <s v="."/>
    <s v="."/>
    <s v="."/>
  </r>
  <r>
    <s v="0-1"/>
    <s v="F"/>
    <x v="7"/>
    <s v="LINDANE"/>
    <n v="1"/>
    <n v="1"/>
    <n v="10"/>
    <n v="1714"/>
    <n v="0.6"/>
    <n v="0.6"/>
    <n v="10"/>
    <n v="10"/>
  </r>
  <r>
    <s v="0-1"/>
    <s v="F"/>
    <x v="8"/>
    <s v="LINDANE"/>
    <n v="1"/>
    <n v="1"/>
    <n v="2"/>
    <n v="1633"/>
    <n v="0.6"/>
    <n v="0.6"/>
    <n v="2"/>
    <n v="2"/>
  </r>
  <r>
    <s v="0-1"/>
    <s v="F"/>
    <x v="9"/>
    <s v="LINDANE"/>
    <s v="."/>
    <n v="0"/>
    <s v="."/>
    <n v="1639"/>
    <s v="."/>
    <s v="."/>
    <s v="."/>
    <s v="."/>
  </r>
  <r>
    <s v="0-1"/>
    <s v="F"/>
    <x v="10"/>
    <s v="LINDANE"/>
    <s v="."/>
    <n v="0"/>
    <s v="."/>
    <n v="1649"/>
    <s v="."/>
    <s v="."/>
    <s v="."/>
    <s v="."/>
  </r>
  <r>
    <s v="0-1"/>
    <s v="F"/>
    <x v="3"/>
    <s v="LINDANE"/>
    <n v="7"/>
    <n v="4"/>
    <n v="88"/>
    <n v="1650"/>
    <n v="2.4"/>
    <n v="4.2"/>
    <n v="12.6"/>
    <n v="22"/>
  </r>
  <r>
    <s v="0-1"/>
    <s v="F"/>
    <x v="4"/>
    <s v="LINDANE"/>
    <s v="."/>
    <n v="0"/>
    <s v="."/>
    <n v="1542"/>
    <s v="."/>
    <s v="."/>
    <s v="."/>
    <s v="."/>
  </r>
  <r>
    <s v="0-1"/>
    <s v="F"/>
    <x v="5"/>
    <s v="LINDANE"/>
    <s v="."/>
    <n v="0"/>
    <s v="."/>
    <n v="1228"/>
    <s v="."/>
    <s v="."/>
    <s v="."/>
    <s v="."/>
  </r>
  <r>
    <s v="0-1"/>
    <s v="F"/>
    <x v="0"/>
    <s v="LINDANE"/>
    <s v="."/>
    <n v="0"/>
    <s v="."/>
    <n v="1343"/>
    <s v="."/>
    <s v="."/>
    <s v="."/>
    <s v="."/>
  </r>
  <r>
    <s v="0-1"/>
    <s v="F"/>
    <x v="1"/>
    <s v="LINDANE"/>
    <s v="."/>
    <n v="0"/>
    <s v="."/>
    <n v="1130"/>
    <s v="."/>
    <s v="."/>
    <s v="."/>
    <s v="."/>
  </r>
  <r>
    <s v="0-1"/>
    <s v="F"/>
    <x v="2"/>
    <s v="LINDANE"/>
    <s v="."/>
    <n v="0"/>
    <s v="."/>
    <n v="1189"/>
    <s v="."/>
    <s v="."/>
    <s v="."/>
    <s v="."/>
  </r>
  <r>
    <s v="0-1"/>
    <s v="M"/>
    <x v="7"/>
    <s v="LINDANE"/>
    <n v="1"/>
    <n v="1"/>
    <n v="3"/>
    <n v="1744"/>
    <n v="0.6"/>
    <n v="0.6"/>
    <n v="3"/>
    <n v="3"/>
  </r>
  <r>
    <s v="0-1"/>
    <s v="M"/>
    <x v="8"/>
    <s v="LINDANE"/>
    <s v="."/>
    <n v="0"/>
    <s v="."/>
    <n v="1654"/>
    <s v="."/>
    <s v="."/>
    <s v="."/>
    <s v="."/>
  </r>
  <r>
    <s v="0-1"/>
    <s v="M"/>
    <x v="9"/>
    <s v="LINDANE"/>
    <s v="."/>
    <n v="0"/>
    <s v="."/>
    <n v="1657"/>
    <s v="."/>
    <s v="."/>
    <s v="."/>
    <s v="."/>
  </r>
  <r>
    <s v="0-1"/>
    <s v="M"/>
    <x v="10"/>
    <s v="LINDANE"/>
    <s v="."/>
    <n v="0"/>
    <s v="."/>
    <n v="1661"/>
    <s v="."/>
    <s v="."/>
    <s v="."/>
    <s v="."/>
  </r>
  <r>
    <s v="0-1"/>
    <s v="M"/>
    <x v="3"/>
    <s v="LINDANE"/>
    <s v="."/>
    <n v="0"/>
    <s v="."/>
    <n v="1809"/>
    <s v="."/>
    <s v="."/>
    <s v="."/>
    <s v="."/>
  </r>
  <r>
    <s v="0-1"/>
    <s v="M"/>
    <x v="4"/>
    <s v="LINDANE"/>
    <s v="."/>
    <n v="0"/>
    <s v="."/>
    <n v="1559"/>
    <s v="."/>
    <s v="."/>
    <s v="."/>
    <s v="."/>
  </r>
  <r>
    <s v="0-1"/>
    <s v="M"/>
    <x v="5"/>
    <s v="LINDANE"/>
    <s v="."/>
    <n v="0"/>
    <s v="."/>
    <n v="1249"/>
    <s v="."/>
    <s v="."/>
    <s v="."/>
    <s v="."/>
  </r>
  <r>
    <s v="0-1"/>
    <s v="M"/>
    <x v="0"/>
    <s v="LINDANE"/>
    <s v="."/>
    <n v="0"/>
    <s v="."/>
    <n v="1346"/>
    <s v="."/>
    <s v="."/>
    <s v="."/>
    <s v="."/>
  </r>
  <r>
    <s v="0-1"/>
    <s v="M"/>
    <x v="1"/>
    <s v="LINDANE"/>
    <s v="."/>
    <n v="0"/>
    <s v="."/>
    <n v="1114"/>
    <s v="."/>
    <s v="."/>
    <s v="."/>
    <s v="."/>
  </r>
  <r>
    <s v="0-1"/>
    <s v="M"/>
    <x v="2"/>
    <s v="LINDANE"/>
    <s v="."/>
    <n v="0"/>
    <s v="."/>
    <n v="1216"/>
    <s v="."/>
    <s v="."/>
    <s v="."/>
    <s v="."/>
  </r>
  <r>
    <s v="2-4"/>
    <s v="F"/>
    <x v="7"/>
    <s v="LINDANE"/>
    <n v="13"/>
    <n v="9"/>
    <n v="155"/>
    <n v="2883"/>
    <n v="3.1"/>
    <n v="4.5"/>
    <n v="11.9"/>
    <n v="17.2"/>
  </r>
  <r>
    <s v="2-4"/>
    <s v="F"/>
    <x v="8"/>
    <s v="LINDANE"/>
    <n v="10"/>
    <n v="9"/>
    <n v="85"/>
    <n v="2864"/>
    <n v="3.1"/>
    <n v="3.5"/>
    <n v="8.5"/>
    <n v="9.4"/>
  </r>
  <r>
    <s v="2-4"/>
    <s v="F"/>
    <x v="9"/>
    <s v="LINDANE"/>
    <n v="8"/>
    <n v="7"/>
    <n v="72"/>
    <n v="2715"/>
    <n v="2.6"/>
    <n v="2.9"/>
    <n v="9"/>
    <n v="10.3"/>
  </r>
  <r>
    <s v="2-4"/>
    <s v="F"/>
    <x v="10"/>
    <s v="LINDANE"/>
    <n v="3"/>
    <n v="3"/>
    <n v="6"/>
    <n v="2759"/>
    <n v="1.1000000000000001"/>
    <n v="1.1000000000000001"/>
    <n v="2"/>
    <n v="2"/>
  </r>
  <r>
    <s v="2-4"/>
    <s v="F"/>
    <x v="3"/>
    <s v="LINDANE"/>
    <n v="9"/>
    <n v="7"/>
    <n v="92"/>
    <n v="2780"/>
    <n v="2.5"/>
    <n v="3.2"/>
    <n v="10.199999999999999"/>
    <n v="13.1"/>
  </r>
  <r>
    <s v="2-4"/>
    <s v="F"/>
    <x v="4"/>
    <s v="LINDANE"/>
    <n v="12"/>
    <n v="6"/>
    <n v="111"/>
    <n v="2526"/>
    <n v="2.4"/>
    <n v="4.8"/>
    <n v="9.1999999999999993"/>
    <n v="18.5"/>
  </r>
  <r>
    <s v="2-4"/>
    <s v="F"/>
    <x v="5"/>
    <s v="LINDANE"/>
    <n v="4"/>
    <n v="3"/>
    <n v="17"/>
    <n v="2166"/>
    <n v="1.4"/>
    <n v="1.8"/>
    <n v="4.2"/>
    <n v="5.7"/>
  </r>
  <r>
    <s v="2-4"/>
    <s v="F"/>
    <x v="0"/>
    <s v="LINDANE"/>
    <n v="1"/>
    <n v="1"/>
    <n v="2"/>
    <n v="2570"/>
    <n v="0.4"/>
    <n v="0.4"/>
    <n v="2"/>
    <n v="2"/>
  </r>
  <r>
    <s v="2-4"/>
    <s v="F"/>
    <x v="1"/>
    <s v="LINDANE"/>
    <n v="1"/>
    <n v="1"/>
    <n v="1"/>
    <n v="2644"/>
    <n v="0.4"/>
    <n v="0.4"/>
    <n v="1"/>
    <n v="1"/>
  </r>
  <r>
    <s v="2-4"/>
    <s v="F"/>
    <x v="2"/>
    <s v="LINDANE"/>
    <n v="1"/>
    <n v="1"/>
    <n v="1"/>
    <n v="2508"/>
    <n v="0.4"/>
    <n v="0.4"/>
    <n v="1"/>
    <n v="1"/>
  </r>
  <r>
    <s v="2-4"/>
    <s v="M"/>
    <x v="7"/>
    <s v="LINDANE"/>
    <n v="2"/>
    <n v="2"/>
    <n v="19"/>
    <n v="3014"/>
    <n v="0.7"/>
    <n v="0.7"/>
    <n v="9.5"/>
    <n v="9.5"/>
  </r>
  <r>
    <s v="2-4"/>
    <s v="M"/>
    <x v="8"/>
    <s v="LINDANE"/>
    <n v="4"/>
    <n v="4"/>
    <n v="58"/>
    <n v="2971"/>
    <n v="1.3"/>
    <n v="1.3"/>
    <n v="14.5"/>
    <n v="14.5"/>
  </r>
  <r>
    <s v="2-4"/>
    <s v="M"/>
    <x v="9"/>
    <s v="LINDANE"/>
    <n v="1"/>
    <n v="1"/>
    <n v="1"/>
    <n v="2777"/>
    <n v="0.4"/>
    <n v="0.4"/>
    <n v="1"/>
    <n v="1"/>
  </r>
  <r>
    <s v="2-4"/>
    <s v="M"/>
    <x v="10"/>
    <s v="LINDANE"/>
    <n v="1"/>
    <n v="1"/>
    <n v="1"/>
    <n v="2803"/>
    <n v="0.4"/>
    <n v="0.4"/>
    <n v="1"/>
    <n v="1"/>
  </r>
  <r>
    <s v="2-4"/>
    <s v="M"/>
    <x v="3"/>
    <s v="LINDANE"/>
    <n v="2"/>
    <n v="1"/>
    <n v="2"/>
    <n v="2783"/>
    <n v="0.4"/>
    <n v="0.7"/>
    <n v="1"/>
    <n v="2"/>
  </r>
  <r>
    <s v="2-4"/>
    <s v="M"/>
    <x v="4"/>
    <s v="LINDANE"/>
    <n v="2"/>
    <n v="2"/>
    <n v="3"/>
    <n v="2564"/>
    <n v="0.8"/>
    <n v="0.8"/>
    <n v="1.5"/>
    <n v="1.5"/>
  </r>
  <r>
    <s v="2-4"/>
    <s v="M"/>
    <x v="5"/>
    <s v="LINDANE"/>
    <s v="."/>
    <n v="0"/>
    <s v="."/>
    <n v="2205"/>
    <s v="."/>
    <s v="."/>
    <s v="."/>
    <s v="."/>
  </r>
  <r>
    <s v="2-4"/>
    <s v="M"/>
    <x v="0"/>
    <s v="LINDANE"/>
    <s v="."/>
    <n v="0"/>
    <s v="."/>
    <n v="2593"/>
    <s v="."/>
    <s v="."/>
    <s v="."/>
    <s v="."/>
  </r>
  <r>
    <s v="2-4"/>
    <s v="M"/>
    <x v="1"/>
    <s v="LINDANE"/>
    <s v="."/>
    <n v="0"/>
    <s v="."/>
    <n v="2660"/>
    <s v="."/>
    <s v="."/>
    <s v="."/>
    <s v="."/>
  </r>
  <r>
    <s v="2-4"/>
    <s v="M"/>
    <x v="2"/>
    <s v="LINDANE"/>
    <s v="."/>
    <n v="0"/>
    <s v="."/>
    <n v="2489"/>
    <s v="."/>
    <s v="."/>
    <s v="."/>
    <s v="."/>
  </r>
  <r>
    <s v="5-9"/>
    <s v="F"/>
    <x v="7"/>
    <s v="LINDANE"/>
    <n v="35"/>
    <n v="29"/>
    <n v="424"/>
    <n v="5866"/>
    <n v="4.9000000000000004"/>
    <n v="6"/>
    <n v="12.1"/>
    <n v="14.6"/>
  </r>
  <r>
    <s v="5-9"/>
    <s v="F"/>
    <x v="8"/>
    <s v="LINDANE"/>
    <n v="22"/>
    <n v="21"/>
    <n v="166"/>
    <n v="5607"/>
    <n v="3.7"/>
    <n v="3.9"/>
    <n v="7.5"/>
    <n v="7.9"/>
  </r>
  <r>
    <s v="5-9"/>
    <s v="F"/>
    <x v="9"/>
    <s v="LINDANE"/>
    <n v="27"/>
    <n v="23"/>
    <n v="140"/>
    <n v="5374"/>
    <n v="4.3"/>
    <n v="5"/>
    <n v="5.2"/>
    <n v="6.1"/>
  </r>
  <r>
    <s v="5-9"/>
    <s v="F"/>
    <x v="10"/>
    <s v="LINDANE"/>
    <n v="9"/>
    <n v="9"/>
    <n v="83"/>
    <n v="5446"/>
    <n v="1.7"/>
    <n v="1.7"/>
    <n v="9.1999999999999993"/>
    <n v="9.1999999999999993"/>
  </r>
  <r>
    <s v="5-9"/>
    <s v="F"/>
    <x v="3"/>
    <s v="LINDANE"/>
    <n v="45"/>
    <n v="27"/>
    <n v="338"/>
    <n v="5359"/>
    <n v="5"/>
    <n v="8.4"/>
    <n v="7.5"/>
    <n v="12.5"/>
  </r>
  <r>
    <s v="5-9"/>
    <s v="F"/>
    <x v="4"/>
    <s v="LINDANE"/>
    <n v="22"/>
    <n v="15"/>
    <n v="222"/>
    <n v="4649"/>
    <n v="3.2"/>
    <n v="4.7"/>
    <n v="10.1"/>
    <n v="14.8"/>
  </r>
  <r>
    <s v="5-9"/>
    <s v="F"/>
    <x v="5"/>
    <s v="LINDANE"/>
    <n v="8"/>
    <n v="7"/>
    <n v="75"/>
    <n v="4022"/>
    <n v="1.7"/>
    <n v="2"/>
    <n v="9.4"/>
    <n v="10.7"/>
  </r>
  <r>
    <s v="5-9"/>
    <s v="F"/>
    <x v="0"/>
    <s v="LINDANE"/>
    <n v="8"/>
    <n v="8"/>
    <n v="87"/>
    <n v="4842"/>
    <n v="1.7"/>
    <n v="1.7"/>
    <n v="10.9"/>
    <n v="10.9"/>
  </r>
  <r>
    <s v="5-9"/>
    <s v="F"/>
    <x v="1"/>
    <s v="LINDANE"/>
    <n v="12"/>
    <n v="9"/>
    <n v="42"/>
    <n v="4840"/>
    <n v="1.9"/>
    <n v="2.5"/>
    <n v="3.5"/>
    <n v="4.7"/>
  </r>
  <r>
    <s v="5-9"/>
    <s v="F"/>
    <x v="2"/>
    <s v="LINDANE"/>
    <n v="9"/>
    <n v="4"/>
    <n v="57"/>
    <n v="5070"/>
    <n v="0.8"/>
    <n v="1.8"/>
    <n v="6.3"/>
    <n v="14.2"/>
  </r>
  <r>
    <s v="5-9"/>
    <s v="M"/>
    <x v="7"/>
    <s v="LINDANE"/>
    <n v="9"/>
    <n v="7"/>
    <n v="88"/>
    <n v="6293"/>
    <n v="1.1000000000000001"/>
    <n v="1.4"/>
    <n v="9.8000000000000007"/>
    <n v="12.6"/>
  </r>
  <r>
    <s v="5-9"/>
    <s v="M"/>
    <x v="8"/>
    <s v="LINDANE"/>
    <n v="10"/>
    <n v="10"/>
    <n v="54"/>
    <n v="6007"/>
    <n v="1.7"/>
    <n v="1.7"/>
    <n v="5.4"/>
    <n v="5.4"/>
  </r>
  <r>
    <s v="5-9"/>
    <s v="M"/>
    <x v="9"/>
    <s v="LINDANE"/>
    <n v="9"/>
    <n v="7"/>
    <n v="33"/>
    <n v="5610"/>
    <n v="1.2"/>
    <n v="1.6"/>
    <n v="3.7"/>
    <n v="4.7"/>
  </r>
  <r>
    <s v="5-9"/>
    <s v="M"/>
    <x v="10"/>
    <s v="LINDANE"/>
    <n v="2"/>
    <n v="2"/>
    <n v="21"/>
    <n v="5607"/>
    <n v="0.4"/>
    <n v="0.4"/>
    <n v="10.5"/>
    <n v="10.5"/>
  </r>
  <r>
    <s v="5-9"/>
    <s v="M"/>
    <x v="3"/>
    <s v="LINDANE"/>
    <n v="5"/>
    <n v="4"/>
    <n v="44"/>
    <n v="5561"/>
    <n v="0.7"/>
    <n v="0.9"/>
    <n v="8.8000000000000007"/>
    <n v="11"/>
  </r>
  <r>
    <s v="5-9"/>
    <s v="M"/>
    <x v="4"/>
    <s v="LINDANE"/>
    <n v="4"/>
    <n v="2"/>
    <n v="41"/>
    <n v="4938"/>
    <n v="0.4"/>
    <n v="0.8"/>
    <n v="10.199999999999999"/>
    <n v="20.5"/>
  </r>
  <r>
    <s v="5-9"/>
    <s v="M"/>
    <x v="5"/>
    <s v="LINDANE"/>
    <n v="1"/>
    <n v="1"/>
    <n v="1"/>
    <n v="4205"/>
    <n v="0.2"/>
    <n v="0.2"/>
    <n v="1"/>
    <n v="1"/>
  </r>
  <r>
    <s v="5-9"/>
    <s v="M"/>
    <x v="0"/>
    <s v="LINDANE"/>
    <s v="."/>
    <n v="0"/>
    <s v="."/>
    <n v="4897"/>
    <s v="."/>
    <s v="."/>
    <s v="."/>
    <s v="."/>
  </r>
  <r>
    <s v="5-9"/>
    <s v="M"/>
    <x v="1"/>
    <s v="LINDANE"/>
    <s v="."/>
    <n v="0"/>
    <s v="."/>
    <n v="4934"/>
    <s v="."/>
    <s v="."/>
    <s v="."/>
    <s v="."/>
  </r>
  <r>
    <s v="5-9"/>
    <s v="M"/>
    <x v="2"/>
    <s v="LINDANE"/>
    <s v="."/>
    <n v="0"/>
    <s v="."/>
    <n v="5184"/>
    <s v="."/>
    <s v="."/>
    <s v="."/>
    <s v="."/>
  </r>
  <r>
    <s v="10-14"/>
    <s v="F"/>
    <x v="7"/>
    <s v="LINDANE"/>
    <n v="17"/>
    <n v="14"/>
    <n v="199"/>
    <n v="6478"/>
    <n v="2.2000000000000002"/>
    <n v="2.6"/>
    <n v="11.7"/>
    <n v="14.2"/>
  </r>
  <r>
    <s v="10-14"/>
    <s v="F"/>
    <x v="8"/>
    <s v="LINDANE"/>
    <n v="21"/>
    <n v="16"/>
    <n v="198"/>
    <n v="6301"/>
    <n v="2.5"/>
    <n v="3.3"/>
    <n v="9.4"/>
    <n v="12.4"/>
  </r>
  <r>
    <s v="10-14"/>
    <s v="F"/>
    <x v="9"/>
    <s v="LINDANE"/>
    <n v="27"/>
    <n v="23"/>
    <n v="209"/>
    <n v="6059"/>
    <n v="3.8"/>
    <n v="4.5"/>
    <n v="7.7"/>
    <n v="9.1"/>
  </r>
  <r>
    <s v="10-14"/>
    <s v="F"/>
    <x v="10"/>
    <s v="LINDANE"/>
    <n v="7"/>
    <n v="6"/>
    <n v="45"/>
    <n v="6206"/>
    <n v="1"/>
    <n v="1.1000000000000001"/>
    <n v="6.4"/>
    <n v="7.5"/>
  </r>
  <r>
    <s v="10-14"/>
    <s v="F"/>
    <x v="3"/>
    <s v="LINDANE"/>
    <n v="34"/>
    <n v="18"/>
    <n v="404"/>
    <n v="6273"/>
    <n v="2.9"/>
    <n v="5.4"/>
    <n v="11.9"/>
    <n v="22.4"/>
  </r>
  <r>
    <s v="10-14"/>
    <s v="F"/>
    <x v="4"/>
    <s v="LINDANE"/>
    <n v="33"/>
    <n v="22"/>
    <n v="520"/>
    <n v="5581"/>
    <n v="3.9"/>
    <n v="5.9"/>
    <n v="15.8"/>
    <n v="23.6"/>
  </r>
  <r>
    <s v="10-14"/>
    <s v="F"/>
    <x v="5"/>
    <s v="LINDANE"/>
    <n v="12"/>
    <n v="11"/>
    <n v="94"/>
    <n v="4857"/>
    <n v="2.2999999999999998"/>
    <n v="2.5"/>
    <n v="7.8"/>
    <n v="8.5"/>
  </r>
  <r>
    <s v="10-14"/>
    <s v="F"/>
    <x v="0"/>
    <s v="LINDANE"/>
    <n v="3"/>
    <n v="3"/>
    <n v="41"/>
    <n v="5623"/>
    <n v="0.5"/>
    <n v="0.5"/>
    <n v="13.7"/>
    <n v="13.7"/>
  </r>
  <r>
    <s v="10-14"/>
    <s v="F"/>
    <x v="1"/>
    <s v="LINDANE"/>
    <n v="5"/>
    <n v="4"/>
    <n v="26"/>
    <n v="5628"/>
    <n v="0.7"/>
    <n v="0.9"/>
    <n v="5.2"/>
    <n v="6.5"/>
  </r>
  <r>
    <s v="10-14"/>
    <s v="F"/>
    <x v="2"/>
    <s v="LINDANE"/>
    <n v="2"/>
    <n v="1"/>
    <n v="56"/>
    <n v="5959"/>
    <n v="0.2"/>
    <n v="0.3"/>
    <n v="28"/>
    <n v="56"/>
  </r>
  <r>
    <s v="10-14"/>
    <s v="M"/>
    <x v="7"/>
    <s v="LINDANE"/>
    <n v="8"/>
    <n v="8"/>
    <n v="90"/>
    <n v="6708"/>
    <n v="1.2"/>
    <n v="1.2"/>
    <n v="11.2"/>
    <n v="11.2"/>
  </r>
  <r>
    <s v="10-14"/>
    <s v="M"/>
    <x v="8"/>
    <s v="LINDANE"/>
    <n v="2"/>
    <n v="2"/>
    <n v="9"/>
    <n v="6620"/>
    <n v="0.3"/>
    <n v="0.3"/>
    <n v="4.5"/>
    <n v="4.5"/>
  </r>
  <r>
    <s v="10-14"/>
    <s v="M"/>
    <x v="9"/>
    <s v="LINDANE"/>
    <n v="6"/>
    <n v="5"/>
    <n v="24"/>
    <n v="6542"/>
    <n v="0.8"/>
    <n v="0.9"/>
    <n v="4"/>
    <n v="4.8"/>
  </r>
  <r>
    <s v="10-14"/>
    <s v="M"/>
    <x v="10"/>
    <s v="LINDANE"/>
    <n v="2"/>
    <n v="1"/>
    <n v="31"/>
    <n v="6710"/>
    <n v="0.1"/>
    <n v="0.3"/>
    <n v="15.5"/>
    <n v="31"/>
  </r>
  <r>
    <s v="10-14"/>
    <s v="M"/>
    <x v="3"/>
    <s v="LINDANE"/>
    <n v="4"/>
    <n v="3"/>
    <n v="82"/>
    <n v="6709"/>
    <n v="0.4"/>
    <n v="0.6"/>
    <n v="20.5"/>
    <n v="27.3"/>
  </r>
  <r>
    <s v="10-14"/>
    <s v="M"/>
    <x v="4"/>
    <s v="LINDANE"/>
    <n v="3"/>
    <n v="3"/>
    <n v="106"/>
    <n v="6009"/>
    <n v="0.5"/>
    <n v="0.5"/>
    <n v="35.299999999999997"/>
    <n v="35.299999999999997"/>
  </r>
  <r>
    <s v="10-14"/>
    <s v="M"/>
    <x v="5"/>
    <s v="LINDANE"/>
    <n v="3"/>
    <n v="3"/>
    <n v="9"/>
    <n v="5186"/>
    <n v="0.6"/>
    <n v="0.6"/>
    <n v="3"/>
    <n v="3"/>
  </r>
  <r>
    <s v="10-14"/>
    <s v="M"/>
    <x v="0"/>
    <s v="LINDANE"/>
    <s v="."/>
    <n v="0"/>
    <s v="."/>
    <n v="5737"/>
    <s v="."/>
    <s v="."/>
    <s v="."/>
    <s v="."/>
  </r>
  <r>
    <s v="10-14"/>
    <s v="M"/>
    <x v="1"/>
    <s v="LINDANE"/>
    <n v="1"/>
    <n v="1"/>
    <n v="1"/>
    <n v="5673"/>
    <n v="0.2"/>
    <n v="0.2"/>
    <n v="1"/>
    <n v="1"/>
  </r>
  <r>
    <s v="10-14"/>
    <s v="M"/>
    <x v="2"/>
    <s v="LINDANE"/>
    <s v="."/>
    <n v="0"/>
    <s v="."/>
    <n v="6164"/>
    <s v="."/>
    <s v="."/>
    <s v="."/>
    <s v="."/>
  </r>
  <r>
    <s v="15-18"/>
    <s v="F"/>
    <x v="7"/>
    <s v="LINDANE"/>
    <n v="3"/>
    <n v="2"/>
    <n v="16"/>
    <n v="4724"/>
    <n v="0.4"/>
    <n v="0.6"/>
    <n v="5.3"/>
    <n v="8"/>
  </r>
  <r>
    <s v="15-18"/>
    <s v="F"/>
    <x v="8"/>
    <s v="LINDANE"/>
    <n v="8"/>
    <n v="7"/>
    <n v="85"/>
    <n v="4793"/>
    <n v="1.5"/>
    <n v="1.7"/>
    <n v="10.6"/>
    <n v="12.1"/>
  </r>
  <r>
    <s v="15-18"/>
    <s v="F"/>
    <x v="9"/>
    <s v="LINDANE"/>
    <n v="4"/>
    <n v="3"/>
    <n v="44"/>
    <n v="4769"/>
    <n v="0.6"/>
    <n v="0.8"/>
    <n v="11"/>
    <n v="14.7"/>
  </r>
  <r>
    <s v="15-18"/>
    <s v="F"/>
    <x v="10"/>
    <s v="LINDANE"/>
    <n v="3"/>
    <n v="2"/>
    <n v="38"/>
    <n v="4981"/>
    <n v="0.4"/>
    <n v="0.6"/>
    <n v="12.7"/>
    <n v="19"/>
  </r>
  <r>
    <s v="15-18"/>
    <s v="F"/>
    <x v="3"/>
    <s v="LINDANE"/>
    <n v="18"/>
    <n v="6"/>
    <n v="200"/>
    <n v="5162"/>
    <n v="1.2"/>
    <n v="3.5"/>
    <n v="11.1"/>
    <n v="33.299999999999997"/>
  </r>
  <r>
    <s v="15-18"/>
    <s v="F"/>
    <x v="4"/>
    <s v="LINDANE"/>
    <n v="11"/>
    <n v="10"/>
    <n v="130"/>
    <n v="4731"/>
    <n v="2.1"/>
    <n v="2.2999999999999998"/>
    <n v="11.8"/>
    <n v="13"/>
  </r>
  <r>
    <s v="15-18"/>
    <s v="F"/>
    <x v="5"/>
    <s v="LINDANE"/>
    <n v="4"/>
    <n v="4"/>
    <n v="13"/>
    <n v="4250"/>
    <n v="0.9"/>
    <n v="0.9"/>
    <n v="3.2"/>
    <n v="3.2"/>
  </r>
  <r>
    <s v="15-18"/>
    <s v="F"/>
    <x v="0"/>
    <s v="LINDANE"/>
    <n v="2"/>
    <n v="2"/>
    <n v="9"/>
    <n v="4827"/>
    <n v="0.4"/>
    <n v="0.4"/>
    <n v="4.5"/>
    <n v="4.5"/>
  </r>
  <r>
    <s v="15-18"/>
    <s v="F"/>
    <x v="1"/>
    <s v="LINDANE"/>
    <n v="1"/>
    <n v="1"/>
    <n v="2"/>
    <n v="4860"/>
    <n v="0.2"/>
    <n v="0.2"/>
    <n v="2"/>
    <n v="2"/>
  </r>
  <r>
    <s v="15-18"/>
    <s v="F"/>
    <x v="2"/>
    <s v="LINDANE"/>
    <n v="2"/>
    <n v="2"/>
    <n v="45"/>
    <n v="5252"/>
    <n v="0.4"/>
    <n v="0.4"/>
    <n v="22.5"/>
    <n v="22.5"/>
  </r>
  <r>
    <s v="15-18"/>
    <s v="M"/>
    <x v="7"/>
    <s v="LINDANE"/>
    <n v="1"/>
    <n v="1"/>
    <n v="240"/>
    <n v="5194"/>
    <n v="0.2"/>
    <n v="0.2"/>
    <n v="240"/>
    <n v="240"/>
  </r>
  <r>
    <s v="15-18"/>
    <s v="M"/>
    <x v="8"/>
    <s v="LINDANE"/>
    <n v="4"/>
    <n v="3"/>
    <n v="36"/>
    <n v="5023"/>
    <n v="0.6"/>
    <n v="0.8"/>
    <n v="9"/>
    <n v="12"/>
  </r>
  <r>
    <s v="15-18"/>
    <s v="M"/>
    <x v="9"/>
    <s v="LINDANE"/>
    <n v="1"/>
    <n v="1"/>
    <n v="30"/>
    <n v="4922"/>
    <n v="0.2"/>
    <n v="0.2"/>
    <n v="30"/>
    <n v="30"/>
  </r>
  <r>
    <s v="15-18"/>
    <s v="M"/>
    <x v="10"/>
    <s v="LINDANE"/>
    <n v="1"/>
    <n v="1"/>
    <n v="4"/>
    <n v="5114"/>
    <n v="0.2"/>
    <n v="0.2"/>
    <n v="4"/>
    <n v="4"/>
  </r>
  <r>
    <s v="15-18"/>
    <s v="M"/>
    <x v="3"/>
    <s v="LINDANE"/>
    <n v="3"/>
    <n v="3"/>
    <n v="17"/>
    <n v="5233"/>
    <n v="0.6"/>
    <n v="0.6"/>
    <n v="5.7"/>
    <n v="5.7"/>
  </r>
  <r>
    <s v="15-18"/>
    <s v="M"/>
    <x v="4"/>
    <s v="LINDANE"/>
    <n v="1"/>
    <n v="1"/>
    <n v="10"/>
    <n v="4815"/>
    <n v="0.2"/>
    <n v="0.2"/>
    <n v="10"/>
    <n v="10"/>
  </r>
  <r>
    <s v="15-18"/>
    <s v="M"/>
    <x v="5"/>
    <s v="LINDANE"/>
    <n v="3"/>
    <n v="3"/>
    <n v="10"/>
    <n v="4450"/>
    <n v="0.7"/>
    <n v="0.7"/>
    <n v="3.3"/>
    <n v="3.3"/>
  </r>
  <r>
    <s v="15-18"/>
    <s v="M"/>
    <x v="0"/>
    <s v="LINDANE"/>
    <s v="."/>
    <n v="0"/>
    <s v="."/>
    <n v="5118"/>
    <s v="."/>
    <s v="."/>
    <s v="."/>
    <s v="."/>
  </r>
  <r>
    <s v="15-18"/>
    <s v="M"/>
    <x v="1"/>
    <s v="LINDANE"/>
    <n v="4"/>
    <n v="2"/>
    <n v="21"/>
    <n v="5103"/>
    <n v="0.4"/>
    <n v="0.8"/>
    <n v="5.2"/>
    <n v="10.5"/>
  </r>
  <r>
    <s v="15-18"/>
    <s v="M"/>
    <x v="2"/>
    <s v="LINDANE"/>
    <n v="2"/>
    <n v="1"/>
    <n v="2"/>
    <n v="5410"/>
    <n v="0.2"/>
    <n v="0.4"/>
    <n v="1"/>
    <n v="2"/>
  </r>
  <r>
    <s v="19-21"/>
    <s v="F"/>
    <x v="7"/>
    <s v="LINDANE"/>
    <n v="3"/>
    <n v="3"/>
    <n v="90"/>
    <n v="2559"/>
    <n v="1.2"/>
    <n v="1.2"/>
    <n v="30"/>
    <n v="30"/>
  </r>
  <r>
    <s v="19-21"/>
    <s v="F"/>
    <x v="8"/>
    <s v="LINDANE"/>
    <n v="3"/>
    <n v="2"/>
    <n v="61"/>
    <n v="2616"/>
    <n v="0.8"/>
    <n v="1.1000000000000001"/>
    <n v="20.3"/>
    <n v="30.5"/>
  </r>
  <r>
    <s v="19-21"/>
    <s v="F"/>
    <x v="9"/>
    <s v="LINDANE"/>
    <n v="4"/>
    <n v="3"/>
    <n v="36"/>
    <n v="2682"/>
    <n v="1.1000000000000001"/>
    <n v="1.5"/>
    <n v="9"/>
    <n v="12"/>
  </r>
  <r>
    <s v="19-21"/>
    <s v="F"/>
    <x v="10"/>
    <s v="LINDANE"/>
    <s v="."/>
    <n v="0"/>
    <s v="."/>
    <n v="2890"/>
    <s v="."/>
    <s v="."/>
    <s v="."/>
    <s v="."/>
  </r>
  <r>
    <s v="19-21"/>
    <s v="F"/>
    <x v="3"/>
    <s v="LINDANE"/>
    <n v="8"/>
    <n v="5"/>
    <n v="39"/>
    <n v="2795"/>
    <n v="1.8"/>
    <n v="2.9"/>
    <n v="4.9000000000000004"/>
    <n v="7.8"/>
  </r>
  <r>
    <s v="19-21"/>
    <s v="F"/>
    <x v="4"/>
    <s v="LINDANE"/>
    <n v="3"/>
    <n v="3"/>
    <n v="10"/>
    <n v="2593"/>
    <n v="1.2"/>
    <n v="1.2"/>
    <n v="3.3"/>
    <n v="3.3"/>
  </r>
  <r>
    <s v="19-21"/>
    <s v="F"/>
    <x v="5"/>
    <s v="LINDANE"/>
    <n v="2"/>
    <n v="1"/>
    <n v="2"/>
    <n v="2285"/>
    <n v="0.4"/>
    <n v="0.9"/>
    <n v="1"/>
    <n v="2"/>
  </r>
  <r>
    <s v="19-21"/>
    <s v="F"/>
    <x v="0"/>
    <s v="LINDANE"/>
    <n v="3"/>
    <n v="3"/>
    <n v="16"/>
    <n v="3146"/>
    <n v="1"/>
    <n v="1"/>
    <n v="5.3"/>
    <n v="5.3"/>
  </r>
  <r>
    <s v="19-21"/>
    <s v="F"/>
    <x v="1"/>
    <s v="LINDANE"/>
    <s v="."/>
    <n v="0"/>
    <s v="."/>
    <n v="3370"/>
    <s v="."/>
    <s v="."/>
    <s v="."/>
    <s v="."/>
  </r>
  <r>
    <s v="19-21"/>
    <s v="F"/>
    <x v="2"/>
    <s v="LINDANE"/>
    <n v="3"/>
    <n v="2"/>
    <n v="18"/>
    <n v="3801"/>
    <n v="0.5"/>
    <n v="0.8"/>
    <n v="6"/>
    <n v="9"/>
  </r>
  <r>
    <s v="19-21"/>
    <s v="M"/>
    <x v="7"/>
    <s v="LINDANE"/>
    <n v="4"/>
    <n v="4"/>
    <n v="28"/>
    <n v="2375"/>
    <n v="1.7"/>
    <n v="1.7"/>
    <n v="7"/>
    <n v="7"/>
  </r>
  <r>
    <s v="19-21"/>
    <s v="M"/>
    <x v="8"/>
    <s v="LINDANE"/>
    <n v="3"/>
    <n v="2"/>
    <n v="32"/>
    <n v="2462"/>
    <n v="0.8"/>
    <n v="1.2"/>
    <n v="10.7"/>
    <n v="16"/>
  </r>
  <r>
    <s v="19-21"/>
    <s v="M"/>
    <x v="9"/>
    <s v="LINDANE"/>
    <s v="."/>
    <n v="0"/>
    <s v="."/>
    <n v="2497"/>
    <s v="."/>
    <s v="."/>
    <s v="."/>
    <s v="."/>
  </r>
  <r>
    <s v="19-21"/>
    <s v="M"/>
    <x v="10"/>
    <s v="LINDANE"/>
    <n v="2"/>
    <n v="2"/>
    <n v="15"/>
    <n v="2594"/>
    <n v="0.8"/>
    <n v="0.8"/>
    <n v="7.5"/>
    <n v="7.5"/>
  </r>
  <r>
    <s v="19-21"/>
    <s v="M"/>
    <x v="3"/>
    <s v="LINDANE"/>
    <n v="2"/>
    <n v="1"/>
    <n v="20"/>
    <n v="2588"/>
    <n v="0.4"/>
    <n v="0.8"/>
    <n v="10"/>
    <n v="20"/>
  </r>
  <r>
    <s v="19-21"/>
    <s v="M"/>
    <x v="4"/>
    <s v="LINDANE"/>
    <n v="4"/>
    <n v="4"/>
    <n v="37"/>
    <n v="2438"/>
    <n v="1.6"/>
    <n v="1.6"/>
    <n v="9.1999999999999993"/>
    <n v="9.1999999999999993"/>
  </r>
  <r>
    <s v="19-21"/>
    <s v="M"/>
    <x v="5"/>
    <s v="LINDANE"/>
    <n v="4"/>
    <n v="3"/>
    <n v="41"/>
    <n v="2291"/>
    <n v="1.3"/>
    <n v="1.7"/>
    <n v="10.199999999999999"/>
    <n v="13.7"/>
  </r>
  <r>
    <s v="19-21"/>
    <s v="M"/>
    <x v="0"/>
    <s v="LINDANE"/>
    <n v="1"/>
    <n v="1"/>
    <n v="14"/>
    <n v="2901"/>
    <n v="0.3"/>
    <n v="0.3"/>
    <n v="14"/>
    <n v="14"/>
  </r>
  <r>
    <s v="19-21"/>
    <s v="M"/>
    <x v="1"/>
    <s v="LINDANE"/>
    <n v="1"/>
    <n v="1"/>
    <n v="1"/>
    <n v="3435"/>
    <n v="0.3"/>
    <n v="0.3"/>
    <n v="1"/>
    <n v="1"/>
  </r>
  <r>
    <s v="19-21"/>
    <s v="M"/>
    <x v="2"/>
    <s v="LINDANE"/>
    <s v="."/>
    <n v="0"/>
    <s v="."/>
    <n v="4004"/>
    <s v="."/>
    <s v="."/>
    <s v="."/>
    <s v="."/>
  </r>
  <r>
    <s v="22-44"/>
    <s v="F"/>
    <x v="7"/>
    <s v="LINDANE"/>
    <n v="27"/>
    <n v="24"/>
    <n v="558"/>
    <n v="28404"/>
    <n v="0.8"/>
    <n v="1"/>
    <n v="20.7"/>
    <n v="23.2"/>
  </r>
  <r>
    <s v="22-44"/>
    <s v="F"/>
    <x v="8"/>
    <s v="LINDANE"/>
    <n v="42"/>
    <n v="31"/>
    <n v="356"/>
    <n v="27439"/>
    <n v="1.1000000000000001"/>
    <n v="1.5"/>
    <n v="8.5"/>
    <n v="11.5"/>
  </r>
  <r>
    <s v="22-44"/>
    <s v="F"/>
    <x v="9"/>
    <s v="LINDANE"/>
    <n v="18"/>
    <n v="17"/>
    <n v="242"/>
    <n v="26244"/>
    <n v="0.6"/>
    <n v="0.7"/>
    <n v="13.4"/>
    <n v="14.2"/>
  </r>
  <r>
    <s v="22-44"/>
    <s v="F"/>
    <x v="10"/>
    <s v="LINDANE"/>
    <n v="19"/>
    <n v="14"/>
    <n v="147"/>
    <n v="26827"/>
    <n v="0.5"/>
    <n v="0.7"/>
    <n v="7.7"/>
    <n v="10.5"/>
  </r>
  <r>
    <s v="22-44"/>
    <s v="F"/>
    <x v="3"/>
    <s v="LINDANE"/>
    <n v="39"/>
    <n v="24"/>
    <n v="254"/>
    <n v="26526"/>
    <n v="0.9"/>
    <n v="1.5"/>
    <n v="6.5"/>
    <n v="10.6"/>
  </r>
  <r>
    <s v="22-44"/>
    <s v="F"/>
    <x v="4"/>
    <s v="LINDANE"/>
    <n v="37"/>
    <n v="20"/>
    <n v="327"/>
    <n v="23875"/>
    <n v="0.8"/>
    <n v="1.5"/>
    <n v="8.8000000000000007"/>
    <n v="16.399999999999999"/>
  </r>
  <r>
    <s v="22-44"/>
    <s v="F"/>
    <x v="5"/>
    <s v="LINDANE"/>
    <n v="17"/>
    <n v="13"/>
    <n v="64"/>
    <n v="21006"/>
    <n v="0.6"/>
    <n v="0.8"/>
    <n v="3.8"/>
    <n v="4.9000000000000004"/>
  </r>
  <r>
    <s v="22-44"/>
    <s v="F"/>
    <x v="0"/>
    <s v="LINDANE"/>
    <n v="9"/>
    <n v="8"/>
    <n v="80"/>
    <n v="23801"/>
    <n v="0.3"/>
    <n v="0.4"/>
    <n v="8.9"/>
    <n v="10"/>
  </r>
  <r>
    <s v="22-44"/>
    <s v="F"/>
    <x v="1"/>
    <s v="LINDANE"/>
    <n v="11"/>
    <n v="6"/>
    <n v="84"/>
    <n v="25400"/>
    <n v="0.2"/>
    <n v="0.4"/>
    <n v="7.6"/>
    <n v="14"/>
  </r>
  <r>
    <s v="22-44"/>
    <s v="F"/>
    <x v="2"/>
    <s v="LINDANE"/>
    <n v="5"/>
    <n v="4"/>
    <n v="11"/>
    <n v="28285"/>
    <n v="0.1"/>
    <n v="0.2"/>
    <n v="2.2000000000000002"/>
    <n v="2.8"/>
  </r>
  <r>
    <s v="22-44"/>
    <s v="M"/>
    <x v="7"/>
    <s v="LINDANE"/>
    <n v="27"/>
    <n v="21"/>
    <n v="440"/>
    <n v="27247"/>
    <n v="0.8"/>
    <n v="1"/>
    <n v="16.3"/>
    <n v="21"/>
  </r>
  <r>
    <s v="22-44"/>
    <s v="M"/>
    <x v="8"/>
    <s v="LINDANE"/>
    <n v="17"/>
    <n v="14"/>
    <n v="122"/>
    <n v="26066"/>
    <n v="0.5"/>
    <n v="0.7"/>
    <n v="7.2"/>
    <n v="8.6999999999999993"/>
  </r>
  <r>
    <s v="22-44"/>
    <s v="M"/>
    <x v="9"/>
    <s v="LINDANE"/>
    <n v="22"/>
    <n v="17"/>
    <n v="210"/>
    <n v="24257"/>
    <n v="0.7"/>
    <n v="0.9"/>
    <n v="9.5"/>
    <n v="12.4"/>
  </r>
  <r>
    <s v="22-44"/>
    <s v="M"/>
    <x v="10"/>
    <s v="LINDANE"/>
    <n v="4"/>
    <n v="3"/>
    <n v="50"/>
    <n v="24583"/>
    <n v="0.1"/>
    <n v="0.2"/>
    <n v="12.5"/>
    <n v="16.7"/>
  </r>
  <r>
    <s v="22-44"/>
    <s v="M"/>
    <x v="3"/>
    <s v="LINDANE"/>
    <n v="12"/>
    <n v="7"/>
    <n v="155"/>
    <n v="24026"/>
    <n v="0.3"/>
    <n v="0.5"/>
    <n v="12.9"/>
    <n v="22.1"/>
  </r>
  <r>
    <s v="22-44"/>
    <s v="M"/>
    <x v="4"/>
    <s v="LINDANE"/>
    <n v="14"/>
    <n v="10"/>
    <n v="102"/>
    <n v="22062"/>
    <n v="0.5"/>
    <n v="0.6"/>
    <n v="7.3"/>
    <n v="10.199999999999999"/>
  </r>
  <r>
    <s v="22-44"/>
    <s v="M"/>
    <x v="5"/>
    <s v="LINDANE"/>
    <n v="6"/>
    <n v="5"/>
    <n v="41"/>
    <n v="20209"/>
    <n v="0.2"/>
    <n v="0.3"/>
    <n v="6.8"/>
    <n v="8.1999999999999993"/>
  </r>
  <r>
    <s v="22-44"/>
    <s v="M"/>
    <x v="0"/>
    <s v="LINDANE"/>
    <n v="7"/>
    <n v="4"/>
    <n v="80"/>
    <n v="21219"/>
    <n v="0.2"/>
    <n v="0.3"/>
    <n v="11.4"/>
    <n v="20"/>
  </r>
  <r>
    <s v="22-44"/>
    <s v="M"/>
    <x v="1"/>
    <s v="LINDANE"/>
    <n v="2"/>
    <n v="2"/>
    <n v="15"/>
    <n v="23443"/>
    <n v="0.1"/>
    <n v="0.1"/>
    <n v="7.5"/>
    <n v="7.5"/>
  </r>
  <r>
    <s v="22-44"/>
    <s v="M"/>
    <x v="2"/>
    <s v="LINDANE"/>
    <n v="3"/>
    <n v="2"/>
    <n v="4"/>
    <n v="25749"/>
    <n v="0.1"/>
    <n v="0.1"/>
    <n v="1.3"/>
    <n v="2"/>
  </r>
  <r>
    <s v="45-64"/>
    <s v="F"/>
    <x v="7"/>
    <s v="LINDANE"/>
    <n v="31"/>
    <n v="23"/>
    <n v="563"/>
    <n v="20943"/>
    <n v="1.1000000000000001"/>
    <n v="1.5"/>
    <n v="18.2"/>
    <n v="24.5"/>
  </r>
  <r>
    <s v="45-64"/>
    <s v="F"/>
    <x v="8"/>
    <s v="LINDANE"/>
    <n v="16"/>
    <n v="11"/>
    <n v="163"/>
    <n v="20921"/>
    <n v="0.5"/>
    <n v="0.8"/>
    <n v="10.199999999999999"/>
    <n v="14.8"/>
  </r>
  <r>
    <s v="45-64"/>
    <s v="F"/>
    <x v="9"/>
    <s v="LINDANE"/>
    <n v="6"/>
    <n v="5"/>
    <n v="12"/>
    <n v="21003"/>
    <n v="0.2"/>
    <n v="0.3"/>
    <n v="2"/>
    <n v="2.4"/>
  </r>
  <r>
    <s v="45-64"/>
    <s v="F"/>
    <x v="10"/>
    <s v="LINDANE"/>
    <n v="7"/>
    <n v="6"/>
    <n v="44"/>
    <n v="22354"/>
    <n v="0.3"/>
    <n v="0.3"/>
    <n v="6.3"/>
    <n v="7.3"/>
  </r>
  <r>
    <s v="45-64"/>
    <s v="F"/>
    <x v="3"/>
    <s v="LINDANE"/>
    <n v="27"/>
    <n v="14"/>
    <n v="244"/>
    <n v="23463"/>
    <n v="0.6"/>
    <n v="1.2"/>
    <n v="9"/>
    <n v="17.399999999999999"/>
  </r>
  <r>
    <s v="45-64"/>
    <s v="F"/>
    <x v="4"/>
    <s v="LINDANE"/>
    <n v="17"/>
    <n v="10"/>
    <n v="136"/>
    <n v="22620"/>
    <n v="0.4"/>
    <n v="0.8"/>
    <n v="8"/>
    <n v="13.6"/>
  </r>
  <r>
    <s v="45-64"/>
    <s v="F"/>
    <x v="5"/>
    <s v="LINDANE"/>
    <n v="16"/>
    <n v="15"/>
    <n v="186"/>
    <n v="22194"/>
    <n v="0.7"/>
    <n v="0.7"/>
    <n v="11.6"/>
    <n v="12.4"/>
  </r>
  <r>
    <s v="45-64"/>
    <s v="F"/>
    <x v="0"/>
    <s v="LINDANE"/>
    <n v="3"/>
    <n v="3"/>
    <n v="18"/>
    <n v="24210"/>
    <n v="0.1"/>
    <n v="0.1"/>
    <n v="6"/>
    <n v="6"/>
  </r>
  <r>
    <s v="45-64"/>
    <s v="F"/>
    <x v="1"/>
    <s v="LINDANE"/>
    <n v="4"/>
    <n v="4"/>
    <n v="18"/>
    <n v="25510"/>
    <n v="0.2"/>
    <n v="0.2"/>
    <n v="4.5"/>
    <n v="4.5"/>
  </r>
  <r>
    <s v="45-64"/>
    <s v="F"/>
    <x v="2"/>
    <s v="LINDANE"/>
    <n v="12"/>
    <n v="5"/>
    <n v="38"/>
    <n v="29426"/>
    <n v="0.2"/>
    <n v="0.4"/>
    <n v="3.2"/>
    <n v="7.6"/>
  </r>
  <r>
    <s v="45-64"/>
    <s v="M"/>
    <x v="7"/>
    <s v="LINDANE"/>
    <n v="12"/>
    <n v="10"/>
    <n v="162"/>
    <n v="21037"/>
    <n v="0.5"/>
    <n v="0.6"/>
    <n v="13.5"/>
    <n v="16.2"/>
  </r>
  <r>
    <s v="45-64"/>
    <s v="M"/>
    <x v="8"/>
    <s v="LINDANE"/>
    <n v="6"/>
    <n v="6"/>
    <n v="74"/>
    <n v="20726"/>
    <n v="0.3"/>
    <n v="0.3"/>
    <n v="12.3"/>
    <n v="12.3"/>
  </r>
  <r>
    <s v="45-64"/>
    <s v="M"/>
    <x v="9"/>
    <s v="LINDANE"/>
    <n v="6"/>
    <n v="6"/>
    <n v="82"/>
    <n v="20874"/>
    <n v="0.3"/>
    <n v="0.3"/>
    <n v="13.7"/>
    <n v="13.7"/>
  </r>
  <r>
    <s v="45-64"/>
    <s v="M"/>
    <x v="10"/>
    <s v="LINDANE"/>
    <n v="7"/>
    <n v="6"/>
    <n v="24"/>
    <n v="22158"/>
    <n v="0.3"/>
    <n v="0.3"/>
    <n v="3.4"/>
    <n v="4"/>
  </r>
  <r>
    <s v="45-64"/>
    <s v="M"/>
    <x v="3"/>
    <s v="LINDANE"/>
    <n v="20"/>
    <n v="7"/>
    <n v="299"/>
    <n v="23081"/>
    <n v="0.3"/>
    <n v="0.9"/>
    <n v="15"/>
    <n v="42.7"/>
  </r>
  <r>
    <s v="45-64"/>
    <s v="M"/>
    <x v="4"/>
    <s v="LINDANE"/>
    <n v="8"/>
    <n v="6"/>
    <n v="82"/>
    <n v="22071"/>
    <n v="0.3"/>
    <n v="0.4"/>
    <n v="10.199999999999999"/>
    <n v="13.7"/>
  </r>
  <r>
    <s v="45-64"/>
    <s v="M"/>
    <x v="5"/>
    <s v="LINDANE"/>
    <n v="14"/>
    <n v="12"/>
    <n v="100"/>
    <n v="21785"/>
    <n v="0.6"/>
    <n v="0.6"/>
    <n v="7.1"/>
    <n v="8.3000000000000007"/>
  </r>
  <r>
    <s v="45-64"/>
    <s v="M"/>
    <x v="0"/>
    <s v="LINDANE"/>
    <n v="2"/>
    <n v="2"/>
    <n v="21"/>
    <n v="23485"/>
    <n v="0.1"/>
    <n v="0.1"/>
    <n v="10.5"/>
    <n v="10.5"/>
  </r>
  <r>
    <s v="45-64"/>
    <s v="M"/>
    <x v="1"/>
    <s v="LINDANE"/>
    <n v="10"/>
    <n v="8"/>
    <n v="85"/>
    <n v="24863"/>
    <n v="0.3"/>
    <n v="0.4"/>
    <n v="8.5"/>
    <n v="10.6"/>
  </r>
  <r>
    <s v="45-64"/>
    <s v="M"/>
    <x v="2"/>
    <s v="LINDANE"/>
    <n v="6"/>
    <n v="4"/>
    <n v="71"/>
    <n v="28596"/>
    <n v="0.1"/>
    <n v="0.2"/>
    <n v="11.8"/>
    <n v="17.8"/>
  </r>
  <r>
    <s v="65-74"/>
    <s v="F"/>
    <x v="7"/>
    <s v="LINDANE"/>
    <n v="2"/>
    <n v="2"/>
    <n v="17"/>
    <n v="5690"/>
    <n v="0.4"/>
    <n v="0.4"/>
    <n v="8.5"/>
    <n v="8.5"/>
  </r>
  <r>
    <s v="65-74"/>
    <s v="F"/>
    <x v="8"/>
    <s v="LINDANE"/>
    <n v="3"/>
    <n v="2"/>
    <n v="30"/>
    <n v="5323"/>
    <n v="0.4"/>
    <n v="0.6"/>
    <n v="10"/>
    <n v="15"/>
  </r>
  <r>
    <s v="65-74"/>
    <s v="F"/>
    <x v="9"/>
    <s v="LINDANE"/>
    <n v="1"/>
    <n v="1"/>
    <n v="2"/>
    <n v="7795"/>
    <n v="0.1"/>
    <n v="0.1"/>
    <n v="2"/>
    <n v="2"/>
  </r>
  <r>
    <s v="65-74"/>
    <s v="F"/>
    <x v="10"/>
    <s v="LINDANE"/>
    <n v="1"/>
    <n v="1"/>
    <n v="2"/>
    <n v="6996"/>
    <n v="0.1"/>
    <n v="0.1"/>
    <n v="2"/>
    <n v="2"/>
  </r>
  <r>
    <s v="65-74"/>
    <s v="F"/>
    <x v="3"/>
    <s v="LINDANE"/>
    <n v="4"/>
    <n v="2"/>
    <n v="8"/>
    <n v="9295"/>
    <n v="0.2"/>
    <n v="0.4"/>
    <n v="2"/>
    <n v="4"/>
  </r>
  <r>
    <s v="65-74"/>
    <s v="F"/>
    <x v="4"/>
    <s v="LINDANE"/>
    <n v="1"/>
    <n v="1"/>
    <n v="1"/>
    <n v="8872"/>
    <n v="0.1"/>
    <n v="0.1"/>
    <n v="1"/>
    <n v="1"/>
  </r>
  <r>
    <s v="65-74"/>
    <s v="F"/>
    <x v="5"/>
    <s v="LINDANE"/>
    <n v="4"/>
    <n v="4"/>
    <n v="31"/>
    <n v="8638"/>
    <n v="0.5"/>
    <n v="0.5"/>
    <n v="7.8"/>
    <n v="7.8"/>
  </r>
  <r>
    <s v="65-74"/>
    <s v="F"/>
    <x v="0"/>
    <s v="LINDANE"/>
    <n v="1"/>
    <n v="1"/>
    <n v="1"/>
    <n v="8520"/>
    <n v="0.1"/>
    <n v="0.1"/>
    <n v="1"/>
    <n v="1"/>
  </r>
  <r>
    <s v="65-74"/>
    <s v="F"/>
    <x v="1"/>
    <s v="LINDANE"/>
    <n v="1"/>
    <n v="1"/>
    <n v="1"/>
    <n v="8368"/>
    <n v="0.1"/>
    <n v="0.1"/>
    <n v="1"/>
    <n v="1"/>
  </r>
  <r>
    <s v="65-74"/>
    <s v="F"/>
    <x v="2"/>
    <s v="LINDANE"/>
    <s v="."/>
    <n v="0"/>
    <s v="."/>
    <n v="8570"/>
    <s v="."/>
    <s v="."/>
    <s v="."/>
    <s v="."/>
  </r>
  <r>
    <s v="65-74"/>
    <s v="M"/>
    <x v="7"/>
    <s v="LINDANE"/>
    <s v="."/>
    <n v="0"/>
    <s v="."/>
    <n v="4888"/>
    <s v="."/>
    <s v="."/>
    <s v="."/>
    <s v="."/>
  </r>
  <r>
    <s v="65-74"/>
    <s v="M"/>
    <x v="8"/>
    <s v="LINDANE"/>
    <n v="2"/>
    <n v="2"/>
    <n v="31"/>
    <n v="4772"/>
    <n v="0.4"/>
    <n v="0.4"/>
    <n v="15.5"/>
    <n v="15.5"/>
  </r>
  <r>
    <s v="65-74"/>
    <s v="M"/>
    <x v="9"/>
    <s v="LINDANE"/>
    <n v="1"/>
    <n v="1"/>
    <n v="2"/>
    <n v="6259"/>
    <n v="0.2"/>
    <n v="0.2"/>
    <n v="2"/>
    <n v="2"/>
  </r>
  <r>
    <s v="65-74"/>
    <s v="M"/>
    <x v="10"/>
    <s v="LINDANE"/>
    <n v="4"/>
    <n v="3"/>
    <n v="35"/>
    <n v="5725"/>
    <n v="0.5"/>
    <n v="0.7"/>
    <n v="8.8000000000000007"/>
    <n v="11.7"/>
  </r>
  <r>
    <s v="65-74"/>
    <s v="M"/>
    <x v="3"/>
    <s v="LINDANE"/>
    <s v="."/>
    <n v="0"/>
    <s v="."/>
    <n v="7711"/>
    <s v="."/>
    <s v="."/>
    <s v="."/>
    <s v="."/>
  </r>
  <r>
    <s v="65-74"/>
    <s v="M"/>
    <x v="4"/>
    <s v="LINDANE"/>
    <n v="3"/>
    <n v="2"/>
    <n v="83"/>
    <n v="7324"/>
    <n v="0.3"/>
    <n v="0.4"/>
    <n v="27.7"/>
    <n v="41.5"/>
  </r>
  <r>
    <s v="65-74"/>
    <s v="M"/>
    <x v="5"/>
    <s v="LINDANE"/>
    <s v="."/>
    <n v="0"/>
    <s v="."/>
    <n v="7220"/>
    <s v="."/>
    <s v="."/>
    <s v="."/>
    <s v="."/>
  </r>
  <r>
    <s v="65-74"/>
    <s v="M"/>
    <x v="0"/>
    <s v="LINDANE"/>
    <s v="."/>
    <n v="0"/>
    <s v="."/>
    <n v="7169"/>
    <s v="."/>
    <s v="."/>
    <s v="."/>
    <s v="."/>
  </r>
  <r>
    <s v="65-74"/>
    <s v="M"/>
    <x v="1"/>
    <s v="LINDANE"/>
    <s v="."/>
    <n v="0"/>
    <s v="."/>
    <n v="7037"/>
    <s v="."/>
    <s v="."/>
    <s v="."/>
    <s v="."/>
  </r>
  <r>
    <s v="65-74"/>
    <s v="M"/>
    <x v="2"/>
    <s v="LINDANE"/>
    <n v="1"/>
    <n v="1"/>
    <n v="4"/>
    <n v="7346"/>
    <n v="0.1"/>
    <n v="0.1"/>
    <n v="4"/>
    <n v="4"/>
  </r>
  <r>
    <s v="75+"/>
    <s v="F"/>
    <x v="7"/>
    <s v="LINDANE"/>
    <n v="4"/>
    <n v="4"/>
    <n v="33"/>
    <n v="4927"/>
    <n v="0.8"/>
    <n v="0.8"/>
    <n v="8.1999999999999993"/>
    <n v="8.1999999999999993"/>
  </r>
  <r>
    <s v="75+"/>
    <s v="F"/>
    <x v="8"/>
    <s v="LINDANE"/>
    <n v="1"/>
    <n v="1"/>
    <n v="30"/>
    <n v="4802"/>
    <n v="0.2"/>
    <n v="0.2"/>
    <n v="30"/>
    <n v="30"/>
  </r>
  <r>
    <s v="75+"/>
    <s v="F"/>
    <x v="9"/>
    <s v="LINDANE"/>
    <n v="2"/>
    <n v="2"/>
    <n v="32"/>
    <n v="8452"/>
    <n v="0.2"/>
    <n v="0.2"/>
    <n v="16"/>
    <n v="16"/>
  </r>
  <r>
    <s v="75+"/>
    <s v="F"/>
    <x v="10"/>
    <s v="LINDANE"/>
    <n v="3"/>
    <n v="3"/>
    <n v="11"/>
    <n v="8305"/>
    <n v="0.4"/>
    <n v="0.4"/>
    <n v="3.7"/>
    <n v="3.7"/>
  </r>
  <r>
    <s v="75+"/>
    <s v="F"/>
    <x v="3"/>
    <s v="LINDANE"/>
    <n v="3"/>
    <n v="3"/>
    <n v="13"/>
    <n v="11454"/>
    <n v="0.3"/>
    <n v="0.3"/>
    <n v="4.3"/>
    <n v="4.3"/>
  </r>
  <r>
    <s v="75+"/>
    <s v="F"/>
    <x v="4"/>
    <s v="LINDANE"/>
    <n v="13"/>
    <n v="9"/>
    <n v="17"/>
    <n v="11535"/>
    <n v="0.8"/>
    <n v="1.1000000000000001"/>
    <n v="1.3"/>
    <n v="1.9"/>
  </r>
  <r>
    <s v="75+"/>
    <s v="F"/>
    <x v="5"/>
    <s v="LINDANE"/>
    <n v="3"/>
    <n v="2"/>
    <n v="15"/>
    <n v="11946"/>
    <n v="0.2"/>
    <n v="0.3"/>
    <n v="5"/>
    <n v="7.5"/>
  </r>
  <r>
    <s v="75+"/>
    <s v="F"/>
    <x v="0"/>
    <s v="LINDANE"/>
    <n v="1"/>
    <n v="1"/>
    <n v="30"/>
    <n v="11795"/>
    <n v="0.1"/>
    <n v="0.1"/>
    <n v="30"/>
    <n v="30"/>
  </r>
  <r>
    <s v="75+"/>
    <s v="F"/>
    <x v="1"/>
    <s v="LINDANE"/>
    <s v="."/>
    <n v="0"/>
    <s v="."/>
    <n v="11866"/>
    <s v="."/>
    <s v="."/>
    <s v="."/>
    <s v="."/>
  </r>
  <r>
    <s v="75+"/>
    <s v="F"/>
    <x v="2"/>
    <s v="LINDANE"/>
    <n v="2"/>
    <n v="1"/>
    <n v="40"/>
    <n v="11974"/>
    <n v="0.1"/>
    <n v="0.2"/>
    <n v="20"/>
    <n v="40"/>
  </r>
  <r>
    <s v="75+"/>
    <s v="M"/>
    <x v="7"/>
    <s v="LINDANE"/>
    <n v="7"/>
    <n v="4"/>
    <n v="82"/>
    <n v="3254"/>
    <n v="1.2"/>
    <n v="2.2000000000000002"/>
    <n v="11.7"/>
    <n v="20.5"/>
  </r>
  <r>
    <s v="75+"/>
    <s v="M"/>
    <x v="8"/>
    <s v="LINDANE"/>
    <n v="2"/>
    <n v="2"/>
    <n v="20"/>
    <n v="3389"/>
    <n v="0.6"/>
    <n v="0.6"/>
    <n v="10"/>
    <n v="10"/>
  </r>
  <r>
    <s v="75+"/>
    <s v="M"/>
    <x v="9"/>
    <s v="LINDANE"/>
    <s v="."/>
    <n v="0"/>
    <s v="."/>
    <n v="5477"/>
    <s v="."/>
    <s v="."/>
    <s v="."/>
    <s v="."/>
  </r>
  <r>
    <s v="75+"/>
    <s v="M"/>
    <x v="10"/>
    <s v="LINDANE"/>
    <n v="2"/>
    <n v="2"/>
    <n v="6"/>
    <n v="5356"/>
    <n v="0.4"/>
    <n v="0.4"/>
    <n v="3"/>
    <n v="3"/>
  </r>
  <r>
    <s v="75+"/>
    <s v="M"/>
    <x v="3"/>
    <s v="LINDANE"/>
    <n v="1"/>
    <n v="1"/>
    <n v="3"/>
    <n v="7625"/>
    <n v="0.1"/>
    <n v="0.1"/>
    <n v="3"/>
    <n v="3"/>
  </r>
  <r>
    <s v="75+"/>
    <s v="M"/>
    <x v="4"/>
    <s v="LINDANE"/>
    <n v="1"/>
    <n v="1"/>
    <n v="1"/>
    <n v="7661"/>
    <n v="0.1"/>
    <n v="0.1"/>
    <n v="1"/>
    <n v="1"/>
  </r>
  <r>
    <s v="75+"/>
    <s v="M"/>
    <x v="5"/>
    <s v="LINDANE"/>
    <s v="."/>
    <n v="0"/>
    <s v="."/>
    <n v="7899"/>
    <s v="."/>
    <s v="."/>
    <s v="."/>
    <s v="."/>
  </r>
  <r>
    <s v="75+"/>
    <s v="M"/>
    <x v="0"/>
    <s v="LINDANE"/>
    <s v="."/>
    <n v="0"/>
    <s v="."/>
    <n v="7824"/>
    <s v="."/>
    <s v="."/>
    <s v="."/>
    <s v="."/>
  </r>
  <r>
    <s v="75+"/>
    <s v="M"/>
    <x v="1"/>
    <s v="LINDANE"/>
    <s v="."/>
    <n v="0"/>
    <s v="."/>
    <n v="7954"/>
    <s v="."/>
    <s v="."/>
    <s v="."/>
    <s v="."/>
  </r>
  <r>
    <s v="75+"/>
    <s v="M"/>
    <x v="2"/>
    <s v="LINDANE"/>
    <s v="."/>
    <n v="0"/>
    <s v="."/>
    <n v="8095"/>
    <s v="."/>
    <s v="."/>
    <s v="."/>
    <s v="."/>
  </r>
  <r>
    <s v="0-1"/>
    <s v="F"/>
    <x v="7"/>
    <s v="LINDANE"/>
    <n v="18"/>
    <n v="8"/>
    <n v="69"/>
    <n v="11296"/>
    <n v="0.7"/>
    <n v="1.6"/>
    <n v="3.8"/>
    <n v="8.6"/>
  </r>
  <r>
    <s v="0-1"/>
    <s v="F"/>
    <x v="8"/>
    <s v="LINDANE"/>
    <n v="0"/>
    <n v="0"/>
    <n v="84"/>
    <n v="10482"/>
    <n v="0.4"/>
    <n v="0.5"/>
    <n v="16.8"/>
    <n v="21"/>
  </r>
  <r>
    <s v="0-1"/>
    <s v="F"/>
    <x v="9"/>
    <s v="LINDANE"/>
    <n v="0"/>
    <n v="0"/>
    <n v="8"/>
    <n v="10328"/>
    <n v="0.2"/>
    <n v="0.2"/>
    <n v="4"/>
    <n v="4"/>
  </r>
  <r>
    <s v="0-1"/>
    <s v="F"/>
    <x v="10"/>
    <s v="LINDANE"/>
    <n v="8"/>
    <n v="0"/>
    <n v="32"/>
    <n v="10092"/>
    <n v="0.3"/>
    <n v="0.8"/>
    <n v="4"/>
    <n v="10.7"/>
  </r>
  <r>
    <s v="0-1"/>
    <s v="F"/>
    <x v="3"/>
    <s v="LINDANE"/>
    <s v="."/>
    <n v="0"/>
    <s v="."/>
    <n v="9738"/>
    <s v="."/>
    <s v="."/>
    <s v="."/>
    <s v="."/>
  </r>
  <r>
    <s v="0-1"/>
    <s v="F"/>
    <x v="4"/>
    <s v="LINDANE"/>
    <s v="."/>
    <n v="0"/>
    <s v="."/>
    <n v="9518"/>
    <s v="."/>
    <s v="."/>
    <s v="."/>
    <s v="."/>
  </r>
  <r>
    <s v="0-1"/>
    <s v="F"/>
    <x v="5"/>
    <s v="LINDANE"/>
    <n v="0"/>
    <n v="0"/>
    <n v="0"/>
    <n v="9221"/>
    <n v="0.1"/>
    <n v="0.2"/>
    <n v="1"/>
    <n v="2"/>
  </r>
  <r>
    <s v="0-1"/>
    <s v="F"/>
    <x v="0"/>
    <s v="LINDANE"/>
    <n v="10"/>
    <n v="0"/>
    <n v="28"/>
    <n v="9147"/>
    <n v="0.2"/>
    <n v="1.1000000000000001"/>
    <n v="2.8"/>
    <n v="14"/>
  </r>
  <r>
    <s v="0-1"/>
    <s v="F"/>
    <x v="1"/>
    <s v="LINDANE"/>
    <n v="9"/>
    <n v="0"/>
    <n v="57"/>
    <n v="9237"/>
    <n v="0.2"/>
    <n v="1"/>
    <n v="6.3"/>
    <n v="28.5"/>
  </r>
  <r>
    <s v="0-1"/>
    <s v="F"/>
    <x v="2"/>
    <s v="LINDANE"/>
    <s v="."/>
    <n v="0"/>
    <s v="."/>
    <n v="9186"/>
    <s v="."/>
    <s v="."/>
    <s v="."/>
    <s v="."/>
  </r>
  <r>
    <s v="0-1"/>
    <s v="F"/>
    <x v="6"/>
    <s v="LINDANE"/>
    <s v="."/>
    <n v="0"/>
    <s v="."/>
    <n v="7899"/>
    <s v="."/>
    <s v="."/>
    <s v="."/>
    <s v="."/>
  </r>
  <r>
    <s v="0-1"/>
    <s v="M"/>
    <x v="7"/>
    <s v="LINDANE"/>
    <n v="18"/>
    <n v="7"/>
    <n v="112"/>
    <n v="12144"/>
    <n v="0.6"/>
    <n v="1.5"/>
    <n v="6.2"/>
    <n v="16"/>
  </r>
  <r>
    <s v="0-1"/>
    <s v="M"/>
    <x v="8"/>
    <s v="LINDANE"/>
    <n v="0"/>
    <n v="0"/>
    <n v="0"/>
    <n v="11231"/>
    <n v="0.1"/>
    <n v="0.1"/>
    <n v="2"/>
    <n v="2"/>
  </r>
  <r>
    <s v="0-1"/>
    <s v="M"/>
    <x v="9"/>
    <s v="LINDANE"/>
    <n v="6"/>
    <n v="0"/>
    <n v="36"/>
    <n v="10683"/>
    <n v="0.3"/>
    <n v="0.6"/>
    <n v="6"/>
    <n v="12"/>
  </r>
  <r>
    <s v="0-1"/>
    <s v="M"/>
    <x v="10"/>
    <s v="LINDANE"/>
    <n v="6"/>
    <n v="0"/>
    <n v="13"/>
    <n v="10499"/>
    <n v="0.3"/>
    <n v="0.6"/>
    <n v="2.2000000000000002"/>
    <n v="4.3"/>
  </r>
  <r>
    <s v="0-1"/>
    <s v="M"/>
    <x v="3"/>
    <s v="LINDANE"/>
    <n v="9"/>
    <n v="0"/>
    <n v="9"/>
    <n v="10331"/>
    <n v="0.3"/>
    <n v="0.9"/>
    <n v="1"/>
    <n v="3"/>
  </r>
  <r>
    <s v="0-1"/>
    <s v="M"/>
    <x v="4"/>
    <s v="LINDANE"/>
    <n v="0"/>
    <n v="0"/>
    <n v="21"/>
    <n v="10029"/>
    <n v="0.1"/>
    <n v="0.3"/>
    <n v="7"/>
    <n v="21"/>
  </r>
  <r>
    <s v="0-1"/>
    <s v="M"/>
    <x v="5"/>
    <s v="LINDANE"/>
    <n v="0"/>
    <n v="0"/>
    <n v="14"/>
    <n v="9735"/>
    <n v="0.1"/>
    <n v="0.2"/>
    <n v="7"/>
    <n v="14"/>
  </r>
  <r>
    <s v="0-1"/>
    <s v="M"/>
    <x v="0"/>
    <s v="LINDANE"/>
    <s v="."/>
    <n v="0"/>
    <s v="."/>
    <n v="9802"/>
    <s v="."/>
    <s v="."/>
    <s v="."/>
    <s v="."/>
  </r>
  <r>
    <s v="0-1"/>
    <s v="M"/>
    <x v="1"/>
    <s v="LINDANE"/>
    <s v="."/>
    <n v="0"/>
    <s v="."/>
    <n v="9686"/>
    <s v="."/>
    <s v="."/>
    <s v="."/>
    <s v="."/>
  </r>
  <r>
    <s v="0-1"/>
    <s v="M"/>
    <x v="2"/>
    <s v="LINDANE"/>
    <s v="."/>
    <n v="0"/>
    <s v="."/>
    <n v="9445"/>
    <s v="."/>
    <s v="."/>
    <s v="."/>
    <s v="."/>
  </r>
  <r>
    <s v="0-1"/>
    <s v="M"/>
    <x v="6"/>
    <s v="LINDANE"/>
    <s v="."/>
    <n v="0"/>
    <s v="."/>
    <n v="8377"/>
    <s v="."/>
    <s v="."/>
    <s v="."/>
    <s v="."/>
  </r>
  <r>
    <s v="0-1"/>
    <s v="U"/>
    <x v="3"/>
    <s v="LINDANE"/>
    <s v="."/>
    <n v="0"/>
    <s v="."/>
    <n v="0"/>
    <s v="."/>
    <s v="."/>
    <s v="."/>
    <s v="."/>
  </r>
  <r>
    <s v="0-1"/>
    <s v="U"/>
    <x v="4"/>
    <s v="LINDANE"/>
    <s v="."/>
    <n v="0"/>
    <s v="."/>
    <n v="0"/>
    <s v="."/>
    <s v="."/>
    <s v="."/>
    <s v="."/>
  </r>
  <r>
    <s v="2-4"/>
    <s v="F"/>
    <x v="7"/>
    <s v="LINDANE"/>
    <n v="107"/>
    <n v="53"/>
    <n v="527"/>
    <n v="17786"/>
    <n v="3"/>
    <n v="6"/>
    <n v="4.9000000000000004"/>
    <n v="9.9"/>
  </r>
  <r>
    <s v="2-4"/>
    <s v="F"/>
    <x v="8"/>
    <s v="LINDANE"/>
    <n v="69"/>
    <n v="41"/>
    <n v="308"/>
    <n v="17905"/>
    <n v="2.2999999999999998"/>
    <n v="3.9"/>
    <n v="4.5"/>
    <n v="7.5"/>
  </r>
  <r>
    <s v="2-4"/>
    <s v="F"/>
    <x v="9"/>
    <s v="LINDANE"/>
    <n v="50"/>
    <n v="32"/>
    <n v="344"/>
    <n v="17982"/>
    <n v="1.8"/>
    <n v="2.8"/>
    <n v="6.9"/>
    <n v="10.8"/>
  </r>
  <r>
    <s v="2-4"/>
    <s v="F"/>
    <x v="10"/>
    <s v="LINDANE"/>
    <n v="54"/>
    <n v="16"/>
    <n v="293"/>
    <n v="17135"/>
    <n v="0.9"/>
    <n v="3.2"/>
    <n v="5.4"/>
    <n v="18.3"/>
  </r>
  <r>
    <s v="2-4"/>
    <s v="F"/>
    <x v="3"/>
    <s v="LINDANE"/>
    <n v="21"/>
    <n v="9"/>
    <n v="96"/>
    <n v="16338"/>
    <n v="0.6"/>
    <n v="1.3"/>
    <n v="4.5999999999999996"/>
    <n v="10.7"/>
  </r>
  <r>
    <s v="2-4"/>
    <s v="F"/>
    <x v="4"/>
    <s v="LINDANE"/>
    <n v="6"/>
    <n v="0"/>
    <n v="25"/>
    <n v="15818"/>
    <n v="0.3"/>
    <n v="0.4"/>
    <n v="4.2"/>
    <n v="6.2"/>
  </r>
  <r>
    <s v="2-4"/>
    <s v="F"/>
    <x v="5"/>
    <s v="LINDANE"/>
    <n v="11"/>
    <n v="0"/>
    <n v="150"/>
    <n v="15226"/>
    <n v="0.3"/>
    <n v="0.7"/>
    <n v="13.6"/>
    <n v="37.5"/>
  </r>
  <r>
    <s v="2-4"/>
    <s v="F"/>
    <x v="0"/>
    <s v="LINDANE"/>
    <n v="6"/>
    <n v="0"/>
    <n v="20"/>
    <n v="14769"/>
    <n v="0.3"/>
    <n v="0.4"/>
    <n v="3.3"/>
    <n v="5"/>
  </r>
  <r>
    <s v="2-4"/>
    <s v="F"/>
    <x v="1"/>
    <s v="LINDANE"/>
    <n v="11"/>
    <n v="0"/>
    <n v="147"/>
    <n v="14112"/>
    <n v="0.1"/>
    <n v="0.8"/>
    <n v="13.4"/>
    <n v="73.5"/>
  </r>
  <r>
    <s v="2-4"/>
    <s v="F"/>
    <x v="2"/>
    <s v="LINDANE"/>
    <n v="0"/>
    <n v="0"/>
    <n v="7"/>
    <n v="13891"/>
    <n v="0.1"/>
    <n v="0.1"/>
    <n v="7"/>
    <n v="7"/>
  </r>
  <r>
    <s v="2-4"/>
    <s v="F"/>
    <x v="6"/>
    <s v="LINDANE"/>
    <n v="0"/>
    <n v="0"/>
    <n v="14"/>
    <n v="12459"/>
    <n v="0.1"/>
    <n v="0.1"/>
    <n v="14"/>
    <n v="14"/>
  </r>
  <r>
    <s v="2-4"/>
    <s v="M"/>
    <x v="7"/>
    <s v="LINDANE"/>
    <n v="35"/>
    <n v="20"/>
    <n v="180"/>
    <n v="18947"/>
    <n v="1.1000000000000001"/>
    <n v="1.8"/>
    <n v="5.0999999999999996"/>
    <n v="9"/>
  </r>
  <r>
    <s v="2-4"/>
    <s v="M"/>
    <x v="8"/>
    <s v="LINDANE"/>
    <n v="43"/>
    <n v="30"/>
    <n v="182"/>
    <n v="18894"/>
    <n v="1.6"/>
    <n v="2.2999999999999998"/>
    <n v="4.2"/>
    <n v="6.1"/>
  </r>
  <r>
    <s v="2-4"/>
    <s v="M"/>
    <x v="9"/>
    <s v="LINDANE"/>
    <n v="18"/>
    <n v="15"/>
    <n v="93"/>
    <n v="19122"/>
    <n v="0.8"/>
    <n v="0.9"/>
    <n v="5.2"/>
    <n v="6.2"/>
  </r>
  <r>
    <s v="2-4"/>
    <s v="M"/>
    <x v="10"/>
    <s v="LINDANE"/>
    <n v="10"/>
    <n v="7"/>
    <n v="53"/>
    <n v="18112"/>
    <n v="0.4"/>
    <n v="0.6"/>
    <n v="5.3"/>
    <n v="7.6"/>
  </r>
  <r>
    <s v="2-4"/>
    <s v="M"/>
    <x v="3"/>
    <s v="LINDANE"/>
    <n v="0"/>
    <n v="0"/>
    <n v="17"/>
    <n v="17196"/>
    <n v="0.2"/>
    <n v="0.2"/>
    <n v="5.7"/>
    <n v="5.7"/>
  </r>
  <r>
    <s v="2-4"/>
    <s v="M"/>
    <x v="4"/>
    <s v="LINDANE"/>
    <n v="8"/>
    <n v="0"/>
    <n v="52"/>
    <n v="16269"/>
    <n v="0.2"/>
    <n v="0.5"/>
    <n v="6.5"/>
    <n v="17.3"/>
  </r>
  <r>
    <s v="2-4"/>
    <s v="M"/>
    <x v="5"/>
    <s v="LINDANE"/>
    <n v="9"/>
    <n v="0"/>
    <n v="96"/>
    <n v="15943"/>
    <n v="0.1"/>
    <n v="0.6"/>
    <n v="10.7"/>
    <n v="48"/>
  </r>
  <r>
    <s v="2-4"/>
    <s v="M"/>
    <x v="0"/>
    <s v="LINDANE"/>
    <n v="0"/>
    <n v="0"/>
    <n v="99"/>
    <n v="15435"/>
    <n v="0.2"/>
    <n v="0.3"/>
    <n v="19.8"/>
    <n v="33"/>
  </r>
  <r>
    <s v="2-4"/>
    <s v="M"/>
    <x v="1"/>
    <s v="LINDANE"/>
    <n v="0"/>
    <n v="0"/>
    <n v="9"/>
    <n v="14839"/>
    <n v="0.1"/>
    <n v="0.2"/>
    <n v="3"/>
    <n v="4.5"/>
  </r>
  <r>
    <s v="2-4"/>
    <s v="M"/>
    <x v="2"/>
    <s v="LINDANE"/>
    <s v="."/>
    <n v="0"/>
    <s v="."/>
    <n v="14628"/>
    <s v="."/>
    <s v="."/>
    <s v="."/>
    <s v="."/>
  </r>
  <r>
    <s v="2-4"/>
    <s v="M"/>
    <x v="6"/>
    <s v="LINDANE"/>
    <s v="."/>
    <n v="0"/>
    <s v="."/>
    <n v="12965"/>
    <s v="."/>
    <s v="."/>
    <s v="."/>
    <s v="."/>
  </r>
  <r>
    <s v="2-4"/>
    <s v="U"/>
    <x v="5"/>
    <s v="LINDANE"/>
    <s v="."/>
    <n v="0"/>
    <s v="."/>
    <n v="0"/>
    <s v="."/>
    <s v="."/>
    <s v="."/>
    <s v="."/>
  </r>
  <r>
    <s v="2-4"/>
    <s v="U"/>
    <x v="0"/>
    <s v="LINDANE"/>
    <s v="."/>
    <n v="0"/>
    <s v="."/>
    <n v="0"/>
    <s v="."/>
    <s v="."/>
    <s v="."/>
    <s v="."/>
  </r>
  <r>
    <s v="2-4"/>
    <s v="U"/>
    <x v="1"/>
    <s v="LINDANE"/>
    <s v="."/>
    <n v="0"/>
    <s v="."/>
    <n v="0"/>
    <s v="."/>
    <s v="."/>
    <s v="."/>
    <s v="."/>
  </r>
  <r>
    <s v="5-9"/>
    <s v="F"/>
    <x v="7"/>
    <s v="LINDANE"/>
    <n v="307"/>
    <n v="173"/>
    <n v="1589"/>
    <n v="29760"/>
    <n v="5.8"/>
    <n v="10.3"/>
    <n v="5.2"/>
    <n v="9.1999999999999993"/>
  </r>
  <r>
    <s v="5-9"/>
    <s v="F"/>
    <x v="8"/>
    <s v="LINDANE"/>
    <n v="169"/>
    <n v="110"/>
    <n v="1017"/>
    <n v="29898"/>
    <n v="3.7"/>
    <n v="5.7"/>
    <n v="6"/>
    <n v="9.1999999999999993"/>
  </r>
  <r>
    <s v="5-9"/>
    <s v="F"/>
    <x v="9"/>
    <s v="LINDANE"/>
    <n v="150"/>
    <n v="95"/>
    <n v="1024"/>
    <n v="30489"/>
    <n v="3.1"/>
    <n v="4.9000000000000004"/>
    <n v="6.8"/>
    <n v="10.8"/>
  </r>
  <r>
    <s v="5-9"/>
    <s v="F"/>
    <x v="10"/>
    <s v="LINDANE"/>
    <n v="84"/>
    <n v="45"/>
    <n v="555"/>
    <n v="30241"/>
    <n v="1.5"/>
    <n v="2.8"/>
    <n v="6.6"/>
    <n v="12.3"/>
  </r>
  <r>
    <s v="5-9"/>
    <s v="F"/>
    <x v="3"/>
    <s v="LINDANE"/>
    <n v="69"/>
    <n v="27"/>
    <n v="434"/>
    <n v="29184"/>
    <n v="0.9"/>
    <n v="2.4"/>
    <n v="6.3"/>
    <n v="16.100000000000001"/>
  </r>
  <r>
    <s v="5-9"/>
    <s v="F"/>
    <x v="4"/>
    <s v="LINDANE"/>
    <n v="46"/>
    <n v="22"/>
    <n v="487"/>
    <n v="28379"/>
    <n v="0.8"/>
    <n v="1.6"/>
    <n v="10.6"/>
    <n v="22.1"/>
  </r>
  <r>
    <s v="5-9"/>
    <s v="F"/>
    <x v="5"/>
    <s v="LINDANE"/>
    <n v="34"/>
    <n v="19"/>
    <n v="423"/>
    <n v="27190"/>
    <n v="0.7"/>
    <n v="1.3"/>
    <n v="12.4"/>
    <n v="22.3"/>
  </r>
  <r>
    <s v="5-9"/>
    <s v="F"/>
    <x v="0"/>
    <s v="LINDANE"/>
    <n v="28"/>
    <n v="17"/>
    <n v="137"/>
    <n v="25745"/>
    <n v="0.7"/>
    <n v="1.1000000000000001"/>
    <n v="4.9000000000000004"/>
    <n v="8.1"/>
  </r>
  <r>
    <s v="5-9"/>
    <s v="F"/>
    <x v="1"/>
    <s v="LINDANE"/>
    <n v="13"/>
    <n v="12"/>
    <n v="131"/>
    <n v="24392"/>
    <n v="0.5"/>
    <n v="0.5"/>
    <n v="10.1"/>
    <n v="10.9"/>
  </r>
  <r>
    <s v="5-9"/>
    <s v="F"/>
    <x v="2"/>
    <s v="LINDANE"/>
    <n v="7"/>
    <n v="6"/>
    <n v="50"/>
    <n v="23268"/>
    <n v="0.3"/>
    <n v="0.3"/>
    <n v="7.1"/>
    <n v="8.3000000000000007"/>
  </r>
  <r>
    <s v="5-9"/>
    <s v="F"/>
    <x v="6"/>
    <s v="LINDANE"/>
    <n v="0"/>
    <n v="0"/>
    <n v="7"/>
    <n v="20566"/>
    <n v="0"/>
    <n v="0"/>
    <n v="7"/>
    <n v="7"/>
  </r>
  <r>
    <s v="5-9"/>
    <s v="M"/>
    <x v="7"/>
    <s v="LINDANE"/>
    <n v="123"/>
    <n v="67"/>
    <n v="644"/>
    <n v="31552"/>
    <n v="2.1"/>
    <n v="3.9"/>
    <n v="5.2"/>
    <n v="9.6"/>
  </r>
  <r>
    <s v="5-9"/>
    <s v="M"/>
    <x v="8"/>
    <s v="LINDANE"/>
    <n v="47"/>
    <n v="35"/>
    <n v="172"/>
    <n v="31357"/>
    <n v="1.1000000000000001"/>
    <n v="1.5"/>
    <n v="3.7"/>
    <n v="4.9000000000000004"/>
  </r>
  <r>
    <s v="5-9"/>
    <s v="M"/>
    <x v="9"/>
    <s v="LINDANE"/>
    <n v="55"/>
    <n v="33"/>
    <n v="312"/>
    <n v="32139"/>
    <n v="1"/>
    <n v="1.7"/>
    <n v="5.7"/>
    <n v="9.5"/>
  </r>
  <r>
    <s v="5-9"/>
    <s v="M"/>
    <x v="10"/>
    <s v="LINDANE"/>
    <n v="26"/>
    <n v="13"/>
    <n v="83"/>
    <n v="31659"/>
    <n v="0.4"/>
    <n v="0.8"/>
    <n v="3.2"/>
    <n v="6.4"/>
  </r>
  <r>
    <s v="5-9"/>
    <s v="M"/>
    <x v="3"/>
    <s v="LINDANE"/>
    <n v="14"/>
    <n v="7"/>
    <n v="80"/>
    <n v="30488"/>
    <n v="0.2"/>
    <n v="0.5"/>
    <n v="5.7"/>
    <n v="11.4"/>
  </r>
  <r>
    <s v="5-9"/>
    <s v="M"/>
    <x v="4"/>
    <s v="LINDANE"/>
    <n v="12"/>
    <n v="7"/>
    <n v="80"/>
    <n v="29871"/>
    <n v="0.2"/>
    <n v="0.4"/>
    <n v="6.7"/>
    <n v="11.4"/>
  </r>
  <r>
    <s v="5-9"/>
    <s v="M"/>
    <x v="5"/>
    <s v="LINDANE"/>
    <n v="23"/>
    <n v="8"/>
    <n v="355"/>
    <n v="28555"/>
    <n v="0.3"/>
    <n v="0.8"/>
    <n v="15.4"/>
    <n v="44.4"/>
  </r>
  <r>
    <s v="5-9"/>
    <s v="M"/>
    <x v="0"/>
    <s v="LINDANE"/>
    <n v="18"/>
    <n v="6"/>
    <n v="315"/>
    <n v="27012"/>
    <n v="0.2"/>
    <n v="0.7"/>
    <n v="17.5"/>
    <n v="52.5"/>
  </r>
  <r>
    <s v="5-9"/>
    <s v="M"/>
    <x v="1"/>
    <s v="LINDANE"/>
    <n v="0"/>
    <n v="0"/>
    <n v="11"/>
    <n v="25448"/>
    <n v="0.1"/>
    <n v="0.1"/>
    <n v="5.5"/>
    <n v="5.5"/>
  </r>
  <r>
    <s v="5-9"/>
    <s v="M"/>
    <x v="2"/>
    <s v="LINDANE"/>
    <s v="."/>
    <n v="0"/>
    <s v="."/>
    <n v="24449"/>
    <s v="."/>
    <s v="."/>
    <s v="."/>
    <s v="."/>
  </r>
  <r>
    <s v="5-9"/>
    <s v="M"/>
    <x v="6"/>
    <s v="LINDANE"/>
    <s v="."/>
    <n v="0"/>
    <s v="."/>
    <n v="21204"/>
    <s v="."/>
    <s v="."/>
    <s v="."/>
    <s v="."/>
  </r>
  <r>
    <s v="5-9"/>
    <s v="U"/>
    <x v="8"/>
    <s v="LINDANE"/>
    <s v="."/>
    <n v="0"/>
    <s v="."/>
    <n v="0"/>
    <s v="."/>
    <s v="."/>
    <s v="."/>
    <s v="."/>
  </r>
  <r>
    <s v="5-9"/>
    <s v="U"/>
    <x v="2"/>
    <s v="LINDANE"/>
    <s v="."/>
    <n v="0"/>
    <s v="."/>
    <n v="0"/>
    <s v="."/>
    <s v="."/>
    <s v="."/>
    <s v="."/>
  </r>
  <r>
    <s v="10-14"/>
    <s v="F"/>
    <x v="7"/>
    <s v="LINDANE"/>
    <n v="179"/>
    <n v="113"/>
    <n v="853"/>
    <n v="30501"/>
    <n v="3.7"/>
    <n v="5.9"/>
    <n v="4.8"/>
    <n v="7.5"/>
  </r>
  <r>
    <s v="10-14"/>
    <s v="F"/>
    <x v="8"/>
    <s v="LINDANE"/>
    <n v="143"/>
    <n v="88"/>
    <n v="836"/>
    <n v="30786"/>
    <n v="2.9"/>
    <n v="4.5999999999999996"/>
    <n v="5.8"/>
    <n v="9.5"/>
  </r>
  <r>
    <s v="10-14"/>
    <s v="F"/>
    <x v="9"/>
    <s v="LINDANE"/>
    <n v="119"/>
    <n v="69"/>
    <n v="726"/>
    <n v="31596"/>
    <n v="2.2000000000000002"/>
    <n v="3.8"/>
    <n v="6.1"/>
    <n v="10.5"/>
  </r>
  <r>
    <s v="10-14"/>
    <s v="F"/>
    <x v="10"/>
    <s v="LINDANE"/>
    <n v="85"/>
    <n v="40"/>
    <n v="555"/>
    <n v="31337"/>
    <n v="1.3"/>
    <n v="2.7"/>
    <n v="6.5"/>
    <n v="13.9"/>
  </r>
  <r>
    <s v="10-14"/>
    <s v="F"/>
    <x v="3"/>
    <s v="LINDANE"/>
    <n v="52"/>
    <n v="21"/>
    <n v="300"/>
    <n v="30462"/>
    <n v="0.7"/>
    <n v="1.7"/>
    <n v="5.8"/>
    <n v="14.3"/>
  </r>
  <r>
    <s v="10-14"/>
    <s v="F"/>
    <x v="4"/>
    <s v="LINDANE"/>
    <n v="27"/>
    <n v="15"/>
    <n v="248"/>
    <n v="29379"/>
    <n v="0.5"/>
    <n v="0.9"/>
    <n v="9.1999999999999993"/>
    <n v="16.5"/>
  </r>
  <r>
    <s v="10-14"/>
    <s v="F"/>
    <x v="5"/>
    <s v="LINDANE"/>
    <n v="31"/>
    <n v="9"/>
    <n v="255"/>
    <n v="28259"/>
    <n v="0.3"/>
    <n v="1.1000000000000001"/>
    <n v="8.1999999999999993"/>
    <n v="28.3"/>
  </r>
  <r>
    <s v="10-14"/>
    <s v="F"/>
    <x v="0"/>
    <s v="LINDANE"/>
    <n v="21"/>
    <n v="9"/>
    <n v="470"/>
    <n v="26910"/>
    <n v="0.3"/>
    <n v="0.8"/>
    <n v="22.4"/>
    <n v="52.2"/>
  </r>
  <r>
    <s v="10-14"/>
    <s v="F"/>
    <x v="1"/>
    <s v="LINDANE"/>
    <n v="0"/>
    <n v="0"/>
    <n v="10"/>
    <n v="25484"/>
    <n v="0.2"/>
    <n v="0.2"/>
    <n v="2.5"/>
    <n v="2.5"/>
  </r>
  <r>
    <s v="10-14"/>
    <s v="F"/>
    <x v="2"/>
    <s v="LINDANE"/>
    <n v="0"/>
    <n v="0"/>
    <n v="25"/>
    <n v="23909"/>
    <n v="0.2"/>
    <n v="0.2"/>
    <n v="6.2"/>
    <n v="6.2"/>
  </r>
  <r>
    <s v="10-14"/>
    <s v="F"/>
    <x v="6"/>
    <s v="LINDANE"/>
    <n v="0"/>
    <n v="0"/>
    <n v="40"/>
    <n v="20655"/>
    <n v="0"/>
    <n v="0.1"/>
    <n v="20"/>
    <n v="40"/>
  </r>
  <r>
    <s v="10-14"/>
    <s v="M"/>
    <x v="7"/>
    <s v="LINDANE"/>
    <n v="73"/>
    <n v="44"/>
    <n v="353"/>
    <n v="31522"/>
    <n v="1.4"/>
    <n v="2.2999999999999998"/>
    <n v="4.8"/>
    <n v="8"/>
  </r>
  <r>
    <s v="10-14"/>
    <s v="M"/>
    <x v="8"/>
    <s v="LINDANE"/>
    <n v="48"/>
    <n v="30"/>
    <n v="288"/>
    <n v="32030"/>
    <n v="0.9"/>
    <n v="1.5"/>
    <n v="6"/>
    <n v="9.6"/>
  </r>
  <r>
    <s v="10-14"/>
    <s v="M"/>
    <x v="9"/>
    <s v="LINDANE"/>
    <n v="51"/>
    <n v="34"/>
    <n v="280"/>
    <n v="32831"/>
    <n v="1"/>
    <n v="1.6"/>
    <n v="5.5"/>
    <n v="8.1999999999999993"/>
  </r>
  <r>
    <s v="10-14"/>
    <s v="M"/>
    <x v="10"/>
    <s v="LINDANE"/>
    <n v="28"/>
    <n v="17"/>
    <n v="116"/>
    <n v="32442"/>
    <n v="0.5"/>
    <n v="0.9"/>
    <n v="4.0999999999999996"/>
    <n v="6.8"/>
  </r>
  <r>
    <s v="10-14"/>
    <s v="M"/>
    <x v="3"/>
    <s v="LINDANE"/>
    <n v="17"/>
    <n v="6"/>
    <n v="30"/>
    <n v="31720"/>
    <n v="0.2"/>
    <n v="0.5"/>
    <n v="1.8"/>
    <n v="5"/>
  </r>
  <r>
    <s v="10-14"/>
    <s v="M"/>
    <x v="4"/>
    <s v="LINDANE"/>
    <n v="10"/>
    <n v="8"/>
    <n v="115"/>
    <n v="30973"/>
    <n v="0.3"/>
    <n v="0.3"/>
    <n v="11.5"/>
    <n v="14.4"/>
  </r>
  <r>
    <s v="10-14"/>
    <s v="M"/>
    <x v="5"/>
    <s v="LINDANE"/>
    <n v="7"/>
    <n v="0"/>
    <n v="81"/>
    <n v="29688"/>
    <n v="0.1"/>
    <n v="0.2"/>
    <n v="11.6"/>
    <n v="27"/>
  </r>
  <r>
    <s v="10-14"/>
    <s v="M"/>
    <x v="0"/>
    <s v="LINDANE"/>
    <n v="0"/>
    <n v="0"/>
    <n v="37"/>
    <n v="28344"/>
    <n v="0.1"/>
    <n v="0.1"/>
    <n v="9.1999999999999993"/>
    <n v="12.3"/>
  </r>
  <r>
    <s v="10-14"/>
    <s v="M"/>
    <x v="1"/>
    <s v="LINDANE"/>
    <n v="8"/>
    <n v="0"/>
    <n v="37"/>
    <n v="26699"/>
    <n v="0.2"/>
    <n v="0.3"/>
    <n v="4.5999999999999996"/>
    <n v="7.4"/>
  </r>
  <r>
    <s v="10-14"/>
    <s v="M"/>
    <x v="2"/>
    <s v="LINDANE"/>
    <n v="0"/>
    <n v="0"/>
    <n v="0"/>
    <n v="25229"/>
    <n v="0.1"/>
    <n v="0.2"/>
    <n v="1.2"/>
    <n v="1.7"/>
  </r>
  <r>
    <s v="10-14"/>
    <s v="M"/>
    <x v="6"/>
    <s v="LINDANE"/>
    <n v="0"/>
    <n v="0"/>
    <n v="12"/>
    <n v="21755"/>
    <n v="0.1"/>
    <n v="0.1"/>
    <n v="6"/>
    <n v="6"/>
  </r>
  <r>
    <s v="15-18"/>
    <s v="F"/>
    <x v="7"/>
    <s v="LINDANE"/>
    <n v="81"/>
    <n v="48"/>
    <n v="396"/>
    <n v="23817"/>
    <n v="2"/>
    <n v="3.4"/>
    <n v="4.9000000000000004"/>
    <n v="8.1999999999999993"/>
  </r>
  <r>
    <s v="15-18"/>
    <s v="F"/>
    <x v="8"/>
    <s v="LINDANE"/>
    <n v="56"/>
    <n v="37"/>
    <n v="344"/>
    <n v="24692"/>
    <n v="1.5"/>
    <n v="2.2999999999999998"/>
    <n v="6.1"/>
    <n v="9.3000000000000007"/>
  </r>
  <r>
    <s v="15-18"/>
    <s v="F"/>
    <x v="9"/>
    <s v="LINDANE"/>
    <n v="34"/>
    <n v="26"/>
    <n v="209"/>
    <n v="25392"/>
    <n v="1"/>
    <n v="1.3"/>
    <n v="6.1"/>
    <n v="8"/>
  </r>
  <r>
    <s v="15-18"/>
    <s v="F"/>
    <x v="10"/>
    <s v="LINDANE"/>
    <n v="31"/>
    <n v="18"/>
    <n v="260"/>
    <n v="25516"/>
    <n v="0.7"/>
    <n v="1.2"/>
    <n v="8.4"/>
    <n v="14.4"/>
  </r>
  <r>
    <s v="15-18"/>
    <s v="F"/>
    <x v="3"/>
    <s v="LINDANE"/>
    <n v="17"/>
    <n v="0"/>
    <n v="53"/>
    <n v="25176"/>
    <n v="0.2"/>
    <n v="0.7"/>
    <n v="3.1"/>
    <n v="10.6"/>
  </r>
  <r>
    <s v="15-18"/>
    <s v="F"/>
    <x v="4"/>
    <s v="LINDANE"/>
    <n v="10"/>
    <n v="6"/>
    <n v="73"/>
    <n v="24596"/>
    <n v="0.2"/>
    <n v="0.4"/>
    <n v="7.3"/>
    <n v="12.2"/>
  </r>
  <r>
    <s v="15-18"/>
    <s v="F"/>
    <x v="5"/>
    <s v="LINDANE"/>
    <s v="."/>
    <n v="0"/>
    <s v="."/>
    <n v="24221"/>
    <s v="."/>
    <s v="."/>
    <s v="."/>
    <s v="."/>
  </r>
  <r>
    <s v="15-18"/>
    <s v="F"/>
    <x v="0"/>
    <s v="LINDANE"/>
    <n v="0"/>
    <n v="0"/>
    <n v="23"/>
    <n v="23671"/>
    <n v="0.2"/>
    <n v="0.2"/>
    <n v="4.5999999999999996"/>
    <n v="4.5999999999999996"/>
  </r>
  <r>
    <s v="15-18"/>
    <s v="F"/>
    <x v="1"/>
    <s v="LINDANE"/>
    <n v="0"/>
    <n v="0"/>
    <n v="0"/>
    <n v="22339"/>
    <n v="0"/>
    <n v="0"/>
    <n v="1"/>
    <n v="1"/>
  </r>
  <r>
    <s v="15-18"/>
    <s v="F"/>
    <x v="2"/>
    <s v="LINDANE"/>
    <n v="0"/>
    <n v="0"/>
    <n v="21"/>
    <n v="21170"/>
    <n v="0"/>
    <n v="0.1"/>
    <n v="7"/>
    <n v="21"/>
  </r>
  <r>
    <s v="15-18"/>
    <s v="F"/>
    <x v="6"/>
    <s v="LINDANE"/>
    <n v="0"/>
    <n v="0"/>
    <n v="0"/>
    <n v="17748"/>
    <n v="0.1"/>
    <n v="0.1"/>
    <n v="1"/>
    <n v="1"/>
  </r>
  <r>
    <s v="15-18"/>
    <s v="M"/>
    <x v="7"/>
    <s v="LINDANE"/>
    <n v="47"/>
    <n v="27"/>
    <n v="197"/>
    <n v="24087"/>
    <n v="1.1000000000000001"/>
    <n v="2"/>
    <n v="4.2"/>
    <n v="7.3"/>
  </r>
  <r>
    <s v="15-18"/>
    <s v="M"/>
    <x v="8"/>
    <s v="LINDANE"/>
    <n v="27"/>
    <n v="21"/>
    <n v="165"/>
    <n v="24815"/>
    <n v="0.8"/>
    <n v="1.1000000000000001"/>
    <n v="6.1"/>
    <n v="7.9"/>
  </r>
  <r>
    <s v="15-18"/>
    <s v="M"/>
    <x v="9"/>
    <s v="LINDANE"/>
    <n v="32"/>
    <n v="23"/>
    <n v="168"/>
    <n v="25412"/>
    <n v="0.9"/>
    <n v="1.3"/>
    <n v="5.2"/>
    <n v="7.3"/>
  </r>
  <r>
    <s v="15-18"/>
    <s v="M"/>
    <x v="10"/>
    <s v="LINDANE"/>
    <n v="29"/>
    <n v="13"/>
    <n v="93"/>
    <n v="25513"/>
    <n v="0.5"/>
    <n v="1.1000000000000001"/>
    <n v="3.2"/>
    <n v="7.2"/>
  </r>
  <r>
    <s v="15-18"/>
    <s v="M"/>
    <x v="3"/>
    <s v="LINDANE"/>
    <n v="11"/>
    <n v="0"/>
    <n v="183"/>
    <n v="25179"/>
    <n v="0.2"/>
    <n v="0.4"/>
    <n v="16.600000000000001"/>
    <n v="45.8"/>
  </r>
  <r>
    <s v="15-18"/>
    <s v="M"/>
    <x v="4"/>
    <s v="LINDANE"/>
    <n v="6"/>
    <n v="0"/>
    <n v="12"/>
    <n v="24950"/>
    <n v="0.1"/>
    <n v="0.2"/>
    <n v="2"/>
    <n v="6"/>
  </r>
  <r>
    <s v="15-18"/>
    <s v="M"/>
    <x v="5"/>
    <s v="LINDANE"/>
    <n v="0"/>
    <n v="0"/>
    <n v="0"/>
    <n v="24793"/>
    <n v="0.1"/>
    <n v="0.1"/>
    <n v="1"/>
    <n v="1"/>
  </r>
  <r>
    <s v="15-18"/>
    <s v="M"/>
    <x v="0"/>
    <s v="LINDANE"/>
    <n v="6"/>
    <n v="0"/>
    <n v="30"/>
    <n v="24100"/>
    <n v="0.1"/>
    <n v="0.2"/>
    <n v="5"/>
    <n v="15"/>
  </r>
  <r>
    <s v="15-18"/>
    <s v="M"/>
    <x v="1"/>
    <s v="LINDANE"/>
    <n v="0"/>
    <n v="0"/>
    <n v="18"/>
    <n v="23070"/>
    <n v="0.1"/>
    <n v="0.2"/>
    <n v="3.6"/>
    <n v="9"/>
  </r>
  <r>
    <s v="15-18"/>
    <s v="M"/>
    <x v="2"/>
    <s v="LINDANE"/>
    <n v="0"/>
    <n v="0"/>
    <n v="51"/>
    <n v="21976"/>
    <n v="0.1"/>
    <n v="0.2"/>
    <n v="12.8"/>
    <n v="25.5"/>
  </r>
  <r>
    <s v="15-18"/>
    <s v="M"/>
    <x v="6"/>
    <s v="LINDANE"/>
    <n v="0"/>
    <n v="0"/>
    <n v="20"/>
    <n v="18321"/>
    <n v="0.1"/>
    <n v="0.1"/>
    <n v="10"/>
    <n v="20"/>
  </r>
  <r>
    <s v="19-21"/>
    <s v="F"/>
    <x v="7"/>
    <s v="LINDANE"/>
    <n v="72"/>
    <n v="35"/>
    <n v="434"/>
    <n v="17290"/>
    <n v="2"/>
    <n v="4.2"/>
    <n v="6"/>
    <n v="12.4"/>
  </r>
  <r>
    <s v="19-21"/>
    <s v="F"/>
    <x v="8"/>
    <s v="LINDANE"/>
    <n v="21"/>
    <n v="15"/>
    <n v="209"/>
    <n v="18137"/>
    <n v="0.8"/>
    <n v="1.2"/>
    <n v="10"/>
    <n v="13.9"/>
  </r>
  <r>
    <s v="19-21"/>
    <s v="F"/>
    <x v="9"/>
    <s v="LINDANE"/>
    <n v="32"/>
    <n v="20"/>
    <n v="251"/>
    <n v="18700"/>
    <n v="1.1000000000000001"/>
    <n v="1.7"/>
    <n v="7.8"/>
    <n v="12.6"/>
  </r>
  <r>
    <s v="19-21"/>
    <s v="F"/>
    <x v="10"/>
    <s v="LINDANE"/>
    <n v="18"/>
    <n v="9"/>
    <n v="86"/>
    <n v="18268"/>
    <n v="0.5"/>
    <n v="1"/>
    <n v="4.8"/>
    <n v="9.6"/>
  </r>
  <r>
    <s v="19-21"/>
    <s v="F"/>
    <x v="3"/>
    <s v="LINDANE"/>
    <n v="12"/>
    <n v="0"/>
    <n v="46"/>
    <n v="17955"/>
    <n v="0.3"/>
    <n v="0.7"/>
    <n v="3.8"/>
    <n v="9.1999999999999993"/>
  </r>
  <r>
    <s v="19-21"/>
    <s v="F"/>
    <x v="4"/>
    <s v="LINDANE"/>
    <n v="8"/>
    <n v="0"/>
    <n v="29"/>
    <n v="17843"/>
    <n v="0.3"/>
    <n v="0.4"/>
    <n v="3.6"/>
    <n v="5.8"/>
  </r>
  <r>
    <s v="19-21"/>
    <s v="F"/>
    <x v="5"/>
    <s v="LINDANE"/>
    <n v="13"/>
    <n v="0"/>
    <n v="153"/>
    <n v="17864"/>
    <n v="0.3"/>
    <n v="0.7"/>
    <n v="11.8"/>
    <n v="30.6"/>
  </r>
  <r>
    <s v="19-21"/>
    <s v="F"/>
    <x v="0"/>
    <s v="LINDANE"/>
    <n v="6"/>
    <n v="0"/>
    <n v="78"/>
    <n v="17226"/>
    <n v="0.2"/>
    <n v="0.3"/>
    <n v="13"/>
    <n v="19.5"/>
  </r>
  <r>
    <s v="19-21"/>
    <s v="F"/>
    <x v="1"/>
    <s v="LINDANE"/>
    <n v="0"/>
    <n v="0"/>
    <n v="26"/>
    <n v="16459"/>
    <n v="0.1"/>
    <n v="0.1"/>
    <n v="13"/>
    <n v="13"/>
  </r>
  <r>
    <s v="19-21"/>
    <s v="F"/>
    <x v="2"/>
    <s v="LINDANE"/>
    <n v="0"/>
    <n v="0"/>
    <n v="14"/>
    <n v="15767"/>
    <n v="0.3"/>
    <n v="0.3"/>
    <n v="2.8"/>
    <n v="2.8"/>
  </r>
  <r>
    <s v="19-21"/>
    <s v="F"/>
    <x v="6"/>
    <s v="LINDANE"/>
    <s v="."/>
    <n v="0"/>
    <s v="."/>
    <n v="13501"/>
    <s v="."/>
    <s v="."/>
    <s v="."/>
    <s v="."/>
  </r>
  <r>
    <s v="19-21"/>
    <s v="M"/>
    <x v="7"/>
    <s v="LINDANE"/>
    <n v="17"/>
    <n v="14"/>
    <n v="56"/>
    <n v="14709"/>
    <n v="1"/>
    <n v="1.2"/>
    <n v="3.3"/>
    <n v="4"/>
  </r>
  <r>
    <s v="19-21"/>
    <s v="M"/>
    <x v="8"/>
    <s v="LINDANE"/>
    <n v="12"/>
    <n v="8"/>
    <n v="89"/>
    <n v="15802"/>
    <n v="0.5"/>
    <n v="0.8"/>
    <n v="7.4"/>
    <n v="11.1"/>
  </r>
  <r>
    <s v="19-21"/>
    <s v="M"/>
    <x v="9"/>
    <s v="LINDANE"/>
    <n v="13"/>
    <n v="8"/>
    <n v="43"/>
    <n v="16436"/>
    <n v="0.5"/>
    <n v="0.8"/>
    <n v="3.3"/>
    <n v="5.4"/>
  </r>
  <r>
    <s v="19-21"/>
    <s v="M"/>
    <x v="10"/>
    <s v="LINDANE"/>
    <n v="14"/>
    <n v="9"/>
    <n v="86"/>
    <n v="16171"/>
    <n v="0.6"/>
    <n v="0.9"/>
    <n v="6.1"/>
    <n v="9.6"/>
  </r>
  <r>
    <s v="19-21"/>
    <s v="M"/>
    <x v="3"/>
    <s v="LINDANE"/>
    <n v="6"/>
    <n v="0"/>
    <n v="21"/>
    <n v="15853"/>
    <n v="0.3"/>
    <n v="0.4"/>
    <n v="3.5"/>
    <n v="4.2"/>
  </r>
  <r>
    <s v="19-21"/>
    <s v="M"/>
    <x v="4"/>
    <s v="LINDANE"/>
    <n v="0"/>
    <n v="0"/>
    <n v="35"/>
    <n v="15790"/>
    <n v="0.1"/>
    <n v="0.1"/>
    <n v="17.5"/>
    <n v="17.5"/>
  </r>
  <r>
    <s v="19-21"/>
    <s v="M"/>
    <x v="5"/>
    <s v="LINDANE"/>
    <n v="0"/>
    <n v="0"/>
    <n v="32"/>
    <n v="15543"/>
    <n v="0.1"/>
    <n v="0.1"/>
    <n v="16"/>
    <n v="16"/>
  </r>
  <r>
    <s v="19-21"/>
    <s v="M"/>
    <x v="0"/>
    <s v="LINDANE"/>
    <n v="0"/>
    <n v="0"/>
    <n v="49"/>
    <n v="15332"/>
    <n v="0.2"/>
    <n v="0.3"/>
    <n v="12.2"/>
    <n v="16.3"/>
  </r>
  <r>
    <s v="19-21"/>
    <s v="M"/>
    <x v="1"/>
    <s v="LINDANE"/>
    <s v="."/>
    <n v="0"/>
    <s v="."/>
    <n v="14683"/>
    <s v="."/>
    <s v="."/>
    <s v="."/>
    <s v="."/>
  </r>
  <r>
    <s v="19-21"/>
    <s v="M"/>
    <x v="2"/>
    <s v="LINDANE"/>
    <n v="6"/>
    <n v="0"/>
    <n v="49"/>
    <n v="14363"/>
    <n v="0.3"/>
    <n v="0.4"/>
    <n v="8.1999999999999993"/>
    <n v="9.8000000000000007"/>
  </r>
  <r>
    <s v="19-21"/>
    <s v="M"/>
    <x v="6"/>
    <s v="LINDANE"/>
    <n v="0"/>
    <n v="0"/>
    <n v="0"/>
    <n v="12311"/>
    <n v="0.1"/>
    <n v="0.1"/>
    <n v="1"/>
    <n v="1"/>
  </r>
  <r>
    <s v="19-21"/>
    <s v="U"/>
    <x v="7"/>
    <s v="LINDANE"/>
    <s v="."/>
    <n v="0"/>
    <s v="."/>
    <n v="0"/>
    <s v="."/>
    <s v="."/>
    <s v="."/>
    <s v="."/>
  </r>
  <r>
    <s v="22-44"/>
    <s v="F"/>
    <x v="7"/>
    <s v="LINDANE"/>
    <n v="383"/>
    <n v="213"/>
    <n v="1829"/>
    <n v="154204"/>
    <n v="1.4"/>
    <n v="2.5"/>
    <n v="4.8"/>
    <n v="8.6"/>
  </r>
  <r>
    <s v="22-44"/>
    <s v="F"/>
    <x v="8"/>
    <s v="LINDANE"/>
    <n v="219"/>
    <n v="133"/>
    <n v="1108"/>
    <n v="156068"/>
    <n v="0.9"/>
    <n v="1.4"/>
    <n v="5.0999999999999996"/>
    <n v="8.3000000000000007"/>
  </r>
  <r>
    <s v="22-44"/>
    <s v="F"/>
    <x v="9"/>
    <s v="LINDANE"/>
    <n v="197"/>
    <n v="125"/>
    <n v="994"/>
    <n v="160837"/>
    <n v="0.8"/>
    <n v="1.2"/>
    <n v="5"/>
    <n v="8"/>
  </r>
  <r>
    <s v="22-44"/>
    <s v="F"/>
    <x v="10"/>
    <s v="LINDANE"/>
    <n v="135"/>
    <n v="80"/>
    <n v="874"/>
    <n v="158576"/>
    <n v="0.5"/>
    <n v="0.9"/>
    <n v="6.5"/>
    <n v="10.9"/>
  </r>
  <r>
    <s v="22-44"/>
    <s v="F"/>
    <x v="3"/>
    <s v="LINDANE"/>
    <n v="100"/>
    <n v="36"/>
    <n v="850"/>
    <n v="153822"/>
    <n v="0.2"/>
    <n v="0.7"/>
    <n v="8.5"/>
    <n v="23.6"/>
  </r>
  <r>
    <s v="22-44"/>
    <s v="F"/>
    <x v="4"/>
    <s v="LINDANE"/>
    <n v="81"/>
    <n v="21"/>
    <n v="896"/>
    <n v="149273"/>
    <n v="0.1"/>
    <n v="0.5"/>
    <n v="11.1"/>
    <n v="42.7"/>
  </r>
  <r>
    <s v="22-44"/>
    <s v="F"/>
    <x v="5"/>
    <s v="LINDANE"/>
    <n v="16"/>
    <n v="10"/>
    <n v="71"/>
    <n v="143189"/>
    <n v="0.1"/>
    <n v="0.1"/>
    <n v="4.4000000000000004"/>
    <n v="7.1"/>
  </r>
  <r>
    <s v="22-44"/>
    <s v="F"/>
    <x v="0"/>
    <s v="LINDANE"/>
    <n v="30"/>
    <n v="17"/>
    <n v="233"/>
    <n v="136927"/>
    <n v="0.1"/>
    <n v="0.2"/>
    <n v="7.8"/>
    <n v="13.7"/>
  </r>
  <r>
    <s v="22-44"/>
    <s v="F"/>
    <x v="1"/>
    <s v="LINDANE"/>
    <n v="8"/>
    <n v="0"/>
    <n v="56"/>
    <n v="129742"/>
    <n v="0"/>
    <n v="0.1"/>
    <n v="7"/>
    <n v="14"/>
  </r>
  <r>
    <s v="22-44"/>
    <s v="F"/>
    <x v="2"/>
    <s v="LINDANE"/>
    <n v="6"/>
    <n v="6"/>
    <n v="72"/>
    <n v="124139"/>
    <n v="0"/>
    <n v="0"/>
    <n v="12"/>
    <n v="12"/>
  </r>
  <r>
    <s v="22-44"/>
    <s v="F"/>
    <x v="6"/>
    <s v="LINDANE"/>
    <n v="0"/>
    <n v="0"/>
    <n v="0"/>
    <n v="107699"/>
    <n v="0"/>
    <n v="0"/>
    <n v="1.5"/>
    <n v="1.5"/>
  </r>
  <r>
    <s v="22-44"/>
    <s v="M"/>
    <x v="7"/>
    <s v="LINDANE"/>
    <n v="114"/>
    <n v="82"/>
    <n v="505"/>
    <n v="132592"/>
    <n v="0.6"/>
    <n v="0.9"/>
    <n v="4.4000000000000004"/>
    <n v="6.2"/>
  </r>
  <r>
    <s v="22-44"/>
    <s v="M"/>
    <x v="8"/>
    <s v="LINDANE"/>
    <n v="74"/>
    <n v="59"/>
    <n v="409"/>
    <n v="134904"/>
    <n v="0.4"/>
    <n v="0.5"/>
    <n v="5.5"/>
    <n v="6.9"/>
  </r>
  <r>
    <s v="22-44"/>
    <s v="M"/>
    <x v="9"/>
    <s v="LINDANE"/>
    <n v="86"/>
    <n v="63"/>
    <n v="435"/>
    <n v="139324"/>
    <n v="0.5"/>
    <n v="0.6"/>
    <n v="5.0999999999999996"/>
    <n v="6.9"/>
  </r>
  <r>
    <s v="22-44"/>
    <s v="M"/>
    <x v="10"/>
    <s v="LINDANE"/>
    <n v="38"/>
    <n v="27"/>
    <n v="287"/>
    <n v="137755"/>
    <n v="0.2"/>
    <n v="0.3"/>
    <n v="7.6"/>
    <n v="10.6"/>
  </r>
  <r>
    <s v="22-44"/>
    <s v="M"/>
    <x v="3"/>
    <s v="LINDANE"/>
    <n v="35"/>
    <n v="19"/>
    <n v="284"/>
    <n v="134296"/>
    <n v="0.1"/>
    <n v="0.3"/>
    <n v="8.1"/>
    <n v="14.9"/>
  </r>
  <r>
    <s v="22-44"/>
    <s v="M"/>
    <x v="4"/>
    <s v="LINDANE"/>
    <n v="21"/>
    <n v="12"/>
    <n v="206"/>
    <n v="130714"/>
    <n v="0.1"/>
    <n v="0.2"/>
    <n v="9.8000000000000007"/>
    <n v="17.2"/>
  </r>
  <r>
    <s v="22-44"/>
    <s v="M"/>
    <x v="5"/>
    <s v="LINDANE"/>
    <n v="11"/>
    <n v="8"/>
    <n v="74"/>
    <n v="125957"/>
    <n v="0.1"/>
    <n v="0.1"/>
    <n v="6.7"/>
    <n v="9.1999999999999993"/>
  </r>
  <r>
    <s v="22-44"/>
    <s v="M"/>
    <x v="0"/>
    <s v="LINDANE"/>
    <n v="7"/>
    <n v="0"/>
    <n v="44"/>
    <n v="120131"/>
    <n v="0"/>
    <n v="0.1"/>
    <n v="6.3"/>
    <n v="8.8000000000000007"/>
  </r>
  <r>
    <s v="22-44"/>
    <s v="M"/>
    <x v="1"/>
    <s v="LINDANE"/>
    <n v="0"/>
    <n v="0"/>
    <n v="44"/>
    <n v="114333"/>
    <n v="0"/>
    <n v="0"/>
    <n v="11"/>
    <n v="11"/>
  </r>
  <r>
    <s v="22-44"/>
    <s v="M"/>
    <x v="2"/>
    <s v="LINDANE"/>
    <n v="12"/>
    <n v="9"/>
    <n v="88"/>
    <n v="108047"/>
    <n v="0.1"/>
    <n v="0.1"/>
    <n v="7.3"/>
    <n v="9.8000000000000007"/>
  </r>
  <r>
    <s v="22-44"/>
    <s v="M"/>
    <x v="6"/>
    <s v="LINDANE"/>
    <n v="0"/>
    <n v="0"/>
    <n v="0"/>
    <n v="93896"/>
    <n v="0"/>
    <n v="0"/>
    <n v="1.5"/>
    <n v="3"/>
  </r>
  <r>
    <s v="22-44"/>
    <s v="U"/>
    <x v="7"/>
    <s v="LINDANE"/>
    <s v="."/>
    <n v="0"/>
    <s v="."/>
    <n v="11"/>
    <s v="."/>
    <s v="."/>
    <s v="."/>
    <s v="."/>
  </r>
  <r>
    <s v="22-44"/>
    <s v="U"/>
    <x v="8"/>
    <s v="LINDANE"/>
    <s v="."/>
    <n v="0"/>
    <s v="."/>
    <n v="7"/>
    <s v="."/>
    <s v="."/>
    <s v="."/>
    <s v="."/>
  </r>
  <r>
    <s v="22-44"/>
    <s v="U"/>
    <x v="9"/>
    <s v="LINDANE"/>
    <s v="."/>
    <n v="0"/>
    <s v="."/>
    <n v="6"/>
    <s v="."/>
    <s v="."/>
    <s v="."/>
    <s v="."/>
  </r>
  <r>
    <s v="22-44"/>
    <s v="U"/>
    <x v="10"/>
    <s v="LINDANE"/>
    <s v="."/>
    <n v="0"/>
    <s v="."/>
    <n v="0"/>
    <s v="."/>
    <s v="."/>
    <s v="."/>
    <s v="."/>
  </r>
  <r>
    <s v="22-44"/>
    <s v="U"/>
    <x v="3"/>
    <s v="LINDANE"/>
    <s v="."/>
    <n v="0"/>
    <s v="."/>
    <n v="0"/>
    <s v="."/>
    <s v="."/>
    <s v="."/>
    <s v="."/>
  </r>
  <r>
    <s v="22-44"/>
    <s v="U"/>
    <x v="4"/>
    <s v="LINDANE"/>
    <s v="."/>
    <n v="0"/>
    <s v="."/>
    <n v="0"/>
    <s v="."/>
    <s v="."/>
    <s v="."/>
    <s v="."/>
  </r>
  <r>
    <s v="22-44"/>
    <s v="U"/>
    <x v="5"/>
    <s v="LINDANE"/>
    <s v="."/>
    <n v="0"/>
    <s v="."/>
    <n v="0"/>
    <s v="."/>
    <s v="."/>
    <s v="."/>
    <s v="."/>
  </r>
  <r>
    <s v="22-44"/>
    <s v="U"/>
    <x v="0"/>
    <s v="LINDANE"/>
    <s v="."/>
    <n v="0"/>
    <s v="."/>
    <n v="0"/>
    <s v="."/>
    <s v="."/>
    <s v="."/>
    <s v="."/>
  </r>
  <r>
    <s v="22-44"/>
    <s v="U"/>
    <x v="1"/>
    <s v="LINDANE"/>
    <s v="."/>
    <n v="0"/>
    <s v="."/>
    <n v="0"/>
    <s v="."/>
    <s v="."/>
    <s v="."/>
    <s v="."/>
  </r>
  <r>
    <s v="22-44"/>
    <s v="U"/>
    <x v="2"/>
    <s v="LINDANE"/>
    <s v="."/>
    <n v="0"/>
    <s v="."/>
    <n v="0"/>
    <s v="."/>
    <s v="."/>
    <s v="."/>
    <s v="."/>
  </r>
  <r>
    <s v="22-44"/>
    <s v="U"/>
    <x v="6"/>
    <s v="LINDANE"/>
    <s v="."/>
    <n v="0"/>
    <s v="."/>
    <n v="0"/>
    <s v="."/>
    <s v="."/>
    <s v="."/>
    <s v="."/>
  </r>
  <r>
    <s v="45-64"/>
    <s v="F"/>
    <x v="7"/>
    <s v="LINDANE"/>
    <n v="108"/>
    <n v="79"/>
    <n v="451"/>
    <n v="84045"/>
    <n v="0.9"/>
    <n v="1.3"/>
    <n v="4.2"/>
    <n v="5.7"/>
  </r>
  <r>
    <s v="45-64"/>
    <s v="F"/>
    <x v="8"/>
    <s v="LINDANE"/>
    <n v="81"/>
    <n v="64"/>
    <n v="375"/>
    <n v="88045"/>
    <n v="0.7"/>
    <n v="0.9"/>
    <n v="4.5999999999999996"/>
    <n v="5.9"/>
  </r>
  <r>
    <s v="45-64"/>
    <s v="F"/>
    <x v="9"/>
    <s v="LINDANE"/>
    <n v="72"/>
    <n v="46"/>
    <n v="289"/>
    <n v="93424"/>
    <n v="0.5"/>
    <n v="0.8"/>
    <n v="4"/>
    <n v="6.3"/>
  </r>
  <r>
    <s v="45-64"/>
    <s v="F"/>
    <x v="10"/>
    <s v="LINDANE"/>
    <n v="28"/>
    <n v="22"/>
    <n v="108"/>
    <n v="95950"/>
    <n v="0.2"/>
    <n v="0.3"/>
    <n v="3.9"/>
    <n v="4.9000000000000004"/>
  </r>
  <r>
    <s v="45-64"/>
    <s v="F"/>
    <x v="3"/>
    <s v="LINDANE"/>
    <n v="16"/>
    <n v="10"/>
    <n v="135"/>
    <n v="98558"/>
    <n v="0.1"/>
    <n v="0.2"/>
    <n v="8.4"/>
    <n v="13.5"/>
  </r>
  <r>
    <s v="45-64"/>
    <s v="F"/>
    <x v="4"/>
    <s v="LINDANE"/>
    <n v="11"/>
    <n v="7"/>
    <n v="46"/>
    <n v="103043"/>
    <n v="0.1"/>
    <n v="0.1"/>
    <n v="4.2"/>
    <n v="6.6"/>
  </r>
  <r>
    <s v="45-64"/>
    <s v="F"/>
    <x v="5"/>
    <s v="LINDANE"/>
    <n v="30"/>
    <n v="13"/>
    <n v="233"/>
    <n v="105739"/>
    <n v="0.1"/>
    <n v="0.3"/>
    <n v="7.8"/>
    <n v="17.899999999999999"/>
  </r>
  <r>
    <s v="45-64"/>
    <s v="F"/>
    <x v="0"/>
    <s v="LINDANE"/>
    <n v="16"/>
    <n v="13"/>
    <n v="42"/>
    <n v="106878"/>
    <n v="0.1"/>
    <n v="0.1"/>
    <n v="2.6"/>
    <n v="3.2"/>
  </r>
  <r>
    <s v="45-64"/>
    <s v="F"/>
    <x v="1"/>
    <s v="LINDANE"/>
    <n v="0"/>
    <n v="0"/>
    <n v="97"/>
    <n v="106140"/>
    <n v="0"/>
    <n v="0"/>
    <n v="24.2"/>
    <n v="24.2"/>
  </r>
  <r>
    <s v="45-64"/>
    <s v="F"/>
    <x v="2"/>
    <s v="LINDANE"/>
    <n v="0"/>
    <n v="0"/>
    <n v="10"/>
    <n v="106855"/>
    <n v="0"/>
    <n v="0"/>
    <n v="2"/>
    <n v="2"/>
  </r>
  <r>
    <s v="45-64"/>
    <s v="F"/>
    <x v="6"/>
    <s v="LINDANE"/>
    <n v="6"/>
    <n v="0"/>
    <n v="31"/>
    <n v="94873"/>
    <n v="0"/>
    <n v="0.1"/>
    <n v="5.2"/>
    <n v="10.3"/>
  </r>
  <r>
    <s v="45-64"/>
    <s v="M"/>
    <x v="7"/>
    <s v="LINDANE"/>
    <n v="76"/>
    <n v="51"/>
    <n v="344"/>
    <n v="78212"/>
    <n v="0.7"/>
    <n v="1"/>
    <n v="4.5"/>
    <n v="6.7"/>
  </r>
  <r>
    <s v="45-64"/>
    <s v="M"/>
    <x v="8"/>
    <s v="LINDANE"/>
    <n v="41"/>
    <n v="37"/>
    <n v="228"/>
    <n v="81508"/>
    <n v="0.5"/>
    <n v="0.5"/>
    <n v="5.6"/>
    <n v="6.2"/>
  </r>
  <r>
    <s v="45-64"/>
    <s v="M"/>
    <x v="9"/>
    <s v="LINDANE"/>
    <n v="48"/>
    <n v="34"/>
    <n v="285"/>
    <n v="86520"/>
    <n v="0.4"/>
    <n v="0.6"/>
    <n v="5.9"/>
    <n v="8.4"/>
  </r>
  <r>
    <s v="45-64"/>
    <s v="M"/>
    <x v="10"/>
    <s v="LINDANE"/>
    <n v="36"/>
    <n v="22"/>
    <n v="279"/>
    <n v="88876"/>
    <n v="0.2"/>
    <n v="0.4"/>
    <n v="7.8"/>
    <n v="12.7"/>
  </r>
  <r>
    <s v="45-64"/>
    <s v="M"/>
    <x v="3"/>
    <s v="LINDANE"/>
    <n v="30"/>
    <n v="11"/>
    <n v="236"/>
    <n v="91356"/>
    <n v="0.1"/>
    <n v="0.3"/>
    <n v="7.9"/>
    <n v="21.5"/>
  </r>
  <r>
    <s v="45-64"/>
    <s v="M"/>
    <x v="4"/>
    <s v="LINDANE"/>
    <n v="6"/>
    <n v="0"/>
    <n v="35"/>
    <n v="94860"/>
    <n v="0"/>
    <n v="0.1"/>
    <n v="5.8"/>
    <n v="11.7"/>
  </r>
  <r>
    <s v="45-64"/>
    <s v="M"/>
    <x v="5"/>
    <s v="LINDANE"/>
    <n v="0"/>
    <n v="0"/>
    <n v="24"/>
    <n v="97062"/>
    <n v="0"/>
    <n v="0"/>
    <n v="6"/>
    <n v="12"/>
  </r>
  <r>
    <s v="45-64"/>
    <s v="M"/>
    <x v="0"/>
    <s v="LINDANE"/>
    <n v="6"/>
    <n v="6"/>
    <n v="45"/>
    <n v="98195"/>
    <n v="0.1"/>
    <n v="0.1"/>
    <n v="7.5"/>
    <n v="7.5"/>
  </r>
  <r>
    <s v="45-64"/>
    <s v="M"/>
    <x v="1"/>
    <s v="LINDANE"/>
    <n v="0"/>
    <n v="0"/>
    <n v="26"/>
    <n v="97836"/>
    <n v="0"/>
    <n v="0"/>
    <n v="8.6999999999999993"/>
    <n v="8.6999999999999993"/>
  </r>
  <r>
    <s v="45-64"/>
    <s v="M"/>
    <x v="2"/>
    <s v="LINDANE"/>
    <n v="0"/>
    <n v="0"/>
    <n v="20"/>
    <n v="97447"/>
    <n v="0"/>
    <n v="0"/>
    <n v="6.7"/>
    <n v="6.7"/>
  </r>
  <r>
    <s v="45-64"/>
    <s v="M"/>
    <x v="6"/>
    <s v="LINDANE"/>
    <n v="0"/>
    <n v="0"/>
    <n v="8"/>
    <n v="87268"/>
    <n v="0"/>
    <n v="0"/>
    <n v="2"/>
    <n v="2.7"/>
  </r>
  <r>
    <s v="45-64"/>
    <s v="U"/>
    <x v="7"/>
    <s v="LINDANE"/>
    <s v="."/>
    <n v="0"/>
    <s v="."/>
    <n v="0"/>
    <s v="."/>
    <s v="."/>
    <s v="."/>
    <s v="."/>
  </r>
  <r>
    <s v="45-64"/>
    <s v="U"/>
    <x v="8"/>
    <s v="LINDANE"/>
    <s v="."/>
    <n v="0"/>
    <s v="."/>
    <n v="0"/>
    <s v="."/>
    <s v="."/>
    <s v="."/>
    <s v="."/>
  </r>
  <r>
    <s v="45-64"/>
    <s v="U"/>
    <x v="9"/>
    <s v="LINDANE"/>
    <s v="."/>
    <n v="0"/>
    <s v="."/>
    <n v="0"/>
    <s v="."/>
    <s v="."/>
    <s v="."/>
    <s v="."/>
  </r>
  <r>
    <s v="45-64"/>
    <s v="U"/>
    <x v="10"/>
    <s v="LINDANE"/>
    <s v="."/>
    <n v="0"/>
    <s v="."/>
    <n v="0"/>
    <s v="."/>
    <s v="."/>
    <s v="."/>
    <s v="."/>
  </r>
  <r>
    <s v="45-64"/>
    <s v="U"/>
    <x v="3"/>
    <s v="LINDANE"/>
    <s v="."/>
    <n v="0"/>
    <s v="."/>
    <n v="0"/>
    <s v="."/>
    <s v="."/>
    <s v="."/>
    <s v="."/>
  </r>
  <r>
    <s v="45-64"/>
    <s v="U"/>
    <x v="4"/>
    <s v="LINDANE"/>
    <s v="."/>
    <n v="0"/>
    <s v="."/>
    <n v="0"/>
    <s v="."/>
    <s v="."/>
    <s v="."/>
    <s v="."/>
  </r>
  <r>
    <s v="45-64"/>
    <s v="U"/>
    <x v="5"/>
    <s v="LINDANE"/>
    <s v="."/>
    <n v="0"/>
    <s v="."/>
    <n v="0"/>
    <s v="."/>
    <s v="."/>
    <s v="."/>
    <s v="."/>
  </r>
  <r>
    <s v="45-64"/>
    <s v="U"/>
    <x v="0"/>
    <s v="LINDANE"/>
    <s v="."/>
    <n v="0"/>
    <s v="."/>
    <n v="0"/>
    <s v="."/>
    <s v="."/>
    <s v="."/>
    <s v="."/>
  </r>
  <r>
    <s v="45-64"/>
    <s v="U"/>
    <x v="1"/>
    <s v="LINDANE"/>
    <s v="."/>
    <n v="0"/>
    <s v="."/>
    <n v="0"/>
    <s v="."/>
    <s v="."/>
    <s v="."/>
    <s v="."/>
  </r>
  <r>
    <s v="45-64"/>
    <s v="U"/>
    <x v="2"/>
    <s v="LINDANE"/>
    <s v="."/>
    <n v="0"/>
    <s v="."/>
    <n v="0"/>
    <s v="."/>
    <s v="."/>
    <s v="."/>
    <s v="."/>
  </r>
  <r>
    <s v="45-64"/>
    <s v="U"/>
    <x v="6"/>
    <s v="LINDANE"/>
    <s v="."/>
    <n v="0"/>
    <s v="."/>
    <n v="0"/>
    <s v="."/>
    <s v="."/>
    <s v="."/>
    <s v="."/>
  </r>
  <r>
    <s v="65-74"/>
    <s v="F"/>
    <x v="7"/>
    <s v="LINDANE"/>
    <n v="6"/>
    <n v="6"/>
    <n v="7"/>
    <n v="13837"/>
    <n v="0.4"/>
    <n v="0.4"/>
    <n v="1.2"/>
    <n v="1.2"/>
  </r>
  <r>
    <s v="65-74"/>
    <s v="F"/>
    <x v="8"/>
    <s v="LINDANE"/>
    <n v="0"/>
    <n v="0"/>
    <n v="22"/>
    <n v="13757"/>
    <n v="0.4"/>
    <n v="0.4"/>
    <n v="4.4000000000000004"/>
    <n v="4.4000000000000004"/>
  </r>
  <r>
    <s v="65-74"/>
    <s v="F"/>
    <x v="9"/>
    <s v="LINDANE"/>
    <n v="6"/>
    <n v="0"/>
    <n v="64"/>
    <n v="13655"/>
    <n v="0.4"/>
    <n v="0.4"/>
    <n v="10.7"/>
    <n v="12.8"/>
  </r>
  <r>
    <s v="65-74"/>
    <s v="F"/>
    <x v="10"/>
    <s v="LINDANE"/>
    <s v="."/>
    <n v="0"/>
    <s v="."/>
    <n v="13096"/>
    <s v="."/>
    <s v="."/>
    <s v="."/>
    <s v="."/>
  </r>
  <r>
    <s v="65-74"/>
    <s v="F"/>
    <x v="3"/>
    <s v="LINDANE"/>
    <n v="0"/>
    <n v="0"/>
    <n v="14"/>
    <n v="13066"/>
    <n v="0.1"/>
    <n v="0.2"/>
    <n v="7"/>
    <n v="14"/>
  </r>
  <r>
    <s v="65-74"/>
    <s v="F"/>
    <x v="4"/>
    <s v="LINDANE"/>
    <n v="0"/>
    <n v="0"/>
    <n v="0"/>
    <n v="13202"/>
    <n v="0.1"/>
    <n v="0.1"/>
    <n v="1"/>
    <n v="1"/>
  </r>
  <r>
    <s v="65-74"/>
    <s v="F"/>
    <x v="5"/>
    <s v="LINDANE"/>
    <s v="."/>
    <n v="0"/>
    <s v="."/>
    <n v="13235"/>
    <s v="."/>
    <s v="."/>
    <s v="."/>
    <s v="."/>
  </r>
  <r>
    <s v="65-74"/>
    <s v="F"/>
    <x v="0"/>
    <s v="LINDANE"/>
    <s v="."/>
    <n v="0"/>
    <s v="."/>
    <n v="13263"/>
    <s v="."/>
    <s v="."/>
    <s v="."/>
    <s v="."/>
  </r>
  <r>
    <s v="65-74"/>
    <s v="F"/>
    <x v="1"/>
    <s v="LINDANE"/>
    <n v="0"/>
    <n v="0"/>
    <n v="14"/>
    <n v="13717"/>
    <n v="0.1"/>
    <n v="0.1"/>
    <n v="7"/>
    <n v="14"/>
  </r>
  <r>
    <s v="65-74"/>
    <s v="F"/>
    <x v="2"/>
    <s v="LINDANE"/>
    <n v="0"/>
    <n v="0"/>
    <n v="45"/>
    <n v="11471"/>
    <n v="0.2"/>
    <n v="0.2"/>
    <n v="22.5"/>
    <n v="22.5"/>
  </r>
  <r>
    <s v="65-74"/>
    <s v="F"/>
    <x v="6"/>
    <s v="LINDANE"/>
    <s v="."/>
    <n v="0"/>
    <s v="."/>
    <n v="8600"/>
    <s v="."/>
    <s v="."/>
    <s v="."/>
    <s v="."/>
  </r>
  <r>
    <s v="65-74"/>
    <s v="M"/>
    <x v="7"/>
    <s v="LINDANE"/>
    <n v="0"/>
    <n v="0"/>
    <n v="18"/>
    <n v="11474"/>
    <n v="0.4"/>
    <n v="0.4"/>
    <n v="3.6"/>
    <n v="3.6"/>
  </r>
  <r>
    <s v="65-74"/>
    <s v="M"/>
    <x v="8"/>
    <s v="LINDANE"/>
    <n v="12"/>
    <n v="10"/>
    <n v="54"/>
    <n v="11471"/>
    <n v="0.9"/>
    <n v="1"/>
    <n v="4.5"/>
    <n v="5.4"/>
  </r>
  <r>
    <s v="65-74"/>
    <s v="M"/>
    <x v="9"/>
    <s v="LINDANE"/>
    <n v="0"/>
    <n v="0"/>
    <n v="34"/>
    <n v="11382"/>
    <n v="0.3"/>
    <n v="0.4"/>
    <n v="8.5"/>
    <n v="11.3"/>
  </r>
  <r>
    <s v="65-74"/>
    <s v="M"/>
    <x v="10"/>
    <s v="LINDANE"/>
    <s v="."/>
    <n v="0"/>
    <s v="."/>
    <n v="10926"/>
    <s v="."/>
    <s v="."/>
    <s v="."/>
    <s v="."/>
  </r>
  <r>
    <s v="65-74"/>
    <s v="M"/>
    <x v="3"/>
    <s v="LINDANE"/>
    <n v="0"/>
    <n v="0"/>
    <n v="30"/>
    <n v="11138"/>
    <n v="0.1"/>
    <n v="0.1"/>
    <n v="30"/>
    <n v="30"/>
  </r>
  <r>
    <s v="65-74"/>
    <s v="M"/>
    <x v="4"/>
    <s v="LINDANE"/>
    <n v="0"/>
    <n v="0"/>
    <n v="40"/>
    <n v="11410"/>
    <n v="0.1"/>
    <n v="0.2"/>
    <n v="20"/>
    <n v="40"/>
  </r>
  <r>
    <s v="65-74"/>
    <s v="M"/>
    <x v="5"/>
    <s v="LINDANE"/>
    <n v="0"/>
    <n v="0"/>
    <n v="0"/>
    <n v="11548"/>
    <n v="0.1"/>
    <n v="0.1"/>
    <n v="1"/>
    <n v="1"/>
  </r>
  <r>
    <s v="65-74"/>
    <s v="M"/>
    <x v="0"/>
    <s v="LINDANE"/>
    <n v="0"/>
    <n v="0"/>
    <n v="0"/>
    <n v="11755"/>
    <n v="0.1"/>
    <n v="0.1"/>
    <n v="5"/>
    <n v="5"/>
  </r>
  <r>
    <s v="65-74"/>
    <s v="M"/>
    <x v="1"/>
    <s v="LINDANE"/>
    <n v="0"/>
    <n v="0"/>
    <n v="7"/>
    <n v="12099"/>
    <n v="0.1"/>
    <n v="0.1"/>
    <n v="7"/>
    <n v="7"/>
  </r>
  <r>
    <s v="65-74"/>
    <s v="M"/>
    <x v="2"/>
    <s v="LINDANE"/>
    <s v="."/>
    <n v="0"/>
    <s v="."/>
    <n v="10580"/>
    <s v="."/>
    <s v="."/>
    <s v="."/>
    <s v="."/>
  </r>
  <r>
    <s v="65-74"/>
    <s v="M"/>
    <x v="6"/>
    <s v="LINDANE"/>
    <s v="."/>
    <n v="0"/>
    <s v="."/>
    <n v="7801"/>
    <s v="."/>
    <s v="."/>
    <s v="."/>
    <s v="."/>
  </r>
  <r>
    <s v="75+"/>
    <s v="F"/>
    <x v="7"/>
    <s v="LINDANE"/>
    <n v="0"/>
    <n v="0"/>
    <n v="11"/>
    <n v="15025"/>
    <n v="0.2"/>
    <n v="0.3"/>
    <n v="2.8"/>
    <n v="3.7"/>
  </r>
  <r>
    <s v="75+"/>
    <s v="F"/>
    <x v="8"/>
    <s v="LINDANE"/>
    <n v="9"/>
    <n v="0"/>
    <n v="32"/>
    <n v="15369"/>
    <n v="0.3"/>
    <n v="0.6"/>
    <n v="3.6"/>
    <n v="6.4"/>
  </r>
  <r>
    <s v="75+"/>
    <s v="F"/>
    <x v="9"/>
    <s v="LINDANE"/>
    <n v="7"/>
    <n v="0"/>
    <n v="15"/>
    <n v="15552"/>
    <n v="0.3"/>
    <n v="0.5"/>
    <n v="2.1"/>
    <n v="3"/>
  </r>
  <r>
    <s v="75+"/>
    <s v="F"/>
    <x v="10"/>
    <s v="LINDANE"/>
    <n v="0"/>
    <n v="0"/>
    <n v="8"/>
    <n v="15494"/>
    <n v="0.1"/>
    <n v="0.1"/>
    <n v="4"/>
    <n v="4"/>
  </r>
  <r>
    <s v="75+"/>
    <s v="F"/>
    <x v="3"/>
    <s v="LINDANE"/>
    <n v="0"/>
    <n v="0"/>
    <n v="0"/>
    <n v="16026"/>
    <n v="0.1"/>
    <n v="0.1"/>
    <n v="1"/>
    <n v="1"/>
  </r>
  <r>
    <s v="75+"/>
    <s v="F"/>
    <x v="4"/>
    <s v="LINDANE"/>
    <n v="7"/>
    <n v="0"/>
    <n v="48"/>
    <n v="15985"/>
    <n v="0.1"/>
    <n v="0.4"/>
    <n v="6.9"/>
    <n v="24"/>
  </r>
  <r>
    <s v="75+"/>
    <s v="F"/>
    <x v="5"/>
    <s v="LINDANE"/>
    <s v="."/>
    <n v="0"/>
    <s v="."/>
    <n v="15836"/>
    <s v="."/>
    <s v="."/>
    <s v="."/>
    <s v="."/>
  </r>
  <r>
    <s v="75+"/>
    <s v="F"/>
    <x v="0"/>
    <s v="LINDANE"/>
    <s v="."/>
    <n v="0"/>
    <s v="."/>
    <n v="15475"/>
    <s v="."/>
    <s v="."/>
    <s v="."/>
    <s v="."/>
  </r>
  <r>
    <s v="75+"/>
    <s v="F"/>
    <x v="1"/>
    <s v="LINDANE"/>
    <s v="."/>
    <n v="0"/>
    <s v="."/>
    <n v="15320"/>
    <s v="."/>
    <s v="."/>
    <s v="."/>
    <s v="."/>
  </r>
  <r>
    <s v="75+"/>
    <s v="F"/>
    <x v="2"/>
    <s v="LINDANE"/>
    <s v="."/>
    <n v="0"/>
    <s v="."/>
    <n v="9728"/>
    <s v="."/>
    <s v="."/>
    <s v="."/>
    <s v="."/>
  </r>
  <r>
    <s v="75+"/>
    <s v="F"/>
    <x v="6"/>
    <s v="LINDANE"/>
    <s v="."/>
    <n v="0"/>
    <s v="."/>
    <n v="6870"/>
    <s v="."/>
    <s v="."/>
    <s v="."/>
    <s v="."/>
  </r>
  <r>
    <s v="75+"/>
    <s v="M"/>
    <x v="7"/>
    <s v="LINDANE"/>
    <n v="0"/>
    <n v="0"/>
    <n v="12"/>
    <n v="8696"/>
    <n v="0.3"/>
    <n v="0.5"/>
    <n v="3"/>
    <n v="4"/>
  </r>
  <r>
    <s v="75+"/>
    <s v="M"/>
    <x v="8"/>
    <s v="LINDANE"/>
    <n v="0"/>
    <n v="0"/>
    <n v="65"/>
    <n v="8806"/>
    <n v="0.3"/>
    <n v="0.6"/>
    <n v="13"/>
    <n v="21.7"/>
  </r>
  <r>
    <s v="75+"/>
    <s v="M"/>
    <x v="9"/>
    <s v="LINDANE"/>
    <n v="0"/>
    <n v="0"/>
    <n v="0"/>
    <n v="8753"/>
    <n v="0.1"/>
    <n v="0.1"/>
    <n v="1"/>
    <n v="1"/>
  </r>
  <r>
    <s v="75+"/>
    <s v="M"/>
    <x v="10"/>
    <s v="LINDANE"/>
    <s v="."/>
    <n v="0"/>
    <s v="."/>
    <n v="8748"/>
    <s v="."/>
    <s v="."/>
    <s v="."/>
    <s v="."/>
  </r>
  <r>
    <s v="75+"/>
    <s v="M"/>
    <x v="3"/>
    <s v="LINDANE"/>
    <s v="."/>
    <n v="0"/>
    <s v="."/>
    <n v="9022"/>
    <s v="."/>
    <s v="."/>
    <s v="."/>
    <s v="."/>
  </r>
  <r>
    <s v="75+"/>
    <s v="M"/>
    <x v="4"/>
    <s v="LINDANE"/>
    <n v="0"/>
    <n v="0"/>
    <n v="0"/>
    <n v="9020"/>
    <n v="0.1"/>
    <n v="0.1"/>
    <n v="1"/>
    <n v="1"/>
  </r>
  <r>
    <s v="75+"/>
    <s v="M"/>
    <x v="5"/>
    <s v="LINDANE"/>
    <s v="."/>
    <n v="0"/>
    <s v="."/>
    <n v="9004"/>
    <s v="."/>
    <s v="."/>
    <s v="."/>
    <s v="."/>
  </r>
  <r>
    <s v="75+"/>
    <s v="M"/>
    <x v="0"/>
    <s v="LINDANE"/>
    <s v="."/>
    <n v="0"/>
    <s v="."/>
    <n v="8837"/>
    <s v="."/>
    <s v="."/>
    <s v="."/>
    <s v="."/>
  </r>
  <r>
    <s v="75+"/>
    <s v="M"/>
    <x v="1"/>
    <s v="LINDANE"/>
    <s v="."/>
    <n v="0"/>
    <s v="."/>
    <n v="8925"/>
    <s v="."/>
    <s v="."/>
    <s v="."/>
    <s v="."/>
  </r>
  <r>
    <s v="75+"/>
    <s v="M"/>
    <x v="2"/>
    <s v="LINDANE"/>
    <s v="."/>
    <n v="0"/>
    <s v="."/>
    <n v="6382"/>
    <s v="."/>
    <s v="."/>
    <s v="."/>
    <s v="."/>
  </r>
  <r>
    <s v="75+"/>
    <s v="M"/>
    <x v="6"/>
    <s v="LINDANE"/>
    <s v="."/>
    <n v="0"/>
    <s v="."/>
    <n v="4539"/>
    <s v="."/>
    <s v="."/>
    <s v="."/>
    <s v="."/>
  </r>
  <r>
    <s v="75+"/>
    <s v="U"/>
    <x v="7"/>
    <s v="LINDANE"/>
    <s v="."/>
    <n v="0"/>
    <s v="."/>
    <n v="15"/>
    <s v="."/>
    <s v="."/>
    <s v="."/>
    <s v="."/>
  </r>
  <r>
    <s v="75+"/>
    <s v="U"/>
    <x v="8"/>
    <s v="LINDANE"/>
    <s v="."/>
    <n v="0"/>
    <s v="."/>
    <n v="12"/>
    <s v="."/>
    <s v="."/>
    <s v="."/>
    <s v="."/>
  </r>
  <r>
    <s v="75+"/>
    <s v="U"/>
    <x v="9"/>
    <s v="LINDANE"/>
    <s v="."/>
    <n v="0"/>
    <s v="."/>
    <n v="9"/>
    <s v="."/>
    <s v="."/>
    <s v="."/>
    <s v="."/>
  </r>
  <r>
    <s v="75+"/>
    <s v="U"/>
    <x v="10"/>
    <s v="LINDANE"/>
    <s v="."/>
    <n v="0"/>
    <s v="."/>
    <n v="0"/>
    <s v="."/>
    <s v="."/>
    <s v="."/>
    <s v="."/>
  </r>
  <r>
    <s v="75+"/>
    <s v="U"/>
    <x v="3"/>
    <s v="LINDANE"/>
    <s v="."/>
    <n v="0"/>
    <s v="."/>
    <n v="0"/>
    <s v="."/>
    <s v="."/>
    <s v="."/>
    <s v="."/>
  </r>
  <r>
    <s v="75+"/>
    <s v="U"/>
    <x v="4"/>
    <s v="LINDANE"/>
    <s v="."/>
    <n v="0"/>
    <s v="."/>
    <n v="0"/>
    <s v="."/>
    <s v="."/>
    <s v="."/>
    <s v="."/>
  </r>
  <r>
    <s v="75+"/>
    <s v="U"/>
    <x v="5"/>
    <s v="LINDANE"/>
    <s v="."/>
    <n v="0"/>
    <s v="."/>
    <n v="0"/>
    <s v="."/>
    <s v="."/>
    <s v="."/>
    <s v="."/>
  </r>
  <r>
    <s v="75+"/>
    <s v="U"/>
    <x v="0"/>
    <s v="LINDANE"/>
    <s v="."/>
    <n v="0"/>
    <s v="."/>
    <n v="0"/>
    <s v="."/>
    <s v="."/>
    <s v="."/>
    <s v="."/>
  </r>
  <r>
    <s v="75+"/>
    <s v="U"/>
    <x v="1"/>
    <s v="LINDANE"/>
    <s v="."/>
    <n v="0"/>
    <s v="."/>
    <n v="0"/>
    <s v="."/>
    <s v="."/>
    <s v="."/>
    <s v="."/>
  </r>
  <r>
    <s v="75+"/>
    <s v="U"/>
    <x v="2"/>
    <s v="LINDANE"/>
    <s v="."/>
    <n v="0"/>
    <s v="."/>
    <n v="0"/>
    <s v="."/>
    <s v="."/>
    <s v="."/>
    <s v="."/>
  </r>
  <r>
    <s v="75+"/>
    <s v="U"/>
    <x v="6"/>
    <s v="LINDANE"/>
    <s v="."/>
    <n v="0"/>
    <s v="."/>
    <n v="0"/>
    <s v="."/>
    <s v="."/>
    <s v="."/>
    <s v="."/>
  </r>
  <r>
    <s v="0-1"/>
    <s v="F"/>
    <x v="1"/>
    <s v="LINDANE"/>
    <n v="2"/>
    <n v="2"/>
    <n v="8"/>
    <n v="18452"/>
    <n v="0.1"/>
    <n v="0.1"/>
    <n v="4"/>
    <n v="4"/>
  </r>
  <r>
    <s v="0-1"/>
    <s v="F"/>
    <x v="2"/>
    <s v="LINDANE"/>
    <s v="."/>
    <n v="0"/>
    <s v="."/>
    <n v="14442"/>
    <s v="."/>
    <s v="."/>
    <s v="."/>
    <s v="."/>
  </r>
  <r>
    <s v="0-1"/>
    <s v="F"/>
    <x v="6"/>
    <s v="LINDANE"/>
    <n v="1"/>
    <n v="1"/>
    <n v="7"/>
    <n v="12064"/>
    <n v="0.1"/>
    <n v="0.1"/>
    <n v="7"/>
    <n v="7"/>
  </r>
  <r>
    <s v="0-1"/>
    <s v="M"/>
    <x v="1"/>
    <s v="LINDANE"/>
    <n v="2"/>
    <n v="2"/>
    <n v="35"/>
    <n v="19343"/>
    <n v="0.1"/>
    <n v="0.1"/>
    <n v="17.5"/>
    <n v="17.5"/>
  </r>
  <r>
    <s v="0-1"/>
    <s v="M"/>
    <x v="2"/>
    <s v="LINDANE"/>
    <s v="."/>
    <n v="0"/>
    <s v="."/>
    <n v="15070"/>
    <s v="."/>
    <s v="."/>
    <s v="."/>
    <s v="."/>
  </r>
  <r>
    <s v="0-1"/>
    <s v="M"/>
    <x v="6"/>
    <s v="LINDANE"/>
    <s v="."/>
    <n v="0"/>
    <s v="."/>
    <n v="12821"/>
    <s v="."/>
    <s v="."/>
    <s v="."/>
    <s v="."/>
  </r>
  <r>
    <s v="0-1"/>
    <s v="U"/>
    <x v="1"/>
    <s v="LINDANE"/>
    <s v="."/>
    <n v="0"/>
    <s v="."/>
    <n v="2"/>
    <s v="."/>
    <s v="."/>
    <s v="."/>
    <s v="."/>
  </r>
  <r>
    <s v="2-4"/>
    <s v="F"/>
    <x v="1"/>
    <s v="LINDANE"/>
    <n v="18"/>
    <n v="15"/>
    <n v="68"/>
    <n v="30251"/>
    <n v="0.5"/>
    <n v="0.6"/>
    <n v="3.8"/>
    <n v="4.5"/>
  </r>
  <r>
    <s v="2-4"/>
    <s v="F"/>
    <x v="2"/>
    <s v="LINDANE"/>
    <n v="3"/>
    <n v="3"/>
    <n v="53"/>
    <n v="23355"/>
    <n v="0.1"/>
    <n v="0.1"/>
    <n v="17.7"/>
    <n v="17.7"/>
  </r>
  <r>
    <s v="2-4"/>
    <s v="F"/>
    <x v="6"/>
    <s v="LINDANE"/>
    <n v="7"/>
    <n v="6"/>
    <n v="53"/>
    <n v="20059"/>
    <n v="0.3"/>
    <n v="0.3"/>
    <n v="7.6"/>
    <n v="8.8000000000000007"/>
  </r>
  <r>
    <s v="2-4"/>
    <s v="M"/>
    <x v="1"/>
    <s v="LINDANE"/>
    <n v="5"/>
    <n v="5"/>
    <n v="36"/>
    <n v="31374"/>
    <n v="0.2"/>
    <n v="0.2"/>
    <n v="7.2"/>
    <n v="7.2"/>
  </r>
  <r>
    <s v="2-4"/>
    <s v="M"/>
    <x v="2"/>
    <s v="LINDANE"/>
    <n v="3"/>
    <n v="3"/>
    <n v="19"/>
    <n v="24452"/>
    <n v="0.1"/>
    <n v="0.1"/>
    <n v="6.3"/>
    <n v="6.3"/>
  </r>
  <r>
    <s v="2-4"/>
    <s v="M"/>
    <x v="6"/>
    <s v="LINDANE"/>
    <n v="2"/>
    <n v="2"/>
    <n v="31"/>
    <n v="21174"/>
    <n v="0.1"/>
    <n v="0.1"/>
    <n v="15.5"/>
    <n v="15.5"/>
  </r>
  <r>
    <s v="2-4"/>
    <s v="U"/>
    <x v="1"/>
    <s v="LINDANE"/>
    <s v="."/>
    <n v="0"/>
    <s v="."/>
    <n v="1"/>
    <s v="."/>
    <s v="."/>
    <s v="."/>
    <s v="."/>
  </r>
  <r>
    <s v="2-4"/>
    <s v="U"/>
    <x v="2"/>
    <s v="LINDANE"/>
    <s v="."/>
    <n v="0"/>
    <s v="."/>
    <n v="1"/>
    <s v="."/>
    <s v="."/>
    <s v="."/>
    <s v="."/>
  </r>
  <r>
    <s v="5-9"/>
    <s v="F"/>
    <x v="1"/>
    <s v="LINDANE"/>
    <n v="67"/>
    <n v="61"/>
    <n v="745"/>
    <n v="54697"/>
    <n v="1.1000000000000001"/>
    <n v="1.2"/>
    <n v="11.1"/>
    <n v="12.2"/>
  </r>
  <r>
    <s v="5-9"/>
    <s v="F"/>
    <x v="2"/>
    <s v="LINDANE"/>
    <n v="37"/>
    <n v="30"/>
    <n v="292"/>
    <n v="43241"/>
    <n v="0.7"/>
    <n v="0.9"/>
    <n v="7.9"/>
    <n v="9.6999999999999993"/>
  </r>
  <r>
    <s v="5-9"/>
    <s v="F"/>
    <x v="6"/>
    <s v="LINDANE"/>
    <n v="18"/>
    <n v="18"/>
    <n v="116"/>
    <n v="37462"/>
    <n v="0.5"/>
    <n v="0.5"/>
    <n v="6.4"/>
    <n v="6.4"/>
  </r>
  <r>
    <s v="5-9"/>
    <s v="M"/>
    <x v="1"/>
    <s v="LINDANE"/>
    <n v="15"/>
    <n v="14"/>
    <n v="203"/>
    <n v="56994"/>
    <n v="0.2"/>
    <n v="0.3"/>
    <n v="13.5"/>
    <n v="14.5"/>
  </r>
  <r>
    <s v="5-9"/>
    <s v="M"/>
    <x v="2"/>
    <s v="LINDANE"/>
    <n v="9"/>
    <n v="6"/>
    <n v="42"/>
    <n v="45301"/>
    <n v="0.1"/>
    <n v="0.2"/>
    <n v="4.7"/>
    <n v="7"/>
  </r>
  <r>
    <s v="5-9"/>
    <s v="M"/>
    <x v="6"/>
    <s v="LINDANE"/>
    <n v="5"/>
    <n v="5"/>
    <n v="74"/>
    <n v="39312"/>
    <n v="0.1"/>
    <n v="0.1"/>
    <n v="14.8"/>
    <n v="14.8"/>
  </r>
  <r>
    <s v="10-14"/>
    <s v="F"/>
    <x v="1"/>
    <s v="LINDANE"/>
    <n v="56"/>
    <n v="47"/>
    <n v="447"/>
    <n v="58157"/>
    <n v="0.8"/>
    <n v="1"/>
    <n v="8"/>
    <n v="9.5"/>
  </r>
  <r>
    <s v="10-14"/>
    <s v="F"/>
    <x v="2"/>
    <s v="LINDANE"/>
    <n v="29"/>
    <n v="27"/>
    <n v="246"/>
    <n v="47298"/>
    <n v="0.6"/>
    <n v="0.6"/>
    <n v="8.5"/>
    <n v="9.1"/>
  </r>
  <r>
    <s v="10-14"/>
    <s v="F"/>
    <x v="6"/>
    <s v="LINDANE"/>
    <n v="15"/>
    <n v="14"/>
    <n v="204"/>
    <n v="41539"/>
    <n v="0.3"/>
    <n v="0.4"/>
    <n v="13.6"/>
    <n v="14.6"/>
  </r>
  <r>
    <s v="10-14"/>
    <s v="M"/>
    <x v="1"/>
    <s v="LINDANE"/>
    <n v="23"/>
    <n v="21"/>
    <n v="129"/>
    <n v="61006"/>
    <n v="0.3"/>
    <n v="0.4"/>
    <n v="5.6"/>
    <n v="6.1"/>
  </r>
  <r>
    <s v="10-14"/>
    <s v="M"/>
    <x v="2"/>
    <s v="LINDANE"/>
    <n v="17"/>
    <n v="15"/>
    <n v="128"/>
    <n v="49910"/>
    <n v="0.3"/>
    <n v="0.3"/>
    <n v="7.5"/>
    <n v="8.5"/>
  </r>
  <r>
    <s v="10-14"/>
    <s v="M"/>
    <x v="6"/>
    <s v="LINDANE"/>
    <n v="3"/>
    <n v="3"/>
    <n v="12"/>
    <n v="43966"/>
    <n v="0.1"/>
    <n v="0.1"/>
    <n v="4"/>
    <n v="4"/>
  </r>
  <r>
    <s v="15-18"/>
    <s v="F"/>
    <x v="1"/>
    <s v="LINDANE"/>
    <n v="21"/>
    <n v="19"/>
    <n v="172"/>
    <n v="48701"/>
    <n v="0.4"/>
    <n v="0.4"/>
    <n v="8.1999999999999993"/>
    <n v="9.1"/>
  </r>
  <r>
    <s v="15-18"/>
    <s v="F"/>
    <x v="2"/>
    <s v="LINDANE"/>
    <n v="16"/>
    <n v="15"/>
    <n v="134"/>
    <n v="40328"/>
    <n v="0.4"/>
    <n v="0.4"/>
    <n v="8.4"/>
    <n v="8.9"/>
  </r>
  <r>
    <s v="15-18"/>
    <s v="F"/>
    <x v="6"/>
    <s v="LINDANE"/>
    <n v="18"/>
    <n v="16"/>
    <n v="115"/>
    <n v="35876"/>
    <n v="0.4"/>
    <n v="0.5"/>
    <n v="6.4"/>
    <n v="7.2"/>
  </r>
  <r>
    <s v="15-18"/>
    <s v="M"/>
    <x v="1"/>
    <s v="LINDANE"/>
    <n v="24"/>
    <n v="21"/>
    <n v="176"/>
    <n v="50660"/>
    <n v="0.4"/>
    <n v="0.5"/>
    <n v="7.3"/>
    <n v="8.4"/>
  </r>
  <r>
    <s v="15-18"/>
    <s v="M"/>
    <x v="2"/>
    <s v="LINDANE"/>
    <n v="19"/>
    <n v="15"/>
    <n v="145"/>
    <n v="41931"/>
    <n v="0.4"/>
    <n v="0.5"/>
    <n v="7.6"/>
    <n v="9.6999999999999993"/>
  </r>
  <r>
    <s v="15-18"/>
    <s v="M"/>
    <x v="6"/>
    <s v="LINDANE"/>
    <n v="7"/>
    <n v="7"/>
    <n v="115"/>
    <n v="37328"/>
    <n v="0.2"/>
    <n v="0.2"/>
    <n v="16.399999999999999"/>
    <n v="16.399999999999999"/>
  </r>
  <r>
    <s v="19-21"/>
    <s v="F"/>
    <x v="1"/>
    <s v="LINDANE"/>
    <n v="21"/>
    <n v="18"/>
    <n v="230"/>
    <n v="33435"/>
    <n v="0.5"/>
    <n v="0.6"/>
    <n v="11"/>
    <n v="12.8"/>
  </r>
  <r>
    <s v="19-21"/>
    <s v="F"/>
    <x v="2"/>
    <s v="LINDANE"/>
    <n v="9"/>
    <n v="8"/>
    <n v="64"/>
    <n v="26902"/>
    <n v="0.3"/>
    <n v="0.3"/>
    <n v="7.1"/>
    <n v="8"/>
  </r>
  <r>
    <s v="19-21"/>
    <s v="F"/>
    <x v="6"/>
    <s v="LINDANE"/>
    <n v="5"/>
    <n v="5"/>
    <n v="126"/>
    <n v="24696"/>
    <n v="0.2"/>
    <n v="0.2"/>
    <n v="25.2"/>
    <n v="25.2"/>
  </r>
  <r>
    <s v="19-21"/>
    <s v="M"/>
    <x v="1"/>
    <s v="LINDANE"/>
    <n v="14"/>
    <n v="10"/>
    <n v="132"/>
    <n v="34472"/>
    <n v="0.3"/>
    <n v="0.4"/>
    <n v="9.4"/>
    <n v="13.2"/>
  </r>
  <r>
    <s v="19-21"/>
    <s v="M"/>
    <x v="2"/>
    <s v="LINDANE"/>
    <n v="15"/>
    <n v="13"/>
    <n v="84"/>
    <n v="27364"/>
    <n v="0.5"/>
    <n v="0.5"/>
    <n v="5.6"/>
    <n v="6.5"/>
  </r>
  <r>
    <s v="19-21"/>
    <s v="M"/>
    <x v="6"/>
    <s v="LINDANE"/>
    <n v="6"/>
    <n v="5"/>
    <n v="140"/>
    <n v="25251"/>
    <n v="0.2"/>
    <n v="0.2"/>
    <n v="23.3"/>
    <n v="28"/>
  </r>
  <r>
    <s v="22-44"/>
    <s v="F"/>
    <x v="1"/>
    <s v="LINDANE"/>
    <n v="257"/>
    <n v="197"/>
    <n v="2120"/>
    <n v="400819"/>
    <n v="0.5"/>
    <n v="0.6"/>
    <n v="8.1999999999999993"/>
    <n v="10.8"/>
  </r>
  <r>
    <s v="22-44"/>
    <s v="F"/>
    <x v="2"/>
    <s v="LINDANE"/>
    <n v="140"/>
    <n v="105"/>
    <n v="937"/>
    <n v="305550"/>
    <n v="0.3"/>
    <n v="0.5"/>
    <n v="6.7"/>
    <n v="8.9"/>
  </r>
  <r>
    <s v="22-44"/>
    <s v="F"/>
    <x v="6"/>
    <s v="LINDANE"/>
    <n v="65"/>
    <n v="58"/>
    <n v="598"/>
    <n v="273516"/>
    <n v="0.2"/>
    <n v="0.2"/>
    <n v="9.1999999999999993"/>
    <n v="10.3"/>
  </r>
  <r>
    <s v="22-44"/>
    <s v="M"/>
    <x v="1"/>
    <s v="LINDANE"/>
    <n v="138"/>
    <n v="118"/>
    <n v="1232"/>
    <n v="392580"/>
    <n v="0.3"/>
    <n v="0.4"/>
    <n v="8.9"/>
    <n v="10.4"/>
  </r>
  <r>
    <s v="22-44"/>
    <s v="M"/>
    <x v="2"/>
    <s v="LINDANE"/>
    <n v="76"/>
    <n v="59"/>
    <n v="712"/>
    <n v="296434"/>
    <n v="0.2"/>
    <n v="0.3"/>
    <n v="9.4"/>
    <n v="12.1"/>
  </r>
  <r>
    <s v="22-44"/>
    <s v="M"/>
    <x v="6"/>
    <s v="LINDANE"/>
    <n v="30"/>
    <n v="25"/>
    <n v="243"/>
    <n v="255284"/>
    <n v="0.1"/>
    <n v="0.1"/>
    <n v="8.1"/>
    <n v="9.6999999999999993"/>
  </r>
  <r>
    <s v="45-64"/>
    <s v="F"/>
    <x v="1"/>
    <s v="LINDANE"/>
    <n v="537"/>
    <n v="345"/>
    <n v="4703"/>
    <n v="536479"/>
    <n v="0.6"/>
    <n v="1"/>
    <n v="8.8000000000000007"/>
    <n v="13.6"/>
  </r>
  <r>
    <s v="45-64"/>
    <s v="F"/>
    <x v="2"/>
    <s v="LINDANE"/>
    <n v="274"/>
    <n v="195"/>
    <n v="2635"/>
    <n v="419470"/>
    <n v="0.5"/>
    <n v="0.7"/>
    <n v="9.6"/>
    <n v="13.5"/>
  </r>
  <r>
    <s v="45-64"/>
    <s v="F"/>
    <x v="6"/>
    <s v="LINDANE"/>
    <n v="192"/>
    <n v="141"/>
    <n v="2083"/>
    <n v="403388"/>
    <n v="0.3"/>
    <n v="0.5"/>
    <n v="10.8"/>
    <n v="14.8"/>
  </r>
  <r>
    <s v="45-64"/>
    <s v="M"/>
    <x v="1"/>
    <s v="LINDANE"/>
    <n v="281"/>
    <n v="195"/>
    <n v="2888"/>
    <n v="513354"/>
    <n v="0.4"/>
    <n v="0.5"/>
    <n v="10.3"/>
    <n v="14.8"/>
  </r>
  <r>
    <s v="45-64"/>
    <s v="M"/>
    <x v="2"/>
    <s v="LINDANE"/>
    <n v="152"/>
    <n v="118"/>
    <n v="1660"/>
    <n v="408576"/>
    <n v="0.3"/>
    <n v="0.4"/>
    <n v="10.9"/>
    <n v="14.1"/>
  </r>
  <r>
    <s v="45-64"/>
    <s v="M"/>
    <x v="6"/>
    <s v="LINDANE"/>
    <n v="91"/>
    <n v="74"/>
    <n v="773"/>
    <n v="382629"/>
    <n v="0.2"/>
    <n v="0.2"/>
    <n v="8.5"/>
    <n v="10.4"/>
  </r>
  <r>
    <s v="65-74"/>
    <s v="F"/>
    <x v="1"/>
    <s v="LINDANE"/>
    <n v="386"/>
    <n v="291"/>
    <n v="3314"/>
    <n v="1087565"/>
    <n v="0.3"/>
    <n v="0.4"/>
    <n v="8.6"/>
    <n v="11.4"/>
  </r>
  <r>
    <s v="65-74"/>
    <s v="F"/>
    <x v="2"/>
    <s v="LINDANE"/>
    <n v="229"/>
    <n v="186"/>
    <n v="2076"/>
    <n v="875588"/>
    <n v="0.2"/>
    <n v="0.3"/>
    <n v="9.1"/>
    <n v="11.2"/>
  </r>
  <r>
    <s v="65-74"/>
    <s v="F"/>
    <x v="6"/>
    <s v="LINDANE"/>
    <n v="169"/>
    <n v="122"/>
    <n v="1602"/>
    <n v="811443"/>
    <n v="0.2"/>
    <n v="0.2"/>
    <n v="9.5"/>
    <n v="13.1"/>
  </r>
  <r>
    <s v="65-74"/>
    <s v="M"/>
    <x v="1"/>
    <s v="LINDANE"/>
    <n v="227"/>
    <n v="182"/>
    <n v="1939"/>
    <n v="817802"/>
    <n v="0.2"/>
    <n v="0.3"/>
    <n v="8.5"/>
    <n v="10.7"/>
  </r>
  <r>
    <s v="65-74"/>
    <s v="M"/>
    <x v="2"/>
    <s v="LINDANE"/>
    <n v="170"/>
    <n v="129"/>
    <n v="1588"/>
    <n v="676447"/>
    <n v="0.2"/>
    <n v="0.3"/>
    <n v="9.3000000000000007"/>
    <n v="12.3"/>
  </r>
  <r>
    <s v="65-74"/>
    <s v="M"/>
    <x v="6"/>
    <s v="LINDANE"/>
    <n v="95"/>
    <n v="83"/>
    <n v="1125"/>
    <n v="629978"/>
    <n v="0.1"/>
    <n v="0.2"/>
    <n v="11.8"/>
    <n v="13.6"/>
  </r>
  <r>
    <s v="75+"/>
    <s v="F"/>
    <x v="1"/>
    <s v="LINDANE"/>
    <n v="399"/>
    <n v="319"/>
    <n v="3318"/>
    <n v="1085614"/>
    <n v="0.3"/>
    <n v="0.4"/>
    <n v="8.3000000000000007"/>
    <n v="10.4"/>
  </r>
  <r>
    <s v="75+"/>
    <s v="F"/>
    <x v="2"/>
    <s v="LINDANE"/>
    <n v="198"/>
    <n v="166"/>
    <n v="1733"/>
    <n v="873166"/>
    <n v="0.2"/>
    <n v="0.2"/>
    <n v="8.8000000000000007"/>
    <n v="10.4"/>
  </r>
  <r>
    <s v="75+"/>
    <s v="F"/>
    <x v="6"/>
    <s v="LINDANE"/>
    <n v="125"/>
    <n v="110"/>
    <n v="1057"/>
    <n v="829088"/>
    <n v="0.1"/>
    <n v="0.2"/>
    <n v="8.5"/>
    <n v="9.6"/>
  </r>
  <r>
    <s v="75+"/>
    <s v="M"/>
    <x v="1"/>
    <s v="LINDANE"/>
    <n v="189"/>
    <n v="139"/>
    <n v="1513"/>
    <n v="545617"/>
    <n v="0.3"/>
    <n v="0.3"/>
    <n v="8"/>
    <n v="10.9"/>
  </r>
  <r>
    <s v="75+"/>
    <s v="M"/>
    <x v="2"/>
    <s v="LINDANE"/>
    <n v="109"/>
    <n v="86"/>
    <n v="1041"/>
    <n v="461101"/>
    <n v="0.2"/>
    <n v="0.2"/>
    <n v="9.6"/>
    <n v="12.1"/>
  </r>
  <r>
    <s v="75+"/>
    <s v="M"/>
    <x v="6"/>
    <s v="LINDANE"/>
    <n v="55"/>
    <n v="49"/>
    <n v="459"/>
    <n v="449891"/>
    <n v="0.1"/>
    <n v="0.1"/>
    <n v="8.3000000000000007"/>
    <n v="9.4"/>
  </r>
  <r>
    <s v="0-1"/>
    <s v="F"/>
    <x v="7"/>
    <s v="LINDANE"/>
    <n v="7"/>
    <n v="5"/>
    <n v="282"/>
    <n v="4037"/>
    <n v="1.2"/>
    <n v="1.7"/>
    <n v="40.299999999999997"/>
    <n v="56.4"/>
  </r>
  <r>
    <s v="0-1"/>
    <s v="F"/>
    <x v="8"/>
    <s v="LINDANE"/>
    <n v="6"/>
    <n v="4"/>
    <n v="161"/>
    <n v="4269"/>
    <n v="0.9"/>
    <n v="1.4"/>
    <n v="26.8"/>
    <n v="40.299999999999997"/>
  </r>
  <r>
    <s v="0-1"/>
    <s v="F"/>
    <x v="9"/>
    <s v="LINDANE"/>
    <n v="1"/>
    <n v="1"/>
    <n v="2"/>
    <n v="4659"/>
    <n v="0.2"/>
    <n v="0.2"/>
    <n v="2"/>
    <n v="2"/>
  </r>
  <r>
    <s v="0-1"/>
    <s v="F"/>
    <x v="10"/>
    <s v="LINDANE"/>
    <s v="."/>
    <n v="0"/>
    <s v="."/>
    <n v="4156"/>
    <s v="."/>
    <s v="."/>
    <s v="."/>
    <s v="."/>
  </r>
  <r>
    <s v="0-1"/>
    <s v="F"/>
    <x v="3"/>
    <s v="LINDANE"/>
    <s v="."/>
    <n v="0"/>
    <s v="."/>
    <n v="4432"/>
    <s v="."/>
    <s v="."/>
    <s v="."/>
    <s v="."/>
  </r>
  <r>
    <s v="0-1"/>
    <s v="F"/>
    <x v="4"/>
    <s v="LINDANE"/>
    <s v="."/>
    <n v="0"/>
    <s v="."/>
    <n v="4493"/>
    <s v="."/>
    <s v="."/>
    <s v="."/>
    <s v="."/>
  </r>
  <r>
    <s v="0-1"/>
    <s v="F"/>
    <x v="5"/>
    <s v="LINDANE"/>
    <s v="."/>
    <n v="0"/>
    <s v="."/>
    <n v="4516"/>
    <s v="."/>
    <s v="."/>
    <s v="."/>
    <s v="."/>
  </r>
  <r>
    <s v="0-1"/>
    <s v="F"/>
    <x v="0"/>
    <s v="LINDANE"/>
    <s v="."/>
    <n v="0"/>
    <s v="."/>
    <n v="4776"/>
    <s v="."/>
    <s v="."/>
    <s v="."/>
    <s v="."/>
  </r>
  <r>
    <s v="0-1"/>
    <s v="F"/>
    <x v="1"/>
    <s v="LINDANE"/>
    <s v="."/>
    <n v="0"/>
    <s v="."/>
    <n v="4756"/>
    <s v="."/>
    <s v="."/>
    <s v="."/>
    <s v="."/>
  </r>
  <r>
    <s v="0-1"/>
    <s v="F"/>
    <x v="2"/>
    <s v="LINDANE"/>
    <s v="."/>
    <n v="0"/>
    <s v="."/>
    <n v="4973"/>
    <s v="."/>
    <s v="."/>
    <s v="."/>
    <s v="."/>
  </r>
  <r>
    <s v="0-1"/>
    <s v="F"/>
    <x v="6"/>
    <s v="LINDANE"/>
    <s v="."/>
    <n v="0"/>
    <s v="."/>
    <n v="5293"/>
    <s v="."/>
    <s v="."/>
    <s v="."/>
    <s v="."/>
  </r>
  <r>
    <s v="0-1"/>
    <s v="M"/>
    <x v="7"/>
    <s v="LINDANE"/>
    <n v="3"/>
    <n v="3"/>
    <n v="41"/>
    <n v="4133"/>
    <n v="0.7"/>
    <n v="0.7"/>
    <n v="13.7"/>
    <n v="13.7"/>
  </r>
  <r>
    <s v="0-1"/>
    <s v="M"/>
    <x v="8"/>
    <s v="LINDANE"/>
    <n v="3"/>
    <n v="2"/>
    <n v="67"/>
    <n v="4490"/>
    <n v="0.4"/>
    <n v="0.7"/>
    <n v="22.3"/>
    <n v="33.5"/>
  </r>
  <r>
    <s v="0-1"/>
    <s v="M"/>
    <x v="9"/>
    <s v="LINDANE"/>
    <s v="."/>
    <n v="0"/>
    <s v="."/>
    <n v="4863"/>
    <s v="."/>
    <s v="."/>
    <s v="."/>
    <s v="."/>
  </r>
  <r>
    <s v="0-1"/>
    <s v="M"/>
    <x v="10"/>
    <s v="LINDANE"/>
    <s v="."/>
    <n v="0"/>
    <s v="."/>
    <n v="4428"/>
    <s v="."/>
    <s v="."/>
    <s v="."/>
    <s v="."/>
  </r>
  <r>
    <s v="0-1"/>
    <s v="M"/>
    <x v="3"/>
    <s v="LINDANE"/>
    <s v="."/>
    <n v="0"/>
    <s v="."/>
    <n v="4659"/>
    <s v="."/>
    <s v="."/>
    <s v="."/>
    <s v="."/>
  </r>
  <r>
    <s v="0-1"/>
    <s v="M"/>
    <x v="4"/>
    <s v="LINDANE"/>
    <s v="."/>
    <n v="0"/>
    <s v="."/>
    <n v="4687"/>
    <s v="."/>
    <s v="."/>
    <s v="."/>
    <s v="."/>
  </r>
  <r>
    <s v="0-1"/>
    <s v="M"/>
    <x v="5"/>
    <s v="LINDANE"/>
    <n v="1"/>
    <n v="1"/>
    <n v="30"/>
    <n v="4903"/>
    <n v="0.2"/>
    <n v="0.2"/>
    <n v="30"/>
    <n v="30"/>
  </r>
  <r>
    <s v="0-1"/>
    <s v="M"/>
    <x v="0"/>
    <s v="LINDANE"/>
    <s v="."/>
    <n v="0"/>
    <s v="."/>
    <n v="5149"/>
    <s v="."/>
    <s v="."/>
    <s v="."/>
    <s v="."/>
  </r>
  <r>
    <s v="0-1"/>
    <s v="M"/>
    <x v="1"/>
    <s v="LINDANE"/>
    <s v="."/>
    <n v="0"/>
    <s v="."/>
    <n v="5104"/>
    <s v="."/>
    <s v="."/>
    <s v="."/>
    <s v="."/>
  </r>
  <r>
    <s v="0-1"/>
    <s v="M"/>
    <x v="2"/>
    <s v="LINDANE"/>
    <s v="."/>
    <n v="0"/>
    <s v="."/>
    <n v="5254"/>
    <s v="."/>
    <s v="."/>
    <s v="."/>
    <s v="."/>
  </r>
  <r>
    <s v="0-1"/>
    <s v="M"/>
    <x v="6"/>
    <s v="LINDANE"/>
    <s v="."/>
    <n v="0"/>
    <s v="."/>
    <n v="5511"/>
    <s v="."/>
    <s v="."/>
    <s v="."/>
    <s v="."/>
  </r>
  <r>
    <s v="2-4"/>
    <s v="F"/>
    <x v="7"/>
    <s v="LINDANE"/>
    <n v="27"/>
    <n v="22"/>
    <n v="460"/>
    <n v="5924"/>
    <n v="3.7"/>
    <n v="4.5999999999999996"/>
    <n v="17"/>
    <n v="20.9"/>
  </r>
  <r>
    <s v="2-4"/>
    <s v="F"/>
    <x v="8"/>
    <s v="LINDANE"/>
    <n v="31"/>
    <n v="25"/>
    <n v="697"/>
    <n v="6292"/>
    <n v="4"/>
    <n v="4.9000000000000004"/>
    <n v="22.5"/>
    <n v="27.9"/>
  </r>
  <r>
    <s v="2-4"/>
    <s v="F"/>
    <x v="9"/>
    <s v="LINDANE"/>
    <n v="18"/>
    <n v="14"/>
    <n v="363"/>
    <n v="7225"/>
    <n v="1.9"/>
    <n v="2.5"/>
    <n v="20.2"/>
    <n v="25.9"/>
  </r>
  <r>
    <s v="2-4"/>
    <s v="F"/>
    <x v="10"/>
    <s v="LINDANE"/>
    <n v="3"/>
    <n v="3"/>
    <n v="27"/>
    <n v="6682"/>
    <n v="0.4"/>
    <n v="0.4"/>
    <n v="9"/>
    <n v="9"/>
  </r>
  <r>
    <s v="2-4"/>
    <s v="F"/>
    <x v="3"/>
    <s v="LINDANE"/>
    <n v="13"/>
    <n v="4"/>
    <n v="77"/>
    <n v="6652"/>
    <n v="0.6"/>
    <n v="2"/>
    <n v="5.9"/>
    <n v="19.3"/>
  </r>
  <r>
    <s v="2-4"/>
    <s v="F"/>
    <x v="4"/>
    <s v="LINDANE"/>
    <n v="3"/>
    <n v="3"/>
    <n v="45"/>
    <n v="6835"/>
    <n v="0.4"/>
    <n v="0.4"/>
    <n v="15"/>
    <n v="15"/>
  </r>
  <r>
    <s v="2-4"/>
    <s v="F"/>
    <x v="5"/>
    <s v="LINDANE"/>
    <s v="."/>
    <n v="0"/>
    <s v="."/>
    <n v="7167"/>
    <s v="."/>
    <s v="."/>
    <s v="."/>
    <s v="."/>
  </r>
  <r>
    <s v="2-4"/>
    <s v="F"/>
    <x v="0"/>
    <s v="LINDANE"/>
    <n v="1"/>
    <n v="1"/>
    <n v="7"/>
    <n v="7411"/>
    <n v="0.1"/>
    <n v="0.1"/>
    <n v="7"/>
    <n v="7"/>
  </r>
  <r>
    <s v="2-4"/>
    <s v="F"/>
    <x v="1"/>
    <s v="LINDANE"/>
    <s v="."/>
    <n v="0"/>
    <s v="."/>
    <n v="7365"/>
    <s v="."/>
    <s v="."/>
    <s v="."/>
    <s v="."/>
  </r>
  <r>
    <s v="2-4"/>
    <s v="F"/>
    <x v="2"/>
    <s v="LINDANE"/>
    <s v="."/>
    <n v="0"/>
    <s v="."/>
    <n v="7712"/>
    <s v="."/>
    <s v="."/>
    <s v="."/>
    <s v="."/>
  </r>
  <r>
    <s v="2-4"/>
    <s v="F"/>
    <x v="6"/>
    <s v="LINDANE"/>
    <s v="."/>
    <n v="0"/>
    <s v="."/>
    <n v="8241"/>
    <s v="."/>
    <s v="."/>
    <s v="."/>
    <s v="."/>
  </r>
  <r>
    <s v="2-4"/>
    <s v="M"/>
    <x v="7"/>
    <s v="LINDANE"/>
    <n v="18"/>
    <n v="13"/>
    <n v="299"/>
    <n v="6055"/>
    <n v="2.1"/>
    <n v="3"/>
    <n v="16.600000000000001"/>
    <n v="23"/>
  </r>
  <r>
    <s v="2-4"/>
    <s v="M"/>
    <x v="8"/>
    <s v="LINDANE"/>
    <n v="17"/>
    <n v="15"/>
    <n v="445"/>
    <n v="6461"/>
    <n v="2.2999999999999998"/>
    <n v="2.6"/>
    <n v="26.2"/>
    <n v="29.7"/>
  </r>
  <r>
    <s v="2-4"/>
    <s v="M"/>
    <x v="9"/>
    <s v="LINDANE"/>
    <n v="5"/>
    <n v="5"/>
    <n v="81"/>
    <n v="7444"/>
    <n v="0.7"/>
    <n v="0.7"/>
    <n v="16.2"/>
    <n v="16.2"/>
  </r>
  <r>
    <s v="2-4"/>
    <s v="M"/>
    <x v="10"/>
    <s v="LINDANE"/>
    <n v="2"/>
    <n v="2"/>
    <n v="17"/>
    <n v="6883"/>
    <n v="0.3"/>
    <n v="0.3"/>
    <n v="8.5"/>
    <n v="8.5"/>
  </r>
  <r>
    <s v="2-4"/>
    <s v="M"/>
    <x v="3"/>
    <s v="LINDANE"/>
    <s v="."/>
    <n v="0"/>
    <s v="."/>
    <n v="6960"/>
    <s v="."/>
    <s v="."/>
    <s v="."/>
    <s v="."/>
  </r>
  <r>
    <s v="2-4"/>
    <s v="M"/>
    <x v="4"/>
    <s v="LINDANE"/>
    <n v="2"/>
    <n v="2"/>
    <n v="22"/>
    <n v="7234"/>
    <n v="0.3"/>
    <n v="0.3"/>
    <n v="11"/>
    <n v="11"/>
  </r>
  <r>
    <s v="2-4"/>
    <s v="M"/>
    <x v="5"/>
    <s v="LINDANE"/>
    <n v="1"/>
    <n v="1"/>
    <n v="30"/>
    <n v="7626"/>
    <n v="0.1"/>
    <n v="0.1"/>
    <n v="30"/>
    <n v="30"/>
  </r>
  <r>
    <s v="2-4"/>
    <s v="M"/>
    <x v="0"/>
    <s v="LINDANE"/>
    <s v="."/>
    <n v="0"/>
    <s v="."/>
    <n v="7864"/>
    <s v="."/>
    <s v="."/>
    <s v="."/>
    <s v="."/>
  </r>
  <r>
    <s v="2-4"/>
    <s v="M"/>
    <x v="1"/>
    <s v="LINDANE"/>
    <s v="."/>
    <n v="0"/>
    <s v="."/>
    <n v="7839"/>
    <s v="."/>
    <s v="."/>
    <s v="."/>
    <s v="."/>
  </r>
  <r>
    <s v="2-4"/>
    <s v="M"/>
    <x v="2"/>
    <s v="LINDANE"/>
    <s v="."/>
    <n v="0"/>
    <s v="."/>
    <n v="8216"/>
    <s v="."/>
    <s v="."/>
    <s v="."/>
    <s v="."/>
  </r>
  <r>
    <s v="2-4"/>
    <s v="M"/>
    <x v="6"/>
    <s v="LINDANE"/>
    <s v="."/>
    <n v="0"/>
    <s v="."/>
    <n v="8869"/>
    <s v="."/>
    <s v="."/>
    <s v="."/>
    <s v="."/>
  </r>
  <r>
    <s v="5-9"/>
    <s v="F"/>
    <x v="7"/>
    <s v="LINDANE"/>
    <n v="134"/>
    <n v="97"/>
    <n v="2777"/>
    <n v="11071"/>
    <n v="8.8000000000000007"/>
    <n v="12.1"/>
    <n v="20.7"/>
    <n v="28.6"/>
  </r>
  <r>
    <s v="5-9"/>
    <s v="F"/>
    <x v="8"/>
    <s v="LINDANE"/>
    <n v="92"/>
    <n v="76"/>
    <n v="1764"/>
    <n v="11450"/>
    <n v="6.6"/>
    <n v="8"/>
    <n v="19.2"/>
    <n v="23.2"/>
  </r>
  <r>
    <s v="5-9"/>
    <s v="F"/>
    <x v="9"/>
    <s v="LINDANE"/>
    <n v="51"/>
    <n v="36"/>
    <n v="1001"/>
    <n v="12769"/>
    <n v="2.8"/>
    <n v="4"/>
    <n v="19.600000000000001"/>
    <n v="27.8"/>
  </r>
  <r>
    <s v="5-9"/>
    <s v="F"/>
    <x v="10"/>
    <s v="LINDANE"/>
    <n v="19"/>
    <n v="16"/>
    <n v="383"/>
    <n v="11840"/>
    <n v="1.4"/>
    <n v="1.6"/>
    <n v="20.2"/>
    <n v="23.9"/>
  </r>
  <r>
    <s v="5-9"/>
    <s v="F"/>
    <x v="3"/>
    <s v="LINDANE"/>
    <n v="12"/>
    <n v="11"/>
    <n v="186"/>
    <n v="11847"/>
    <n v="0.9"/>
    <n v="1"/>
    <n v="15.5"/>
    <n v="16.899999999999999"/>
  </r>
  <r>
    <s v="5-9"/>
    <s v="F"/>
    <x v="4"/>
    <s v="LINDANE"/>
    <n v="9"/>
    <n v="8"/>
    <n v="131"/>
    <n v="12308"/>
    <n v="0.6"/>
    <n v="0.7"/>
    <n v="14.6"/>
    <n v="16.399999999999999"/>
  </r>
  <r>
    <s v="5-9"/>
    <s v="F"/>
    <x v="5"/>
    <s v="LINDANE"/>
    <n v="9"/>
    <n v="8"/>
    <n v="113"/>
    <n v="12861"/>
    <n v="0.6"/>
    <n v="0.7"/>
    <n v="12.6"/>
    <n v="14.1"/>
  </r>
  <r>
    <s v="5-9"/>
    <s v="F"/>
    <x v="0"/>
    <s v="LINDANE"/>
    <n v="4"/>
    <n v="3"/>
    <n v="88"/>
    <n v="13095"/>
    <n v="0.2"/>
    <n v="0.3"/>
    <n v="22"/>
    <n v="29.3"/>
  </r>
  <r>
    <s v="5-9"/>
    <s v="F"/>
    <x v="1"/>
    <s v="LINDANE"/>
    <n v="1"/>
    <n v="1"/>
    <n v="30"/>
    <n v="13099"/>
    <n v="0.1"/>
    <n v="0.1"/>
    <n v="30"/>
    <n v="30"/>
  </r>
  <r>
    <s v="5-9"/>
    <s v="F"/>
    <x v="2"/>
    <s v="LINDANE"/>
    <n v="1"/>
    <n v="1"/>
    <n v="30"/>
    <n v="13709"/>
    <n v="0.1"/>
    <n v="0.1"/>
    <n v="30"/>
    <n v="30"/>
  </r>
  <r>
    <s v="5-9"/>
    <s v="F"/>
    <x v="6"/>
    <s v="LINDANE"/>
    <s v="."/>
    <n v="0"/>
    <s v="."/>
    <n v="14788"/>
    <s v="."/>
    <s v="."/>
    <s v="."/>
    <s v="."/>
  </r>
  <r>
    <s v="5-9"/>
    <s v="M"/>
    <x v="7"/>
    <s v="LINDANE"/>
    <n v="22"/>
    <n v="16"/>
    <n v="536"/>
    <n v="11409"/>
    <n v="1.4"/>
    <n v="1.9"/>
    <n v="24.4"/>
    <n v="33.5"/>
  </r>
  <r>
    <s v="5-9"/>
    <s v="M"/>
    <x v="8"/>
    <s v="LINDANE"/>
    <n v="22"/>
    <n v="21"/>
    <n v="352"/>
    <n v="11667"/>
    <n v="1.8"/>
    <n v="1.9"/>
    <n v="16"/>
    <n v="16.8"/>
  </r>
  <r>
    <s v="5-9"/>
    <s v="M"/>
    <x v="9"/>
    <s v="LINDANE"/>
    <n v="14"/>
    <n v="12"/>
    <n v="306"/>
    <n v="12967"/>
    <n v="0.9"/>
    <n v="1.1000000000000001"/>
    <n v="21.9"/>
    <n v="25.5"/>
  </r>
  <r>
    <s v="5-9"/>
    <s v="M"/>
    <x v="10"/>
    <s v="LINDANE"/>
    <n v="4"/>
    <n v="4"/>
    <n v="91"/>
    <n v="12185"/>
    <n v="0.3"/>
    <n v="0.3"/>
    <n v="22.8"/>
    <n v="22.8"/>
  </r>
  <r>
    <s v="5-9"/>
    <s v="M"/>
    <x v="3"/>
    <s v="LINDANE"/>
    <n v="4"/>
    <n v="4"/>
    <n v="42"/>
    <n v="12461"/>
    <n v="0.3"/>
    <n v="0.3"/>
    <n v="10.5"/>
    <n v="10.5"/>
  </r>
  <r>
    <s v="5-9"/>
    <s v="M"/>
    <x v="4"/>
    <s v="LINDANE"/>
    <n v="2"/>
    <n v="2"/>
    <n v="28"/>
    <n v="12734"/>
    <n v="0.2"/>
    <n v="0.2"/>
    <n v="14"/>
    <n v="14"/>
  </r>
  <r>
    <s v="5-9"/>
    <s v="M"/>
    <x v="5"/>
    <s v="LINDANE"/>
    <n v="3"/>
    <n v="2"/>
    <n v="35"/>
    <n v="13343"/>
    <n v="0.1"/>
    <n v="0.2"/>
    <n v="11.7"/>
    <n v="17.5"/>
  </r>
  <r>
    <s v="5-9"/>
    <s v="M"/>
    <x v="0"/>
    <s v="LINDANE"/>
    <s v="."/>
    <n v="0"/>
    <s v="."/>
    <n v="13714"/>
    <s v="."/>
    <s v="."/>
    <s v="."/>
    <s v="."/>
  </r>
  <r>
    <s v="5-9"/>
    <s v="M"/>
    <x v="1"/>
    <s v="LINDANE"/>
    <s v="."/>
    <n v="0"/>
    <s v="."/>
    <n v="13769"/>
    <s v="."/>
    <s v="."/>
    <s v="."/>
    <s v="."/>
  </r>
  <r>
    <s v="5-9"/>
    <s v="M"/>
    <x v="2"/>
    <s v="LINDANE"/>
    <s v="."/>
    <n v="0"/>
    <s v="."/>
    <n v="14305"/>
    <s v="."/>
    <s v="."/>
    <s v="."/>
    <s v="."/>
  </r>
  <r>
    <s v="5-9"/>
    <s v="M"/>
    <x v="6"/>
    <s v="LINDANE"/>
    <s v="."/>
    <n v="0"/>
    <s v="."/>
    <n v="15558"/>
    <s v="."/>
    <s v="."/>
    <s v="."/>
    <s v="."/>
  </r>
  <r>
    <s v="10-14"/>
    <s v="F"/>
    <x v="7"/>
    <s v="LINDANE"/>
    <n v="52"/>
    <n v="45"/>
    <n v="1046"/>
    <n v="11760"/>
    <n v="3.8"/>
    <n v="4.4000000000000004"/>
    <n v="20.100000000000001"/>
    <n v="23.2"/>
  </r>
  <r>
    <s v="10-14"/>
    <s v="F"/>
    <x v="8"/>
    <s v="LINDANE"/>
    <n v="59"/>
    <n v="52"/>
    <n v="1066"/>
    <n v="12490"/>
    <n v="4.2"/>
    <n v="4.7"/>
    <n v="18.100000000000001"/>
    <n v="20.5"/>
  </r>
  <r>
    <s v="10-14"/>
    <s v="F"/>
    <x v="9"/>
    <s v="LINDANE"/>
    <n v="35"/>
    <n v="27"/>
    <n v="629"/>
    <n v="14033"/>
    <n v="1.9"/>
    <n v="2.5"/>
    <n v="18"/>
    <n v="23.3"/>
  </r>
  <r>
    <s v="10-14"/>
    <s v="F"/>
    <x v="10"/>
    <s v="LINDANE"/>
    <n v="15"/>
    <n v="13"/>
    <n v="190"/>
    <n v="13797"/>
    <n v="0.9"/>
    <n v="1.1000000000000001"/>
    <n v="12.7"/>
    <n v="14.6"/>
  </r>
  <r>
    <s v="10-14"/>
    <s v="F"/>
    <x v="3"/>
    <s v="LINDANE"/>
    <n v="12"/>
    <n v="10"/>
    <n v="129"/>
    <n v="13894"/>
    <n v="0.7"/>
    <n v="0.9"/>
    <n v="10.8"/>
    <n v="12.9"/>
  </r>
  <r>
    <s v="10-14"/>
    <s v="F"/>
    <x v="4"/>
    <s v="LINDANE"/>
    <n v="11"/>
    <n v="11"/>
    <n v="254"/>
    <n v="13955"/>
    <n v="0.8"/>
    <n v="0.8"/>
    <n v="23.1"/>
    <n v="23.1"/>
  </r>
  <r>
    <s v="10-14"/>
    <s v="F"/>
    <x v="5"/>
    <s v="LINDANE"/>
    <n v="2"/>
    <n v="2"/>
    <n v="32"/>
    <n v="14419"/>
    <n v="0.1"/>
    <n v="0.1"/>
    <n v="16"/>
    <n v="16"/>
  </r>
  <r>
    <s v="10-14"/>
    <s v="F"/>
    <x v="0"/>
    <s v="LINDANE"/>
    <n v="3"/>
    <n v="3"/>
    <n v="16"/>
    <n v="14568"/>
    <n v="0.2"/>
    <n v="0.2"/>
    <n v="5.3"/>
    <n v="5.3"/>
  </r>
  <r>
    <s v="10-14"/>
    <s v="F"/>
    <x v="1"/>
    <s v="LINDANE"/>
    <s v="."/>
    <n v="0"/>
    <s v="."/>
    <n v="14287"/>
    <s v="."/>
    <s v="."/>
    <s v="."/>
    <s v="."/>
  </r>
  <r>
    <s v="10-14"/>
    <s v="F"/>
    <x v="2"/>
    <s v="LINDANE"/>
    <s v="."/>
    <n v="0"/>
    <s v="."/>
    <n v="14691"/>
    <s v="."/>
    <s v="."/>
    <s v="."/>
    <s v="."/>
  </r>
  <r>
    <s v="10-14"/>
    <s v="F"/>
    <x v="6"/>
    <s v="LINDANE"/>
    <s v="."/>
    <n v="0"/>
    <s v="."/>
    <n v="15863"/>
    <s v="."/>
    <s v="."/>
    <s v="."/>
    <s v="."/>
  </r>
  <r>
    <s v="10-14"/>
    <s v="M"/>
    <x v="7"/>
    <s v="LINDANE"/>
    <n v="24"/>
    <n v="18"/>
    <n v="554"/>
    <n v="12538"/>
    <n v="1.4"/>
    <n v="1.9"/>
    <n v="23.1"/>
    <n v="30.8"/>
  </r>
  <r>
    <s v="10-14"/>
    <s v="M"/>
    <x v="8"/>
    <s v="LINDANE"/>
    <n v="17"/>
    <n v="16"/>
    <n v="404"/>
    <n v="12941"/>
    <n v="1.2"/>
    <n v="1.3"/>
    <n v="23.8"/>
    <n v="25.3"/>
  </r>
  <r>
    <s v="10-14"/>
    <s v="M"/>
    <x v="9"/>
    <s v="LINDANE"/>
    <n v="9"/>
    <n v="8"/>
    <n v="120"/>
    <n v="14676"/>
    <n v="0.5"/>
    <n v="0.6"/>
    <n v="13.3"/>
    <n v="15"/>
  </r>
  <r>
    <s v="10-14"/>
    <s v="M"/>
    <x v="10"/>
    <s v="LINDANE"/>
    <n v="7"/>
    <n v="7"/>
    <n v="147"/>
    <n v="14224"/>
    <n v="0.5"/>
    <n v="0.5"/>
    <n v="21"/>
    <n v="21"/>
  </r>
  <r>
    <s v="10-14"/>
    <s v="M"/>
    <x v="3"/>
    <s v="LINDANE"/>
    <n v="1"/>
    <n v="1"/>
    <n v="30"/>
    <n v="14521"/>
    <n v="0.1"/>
    <n v="0.1"/>
    <n v="30"/>
    <n v="30"/>
  </r>
  <r>
    <s v="10-14"/>
    <s v="M"/>
    <x v="4"/>
    <s v="LINDANE"/>
    <n v="2"/>
    <n v="2"/>
    <n v="74"/>
    <n v="14556"/>
    <n v="0.1"/>
    <n v="0.1"/>
    <n v="37"/>
    <n v="37"/>
  </r>
  <r>
    <s v="10-14"/>
    <s v="M"/>
    <x v="5"/>
    <s v="LINDANE"/>
    <s v="."/>
    <n v="0"/>
    <s v="."/>
    <n v="14930"/>
    <s v="."/>
    <s v="."/>
    <s v="."/>
    <s v="."/>
  </r>
  <r>
    <s v="10-14"/>
    <s v="M"/>
    <x v="0"/>
    <s v="LINDANE"/>
    <n v="3"/>
    <n v="2"/>
    <n v="17"/>
    <n v="15048"/>
    <n v="0.1"/>
    <n v="0.2"/>
    <n v="5.7"/>
    <n v="8.5"/>
  </r>
  <r>
    <s v="10-14"/>
    <s v="M"/>
    <x v="1"/>
    <s v="LINDANE"/>
    <s v="."/>
    <n v="0"/>
    <s v="."/>
    <n v="14807"/>
    <s v="."/>
    <s v="."/>
    <s v="."/>
    <s v="."/>
  </r>
  <r>
    <s v="10-14"/>
    <s v="M"/>
    <x v="2"/>
    <s v="LINDANE"/>
    <s v="."/>
    <n v="0"/>
    <s v="."/>
    <n v="15171"/>
    <s v="."/>
    <s v="."/>
    <s v="."/>
    <s v="."/>
  </r>
  <r>
    <s v="10-14"/>
    <s v="M"/>
    <x v="6"/>
    <s v="LINDANE"/>
    <s v="."/>
    <n v="0"/>
    <s v="."/>
    <n v="16396"/>
    <s v="."/>
    <s v="."/>
    <s v="."/>
    <s v="."/>
  </r>
  <r>
    <s v="15-18"/>
    <s v="F"/>
    <x v="7"/>
    <s v="LINDANE"/>
    <n v="21"/>
    <n v="16"/>
    <n v="589"/>
    <n v="9688"/>
    <n v="1.7"/>
    <n v="2.2000000000000002"/>
    <n v="28"/>
    <n v="36.799999999999997"/>
  </r>
  <r>
    <s v="15-18"/>
    <s v="F"/>
    <x v="8"/>
    <s v="LINDANE"/>
    <n v="24"/>
    <n v="22"/>
    <n v="339"/>
    <n v="9973"/>
    <n v="2.2000000000000002"/>
    <n v="2.4"/>
    <n v="14.1"/>
    <n v="15.4"/>
  </r>
  <r>
    <s v="15-18"/>
    <s v="F"/>
    <x v="9"/>
    <s v="LINDANE"/>
    <n v="10"/>
    <n v="9"/>
    <n v="118"/>
    <n v="11092"/>
    <n v="0.8"/>
    <n v="0.9"/>
    <n v="11.8"/>
    <n v="13.1"/>
  </r>
  <r>
    <s v="15-18"/>
    <s v="F"/>
    <x v="10"/>
    <s v="LINDANE"/>
    <n v="11"/>
    <n v="10"/>
    <n v="190"/>
    <n v="11287"/>
    <n v="0.9"/>
    <n v="1"/>
    <n v="17.3"/>
    <n v="19"/>
  </r>
  <r>
    <s v="15-18"/>
    <s v="F"/>
    <x v="3"/>
    <s v="LINDANE"/>
    <n v="5"/>
    <n v="4"/>
    <n v="87"/>
    <n v="11598"/>
    <n v="0.3"/>
    <n v="0.4"/>
    <n v="17.399999999999999"/>
    <n v="21.8"/>
  </r>
  <r>
    <s v="15-18"/>
    <s v="F"/>
    <x v="4"/>
    <s v="LINDANE"/>
    <n v="1"/>
    <n v="1"/>
    <n v="30"/>
    <n v="11817"/>
    <n v="0.1"/>
    <n v="0.1"/>
    <n v="30"/>
    <n v="30"/>
  </r>
  <r>
    <s v="15-18"/>
    <s v="F"/>
    <x v="5"/>
    <s v="LINDANE"/>
    <s v="."/>
    <n v="0"/>
    <s v="."/>
    <n v="12396"/>
    <s v="."/>
    <s v="."/>
    <s v="."/>
    <s v="."/>
  </r>
  <r>
    <s v="15-18"/>
    <s v="F"/>
    <x v="0"/>
    <s v="LINDANE"/>
    <n v="2"/>
    <n v="2"/>
    <n v="44"/>
    <n v="12844"/>
    <n v="0.2"/>
    <n v="0.2"/>
    <n v="22"/>
    <n v="22"/>
  </r>
  <r>
    <s v="15-18"/>
    <s v="F"/>
    <x v="1"/>
    <s v="LINDANE"/>
    <n v="1"/>
    <n v="1"/>
    <n v="30"/>
    <n v="12637"/>
    <n v="0.1"/>
    <n v="0.1"/>
    <n v="30"/>
    <n v="30"/>
  </r>
  <r>
    <s v="15-18"/>
    <s v="F"/>
    <x v="2"/>
    <s v="LINDANE"/>
    <s v="."/>
    <n v="0"/>
    <s v="."/>
    <n v="12908"/>
    <s v="."/>
    <s v="."/>
    <s v="."/>
    <s v="."/>
  </r>
  <r>
    <s v="15-18"/>
    <s v="F"/>
    <x v="6"/>
    <s v="LINDANE"/>
    <s v="."/>
    <n v="0"/>
    <s v="."/>
    <n v="13602"/>
    <s v="."/>
    <s v="."/>
    <s v="."/>
    <s v="."/>
  </r>
  <r>
    <s v="15-18"/>
    <s v="M"/>
    <x v="7"/>
    <s v="LINDANE"/>
    <n v="15"/>
    <n v="13"/>
    <n v="348"/>
    <n v="9945"/>
    <n v="1.3"/>
    <n v="1.5"/>
    <n v="23.2"/>
    <n v="26.8"/>
  </r>
  <r>
    <s v="15-18"/>
    <s v="M"/>
    <x v="8"/>
    <s v="LINDANE"/>
    <n v="7"/>
    <n v="6"/>
    <n v="113"/>
    <n v="10571"/>
    <n v="0.6"/>
    <n v="0.7"/>
    <n v="16.100000000000001"/>
    <n v="18.8"/>
  </r>
  <r>
    <s v="15-18"/>
    <s v="M"/>
    <x v="9"/>
    <s v="LINDANE"/>
    <n v="6"/>
    <n v="5"/>
    <n v="252"/>
    <n v="11656"/>
    <n v="0.4"/>
    <n v="0.5"/>
    <n v="42"/>
    <n v="50.4"/>
  </r>
  <r>
    <s v="15-18"/>
    <s v="M"/>
    <x v="10"/>
    <s v="LINDANE"/>
    <n v="3"/>
    <n v="3"/>
    <n v="74"/>
    <n v="11742"/>
    <n v="0.3"/>
    <n v="0.3"/>
    <n v="24.7"/>
    <n v="24.7"/>
  </r>
  <r>
    <s v="15-18"/>
    <s v="M"/>
    <x v="3"/>
    <s v="LINDANE"/>
    <n v="3"/>
    <n v="3"/>
    <n v="51"/>
    <n v="11869"/>
    <n v="0.3"/>
    <n v="0.3"/>
    <n v="17"/>
    <n v="17"/>
  </r>
  <r>
    <s v="15-18"/>
    <s v="M"/>
    <x v="4"/>
    <s v="LINDANE"/>
    <n v="2"/>
    <n v="2"/>
    <n v="60"/>
    <n v="12204"/>
    <n v="0.2"/>
    <n v="0.2"/>
    <n v="30"/>
    <n v="30"/>
  </r>
  <r>
    <s v="15-18"/>
    <s v="M"/>
    <x v="5"/>
    <s v="LINDANE"/>
    <n v="1"/>
    <n v="1"/>
    <n v="14"/>
    <n v="12887"/>
    <n v="0.1"/>
    <n v="0.1"/>
    <n v="14"/>
    <n v="14"/>
  </r>
  <r>
    <s v="15-18"/>
    <s v="M"/>
    <x v="0"/>
    <s v="LINDANE"/>
    <s v="."/>
    <n v="0"/>
    <s v="."/>
    <n v="13186"/>
    <s v="."/>
    <s v="."/>
    <s v="."/>
    <s v="."/>
  </r>
  <r>
    <s v="15-18"/>
    <s v="M"/>
    <x v="1"/>
    <s v="LINDANE"/>
    <s v="."/>
    <n v="0"/>
    <s v="."/>
    <n v="13085"/>
    <s v="."/>
    <s v="."/>
    <s v="."/>
    <s v="."/>
  </r>
  <r>
    <s v="15-18"/>
    <s v="M"/>
    <x v="2"/>
    <s v="LINDANE"/>
    <s v="."/>
    <n v="0"/>
    <s v="."/>
    <n v="13329"/>
    <s v="."/>
    <s v="."/>
    <s v="."/>
    <s v="."/>
  </r>
  <r>
    <s v="15-18"/>
    <s v="M"/>
    <x v="6"/>
    <s v="LINDANE"/>
    <s v="."/>
    <n v="0"/>
    <s v="."/>
    <n v="14130"/>
    <s v="."/>
    <s v="."/>
    <s v="."/>
    <s v="."/>
  </r>
  <r>
    <s v="19-21"/>
    <s v="F"/>
    <x v="7"/>
    <s v="LINDANE"/>
    <n v="15"/>
    <n v="9"/>
    <n v="582"/>
    <n v="6154"/>
    <n v="1.5"/>
    <n v="2.4"/>
    <n v="38.799999999999997"/>
    <n v="64.7"/>
  </r>
  <r>
    <s v="19-21"/>
    <s v="F"/>
    <x v="8"/>
    <s v="LINDANE"/>
    <n v="3"/>
    <n v="3"/>
    <n v="21"/>
    <n v="6707"/>
    <n v="0.4"/>
    <n v="0.4"/>
    <n v="7"/>
    <n v="7"/>
  </r>
  <r>
    <s v="19-21"/>
    <s v="F"/>
    <x v="9"/>
    <s v="LINDANE"/>
    <n v="6"/>
    <n v="5"/>
    <n v="111"/>
    <n v="7279"/>
    <n v="0.7"/>
    <n v="0.8"/>
    <n v="18.5"/>
    <n v="22.2"/>
  </r>
  <r>
    <s v="19-21"/>
    <s v="F"/>
    <x v="10"/>
    <s v="LINDANE"/>
    <n v="1"/>
    <n v="1"/>
    <n v="7"/>
    <n v="6803"/>
    <n v="0.1"/>
    <n v="0.1"/>
    <n v="7"/>
    <n v="7"/>
  </r>
  <r>
    <s v="19-21"/>
    <s v="F"/>
    <x v="3"/>
    <s v="LINDANE"/>
    <s v="."/>
    <n v="0"/>
    <s v="."/>
    <n v="6853"/>
    <s v="."/>
    <s v="."/>
    <s v="."/>
    <s v="."/>
  </r>
  <r>
    <s v="19-21"/>
    <s v="F"/>
    <x v="4"/>
    <s v="LINDANE"/>
    <n v="2"/>
    <n v="2"/>
    <n v="67"/>
    <n v="7136"/>
    <n v="0.3"/>
    <n v="0.3"/>
    <n v="33.5"/>
    <n v="33.5"/>
  </r>
  <r>
    <s v="19-21"/>
    <s v="F"/>
    <x v="5"/>
    <s v="LINDANE"/>
    <n v="1"/>
    <n v="1"/>
    <n v="2"/>
    <n v="7692"/>
    <n v="0.1"/>
    <n v="0.1"/>
    <n v="2"/>
    <n v="2"/>
  </r>
  <r>
    <s v="19-21"/>
    <s v="F"/>
    <x v="0"/>
    <s v="LINDANE"/>
    <n v="1"/>
    <n v="1"/>
    <n v="1"/>
    <n v="8330"/>
    <n v="0.1"/>
    <n v="0.1"/>
    <n v="1"/>
    <n v="1"/>
  </r>
  <r>
    <s v="19-21"/>
    <s v="F"/>
    <x v="1"/>
    <s v="LINDANE"/>
    <s v="."/>
    <n v="0"/>
    <s v="."/>
    <n v="8222"/>
    <s v="."/>
    <s v="."/>
    <s v="."/>
    <s v="."/>
  </r>
  <r>
    <s v="19-21"/>
    <s v="F"/>
    <x v="2"/>
    <s v="LINDANE"/>
    <s v="."/>
    <n v="0"/>
    <s v="."/>
    <n v="8497"/>
    <s v="."/>
    <s v="."/>
    <s v="."/>
    <s v="."/>
  </r>
  <r>
    <s v="19-21"/>
    <s v="F"/>
    <x v="6"/>
    <s v="LINDANE"/>
    <s v="."/>
    <n v="0"/>
    <s v="."/>
    <n v="9140"/>
    <s v="."/>
    <s v="."/>
    <s v="."/>
    <s v="."/>
  </r>
  <r>
    <s v="19-21"/>
    <s v="M"/>
    <x v="7"/>
    <s v="LINDANE"/>
    <n v="15"/>
    <n v="12"/>
    <n v="213"/>
    <n v="5595"/>
    <n v="2.1"/>
    <n v="2.7"/>
    <n v="14.2"/>
    <n v="17.8"/>
  </r>
  <r>
    <s v="19-21"/>
    <s v="M"/>
    <x v="8"/>
    <s v="LINDANE"/>
    <n v="3"/>
    <n v="3"/>
    <n v="127"/>
    <n v="5866"/>
    <n v="0.5"/>
    <n v="0.5"/>
    <n v="42.3"/>
    <n v="42.3"/>
  </r>
  <r>
    <s v="19-21"/>
    <s v="M"/>
    <x v="9"/>
    <s v="LINDANE"/>
    <n v="9"/>
    <n v="8"/>
    <n v="261"/>
    <n v="6511"/>
    <n v="1.2"/>
    <n v="1.4"/>
    <n v="29"/>
    <n v="32.6"/>
  </r>
  <r>
    <s v="19-21"/>
    <s v="M"/>
    <x v="10"/>
    <s v="LINDANE"/>
    <s v="."/>
    <n v="0"/>
    <s v="."/>
    <n v="6469"/>
    <s v="."/>
    <s v="."/>
    <s v="."/>
    <s v="."/>
  </r>
  <r>
    <s v="19-21"/>
    <s v="M"/>
    <x v="3"/>
    <s v="LINDANE"/>
    <n v="8"/>
    <n v="6"/>
    <n v="84"/>
    <n v="6702"/>
    <n v="0.9"/>
    <n v="1.2"/>
    <n v="10.5"/>
    <n v="14"/>
  </r>
  <r>
    <s v="19-21"/>
    <s v="M"/>
    <x v="4"/>
    <s v="LINDANE"/>
    <s v="."/>
    <n v="0"/>
    <s v="."/>
    <n v="7036"/>
    <s v="."/>
    <s v="."/>
    <s v="."/>
    <s v="."/>
  </r>
  <r>
    <s v="19-21"/>
    <s v="M"/>
    <x v="5"/>
    <s v="LINDANE"/>
    <s v="."/>
    <n v="0"/>
    <s v="."/>
    <n v="7390"/>
    <s v="."/>
    <s v="."/>
    <s v="."/>
    <s v="."/>
  </r>
  <r>
    <s v="19-21"/>
    <s v="M"/>
    <x v="0"/>
    <s v="LINDANE"/>
    <s v="."/>
    <n v="0"/>
    <s v="."/>
    <n v="8024"/>
    <s v="."/>
    <s v="."/>
    <s v="."/>
    <s v="."/>
  </r>
  <r>
    <s v="19-21"/>
    <s v="M"/>
    <x v="1"/>
    <s v="LINDANE"/>
    <s v="."/>
    <n v="0"/>
    <s v="."/>
    <n v="7886"/>
    <s v="."/>
    <s v="."/>
    <s v="."/>
    <s v="."/>
  </r>
  <r>
    <s v="19-21"/>
    <s v="M"/>
    <x v="2"/>
    <s v="LINDANE"/>
    <s v="."/>
    <n v="0"/>
    <s v="."/>
    <n v="8277"/>
    <s v="."/>
    <s v="."/>
    <s v="."/>
    <s v="."/>
  </r>
  <r>
    <s v="19-21"/>
    <s v="M"/>
    <x v="6"/>
    <s v="LINDANE"/>
    <s v="."/>
    <n v="0"/>
    <s v="."/>
    <n v="8962"/>
    <s v="."/>
    <s v="."/>
    <s v="."/>
    <s v="."/>
  </r>
  <r>
    <s v="22-44"/>
    <s v="F"/>
    <x v="7"/>
    <s v="LINDANE"/>
    <n v="75"/>
    <n v="62"/>
    <n v="1564"/>
    <n v="58540"/>
    <n v="1.1000000000000001"/>
    <n v="1.3"/>
    <n v="20.9"/>
    <n v="25.2"/>
  </r>
  <r>
    <s v="22-44"/>
    <s v="F"/>
    <x v="8"/>
    <s v="LINDANE"/>
    <n v="79"/>
    <n v="67"/>
    <n v="1590"/>
    <n v="59344"/>
    <n v="1.1000000000000001"/>
    <n v="1.3"/>
    <n v="20.100000000000001"/>
    <n v="23.7"/>
  </r>
  <r>
    <s v="22-44"/>
    <s v="F"/>
    <x v="9"/>
    <s v="LINDANE"/>
    <n v="51"/>
    <n v="43"/>
    <n v="1252"/>
    <n v="66550"/>
    <n v="0.6"/>
    <n v="0.8"/>
    <n v="24.5"/>
    <n v="29.1"/>
  </r>
  <r>
    <s v="22-44"/>
    <s v="F"/>
    <x v="10"/>
    <s v="LINDANE"/>
    <n v="48"/>
    <n v="41"/>
    <n v="915"/>
    <n v="65529"/>
    <n v="0.6"/>
    <n v="0.7"/>
    <n v="19.100000000000001"/>
    <n v="22.3"/>
  </r>
  <r>
    <s v="22-44"/>
    <s v="F"/>
    <x v="3"/>
    <s v="LINDANE"/>
    <n v="26"/>
    <n v="24"/>
    <n v="307"/>
    <n v="66231"/>
    <n v="0.4"/>
    <n v="0.4"/>
    <n v="11.8"/>
    <n v="12.8"/>
  </r>
  <r>
    <s v="22-44"/>
    <s v="F"/>
    <x v="4"/>
    <s v="LINDANE"/>
    <n v="12"/>
    <n v="11"/>
    <n v="169"/>
    <n v="68030"/>
    <n v="0.2"/>
    <n v="0.2"/>
    <n v="14.1"/>
    <n v="15.4"/>
  </r>
  <r>
    <s v="22-44"/>
    <s v="F"/>
    <x v="5"/>
    <s v="LINDANE"/>
    <n v="3"/>
    <n v="3"/>
    <n v="22"/>
    <n v="71443"/>
    <n v="0"/>
    <n v="0"/>
    <n v="7.3"/>
    <n v="7.3"/>
  </r>
  <r>
    <s v="22-44"/>
    <s v="F"/>
    <x v="0"/>
    <s v="LINDANE"/>
    <n v="13"/>
    <n v="11"/>
    <n v="281"/>
    <n v="74276"/>
    <n v="0.1"/>
    <n v="0.2"/>
    <n v="21.6"/>
    <n v="25.5"/>
  </r>
  <r>
    <s v="22-44"/>
    <s v="F"/>
    <x v="1"/>
    <s v="LINDANE"/>
    <s v="."/>
    <n v="0"/>
    <s v="."/>
    <n v="72593"/>
    <s v="."/>
    <s v="."/>
    <s v="."/>
    <s v="."/>
  </r>
  <r>
    <s v="22-44"/>
    <s v="F"/>
    <x v="2"/>
    <s v="LINDANE"/>
    <s v="."/>
    <n v="0"/>
    <s v="."/>
    <n v="74781"/>
    <s v="."/>
    <s v="."/>
    <s v="."/>
    <s v="."/>
  </r>
  <r>
    <s v="22-44"/>
    <s v="F"/>
    <x v="6"/>
    <s v="LINDANE"/>
    <s v="."/>
    <n v="0"/>
    <s v="."/>
    <n v="79676"/>
    <s v="."/>
    <s v="."/>
    <s v="."/>
    <s v="."/>
  </r>
  <r>
    <s v="22-44"/>
    <s v="M"/>
    <x v="7"/>
    <s v="LINDANE"/>
    <n v="33"/>
    <n v="27"/>
    <n v="601"/>
    <n v="50501"/>
    <n v="0.5"/>
    <n v="0.7"/>
    <n v="18.2"/>
    <n v="22.3"/>
  </r>
  <r>
    <s v="22-44"/>
    <s v="M"/>
    <x v="8"/>
    <s v="LINDANE"/>
    <n v="34"/>
    <n v="30"/>
    <n v="565"/>
    <n v="52463"/>
    <n v="0.6"/>
    <n v="0.6"/>
    <n v="16.600000000000001"/>
    <n v="18.8"/>
  </r>
  <r>
    <s v="22-44"/>
    <s v="M"/>
    <x v="9"/>
    <s v="LINDANE"/>
    <n v="37"/>
    <n v="31"/>
    <n v="757"/>
    <n v="60244"/>
    <n v="0.5"/>
    <n v="0.6"/>
    <n v="20.5"/>
    <n v="24.4"/>
  </r>
  <r>
    <s v="22-44"/>
    <s v="M"/>
    <x v="10"/>
    <s v="LINDANE"/>
    <n v="26"/>
    <n v="19"/>
    <n v="556"/>
    <n v="59495"/>
    <n v="0.3"/>
    <n v="0.4"/>
    <n v="21.4"/>
    <n v="29.3"/>
  </r>
  <r>
    <s v="22-44"/>
    <s v="M"/>
    <x v="3"/>
    <s v="LINDANE"/>
    <n v="12"/>
    <n v="9"/>
    <n v="216"/>
    <n v="59677"/>
    <n v="0.2"/>
    <n v="0.2"/>
    <n v="18"/>
    <n v="24"/>
  </r>
  <r>
    <s v="22-44"/>
    <s v="M"/>
    <x v="4"/>
    <s v="LINDANE"/>
    <n v="7"/>
    <n v="5"/>
    <n v="117"/>
    <n v="61338"/>
    <n v="0.1"/>
    <n v="0.1"/>
    <n v="16.7"/>
    <n v="23.4"/>
  </r>
  <r>
    <s v="22-44"/>
    <s v="M"/>
    <x v="5"/>
    <s v="LINDANE"/>
    <n v="6"/>
    <n v="5"/>
    <n v="112"/>
    <n v="63899"/>
    <n v="0.1"/>
    <n v="0.1"/>
    <n v="18.7"/>
    <n v="22.4"/>
  </r>
  <r>
    <s v="22-44"/>
    <s v="M"/>
    <x v="0"/>
    <s v="LINDANE"/>
    <n v="1"/>
    <n v="1"/>
    <n v="14"/>
    <n v="65456"/>
    <n v="0"/>
    <n v="0"/>
    <n v="14"/>
    <n v="14"/>
  </r>
  <r>
    <s v="22-44"/>
    <s v="M"/>
    <x v="1"/>
    <s v="LINDANE"/>
    <s v="."/>
    <n v="0"/>
    <s v="."/>
    <n v="63942"/>
    <s v="."/>
    <s v="."/>
    <s v="."/>
    <s v="."/>
  </r>
  <r>
    <s v="22-44"/>
    <s v="M"/>
    <x v="2"/>
    <s v="LINDANE"/>
    <s v="."/>
    <n v="0"/>
    <s v="."/>
    <n v="65353"/>
    <s v="."/>
    <s v="."/>
    <s v="."/>
    <s v="."/>
  </r>
  <r>
    <s v="22-44"/>
    <s v="M"/>
    <x v="6"/>
    <s v="LINDANE"/>
    <s v="."/>
    <n v="0"/>
    <s v="."/>
    <n v="67982"/>
    <s v="."/>
    <s v="."/>
    <s v="."/>
    <s v="."/>
  </r>
  <r>
    <s v="45-64"/>
    <s v="F"/>
    <x v="7"/>
    <s v="LINDANE"/>
    <n v="47"/>
    <n v="37"/>
    <n v="764"/>
    <n v="46690"/>
    <n v="0.8"/>
    <n v="1"/>
    <n v="16.3"/>
    <n v="20.6"/>
  </r>
  <r>
    <s v="45-64"/>
    <s v="F"/>
    <x v="8"/>
    <s v="LINDANE"/>
    <n v="22"/>
    <n v="16"/>
    <n v="312"/>
    <n v="49009"/>
    <n v="0.3"/>
    <n v="0.4"/>
    <n v="14.2"/>
    <n v="19.5"/>
  </r>
  <r>
    <s v="45-64"/>
    <s v="F"/>
    <x v="9"/>
    <s v="LINDANE"/>
    <n v="37"/>
    <n v="26"/>
    <n v="497"/>
    <n v="53887"/>
    <n v="0.5"/>
    <n v="0.7"/>
    <n v="13.4"/>
    <n v="19.100000000000001"/>
  </r>
  <r>
    <s v="45-64"/>
    <s v="F"/>
    <x v="10"/>
    <s v="LINDANE"/>
    <n v="27"/>
    <n v="20"/>
    <n v="348"/>
    <n v="57046"/>
    <n v="0.4"/>
    <n v="0.5"/>
    <n v="12.9"/>
    <n v="17.399999999999999"/>
  </r>
  <r>
    <s v="45-64"/>
    <s v="F"/>
    <x v="3"/>
    <s v="LINDANE"/>
    <n v="31"/>
    <n v="24"/>
    <n v="499"/>
    <n v="59721"/>
    <n v="0.4"/>
    <n v="0.5"/>
    <n v="16.100000000000001"/>
    <n v="20.8"/>
  </r>
  <r>
    <s v="45-64"/>
    <s v="F"/>
    <x v="4"/>
    <s v="LINDANE"/>
    <n v="17"/>
    <n v="14"/>
    <n v="252"/>
    <n v="63045"/>
    <n v="0.2"/>
    <n v="0.3"/>
    <n v="14.8"/>
    <n v="18"/>
  </r>
  <r>
    <s v="45-64"/>
    <s v="F"/>
    <x v="5"/>
    <s v="LINDANE"/>
    <n v="7"/>
    <n v="6"/>
    <n v="194"/>
    <n v="67920"/>
    <n v="0.1"/>
    <n v="0.1"/>
    <n v="27.7"/>
    <n v="32.299999999999997"/>
  </r>
  <r>
    <s v="45-64"/>
    <s v="F"/>
    <x v="0"/>
    <s v="LINDANE"/>
    <n v="3"/>
    <n v="2"/>
    <n v="46"/>
    <n v="73046"/>
    <n v="0"/>
    <n v="0"/>
    <n v="15.3"/>
    <n v="23"/>
  </r>
  <r>
    <s v="45-64"/>
    <s v="F"/>
    <x v="1"/>
    <s v="LINDANE"/>
    <n v="1"/>
    <n v="1"/>
    <n v="10"/>
    <n v="73246"/>
    <n v="0"/>
    <n v="0"/>
    <n v="10"/>
    <n v="10"/>
  </r>
  <r>
    <s v="45-64"/>
    <s v="F"/>
    <x v="2"/>
    <s v="LINDANE"/>
    <s v="."/>
    <n v="0"/>
    <s v="."/>
    <n v="76041"/>
    <s v="."/>
    <s v="."/>
    <s v="."/>
    <s v="."/>
  </r>
  <r>
    <s v="45-64"/>
    <s v="F"/>
    <x v="6"/>
    <s v="LINDANE"/>
    <s v="."/>
    <n v="0"/>
    <s v="."/>
    <n v="83252"/>
    <s v="."/>
    <s v="."/>
    <s v="."/>
    <s v="."/>
  </r>
  <r>
    <s v="45-64"/>
    <s v="M"/>
    <x v="7"/>
    <s v="LINDANE"/>
    <n v="29"/>
    <n v="21"/>
    <n v="625"/>
    <n v="41535"/>
    <n v="0.5"/>
    <n v="0.7"/>
    <n v="21.6"/>
    <n v="29.8"/>
  </r>
  <r>
    <s v="45-64"/>
    <s v="M"/>
    <x v="8"/>
    <s v="LINDANE"/>
    <n v="28"/>
    <n v="20"/>
    <n v="445"/>
    <n v="43552"/>
    <n v="0.5"/>
    <n v="0.6"/>
    <n v="15.9"/>
    <n v="22.3"/>
  </r>
  <r>
    <s v="45-64"/>
    <s v="M"/>
    <x v="9"/>
    <s v="LINDANE"/>
    <n v="19"/>
    <n v="16"/>
    <n v="343"/>
    <n v="49007"/>
    <n v="0.3"/>
    <n v="0.4"/>
    <n v="18.100000000000001"/>
    <n v="21.4"/>
  </r>
  <r>
    <s v="45-64"/>
    <s v="M"/>
    <x v="10"/>
    <s v="LINDANE"/>
    <n v="15"/>
    <n v="11"/>
    <n v="185"/>
    <n v="51767"/>
    <n v="0.2"/>
    <n v="0.3"/>
    <n v="12.3"/>
    <n v="16.8"/>
  </r>
  <r>
    <s v="45-64"/>
    <s v="M"/>
    <x v="3"/>
    <s v="LINDANE"/>
    <n v="26"/>
    <n v="15"/>
    <n v="401"/>
    <n v="53969"/>
    <n v="0.3"/>
    <n v="0.5"/>
    <n v="15.4"/>
    <n v="26.7"/>
  </r>
  <r>
    <s v="45-64"/>
    <s v="M"/>
    <x v="4"/>
    <s v="LINDANE"/>
    <n v="5"/>
    <n v="3"/>
    <n v="122"/>
    <n v="56903"/>
    <n v="0.1"/>
    <n v="0.1"/>
    <n v="24.4"/>
    <n v="40.700000000000003"/>
  </r>
  <r>
    <s v="45-64"/>
    <s v="M"/>
    <x v="5"/>
    <s v="LINDANE"/>
    <n v="4"/>
    <n v="3"/>
    <n v="80"/>
    <n v="61039"/>
    <n v="0"/>
    <n v="0.1"/>
    <n v="20"/>
    <n v="26.7"/>
  </r>
  <r>
    <s v="45-64"/>
    <s v="M"/>
    <x v="0"/>
    <s v="LINDANE"/>
    <n v="5"/>
    <n v="4"/>
    <n v="58"/>
    <n v="64596"/>
    <n v="0.1"/>
    <n v="0.1"/>
    <n v="11.6"/>
    <n v="14.5"/>
  </r>
  <r>
    <s v="45-64"/>
    <s v="M"/>
    <x v="1"/>
    <s v="LINDANE"/>
    <n v="2"/>
    <n v="1"/>
    <n v="14"/>
    <n v="64572"/>
    <n v="0"/>
    <n v="0"/>
    <n v="7"/>
    <n v="14"/>
  </r>
  <r>
    <s v="45-64"/>
    <s v="M"/>
    <x v="2"/>
    <s v="LINDANE"/>
    <s v="."/>
    <n v="0"/>
    <s v="."/>
    <n v="66749"/>
    <s v="."/>
    <s v="."/>
    <s v="."/>
    <s v="."/>
  </r>
  <r>
    <s v="45-64"/>
    <s v="M"/>
    <x v="6"/>
    <s v="LINDANE"/>
    <s v="."/>
    <n v="0"/>
    <s v="."/>
    <n v="72139"/>
    <s v="."/>
    <s v="."/>
    <s v="."/>
    <s v="."/>
  </r>
  <r>
    <s v="65-74"/>
    <s v="F"/>
    <x v="7"/>
    <s v="LINDANE"/>
    <n v="9"/>
    <n v="5"/>
    <n v="125"/>
    <n v="16013"/>
    <n v="0.3"/>
    <n v="0.6"/>
    <n v="13.9"/>
    <n v="25"/>
  </r>
  <r>
    <s v="65-74"/>
    <s v="F"/>
    <x v="8"/>
    <s v="LINDANE"/>
    <n v="6"/>
    <n v="6"/>
    <n v="125"/>
    <n v="17688"/>
    <n v="0.3"/>
    <n v="0.3"/>
    <n v="20.8"/>
    <n v="20.8"/>
  </r>
  <r>
    <s v="65-74"/>
    <s v="F"/>
    <x v="9"/>
    <s v="LINDANE"/>
    <n v="5"/>
    <n v="4"/>
    <n v="104"/>
    <n v="18560"/>
    <n v="0.2"/>
    <n v="0.3"/>
    <n v="20.8"/>
    <n v="26"/>
  </r>
  <r>
    <s v="65-74"/>
    <s v="F"/>
    <x v="10"/>
    <s v="LINDANE"/>
    <n v="11"/>
    <n v="4"/>
    <n v="190"/>
    <n v="18629"/>
    <n v="0.2"/>
    <n v="0.6"/>
    <n v="17.3"/>
    <n v="47.5"/>
  </r>
  <r>
    <s v="65-74"/>
    <s v="F"/>
    <x v="3"/>
    <s v="LINDANE"/>
    <n v="9"/>
    <n v="8"/>
    <n v="152"/>
    <n v="18604"/>
    <n v="0.4"/>
    <n v="0.5"/>
    <n v="16.899999999999999"/>
    <n v="19"/>
  </r>
  <r>
    <s v="65-74"/>
    <s v="F"/>
    <x v="4"/>
    <s v="LINDANE"/>
    <n v="1"/>
    <n v="1"/>
    <n v="7"/>
    <n v="18859"/>
    <n v="0.1"/>
    <n v="0.1"/>
    <n v="7"/>
    <n v="7"/>
  </r>
  <r>
    <s v="65-74"/>
    <s v="F"/>
    <x v="5"/>
    <s v="LINDANE"/>
    <s v="."/>
    <n v="0"/>
    <s v="."/>
    <n v="18958"/>
    <s v="."/>
    <s v="."/>
    <s v="."/>
    <s v="."/>
  </r>
  <r>
    <s v="65-74"/>
    <s v="F"/>
    <x v="0"/>
    <s v="LINDANE"/>
    <n v="8"/>
    <n v="1"/>
    <n v="102"/>
    <n v="19359"/>
    <n v="0.1"/>
    <n v="0.4"/>
    <n v="12.8"/>
    <n v="102"/>
  </r>
  <r>
    <s v="65-74"/>
    <s v="F"/>
    <x v="1"/>
    <s v="LINDANE"/>
    <s v="."/>
    <n v="0"/>
    <s v="."/>
    <n v="19686"/>
    <s v="."/>
    <s v="."/>
    <s v="."/>
    <s v="."/>
  </r>
  <r>
    <s v="65-74"/>
    <s v="F"/>
    <x v="2"/>
    <s v="LINDANE"/>
    <s v="."/>
    <n v="0"/>
    <s v="."/>
    <n v="20542"/>
    <s v="."/>
    <s v="."/>
    <s v="."/>
    <s v="."/>
  </r>
  <r>
    <s v="65-74"/>
    <s v="F"/>
    <x v="6"/>
    <s v="LINDANE"/>
    <s v="."/>
    <n v="0"/>
    <s v="."/>
    <n v="22240"/>
    <s v="."/>
    <s v="."/>
    <s v="."/>
    <s v="."/>
  </r>
  <r>
    <s v="65-74"/>
    <s v="M"/>
    <x v="7"/>
    <s v="LINDANE"/>
    <n v="10"/>
    <n v="8"/>
    <n v="262"/>
    <n v="13619"/>
    <n v="0.6"/>
    <n v="0.7"/>
    <n v="26.2"/>
    <n v="32.799999999999997"/>
  </r>
  <r>
    <s v="65-74"/>
    <s v="M"/>
    <x v="8"/>
    <s v="LINDANE"/>
    <n v="2"/>
    <n v="2"/>
    <n v="40"/>
    <n v="14955"/>
    <n v="0.1"/>
    <n v="0.1"/>
    <n v="20"/>
    <n v="20"/>
  </r>
  <r>
    <s v="65-74"/>
    <s v="M"/>
    <x v="9"/>
    <s v="LINDANE"/>
    <n v="7"/>
    <n v="6"/>
    <n v="154"/>
    <n v="15496"/>
    <n v="0.4"/>
    <n v="0.5"/>
    <n v="22"/>
    <n v="25.7"/>
  </r>
  <r>
    <s v="65-74"/>
    <s v="M"/>
    <x v="10"/>
    <s v="LINDANE"/>
    <n v="3"/>
    <n v="2"/>
    <n v="28"/>
    <n v="15486"/>
    <n v="0.1"/>
    <n v="0.2"/>
    <n v="9.3000000000000007"/>
    <n v="14"/>
  </r>
  <r>
    <s v="65-74"/>
    <s v="M"/>
    <x v="3"/>
    <s v="LINDANE"/>
    <n v="8"/>
    <n v="7"/>
    <n v="185"/>
    <n v="15371"/>
    <n v="0.5"/>
    <n v="0.5"/>
    <n v="23.1"/>
    <n v="26.4"/>
  </r>
  <r>
    <s v="65-74"/>
    <s v="M"/>
    <x v="4"/>
    <s v="LINDANE"/>
    <n v="2"/>
    <n v="2"/>
    <n v="16"/>
    <n v="15391"/>
    <n v="0.1"/>
    <n v="0.1"/>
    <n v="8"/>
    <n v="8"/>
  </r>
  <r>
    <s v="65-74"/>
    <s v="M"/>
    <x v="5"/>
    <s v="LINDANE"/>
    <s v="."/>
    <n v="0"/>
    <s v="."/>
    <n v="15659"/>
    <s v="."/>
    <s v="."/>
    <s v="."/>
    <s v="."/>
  </r>
  <r>
    <s v="65-74"/>
    <s v="M"/>
    <x v="0"/>
    <s v="LINDANE"/>
    <n v="1"/>
    <n v="1"/>
    <n v="30"/>
    <n v="16067"/>
    <n v="0.1"/>
    <n v="0.1"/>
    <n v="30"/>
    <n v="30"/>
  </r>
  <r>
    <s v="65-74"/>
    <s v="M"/>
    <x v="1"/>
    <s v="LINDANE"/>
    <s v="."/>
    <n v="0"/>
    <s v="."/>
    <n v="16130"/>
    <s v="."/>
    <s v="."/>
    <s v="."/>
    <s v="."/>
  </r>
  <r>
    <s v="65-74"/>
    <s v="M"/>
    <x v="2"/>
    <s v="LINDANE"/>
    <s v="."/>
    <n v="0"/>
    <s v="."/>
    <n v="16883"/>
    <s v="."/>
    <s v="."/>
    <s v="."/>
    <s v="."/>
  </r>
  <r>
    <s v="65-74"/>
    <s v="M"/>
    <x v="6"/>
    <s v="LINDANE"/>
    <s v="."/>
    <n v="0"/>
    <s v="."/>
    <n v="18468"/>
    <s v="."/>
    <s v="."/>
    <s v="."/>
    <s v="."/>
  </r>
  <r>
    <s v="75+"/>
    <s v="F"/>
    <x v="7"/>
    <s v="LINDANE"/>
    <n v="11"/>
    <n v="5"/>
    <n v="209"/>
    <n v="11328"/>
    <n v="0.4"/>
    <n v="1"/>
    <n v="19"/>
    <n v="41.8"/>
  </r>
  <r>
    <s v="75+"/>
    <s v="F"/>
    <x v="8"/>
    <s v="LINDANE"/>
    <n v="14"/>
    <n v="12"/>
    <n v="285"/>
    <n v="12875"/>
    <n v="0.9"/>
    <n v="1.1000000000000001"/>
    <n v="20.399999999999999"/>
    <n v="23.8"/>
  </r>
  <r>
    <s v="75+"/>
    <s v="F"/>
    <x v="9"/>
    <s v="LINDANE"/>
    <n v="11"/>
    <n v="8"/>
    <n v="185"/>
    <n v="13840"/>
    <n v="0.6"/>
    <n v="0.8"/>
    <n v="16.8"/>
    <n v="23.1"/>
  </r>
  <r>
    <s v="75+"/>
    <s v="F"/>
    <x v="10"/>
    <s v="LINDANE"/>
    <n v="5"/>
    <n v="4"/>
    <n v="49"/>
    <n v="14189"/>
    <n v="0.3"/>
    <n v="0.4"/>
    <n v="9.8000000000000007"/>
    <n v="12.3"/>
  </r>
  <r>
    <s v="75+"/>
    <s v="F"/>
    <x v="3"/>
    <s v="LINDANE"/>
    <n v="2"/>
    <n v="2"/>
    <n v="37"/>
    <n v="14557"/>
    <n v="0.1"/>
    <n v="0.1"/>
    <n v="18.5"/>
    <n v="18.5"/>
  </r>
  <r>
    <s v="75+"/>
    <s v="F"/>
    <x v="4"/>
    <s v="LINDANE"/>
    <n v="3"/>
    <n v="3"/>
    <n v="80"/>
    <n v="14950"/>
    <n v="0.2"/>
    <n v="0.2"/>
    <n v="26.7"/>
    <n v="26.7"/>
  </r>
  <r>
    <s v="75+"/>
    <s v="F"/>
    <x v="5"/>
    <s v="LINDANE"/>
    <n v="1"/>
    <n v="1"/>
    <n v="10"/>
    <n v="15546"/>
    <n v="0.1"/>
    <n v="0.1"/>
    <n v="10"/>
    <n v="10"/>
  </r>
  <r>
    <s v="75+"/>
    <s v="F"/>
    <x v="0"/>
    <s v="LINDANE"/>
    <s v="."/>
    <n v="0"/>
    <s v="."/>
    <n v="16070"/>
    <s v="."/>
    <s v="."/>
    <s v="."/>
    <s v="."/>
  </r>
  <r>
    <s v="75+"/>
    <s v="F"/>
    <x v="1"/>
    <s v="LINDANE"/>
    <n v="1"/>
    <n v="1"/>
    <n v="7"/>
    <n v="16471"/>
    <n v="0.1"/>
    <n v="0.1"/>
    <n v="7"/>
    <n v="7"/>
  </r>
  <r>
    <s v="75+"/>
    <s v="F"/>
    <x v="2"/>
    <s v="LINDANE"/>
    <s v="."/>
    <n v="0"/>
    <s v="."/>
    <n v="16954"/>
    <s v="."/>
    <s v="."/>
    <s v="."/>
    <s v="."/>
  </r>
  <r>
    <s v="75+"/>
    <s v="F"/>
    <x v="6"/>
    <s v="LINDANE"/>
    <s v="."/>
    <n v="0"/>
    <s v="."/>
    <n v="18246"/>
    <s v="."/>
    <s v="."/>
    <s v="."/>
    <s v="."/>
  </r>
  <r>
    <s v="75+"/>
    <s v="M"/>
    <x v="7"/>
    <s v="LINDANE"/>
    <n v="2"/>
    <n v="2"/>
    <n v="15"/>
    <n v="7160"/>
    <n v="0.3"/>
    <n v="0.3"/>
    <n v="7.5"/>
    <n v="7.5"/>
  </r>
  <r>
    <s v="75+"/>
    <s v="M"/>
    <x v="8"/>
    <s v="LINDANE"/>
    <n v="4"/>
    <n v="4"/>
    <n v="52"/>
    <n v="8197"/>
    <n v="0.5"/>
    <n v="0.5"/>
    <n v="13"/>
    <n v="13"/>
  </r>
  <r>
    <s v="75+"/>
    <s v="M"/>
    <x v="9"/>
    <s v="LINDANE"/>
    <n v="7"/>
    <n v="5"/>
    <n v="57"/>
    <n v="8768"/>
    <n v="0.6"/>
    <n v="0.8"/>
    <n v="8.1"/>
    <n v="11.4"/>
  </r>
  <r>
    <s v="75+"/>
    <s v="M"/>
    <x v="10"/>
    <s v="LINDANE"/>
    <n v="4"/>
    <n v="4"/>
    <n v="98"/>
    <n v="9100"/>
    <n v="0.4"/>
    <n v="0.4"/>
    <n v="24.5"/>
    <n v="24.5"/>
  </r>
  <r>
    <s v="75+"/>
    <s v="M"/>
    <x v="3"/>
    <s v="LINDANE"/>
    <s v="."/>
    <n v="0"/>
    <s v="."/>
    <n v="9469"/>
    <s v="."/>
    <s v="."/>
    <s v="."/>
    <s v="."/>
  </r>
  <r>
    <s v="75+"/>
    <s v="M"/>
    <x v="4"/>
    <s v="LINDANE"/>
    <n v="1"/>
    <n v="1"/>
    <n v="10"/>
    <n v="9884"/>
    <n v="0.1"/>
    <n v="0.1"/>
    <n v="10"/>
    <n v="10"/>
  </r>
  <r>
    <s v="75+"/>
    <s v="M"/>
    <x v="5"/>
    <s v="LINDANE"/>
    <n v="4"/>
    <n v="2"/>
    <n v="28"/>
    <n v="10288"/>
    <n v="0.2"/>
    <n v="0.4"/>
    <n v="7"/>
    <n v="14"/>
  </r>
  <r>
    <s v="75+"/>
    <s v="M"/>
    <x v="0"/>
    <s v="LINDANE"/>
    <n v="1"/>
    <n v="1"/>
    <n v="7"/>
    <n v="10766"/>
    <n v="0.1"/>
    <n v="0.1"/>
    <n v="7"/>
    <n v="7"/>
  </r>
  <r>
    <s v="75+"/>
    <s v="M"/>
    <x v="1"/>
    <s v="LINDANE"/>
    <s v="."/>
    <n v="0"/>
    <s v="."/>
    <n v="11205"/>
    <s v="."/>
    <s v="."/>
    <s v="."/>
    <s v="."/>
  </r>
  <r>
    <s v="75+"/>
    <s v="M"/>
    <x v="2"/>
    <s v="LINDANE"/>
    <s v="."/>
    <n v="0"/>
    <s v="."/>
    <n v="11667"/>
    <s v="."/>
    <s v="."/>
    <s v="."/>
    <s v="."/>
  </r>
  <r>
    <s v="75+"/>
    <s v="M"/>
    <x v="6"/>
    <s v="LINDANE"/>
    <s v="."/>
    <n v="0"/>
    <s v="."/>
    <n v="12774"/>
    <s v="."/>
    <s v="."/>
    <s v="."/>
    <s v="."/>
  </r>
  <r>
    <s v="0-1"/>
    <s v="F"/>
    <x v="7"/>
    <s v="LINDANE"/>
    <n v="22"/>
    <n v="19"/>
    <n v="198"/>
    <n v="5103"/>
    <n v="3.7"/>
    <n v="4.3"/>
    <n v="9"/>
    <n v="10.4"/>
  </r>
  <r>
    <s v="0-1"/>
    <s v="F"/>
    <x v="8"/>
    <s v="LINDANE"/>
    <n v="4"/>
    <n v="4"/>
    <n v="11"/>
    <n v="4794"/>
    <n v="0.8"/>
    <n v="0.8"/>
    <n v="2.8"/>
    <n v="2.8"/>
  </r>
  <r>
    <s v="0-1"/>
    <s v="F"/>
    <x v="9"/>
    <s v="LINDANE"/>
    <n v="2"/>
    <n v="2"/>
    <n v="37"/>
    <n v="4689"/>
    <n v="0.4"/>
    <n v="0.4"/>
    <n v="18.5"/>
    <n v="18.5"/>
  </r>
  <r>
    <s v="0-1"/>
    <s v="F"/>
    <x v="10"/>
    <s v="LINDANE"/>
    <s v="."/>
    <n v="0"/>
    <s v="."/>
    <n v="4295"/>
    <s v="."/>
    <s v="."/>
    <s v="."/>
    <s v="."/>
  </r>
  <r>
    <s v="0-1"/>
    <s v="F"/>
    <x v="3"/>
    <s v="LINDANE"/>
    <s v="."/>
    <n v="0"/>
    <s v="."/>
    <n v="4062"/>
    <s v="."/>
    <s v="."/>
    <s v="."/>
    <s v="."/>
  </r>
  <r>
    <s v="0-1"/>
    <s v="F"/>
    <x v="4"/>
    <s v="LINDANE"/>
    <s v="."/>
    <n v="0"/>
    <s v="."/>
    <n v="4282"/>
    <s v="."/>
    <s v="."/>
    <s v="."/>
    <s v="."/>
  </r>
  <r>
    <s v="0-1"/>
    <s v="F"/>
    <x v="5"/>
    <s v="LINDANE"/>
    <s v="."/>
    <n v="0"/>
    <s v="."/>
    <n v="4759"/>
    <s v="."/>
    <s v="."/>
    <s v="."/>
    <s v="."/>
  </r>
  <r>
    <s v="0-1"/>
    <s v="F"/>
    <x v="0"/>
    <s v="LINDANE"/>
    <s v="."/>
    <n v="0"/>
    <s v="."/>
    <n v="4642"/>
    <s v="."/>
    <s v="."/>
    <s v="."/>
    <s v="."/>
  </r>
  <r>
    <s v="0-1"/>
    <s v="F"/>
    <x v="1"/>
    <s v="LINDANE"/>
    <s v="."/>
    <n v="0"/>
    <s v="."/>
    <n v="4664"/>
    <s v="."/>
    <s v="."/>
    <s v="."/>
    <s v="."/>
  </r>
  <r>
    <s v="0-1"/>
    <s v="F"/>
    <x v="2"/>
    <s v="LINDANE"/>
    <s v="."/>
    <n v="0"/>
    <s v="."/>
    <n v="4453"/>
    <s v="."/>
    <s v="."/>
    <s v="."/>
    <s v="."/>
  </r>
  <r>
    <s v="0-1"/>
    <s v="F"/>
    <x v="6"/>
    <s v="LINDANE"/>
    <s v="."/>
    <n v="0"/>
    <s v="."/>
    <n v="4262"/>
    <s v="."/>
    <s v="."/>
    <s v="."/>
    <s v="."/>
  </r>
  <r>
    <s v="0-1"/>
    <s v="M"/>
    <x v="7"/>
    <s v="LINDANE"/>
    <n v="13"/>
    <n v="11"/>
    <n v="86"/>
    <n v="5349"/>
    <n v="2.1"/>
    <n v="2.4"/>
    <n v="6.6"/>
    <n v="7.8"/>
  </r>
  <r>
    <s v="0-1"/>
    <s v="M"/>
    <x v="8"/>
    <s v="LINDANE"/>
    <n v="7"/>
    <n v="5"/>
    <n v="41"/>
    <n v="5114"/>
    <n v="1"/>
    <n v="1.4"/>
    <n v="5.9"/>
    <n v="8.1999999999999993"/>
  </r>
  <r>
    <s v="0-1"/>
    <s v="M"/>
    <x v="9"/>
    <s v="LINDANE"/>
    <n v="4"/>
    <n v="4"/>
    <n v="106"/>
    <n v="4943"/>
    <n v="0.8"/>
    <n v="0.8"/>
    <n v="26.5"/>
    <n v="26.5"/>
  </r>
  <r>
    <s v="0-1"/>
    <s v="M"/>
    <x v="10"/>
    <s v="LINDANE"/>
    <s v="."/>
    <n v="0"/>
    <s v="."/>
    <n v="4644"/>
    <s v="."/>
    <s v="."/>
    <s v="."/>
    <s v="."/>
  </r>
  <r>
    <s v="0-1"/>
    <s v="M"/>
    <x v="3"/>
    <s v="LINDANE"/>
    <s v="."/>
    <n v="0"/>
    <s v="."/>
    <n v="4405"/>
    <s v="."/>
    <s v="."/>
    <s v="."/>
    <s v="."/>
  </r>
  <r>
    <s v="0-1"/>
    <s v="M"/>
    <x v="4"/>
    <s v="LINDANE"/>
    <s v="."/>
    <n v="0"/>
    <s v="."/>
    <n v="4640"/>
    <s v="."/>
    <s v="."/>
    <s v="."/>
    <s v="."/>
  </r>
  <r>
    <s v="0-1"/>
    <s v="M"/>
    <x v="5"/>
    <s v="LINDANE"/>
    <s v="."/>
    <n v="0"/>
    <s v="."/>
    <n v="4884"/>
    <s v="."/>
    <s v="."/>
    <s v="."/>
    <s v="."/>
  </r>
  <r>
    <s v="0-1"/>
    <s v="M"/>
    <x v="0"/>
    <s v="LINDANE"/>
    <s v="."/>
    <n v="0"/>
    <s v="."/>
    <n v="4834"/>
    <s v="."/>
    <s v="."/>
    <s v="."/>
    <s v="."/>
  </r>
  <r>
    <s v="0-1"/>
    <s v="M"/>
    <x v="1"/>
    <s v="LINDANE"/>
    <s v="."/>
    <n v="0"/>
    <s v="."/>
    <n v="4963"/>
    <s v="."/>
    <s v="."/>
    <s v="."/>
    <s v="."/>
  </r>
  <r>
    <s v="0-1"/>
    <s v="M"/>
    <x v="2"/>
    <s v="LINDANE"/>
    <s v="."/>
    <n v="0"/>
    <s v="."/>
    <n v="4749"/>
    <s v="."/>
    <s v="."/>
    <s v="."/>
    <s v="."/>
  </r>
  <r>
    <s v="0-1"/>
    <s v="M"/>
    <x v="6"/>
    <s v="LINDANE"/>
    <s v="."/>
    <n v="0"/>
    <s v="."/>
    <n v="4580"/>
    <s v="."/>
    <s v="."/>
    <s v="."/>
    <s v="."/>
  </r>
  <r>
    <s v="0-1"/>
    <s v="U"/>
    <x v="2"/>
    <s v="LINDANE"/>
    <s v="."/>
    <n v="0"/>
    <s v="."/>
    <n v="1"/>
    <s v="."/>
    <s v="."/>
    <s v="."/>
    <s v="."/>
  </r>
  <r>
    <s v="0-1"/>
    <s v="U"/>
    <x v="6"/>
    <s v="LINDANE"/>
    <s v="."/>
    <n v="0"/>
    <s v="."/>
    <n v="2"/>
    <s v="."/>
    <s v="."/>
    <s v="."/>
    <s v="."/>
  </r>
  <r>
    <s v="2-4"/>
    <s v="F"/>
    <x v="7"/>
    <s v="LINDANE"/>
    <n v="156"/>
    <n v="115"/>
    <n v="1093"/>
    <n v="7819"/>
    <n v="14.7"/>
    <n v="20"/>
    <n v="7"/>
    <n v="9.5"/>
  </r>
  <r>
    <s v="2-4"/>
    <s v="F"/>
    <x v="8"/>
    <s v="LINDANE"/>
    <n v="68"/>
    <n v="51"/>
    <n v="605"/>
    <n v="7354"/>
    <n v="6.9"/>
    <n v="9.1999999999999993"/>
    <n v="8.9"/>
    <n v="11.9"/>
  </r>
  <r>
    <s v="2-4"/>
    <s v="F"/>
    <x v="9"/>
    <s v="LINDANE"/>
    <n v="53"/>
    <n v="37"/>
    <n v="532"/>
    <n v="7311"/>
    <n v="5.0999999999999996"/>
    <n v="7.2"/>
    <n v="10"/>
    <n v="14.4"/>
  </r>
  <r>
    <s v="2-4"/>
    <s v="F"/>
    <x v="10"/>
    <s v="LINDANE"/>
    <n v="16"/>
    <n v="12"/>
    <n v="313"/>
    <n v="7115"/>
    <n v="1.7"/>
    <n v="2.2000000000000002"/>
    <n v="19.600000000000001"/>
    <n v="26.1"/>
  </r>
  <r>
    <s v="2-4"/>
    <s v="F"/>
    <x v="3"/>
    <s v="LINDANE"/>
    <n v="6"/>
    <n v="4"/>
    <n v="99"/>
    <n v="6529"/>
    <n v="0.6"/>
    <n v="0.9"/>
    <n v="16.5"/>
    <n v="24.8"/>
  </r>
  <r>
    <s v="2-4"/>
    <s v="F"/>
    <x v="4"/>
    <s v="LINDANE"/>
    <n v="1"/>
    <n v="1"/>
    <n v="60"/>
    <n v="6881"/>
    <n v="0.1"/>
    <n v="0.1"/>
    <n v="60"/>
    <n v="60"/>
  </r>
  <r>
    <s v="2-4"/>
    <s v="F"/>
    <x v="5"/>
    <s v="LINDANE"/>
    <s v="."/>
    <n v="0"/>
    <s v="."/>
    <n v="7292"/>
    <s v="."/>
    <s v="."/>
    <s v="."/>
    <s v="."/>
  </r>
  <r>
    <s v="2-4"/>
    <s v="F"/>
    <x v="0"/>
    <s v="LINDANE"/>
    <s v="."/>
    <n v="0"/>
    <s v="."/>
    <n v="7029"/>
    <s v="."/>
    <s v="."/>
    <s v="."/>
    <s v="."/>
  </r>
  <r>
    <s v="2-4"/>
    <s v="F"/>
    <x v="1"/>
    <s v="LINDANE"/>
    <s v="."/>
    <n v="0"/>
    <s v="."/>
    <n v="7101"/>
    <s v="."/>
    <s v="."/>
    <s v="."/>
    <s v="."/>
  </r>
  <r>
    <s v="2-4"/>
    <s v="F"/>
    <x v="2"/>
    <s v="LINDANE"/>
    <n v="1"/>
    <n v="1"/>
    <n v="7"/>
    <n v="7151"/>
    <n v="0.1"/>
    <n v="0.1"/>
    <n v="7"/>
    <n v="7"/>
  </r>
  <r>
    <s v="2-4"/>
    <s v="F"/>
    <x v="6"/>
    <s v="LINDANE"/>
    <n v="1"/>
    <n v="1"/>
    <n v="30"/>
    <n v="7121"/>
    <n v="0.1"/>
    <n v="0.1"/>
    <n v="30"/>
    <n v="30"/>
  </r>
  <r>
    <s v="2-4"/>
    <s v="M"/>
    <x v="7"/>
    <s v="LINDANE"/>
    <n v="75"/>
    <n v="61"/>
    <n v="681"/>
    <n v="7980"/>
    <n v="7.6"/>
    <n v="9.4"/>
    <n v="9.1"/>
    <n v="11.2"/>
  </r>
  <r>
    <s v="2-4"/>
    <s v="M"/>
    <x v="8"/>
    <s v="LINDANE"/>
    <n v="37"/>
    <n v="28"/>
    <n v="325"/>
    <n v="7546"/>
    <n v="3.7"/>
    <n v="4.9000000000000004"/>
    <n v="8.8000000000000007"/>
    <n v="11.6"/>
  </r>
  <r>
    <s v="2-4"/>
    <s v="M"/>
    <x v="9"/>
    <s v="LINDANE"/>
    <n v="37"/>
    <n v="26"/>
    <n v="439"/>
    <n v="7714"/>
    <n v="3.4"/>
    <n v="4.8"/>
    <n v="11.9"/>
    <n v="16.899999999999999"/>
  </r>
  <r>
    <s v="2-4"/>
    <s v="M"/>
    <x v="10"/>
    <s v="LINDANE"/>
    <n v="4"/>
    <n v="4"/>
    <n v="39"/>
    <n v="7536"/>
    <n v="0.5"/>
    <n v="0.5"/>
    <n v="9.8000000000000007"/>
    <n v="9.8000000000000007"/>
  </r>
  <r>
    <s v="2-4"/>
    <s v="M"/>
    <x v="3"/>
    <s v="LINDANE"/>
    <s v="."/>
    <n v="0"/>
    <s v="."/>
    <n v="6916"/>
    <s v="."/>
    <s v="."/>
    <s v="."/>
    <s v="."/>
  </r>
  <r>
    <s v="2-4"/>
    <s v="M"/>
    <x v="4"/>
    <s v="LINDANE"/>
    <s v="."/>
    <n v="0"/>
    <s v="."/>
    <n v="7205"/>
    <s v="."/>
    <s v="."/>
    <s v="."/>
    <s v="."/>
  </r>
  <r>
    <s v="2-4"/>
    <s v="M"/>
    <x v="5"/>
    <s v="LINDANE"/>
    <s v="."/>
    <n v="0"/>
    <s v="."/>
    <n v="7689"/>
    <s v="."/>
    <s v="."/>
    <s v="."/>
    <s v="."/>
  </r>
  <r>
    <s v="2-4"/>
    <s v="M"/>
    <x v="0"/>
    <s v="LINDANE"/>
    <s v="."/>
    <n v="0"/>
    <s v="."/>
    <n v="7462"/>
    <s v="."/>
    <s v="."/>
    <s v="."/>
    <s v="."/>
  </r>
  <r>
    <s v="2-4"/>
    <s v="M"/>
    <x v="1"/>
    <s v="LINDANE"/>
    <s v="."/>
    <n v="0"/>
    <s v="."/>
    <n v="7439"/>
    <s v="."/>
    <s v="."/>
    <s v="."/>
    <s v="."/>
  </r>
  <r>
    <s v="2-4"/>
    <s v="M"/>
    <x v="2"/>
    <s v="LINDANE"/>
    <s v="."/>
    <n v="0"/>
    <s v="."/>
    <n v="7457"/>
    <s v="."/>
    <s v="."/>
    <s v="."/>
    <s v="."/>
  </r>
  <r>
    <s v="2-4"/>
    <s v="M"/>
    <x v="6"/>
    <s v="LINDANE"/>
    <s v="."/>
    <n v="0"/>
    <s v="."/>
    <n v="7525"/>
    <s v="."/>
    <s v="."/>
    <s v="."/>
    <s v="."/>
  </r>
  <r>
    <s v="5-9"/>
    <s v="F"/>
    <x v="7"/>
    <s v="LINDANE"/>
    <n v="493"/>
    <n v="348"/>
    <n v="2886"/>
    <n v="14096"/>
    <n v="24.7"/>
    <n v="35"/>
    <n v="5.9"/>
    <n v="8.3000000000000007"/>
  </r>
  <r>
    <s v="5-9"/>
    <s v="F"/>
    <x v="8"/>
    <s v="LINDANE"/>
    <n v="219"/>
    <n v="163"/>
    <n v="2589"/>
    <n v="13183"/>
    <n v="12.4"/>
    <n v="16.600000000000001"/>
    <n v="11.8"/>
    <n v="15.9"/>
  </r>
  <r>
    <s v="5-9"/>
    <s v="F"/>
    <x v="9"/>
    <s v="LINDANE"/>
    <n v="182"/>
    <n v="138"/>
    <n v="2177"/>
    <n v="13444"/>
    <n v="10.3"/>
    <n v="13.5"/>
    <n v="12"/>
    <n v="15.8"/>
  </r>
  <r>
    <s v="5-9"/>
    <s v="F"/>
    <x v="10"/>
    <s v="LINDANE"/>
    <n v="68"/>
    <n v="55"/>
    <n v="1076"/>
    <n v="13000"/>
    <n v="4.2"/>
    <n v="5.2"/>
    <n v="15.8"/>
    <n v="19.600000000000001"/>
  </r>
  <r>
    <s v="5-9"/>
    <s v="F"/>
    <x v="3"/>
    <s v="LINDANE"/>
    <n v="13"/>
    <n v="12"/>
    <n v="191"/>
    <n v="12143"/>
    <n v="1"/>
    <n v="1.1000000000000001"/>
    <n v="14.7"/>
    <n v="15.9"/>
  </r>
  <r>
    <s v="5-9"/>
    <s v="F"/>
    <x v="4"/>
    <s v="LINDANE"/>
    <n v="4"/>
    <n v="4"/>
    <n v="51"/>
    <n v="12842"/>
    <n v="0.3"/>
    <n v="0.3"/>
    <n v="12.8"/>
    <n v="12.8"/>
  </r>
  <r>
    <s v="5-9"/>
    <s v="F"/>
    <x v="5"/>
    <s v="LINDANE"/>
    <n v="9"/>
    <n v="9"/>
    <n v="134"/>
    <n v="13962"/>
    <n v="0.6"/>
    <n v="0.6"/>
    <n v="14.9"/>
    <n v="14.9"/>
  </r>
  <r>
    <s v="5-9"/>
    <s v="F"/>
    <x v="0"/>
    <s v="LINDANE"/>
    <n v="6"/>
    <n v="3"/>
    <n v="180"/>
    <n v="13596"/>
    <n v="0.2"/>
    <n v="0.4"/>
    <n v="30"/>
    <n v="60"/>
  </r>
  <r>
    <s v="5-9"/>
    <s v="F"/>
    <x v="1"/>
    <s v="LINDANE"/>
    <n v="7"/>
    <n v="7"/>
    <n v="141"/>
    <n v="13734"/>
    <n v="0.5"/>
    <n v="0.5"/>
    <n v="20.100000000000001"/>
    <n v="20.100000000000001"/>
  </r>
  <r>
    <s v="5-9"/>
    <s v="F"/>
    <x v="2"/>
    <s v="LINDANE"/>
    <n v="6"/>
    <n v="6"/>
    <n v="115"/>
    <n v="13395"/>
    <n v="0.4"/>
    <n v="0.4"/>
    <n v="19.2"/>
    <n v="19.2"/>
  </r>
  <r>
    <s v="5-9"/>
    <s v="F"/>
    <x v="6"/>
    <s v="LINDANE"/>
    <n v="1"/>
    <n v="1"/>
    <n v="30"/>
    <n v="13345"/>
    <n v="0.1"/>
    <n v="0.1"/>
    <n v="30"/>
    <n v="30"/>
  </r>
  <r>
    <s v="5-9"/>
    <s v="M"/>
    <x v="7"/>
    <s v="LINDANE"/>
    <n v="124"/>
    <n v="96"/>
    <n v="689"/>
    <n v="14573"/>
    <n v="6.6"/>
    <n v="8.5"/>
    <n v="5.6"/>
    <n v="7.2"/>
  </r>
  <r>
    <s v="5-9"/>
    <s v="M"/>
    <x v="8"/>
    <s v="LINDANE"/>
    <n v="99"/>
    <n v="70"/>
    <n v="914"/>
    <n v="13842"/>
    <n v="5.0999999999999996"/>
    <n v="7.2"/>
    <n v="9.1999999999999993"/>
    <n v="13.1"/>
  </r>
  <r>
    <s v="5-9"/>
    <s v="M"/>
    <x v="9"/>
    <s v="LINDANE"/>
    <n v="56"/>
    <n v="46"/>
    <n v="882"/>
    <n v="13888"/>
    <n v="3.3"/>
    <n v="4"/>
    <n v="15.8"/>
    <n v="19.2"/>
  </r>
  <r>
    <s v="5-9"/>
    <s v="M"/>
    <x v="10"/>
    <s v="LINDANE"/>
    <n v="19"/>
    <n v="17"/>
    <n v="372"/>
    <n v="13323"/>
    <n v="1.3"/>
    <n v="1.4"/>
    <n v="19.600000000000001"/>
    <n v="21.9"/>
  </r>
  <r>
    <s v="5-9"/>
    <s v="M"/>
    <x v="3"/>
    <s v="LINDANE"/>
    <n v="2"/>
    <n v="2"/>
    <n v="122"/>
    <n v="12600"/>
    <n v="0.2"/>
    <n v="0.2"/>
    <n v="61"/>
    <n v="61"/>
  </r>
  <r>
    <s v="5-9"/>
    <s v="M"/>
    <x v="4"/>
    <s v="LINDANE"/>
    <n v="1"/>
    <n v="1"/>
    <n v="30"/>
    <n v="13549"/>
    <n v="0.1"/>
    <n v="0.1"/>
    <n v="30"/>
    <n v="30"/>
  </r>
  <r>
    <s v="5-9"/>
    <s v="M"/>
    <x v="5"/>
    <s v="LINDANE"/>
    <s v="."/>
    <n v="0"/>
    <s v="."/>
    <n v="14609"/>
    <s v="."/>
    <s v="."/>
    <s v="."/>
    <s v="."/>
  </r>
  <r>
    <s v="5-9"/>
    <s v="M"/>
    <x v="0"/>
    <s v="LINDANE"/>
    <s v="."/>
    <n v="0"/>
    <s v="."/>
    <n v="14256"/>
    <s v="."/>
    <s v="."/>
    <s v="."/>
    <s v="."/>
  </r>
  <r>
    <s v="5-9"/>
    <s v="M"/>
    <x v="1"/>
    <s v="LINDANE"/>
    <n v="1"/>
    <n v="1"/>
    <n v="30"/>
    <n v="14429"/>
    <n v="0.1"/>
    <n v="0.1"/>
    <n v="30"/>
    <n v="30"/>
  </r>
  <r>
    <s v="5-9"/>
    <s v="M"/>
    <x v="2"/>
    <s v="LINDANE"/>
    <s v="."/>
    <n v="0"/>
    <s v="."/>
    <n v="14178"/>
    <s v="."/>
    <s v="."/>
    <s v="."/>
    <s v="."/>
  </r>
  <r>
    <s v="5-9"/>
    <s v="M"/>
    <x v="6"/>
    <s v="LINDANE"/>
    <n v="1"/>
    <n v="1"/>
    <n v="30"/>
    <n v="13953"/>
    <n v="0.1"/>
    <n v="0.1"/>
    <n v="30"/>
    <n v="30"/>
  </r>
  <r>
    <s v="5-9"/>
    <s v="U"/>
    <x v="6"/>
    <s v="LINDANE"/>
    <s v="."/>
    <n v="0"/>
    <s v="."/>
    <n v="1"/>
    <s v="."/>
    <s v="."/>
    <s v="."/>
    <s v="."/>
  </r>
  <r>
    <s v="10-14"/>
    <s v="F"/>
    <x v="7"/>
    <s v="LINDANE"/>
    <n v="335"/>
    <n v="249"/>
    <n v="2247"/>
    <n v="15050"/>
    <n v="16.5"/>
    <n v="22.3"/>
    <n v="6.7"/>
    <n v="9"/>
  </r>
  <r>
    <s v="10-14"/>
    <s v="F"/>
    <x v="8"/>
    <s v="LINDANE"/>
    <n v="203"/>
    <n v="149"/>
    <n v="2263"/>
    <n v="14725"/>
    <n v="10.1"/>
    <n v="13.8"/>
    <n v="11.1"/>
    <n v="15.2"/>
  </r>
  <r>
    <s v="10-14"/>
    <s v="F"/>
    <x v="9"/>
    <s v="LINDANE"/>
    <n v="177"/>
    <n v="130"/>
    <n v="2299"/>
    <n v="15405"/>
    <n v="8.4"/>
    <n v="11.5"/>
    <n v="13"/>
    <n v="17.7"/>
  </r>
  <r>
    <s v="10-14"/>
    <s v="F"/>
    <x v="10"/>
    <s v="LINDANE"/>
    <n v="49"/>
    <n v="41"/>
    <n v="963"/>
    <n v="15185"/>
    <n v="2.7"/>
    <n v="3.2"/>
    <n v="19.7"/>
    <n v="23.5"/>
  </r>
  <r>
    <s v="10-14"/>
    <s v="F"/>
    <x v="3"/>
    <s v="LINDANE"/>
    <n v="7"/>
    <n v="7"/>
    <n v="84"/>
    <n v="14259"/>
    <n v="0.5"/>
    <n v="0.5"/>
    <n v="12"/>
    <n v="12"/>
  </r>
  <r>
    <s v="10-14"/>
    <s v="F"/>
    <x v="4"/>
    <s v="LINDANE"/>
    <n v="4"/>
    <n v="4"/>
    <n v="132"/>
    <n v="14738"/>
    <n v="0.3"/>
    <n v="0.3"/>
    <n v="33"/>
    <n v="33"/>
  </r>
  <r>
    <s v="10-14"/>
    <s v="F"/>
    <x v="5"/>
    <s v="LINDANE"/>
    <n v="10"/>
    <n v="8"/>
    <n v="113"/>
    <n v="15340"/>
    <n v="0.5"/>
    <n v="0.7"/>
    <n v="11.3"/>
    <n v="14.1"/>
  </r>
  <r>
    <s v="10-14"/>
    <s v="F"/>
    <x v="0"/>
    <s v="LINDANE"/>
    <n v="4"/>
    <n v="3"/>
    <n v="97"/>
    <n v="15105"/>
    <n v="0.2"/>
    <n v="0.3"/>
    <n v="24.3"/>
    <n v="32.299999999999997"/>
  </r>
  <r>
    <s v="10-14"/>
    <s v="F"/>
    <x v="1"/>
    <s v="LINDANE"/>
    <n v="1"/>
    <n v="1"/>
    <n v="30"/>
    <n v="15253"/>
    <n v="0.1"/>
    <n v="0.1"/>
    <n v="30"/>
    <n v="30"/>
  </r>
  <r>
    <s v="10-14"/>
    <s v="F"/>
    <x v="2"/>
    <s v="LINDANE"/>
    <n v="5"/>
    <n v="5"/>
    <n v="95"/>
    <n v="15215"/>
    <n v="0.3"/>
    <n v="0.3"/>
    <n v="19"/>
    <n v="19"/>
  </r>
  <r>
    <s v="10-14"/>
    <s v="F"/>
    <x v="6"/>
    <s v="LINDANE"/>
    <n v="3"/>
    <n v="2"/>
    <n v="90"/>
    <n v="15283"/>
    <n v="0.1"/>
    <n v="0.2"/>
    <n v="30"/>
    <n v="45"/>
  </r>
  <r>
    <s v="10-14"/>
    <s v="M"/>
    <x v="7"/>
    <s v="LINDANE"/>
    <n v="146"/>
    <n v="105"/>
    <n v="748"/>
    <n v="15457"/>
    <n v="6.8"/>
    <n v="9.4"/>
    <n v="5.0999999999999996"/>
    <n v="7.1"/>
  </r>
  <r>
    <s v="10-14"/>
    <s v="M"/>
    <x v="8"/>
    <s v="LINDANE"/>
    <n v="78"/>
    <n v="60"/>
    <n v="625"/>
    <n v="15283"/>
    <n v="3.9"/>
    <n v="5.0999999999999996"/>
    <n v="8"/>
    <n v="10.4"/>
  </r>
  <r>
    <s v="10-14"/>
    <s v="M"/>
    <x v="9"/>
    <s v="LINDANE"/>
    <n v="57"/>
    <n v="37"/>
    <n v="535"/>
    <n v="16027"/>
    <n v="2.2999999999999998"/>
    <n v="3.6"/>
    <n v="9.4"/>
    <n v="14.5"/>
  </r>
  <r>
    <s v="10-14"/>
    <s v="M"/>
    <x v="10"/>
    <s v="LINDANE"/>
    <n v="16"/>
    <n v="16"/>
    <n v="183"/>
    <n v="15824"/>
    <n v="1"/>
    <n v="1"/>
    <n v="11.4"/>
    <n v="11.4"/>
  </r>
  <r>
    <s v="10-14"/>
    <s v="M"/>
    <x v="3"/>
    <s v="LINDANE"/>
    <n v="3"/>
    <n v="3"/>
    <n v="24"/>
    <n v="14825"/>
    <n v="0.2"/>
    <n v="0.2"/>
    <n v="8"/>
    <n v="8"/>
  </r>
  <r>
    <s v="10-14"/>
    <s v="M"/>
    <x v="4"/>
    <s v="LINDANE"/>
    <s v="."/>
    <n v="0"/>
    <s v="."/>
    <n v="15328"/>
    <s v="."/>
    <s v="."/>
    <s v="."/>
    <s v="."/>
  </r>
  <r>
    <s v="10-14"/>
    <s v="M"/>
    <x v="5"/>
    <s v="LINDANE"/>
    <n v="1"/>
    <n v="1"/>
    <n v="30"/>
    <n v="15954"/>
    <n v="0.1"/>
    <n v="0.1"/>
    <n v="30"/>
    <n v="30"/>
  </r>
  <r>
    <s v="10-14"/>
    <s v="M"/>
    <x v="0"/>
    <s v="LINDANE"/>
    <s v="."/>
    <n v="0"/>
    <s v="."/>
    <n v="15552"/>
    <s v="."/>
    <s v="."/>
    <s v="."/>
    <s v="."/>
  </r>
  <r>
    <s v="10-14"/>
    <s v="M"/>
    <x v="1"/>
    <s v="LINDANE"/>
    <s v="."/>
    <n v="0"/>
    <s v="."/>
    <n v="15755"/>
    <s v="."/>
    <s v="."/>
    <s v="."/>
    <s v="."/>
  </r>
  <r>
    <s v="10-14"/>
    <s v="M"/>
    <x v="2"/>
    <s v="LINDANE"/>
    <n v="4"/>
    <n v="4"/>
    <n v="41"/>
    <n v="15839"/>
    <n v="0.3"/>
    <n v="0.3"/>
    <n v="10.3"/>
    <n v="10.3"/>
  </r>
  <r>
    <s v="10-14"/>
    <s v="M"/>
    <x v="6"/>
    <s v="LINDANE"/>
    <n v="1"/>
    <n v="1"/>
    <n v="30"/>
    <n v="16024"/>
    <n v="0.1"/>
    <n v="0.1"/>
    <n v="30"/>
    <n v="30"/>
  </r>
  <r>
    <s v="10-14"/>
    <s v="U"/>
    <x v="6"/>
    <s v="LINDANE"/>
    <s v="."/>
    <n v="0"/>
    <s v="."/>
    <n v="4"/>
    <s v="."/>
    <s v="."/>
    <s v="."/>
    <s v="."/>
  </r>
  <r>
    <s v="15-18"/>
    <s v="F"/>
    <x v="7"/>
    <s v="LINDANE"/>
    <n v="135"/>
    <n v="111"/>
    <n v="1192"/>
    <n v="12221"/>
    <n v="9.1"/>
    <n v="11"/>
    <n v="8.8000000000000007"/>
    <n v="10.7"/>
  </r>
  <r>
    <s v="15-18"/>
    <s v="F"/>
    <x v="8"/>
    <s v="LINDANE"/>
    <n v="71"/>
    <n v="56"/>
    <n v="968"/>
    <n v="12257"/>
    <n v="4.5999999999999996"/>
    <n v="5.8"/>
    <n v="13.6"/>
    <n v="17.3"/>
  </r>
  <r>
    <s v="15-18"/>
    <s v="F"/>
    <x v="9"/>
    <s v="LINDANE"/>
    <n v="58"/>
    <n v="46"/>
    <n v="965"/>
    <n v="12578"/>
    <n v="3.7"/>
    <n v="4.5999999999999996"/>
    <n v="16.600000000000001"/>
    <n v="21"/>
  </r>
  <r>
    <s v="15-18"/>
    <s v="F"/>
    <x v="10"/>
    <s v="LINDANE"/>
    <n v="17"/>
    <n v="15"/>
    <n v="135"/>
    <n v="12437"/>
    <n v="1.2"/>
    <n v="1.4"/>
    <n v="7.9"/>
    <n v="9"/>
  </r>
  <r>
    <s v="15-18"/>
    <s v="F"/>
    <x v="3"/>
    <s v="LINDANE"/>
    <n v="3"/>
    <n v="3"/>
    <n v="62"/>
    <n v="12156"/>
    <n v="0.2"/>
    <n v="0.2"/>
    <n v="20.7"/>
    <n v="20.7"/>
  </r>
  <r>
    <s v="15-18"/>
    <s v="F"/>
    <x v="4"/>
    <s v="LINDANE"/>
    <n v="1"/>
    <n v="1"/>
    <n v="30"/>
    <n v="12578"/>
    <n v="0.1"/>
    <n v="0.1"/>
    <n v="30"/>
    <n v="30"/>
  </r>
  <r>
    <s v="15-18"/>
    <s v="F"/>
    <x v="5"/>
    <s v="LINDANE"/>
    <s v="."/>
    <n v="0"/>
    <s v="."/>
    <n v="13436"/>
    <s v="."/>
    <s v="."/>
    <s v="."/>
    <s v="."/>
  </r>
  <r>
    <s v="15-18"/>
    <s v="F"/>
    <x v="0"/>
    <s v="LINDANE"/>
    <n v="2"/>
    <n v="2"/>
    <n v="60"/>
    <n v="13233"/>
    <n v="0.2"/>
    <n v="0.2"/>
    <n v="30"/>
    <n v="30"/>
  </r>
  <r>
    <s v="15-18"/>
    <s v="F"/>
    <x v="1"/>
    <s v="LINDANE"/>
    <n v="4"/>
    <n v="3"/>
    <n v="62"/>
    <n v="13168"/>
    <n v="0.2"/>
    <n v="0.3"/>
    <n v="15.5"/>
    <n v="20.7"/>
  </r>
  <r>
    <s v="15-18"/>
    <s v="F"/>
    <x v="2"/>
    <s v="LINDANE"/>
    <n v="6"/>
    <n v="5"/>
    <n v="141"/>
    <n v="12852"/>
    <n v="0.4"/>
    <n v="0.5"/>
    <n v="23.5"/>
    <n v="28.2"/>
  </r>
  <r>
    <s v="15-18"/>
    <s v="F"/>
    <x v="6"/>
    <s v="LINDANE"/>
    <s v="."/>
    <n v="0"/>
    <s v="."/>
    <n v="12505"/>
    <s v="."/>
    <s v="."/>
    <s v="."/>
    <s v="."/>
  </r>
  <r>
    <s v="15-18"/>
    <s v="M"/>
    <x v="7"/>
    <s v="LINDANE"/>
    <n v="76"/>
    <n v="63"/>
    <n v="512"/>
    <n v="12731"/>
    <n v="4.9000000000000004"/>
    <n v="6"/>
    <n v="6.7"/>
    <n v="8.1"/>
  </r>
  <r>
    <s v="15-18"/>
    <s v="M"/>
    <x v="8"/>
    <s v="LINDANE"/>
    <n v="60"/>
    <n v="41"/>
    <n v="639"/>
    <n v="12417"/>
    <n v="3.3"/>
    <n v="4.8"/>
    <n v="10.7"/>
    <n v="15.6"/>
  </r>
  <r>
    <s v="15-18"/>
    <s v="M"/>
    <x v="9"/>
    <s v="LINDANE"/>
    <n v="47"/>
    <n v="35"/>
    <n v="1063"/>
    <n v="12915"/>
    <n v="2.7"/>
    <n v="3.6"/>
    <n v="22.6"/>
    <n v="30.4"/>
  </r>
  <r>
    <s v="15-18"/>
    <s v="M"/>
    <x v="10"/>
    <s v="LINDANE"/>
    <n v="19"/>
    <n v="16"/>
    <n v="214"/>
    <n v="12770"/>
    <n v="1.3"/>
    <n v="1.5"/>
    <n v="11.3"/>
    <n v="13.4"/>
  </r>
  <r>
    <s v="15-18"/>
    <s v="M"/>
    <x v="3"/>
    <s v="LINDANE"/>
    <n v="1"/>
    <n v="1"/>
    <n v="7"/>
    <n v="12575"/>
    <n v="0.1"/>
    <n v="0.1"/>
    <n v="7"/>
    <n v="7"/>
  </r>
  <r>
    <s v="15-18"/>
    <s v="M"/>
    <x v="4"/>
    <s v="LINDANE"/>
    <n v="1"/>
    <n v="1"/>
    <n v="2"/>
    <n v="13178"/>
    <n v="0.1"/>
    <n v="0.1"/>
    <n v="2"/>
    <n v="2"/>
  </r>
  <r>
    <s v="15-18"/>
    <s v="M"/>
    <x v="5"/>
    <s v="LINDANE"/>
    <s v="."/>
    <n v="0"/>
    <s v="."/>
    <n v="13921"/>
    <s v="."/>
    <s v="."/>
    <s v="."/>
    <s v="."/>
  </r>
  <r>
    <s v="15-18"/>
    <s v="M"/>
    <x v="0"/>
    <s v="LINDANE"/>
    <n v="3"/>
    <n v="3"/>
    <n v="67"/>
    <n v="13830"/>
    <n v="0.2"/>
    <n v="0.2"/>
    <n v="22.3"/>
    <n v="22.3"/>
  </r>
  <r>
    <s v="15-18"/>
    <s v="M"/>
    <x v="1"/>
    <s v="LINDANE"/>
    <s v="."/>
    <n v="0"/>
    <s v="."/>
    <n v="13557"/>
    <s v="."/>
    <s v="."/>
    <s v="."/>
    <s v="."/>
  </r>
  <r>
    <s v="15-18"/>
    <s v="M"/>
    <x v="2"/>
    <s v="LINDANE"/>
    <n v="1"/>
    <n v="1"/>
    <n v="7"/>
    <n v="13491"/>
    <n v="0.1"/>
    <n v="0.1"/>
    <n v="7"/>
    <n v="7"/>
  </r>
  <r>
    <s v="15-18"/>
    <s v="M"/>
    <x v="6"/>
    <s v="LINDANE"/>
    <s v="."/>
    <n v="0"/>
    <s v="."/>
    <n v="13128"/>
    <s v="."/>
    <s v="."/>
    <s v="."/>
    <s v="."/>
  </r>
  <r>
    <s v="15-18"/>
    <s v="U"/>
    <x v="6"/>
    <s v="LINDANE"/>
    <s v="."/>
    <n v="0"/>
    <s v="."/>
    <n v="2"/>
    <s v="."/>
    <s v="."/>
    <s v="."/>
    <s v="."/>
  </r>
  <r>
    <s v="19-21"/>
    <s v="F"/>
    <x v="7"/>
    <s v="LINDANE"/>
    <n v="72"/>
    <n v="58"/>
    <n v="667"/>
    <n v="8260"/>
    <n v="7"/>
    <n v="8.6999999999999993"/>
    <n v="9.3000000000000007"/>
    <n v="11.5"/>
  </r>
  <r>
    <s v="19-21"/>
    <s v="F"/>
    <x v="8"/>
    <s v="LINDANE"/>
    <n v="42"/>
    <n v="35"/>
    <n v="359"/>
    <n v="8506"/>
    <n v="4.0999999999999996"/>
    <n v="4.9000000000000004"/>
    <n v="8.5"/>
    <n v="10.3"/>
  </r>
  <r>
    <s v="19-21"/>
    <s v="F"/>
    <x v="9"/>
    <s v="LINDANE"/>
    <n v="20"/>
    <n v="18"/>
    <n v="331"/>
    <n v="8789"/>
    <n v="2"/>
    <n v="2.2999999999999998"/>
    <n v="16.600000000000001"/>
    <n v="18.399999999999999"/>
  </r>
  <r>
    <s v="19-21"/>
    <s v="F"/>
    <x v="10"/>
    <s v="LINDANE"/>
    <n v="15"/>
    <n v="12"/>
    <n v="222"/>
    <n v="8506"/>
    <n v="1.4"/>
    <n v="1.8"/>
    <n v="14.8"/>
    <n v="18.5"/>
  </r>
  <r>
    <s v="19-21"/>
    <s v="F"/>
    <x v="3"/>
    <s v="LINDANE"/>
    <n v="1"/>
    <n v="1"/>
    <n v="30"/>
    <n v="8011"/>
    <n v="0.1"/>
    <n v="0.1"/>
    <n v="30"/>
    <n v="30"/>
  </r>
  <r>
    <s v="19-21"/>
    <s v="F"/>
    <x v="4"/>
    <s v="LINDANE"/>
    <s v="."/>
    <n v="0"/>
    <s v="."/>
    <n v="8365"/>
    <s v="."/>
    <s v="."/>
    <s v="."/>
    <s v="."/>
  </r>
  <r>
    <s v="19-21"/>
    <s v="F"/>
    <x v="5"/>
    <s v="LINDANE"/>
    <s v="."/>
    <n v="0"/>
    <s v="."/>
    <n v="8662"/>
    <s v="."/>
    <s v="."/>
    <s v="."/>
    <s v="."/>
  </r>
  <r>
    <s v="19-21"/>
    <s v="F"/>
    <x v="0"/>
    <s v="LINDANE"/>
    <s v="."/>
    <n v="0"/>
    <s v="."/>
    <n v="8532"/>
    <s v="."/>
    <s v="."/>
    <s v="."/>
    <s v="."/>
  </r>
  <r>
    <s v="19-21"/>
    <s v="F"/>
    <x v="1"/>
    <s v="LINDANE"/>
    <s v="."/>
    <n v="0"/>
    <s v="."/>
    <n v="8503"/>
    <s v="."/>
    <s v="."/>
    <s v="."/>
    <s v="."/>
  </r>
  <r>
    <s v="19-21"/>
    <s v="F"/>
    <x v="2"/>
    <s v="LINDANE"/>
    <s v="."/>
    <n v="0"/>
    <s v="."/>
    <n v="8332"/>
    <s v="."/>
    <s v="."/>
    <s v="."/>
    <s v="."/>
  </r>
  <r>
    <s v="19-21"/>
    <s v="F"/>
    <x v="6"/>
    <s v="LINDANE"/>
    <s v="."/>
    <n v="0"/>
    <s v="."/>
    <n v="8346"/>
    <s v="."/>
    <s v="."/>
    <s v="."/>
    <s v="."/>
  </r>
  <r>
    <s v="19-21"/>
    <s v="M"/>
    <x v="7"/>
    <s v="LINDANE"/>
    <n v="44"/>
    <n v="39"/>
    <n v="321"/>
    <n v="7408"/>
    <n v="5.3"/>
    <n v="5.9"/>
    <n v="7.3"/>
    <n v="8.1999999999999993"/>
  </r>
  <r>
    <s v="19-21"/>
    <s v="M"/>
    <x v="8"/>
    <s v="LINDANE"/>
    <n v="18"/>
    <n v="16"/>
    <n v="249"/>
    <n v="7893"/>
    <n v="2"/>
    <n v="2.2999999999999998"/>
    <n v="13.8"/>
    <n v="15.6"/>
  </r>
  <r>
    <s v="19-21"/>
    <s v="M"/>
    <x v="9"/>
    <s v="LINDANE"/>
    <n v="16"/>
    <n v="12"/>
    <n v="346"/>
    <n v="8208"/>
    <n v="1.5"/>
    <n v="1.9"/>
    <n v="21.6"/>
    <n v="28.8"/>
  </r>
  <r>
    <s v="19-21"/>
    <s v="M"/>
    <x v="10"/>
    <s v="LINDANE"/>
    <n v="9"/>
    <n v="4"/>
    <n v="246"/>
    <n v="8139"/>
    <n v="0.5"/>
    <n v="1.1000000000000001"/>
    <n v="27.3"/>
    <n v="61.5"/>
  </r>
  <r>
    <s v="19-21"/>
    <s v="M"/>
    <x v="3"/>
    <s v="LINDANE"/>
    <s v="."/>
    <n v="0"/>
    <s v="."/>
    <n v="7728"/>
    <s v="."/>
    <s v="."/>
    <s v="."/>
    <s v="."/>
  </r>
  <r>
    <s v="19-21"/>
    <s v="M"/>
    <x v="4"/>
    <s v="LINDANE"/>
    <s v="."/>
    <n v="0"/>
    <s v="."/>
    <n v="8143"/>
    <s v="."/>
    <s v="."/>
    <s v="."/>
    <s v="."/>
  </r>
  <r>
    <s v="19-21"/>
    <s v="M"/>
    <x v="5"/>
    <s v="LINDANE"/>
    <s v="."/>
    <n v="0"/>
    <s v="."/>
    <n v="8303"/>
    <s v="."/>
    <s v="."/>
    <s v="."/>
    <s v="."/>
  </r>
  <r>
    <s v="19-21"/>
    <s v="M"/>
    <x v="0"/>
    <s v="LINDANE"/>
    <n v="2"/>
    <n v="2"/>
    <n v="17"/>
    <n v="8277"/>
    <n v="0.2"/>
    <n v="0.2"/>
    <n v="8.5"/>
    <n v="8.5"/>
  </r>
  <r>
    <s v="19-21"/>
    <s v="M"/>
    <x v="1"/>
    <s v="LINDANE"/>
    <s v="."/>
    <n v="0"/>
    <s v="."/>
    <n v="8273"/>
    <s v="."/>
    <s v="."/>
    <s v="."/>
    <s v="."/>
  </r>
  <r>
    <s v="19-21"/>
    <s v="M"/>
    <x v="2"/>
    <s v="LINDANE"/>
    <s v="."/>
    <n v="0"/>
    <s v="."/>
    <n v="8213"/>
    <s v="."/>
    <s v="."/>
    <s v="."/>
    <s v="."/>
  </r>
  <r>
    <s v="19-21"/>
    <s v="M"/>
    <x v="6"/>
    <s v="LINDANE"/>
    <s v="."/>
    <n v="0"/>
    <s v="."/>
    <n v="8147"/>
    <s v="."/>
    <s v="."/>
    <s v="."/>
    <s v="."/>
  </r>
  <r>
    <s v="19-21"/>
    <s v="U"/>
    <x v="6"/>
    <s v="LINDANE"/>
    <s v="."/>
    <n v="0"/>
    <s v="."/>
    <n v="2"/>
    <s v="."/>
    <s v="."/>
    <s v="."/>
    <s v="."/>
  </r>
  <r>
    <s v="22-44"/>
    <s v="F"/>
    <x v="7"/>
    <s v="LINDANE"/>
    <n v="515"/>
    <n v="356"/>
    <n v="3900"/>
    <n v="65149"/>
    <n v="5.5"/>
    <n v="7.9"/>
    <n v="7.6"/>
    <n v="11"/>
  </r>
  <r>
    <s v="22-44"/>
    <s v="F"/>
    <x v="8"/>
    <s v="LINDANE"/>
    <n v="305"/>
    <n v="222"/>
    <n v="3133"/>
    <n v="65685"/>
    <n v="3.4"/>
    <n v="4.5999999999999996"/>
    <n v="10.3"/>
    <n v="14.1"/>
  </r>
  <r>
    <s v="22-44"/>
    <s v="F"/>
    <x v="9"/>
    <s v="LINDANE"/>
    <n v="240"/>
    <n v="179"/>
    <n v="2896"/>
    <n v="68651"/>
    <n v="2.6"/>
    <n v="3.5"/>
    <n v="12.1"/>
    <n v="16.2"/>
  </r>
  <r>
    <s v="22-44"/>
    <s v="F"/>
    <x v="10"/>
    <s v="LINDANE"/>
    <n v="90"/>
    <n v="59"/>
    <n v="1271"/>
    <n v="68140"/>
    <n v="0.9"/>
    <n v="1.3"/>
    <n v="14.1"/>
    <n v="21.5"/>
  </r>
  <r>
    <s v="22-44"/>
    <s v="F"/>
    <x v="3"/>
    <s v="LINDANE"/>
    <n v="11"/>
    <n v="9"/>
    <n v="243"/>
    <n v="66094"/>
    <n v="0.1"/>
    <n v="0.2"/>
    <n v="22.1"/>
    <n v="27"/>
  </r>
  <r>
    <s v="22-44"/>
    <s v="F"/>
    <x v="4"/>
    <s v="LINDANE"/>
    <n v="3"/>
    <n v="2"/>
    <n v="90"/>
    <n v="69327"/>
    <n v="0"/>
    <n v="0"/>
    <n v="30"/>
    <n v="45"/>
  </r>
  <r>
    <s v="22-44"/>
    <s v="F"/>
    <x v="5"/>
    <s v="LINDANE"/>
    <n v="5"/>
    <n v="5"/>
    <n v="75"/>
    <n v="72179"/>
    <n v="0.1"/>
    <n v="0.1"/>
    <n v="15"/>
    <n v="15"/>
  </r>
  <r>
    <s v="22-44"/>
    <s v="F"/>
    <x v="0"/>
    <s v="LINDANE"/>
    <s v="."/>
    <n v="0"/>
    <s v="."/>
    <n v="70384"/>
    <s v="."/>
    <s v="."/>
    <s v="."/>
    <s v="."/>
  </r>
  <r>
    <s v="22-44"/>
    <s v="F"/>
    <x v="1"/>
    <s v="LINDANE"/>
    <n v="4"/>
    <n v="2"/>
    <n v="120"/>
    <n v="69641"/>
    <n v="0"/>
    <n v="0.1"/>
    <n v="30"/>
    <n v="60"/>
  </r>
  <r>
    <s v="22-44"/>
    <s v="F"/>
    <x v="2"/>
    <s v="LINDANE"/>
    <n v="4"/>
    <n v="4"/>
    <n v="104"/>
    <n v="69384"/>
    <n v="0.1"/>
    <n v="0.1"/>
    <n v="26"/>
    <n v="26"/>
  </r>
  <r>
    <s v="22-44"/>
    <s v="F"/>
    <x v="6"/>
    <s v="LINDANE"/>
    <n v="1"/>
    <n v="1"/>
    <n v="7"/>
    <n v="68619"/>
    <n v="0"/>
    <n v="0"/>
    <n v="7"/>
    <n v="7"/>
  </r>
  <r>
    <s v="22-44"/>
    <s v="M"/>
    <x v="7"/>
    <s v="LINDANE"/>
    <n v="165"/>
    <n v="132"/>
    <n v="1134"/>
    <n v="56685"/>
    <n v="2.2999999999999998"/>
    <n v="2.9"/>
    <n v="6.9"/>
    <n v="8.6"/>
  </r>
  <r>
    <s v="22-44"/>
    <s v="M"/>
    <x v="8"/>
    <s v="LINDANE"/>
    <n v="121"/>
    <n v="99"/>
    <n v="1219"/>
    <n v="59179"/>
    <n v="1.7"/>
    <n v="2"/>
    <n v="10.1"/>
    <n v="12.3"/>
  </r>
  <r>
    <s v="22-44"/>
    <s v="M"/>
    <x v="9"/>
    <s v="LINDANE"/>
    <n v="107"/>
    <n v="90"/>
    <n v="1573"/>
    <n v="61795"/>
    <n v="1.5"/>
    <n v="1.7"/>
    <n v="14.7"/>
    <n v="17.5"/>
  </r>
  <r>
    <s v="22-44"/>
    <s v="M"/>
    <x v="10"/>
    <s v="LINDANE"/>
    <n v="32"/>
    <n v="24"/>
    <n v="498"/>
    <n v="61426"/>
    <n v="0.4"/>
    <n v="0.5"/>
    <n v="15.6"/>
    <n v="20.8"/>
  </r>
  <r>
    <s v="22-44"/>
    <s v="M"/>
    <x v="3"/>
    <s v="LINDANE"/>
    <n v="4"/>
    <n v="4"/>
    <n v="68"/>
    <n v="60074"/>
    <n v="0.1"/>
    <n v="0.1"/>
    <n v="17"/>
    <n v="17"/>
  </r>
  <r>
    <s v="22-44"/>
    <s v="M"/>
    <x v="4"/>
    <s v="LINDANE"/>
    <n v="3"/>
    <n v="2"/>
    <n v="63"/>
    <n v="63534"/>
    <n v="0"/>
    <n v="0"/>
    <n v="21"/>
    <n v="31.5"/>
  </r>
  <r>
    <s v="22-44"/>
    <s v="M"/>
    <x v="5"/>
    <s v="LINDANE"/>
    <n v="1"/>
    <n v="1"/>
    <n v="30"/>
    <n v="65701"/>
    <n v="0"/>
    <n v="0"/>
    <n v="30"/>
    <n v="30"/>
  </r>
  <r>
    <s v="22-44"/>
    <s v="M"/>
    <x v="0"/>
    <s v="LINDANE"/>
    <n v="2"/>
    <n v="1"/>
    <n v="32"/>
    <n v="63900"/>
    <n v="0"/>
    <n v="0"/>
    <n v="16"/>
    <n v="32"/>
  </r>
  <r>
    <s v="22-44"/>
    <s v="M"/>
    <x v="1"/>
    <s v="LINDANE"/>
    <s v="."/>
    <n v="0"/>
    <s v="."/>
    <n v="62776"/>
    <s v="."/>
    <s v="."/>
    <s v="."/>
    <s v="."/>
  </r>
  <r>
    <s v="22-44"/>
    <s v="M"/>
    <x v="2"/>
    <s v="LINDANE"/>
    <n v="1"/>
    <n v="1"/>
    <n v="30"/>
    <n v="61740"/>
    <n v="0"/>
    <n v="0"/>
    <n v="30"/>
    <n v="30"/>
  </r>
  <r>
    <s v="22-44"/>
    <s v="M"/>
    <x v="6"/>
    <s v="LINDANE"/>
    <s v="."/>
    <n v="0"/>
    <s v="."/>
    <n v="59460"/>
    <s v="."/>
    <s v="."/>
    <s v="."/>
    <s v="."/>
  </r>
  <r>
    <s v="22-44"/>
    <s v="U"/>
    <x v="1"/>
    <s v="LINDANE"/>
    <s v="."/>
    <n v="0"/>
    <s v="."/>
    <n v="0"/>
    <s v="."/>
    <s v="."/>
    <s v="."/>
    <s v="."/>
  </r>
  <r>
    <s v="22-44"/>
    <s v="U"/>
    <x v="6"/>
    <s v="LINDANE"/>
    <s v="."/>
    <n v="0"/>
    <s v="."/>
    <n v="4"/>
    <s v="."/>
    <s v="."/>
    <s v="."/>
    <s v="."/>
  </r>
  <r>
    <s v="45-64"/>
    <s v="F"/>
    <x v="7"/>
    <s v="LINDANE"/>
    <n v="163"/>
    <n v="115"/>
    <n v="1227"/>
    <n v="51547"/>
    <n v="2.2000000000000002"/>
    <n v="3.2"/>
    <n v="7.5"/>
    <n v="10.7"/>
  </r>
  <r>
    <s v="45-64"/>
    <s v="F"/>
    <x v="8"/>
    <s v="LINDANE"/>
    <n v="108"/>
    <n v="83"/>
    <n v="1212"/>
    <n v="54730"/>
    <n v="1.5"/>
    <n v="2"/>
    <n v="11.2"/>
    <n v="14.6"/>
  </r>
  <r>
    <s v="45-64"/>
    <s v="F"/>
    <x v="9"/>
    <s v="LINDANE"/>
    <n v="91"/>
    <n v="73"/>
    <n v="1205"/>
    <n v="60876"/>
    <n v="1.2"/>
    <n v="1.5"/>
    <n v="13.2"/>
    <n v="16.5"/>
  </r>
  <r>
    <s v="45-64"/>
    <s v="F"/>
    <x v="10"/>
    <s v="LINDANE"/>
    <n v="43"/>
    <n v="36"/>
    <n v="697"/>
    <n v="63218"/>
    <n v="0.6"/>
    <n v="0.7"/>
    <n v="16.2"/>
    <n v="19.399999999999999"/>
  </r>
  <r>
    <s v="45-64"/>
    <s v="F"/>
    <x v="3"/>
    <s v="LINDANE"/>
    <n v="5"/>
    <n v="4"/>
    <n v="75"/>
    <n v="63804"/>
    <n v="0.1"/>
    <n v="0.1"/>
    <n v="15"/>
    <n v="18.8"/>
  </r>
  <r>
    <s v="45-64"/>
    <s v="F"/>
    <x v="4"/>
    <s v="LINDANE"/>
    <n v="2"/>
    <n v="2"/>
    <n v="43"/>
    <n v="68241"/>
    <n v="0"/>
    <n v="0"/>
    <n v="21.5"/>
    <n v="21.5"/>
  </r>
  <r>
    <s v="45-64"/>
    <s v="F"/>
    <x v="5"/>
    <s v="LINDANE"/>
    <n v="6"/>
    <n v="2"/>
    <n v="40"/>
    <n v="72160"/>
    <n v="0"/>
    <n v="0.1"/>
    <n v="6.7"/>
    <n v="20"/>
  </r>
  <r>
    <s v="45-64"/>
    <s v="F"/>
    <x v="0"/>
    <s v="LINDANE"/>
    <n v="5"/>
    <n v="3"/>
    <n v="150"/>
    <n v="72424"/>
    <n v="0"/>
    <n v="0.1"/>
    <n v="30"/>
    <n v="50"/>
  </r>
  <r>
    <s v="45-64"/>
    <s v="F"/>
    <x v="1"/>
    <s v="LINDANE"/>
    <n v="1"/>
    <n v="1"/>
    <n v="30"/>
    <n v="72476"/>
    <n v="0"/>
    <n v="0"/>
    <n v="30"/>
    <n v="30"/>
  </r>
  <r>
    <s v="45-64"/>
    <s v="F"/>
    <x v="2"/>
    <s v="LINDANE"/>
    <n v="3"/>
    <n v="3"/>
    <n v="61"/>
    <n v="73413"/>
    <n v="0"/>
    <n v="0"/>
    <n v="20.3"/>
    <n v="20.3"/>
  </r>
  <r>
    <s v="45-64"/>
    <s v="F"/>
    <x v="6"/>
    <s v="LINDANE"/>
    <n v="3"/>
    <n v="3"/>
    <n v="90"/>
    <n v="73200"/>
    <n v="0"/>
    <n v="0"/>
    <n v="30"/>
    <n v="30"/>
  </r>
  <r>
    <s v="45-64"/>
    <s v="M"/>
    <x v="7"/>
    <s v="LINDANE"/>
    <n v="75"/>
    <n v="62"/>
    <n v="445"/>
    <n v="46882"/>
    <n v="1.3"/>
    <n v="1.6"/>
    <n v="5.9"/>
    <n v="7.2"/>
  </r>
  <r>
    <s v="45-64"/>
    <s v="M"/>
    <x v="8"/>
    <s v="LINDANE"/>
    <n v="70"/>
    <n v="52"/>
    <n v="561"/>
    <n v="49851"/>
    <n v="1"/>
    <n v="1.4"/>
    <n v="8"/>
    <n v="10.8"/>
  </r>
  <r>
    <s v="45-64"/>
    <s v="M"/>
    <x v="9"/>
    <s v="LINDANE"/>
    <n v="41"/>
    <n v="38"/>
    <n v="583"/>
    <n v="55174"/>
    <n v="0.7"/>
    <n v="0.7"/>
    <n v="14.2"/>
    <n v="15.3"/>
  </r>
  <r>
    <s v="45-64"/>
    <s v="M"/>
    <x v="10"/>
    <s v="LINDANE"/>
    <n v="30"/>
    <n v="24"/>
    <n v="304"/>
    <n v="57281"/>
    <n v="0.4"/>
    <n v="0.5"/>
    <n v="10.1"/>
    <n v="12.7"/>
  </r>
  <r>
    <s v="45-64"/>
    <s v="M"/>
    <x v="3"/>
    <s v="LINDANE"/>
    <n v="1"/>
    <n v="1"/>
    <n v="7"/>
    <n v="58115"/>
    <n v="0"/>
    <n v="0"/>
    <n v="7"/>
    <n v="7"/>
  </r>
  <r>
    <s v="45-64"/>
    <s v="M"/>
    <x v="4"/>
    <s v="LINDANE"/>
    <n v="1"/>
    <n v="1"/>
    <n v="1"/>
    <n v="61458"/>
    <n v="0"/>
    <n v="0"/>
    <n v="1"/>
    <n v="1"/>
  </r>
  <r>
    <s v="45-64"/>
    <s v="M"/>
    <x v="5"/>
    <s v="LINDANE"/>
    <s v="."/>
    <n v="0"/>
    <s v="."/>
    <n v="64570"/>
    <s v="."/>
    <s v="."/>
    <s v="."/>
    <s v="."/>
  </r>
  <r>
    <s v="45-64"/>
    <s v="M"/>
    <x v="0"/>
    <s v="LINDANE"/>
    <n v="3"/>
    <n v="3"/>
    <n v="62"/>
    <n v="64865"/>
    <n v="0"/>
    <n v="0"/>
    <n v="20.7"/>
    <n v="20.7"/>
  </r>
  <r>
    <s v="45-64"/>
    <s v="M"/>
    <x v="1"/>
    <s v="LINDANE"/>
    <s v="."/>
    <n v="0"/>
    <s v="."/>
    <n v="64736"/>
    <s v="."/>
    <s v="."/>
    <s v="."/>
    <s v="."/>
  </r>
  <r>
    <s v="45-64"/>
    <s v="M"/>
    <x v="2"/>
    <s v="LINDANE"/>
    <n v="1"/>
    <n v="1"/>
    <n v="30"/>
    <n v="65051"/>
    <n v="0"/>
    <n v="0"/>
    <n v="30"/>
    <n v="30"/>
  </r>
  <r>
    <s v="45-64"/>
    <s v="M"/>
    <x v="6"/>
    <s v="LINDANE"/>
    <n v="1"/>
    <n v="1"/>
    <n v="30"/>
    <n v="64677"/>
    <n v="0"/>
    <n v="0"/>
    <n v="30"/>
    <n v="30"/>
  </r>
  <r>
    <s v="45-64"/>
    <s v="U"/>
    <x v="6"/>
    <s v="LINDANE"/>
    <s v="."/>
    <n v="0"/>
    <s v="."/>
    <n v="3"/>
    <s v="."/>
    <s v="."/>
    <s v="."/>
    <s v="."/>
  </r>
  <r>
    <s v="65-74"/>
    <s v="F"/>
    <x v="7"/>
    <s v="LINDANE"/>
    <n v="13"/>
    <n v="9"/>
    <n v="121"/>
    <n v="12461"/>
    <n v="0.7"/>
    <n v="1"/>
    <n v="9.3000000000000007"/>
    <n v="13.4"/>
  </r>
  <r>
    <s v="65-74"/>
    <s v="F"/>
    <x v="8"/>
    <s v="LINDANE"/>
    <n v="15"/>
    <n v="11"/>
    <n v="357"/>
    <n v="12654"/>
    <n v="0.9"/>
    <n v="1.2"/>
    <n v="23.8"/>
    <n v="32.5"/>
  </r>
  <r>
    <s v="65-74"/>
    <s v="F"/>
    <x v="9"/>
    <s v="LINDANE"/>
    <n v="10"/>
    <n v="7"/>
    <n v="167"/>
    <n v="14444"/>
    <n v="0.5"/>
    <n v="0.7"/>
    <n v="16.7"/>
    <n v="23.9"/>
  </r>
  <r>
    <s v="65-74"/>
    <s v="F"/>
    <x v="10"/>
    <s v="LINDANE"/>
    <n v="6"/>
    <n v="4"/>
    <n v="82"/>
    <n v="14999"/>
    <n v="0.3"/>
    <n v="0.4"/>
    <n v="13.7"/>
    <n v="20.5"/>
  </r>
  <r>
    <s v="65-74"/>
    <s v="F"/>
    <x v="3"/>
    <s v="LINDANE"/>
    <s v="."/>
    <n v="0"/>
    <s v="."/>
    <n v="15308"/>
    <s v="."/>
    <s v="."/>
    <s v="."/>
    <s v="."/>
  </r>
  <r>
    <s v="65-74"/>
    <s v="F"/>
    <x v="4"/>
    <s v="LINDANE"/>
    <n v="1"/>
    <n v="1"/>
    <n v="10"/>
    <n v="15829"/>
    <n v="0.1"/>
    <n v="0.1"/>
    <n v="10"/>
    <n v="10"/>
  </r>
  <r>
    <s v="65-74"/>
    <s v="F"/>
    <x v="5"/>
    <s v="LINDANE"/>
    <s v="."/>
    <n v="0"/>
    <s v="."/>
    <n v="16485"/>
    <s v="."/>
    <s v="."/>
    <s v="."/>
    <s v="."/>
  </r>
  <r>
    <s v="65-74"/>
    <s v="F"/>
    <x v="0"/>
    <s v="LINDANE"/>
    <s v="."/>
    <n v="0"/>
    <s v="."/>
    <n v="16764"/>
    <s v="."/>
    <s v="."/>
    <s v="."/>
    <s v="."/>
  </r>
  <r>
    <s v="65-74"/>
    <s v="F"/>
    <x v="1"/>
    <s v="LINDANE"/>
    <s v="."/>
    <n v="0"/>
    <s v="."/>
    <n v="17093"/>
    <s v="."/>
    <s v="."/>
    <s v="."/>
    <s v="."/>
  </r>
  <r>
    <s v="65-74"/>
    <s v="F"/>
    <x v="2"/>
    <s v="LINDANE"/>
    <s v="."/>
    <n v="0"/>
    <s v="."/>
    <n v="18009"/>
    <s v="."/>
    <s v="."/>
    <s v="."/>
    <s v="."/>
  </r>
  <r>
    <s v="65-74"/>
    <s v="F"/>
    <x v="6"/>
    <s v="LINDANE"/>
    <s v="."/>
    <n v="0"/>
    <s v="."/>
    <n v="19177"/>
    <s v="."/>
    <s v="."/>
    <s v="."/>
    <s v="."/>
  </r>
  <r>
    <s v="65-74"/>
    <s v="M"/>
    <x v="7"/>
    <s v="LINDANE"/>
    <n v="10"/>
    <n v="7"/>
    <n v="31"/>
    <n v="10979"/>
    <n v="0.6"/>
    <n v="0.9"/>
    <n v="3.1"/>
    <n v="4.4000000000000004"/>
  </r>
  <r>
    <s v="65-74"/>
    <s v="M"/>
    <x v="8"/>
    <s v="LINDANE"/>
    <n v="5"/>
    <n v="4"/>
    <n v="65"/>
    <n v="11160"/>
    <n v="0.4"/>
    <n v="0.4"/>
    <n v="13"/>
    <n v="16.3"/>
  </r>
  <r>
    <s v="65-74"/>
    <s v="M"/>
    <x v="9"/>
    <s v="LINDANE"/>
    <n v="10"/>
    <n v="7"/>
    <n v="56"/>
    <n v="12692"/>
    <n v="0.6"/>
    <n v="0.8"/>
    <n v="5.6"/>
    <n v="8"/>
  </r>
  <r>
    <s v="65-74"/>
    <s v="M"/>
    <x v="10"/>
    <s v="LINDANE"/>
    <n v="4"/>
    <n v="2"/>
    <n v="64"/>
    <n v="13273"/>
    <n v="0.2"/>
    <n v="0.3"/>
    <n v="16"/>
    <n v="32"/>
  </r>
  <r>
    <s v="65-74"/>
    <s v="M"/>
    <x v="3"/>
    <s v="LINDANE"/>
    <s v="."/>
    <n v="0"/>
    <s v="."/>
    <n v="13624"/>
    <s v="."/>
    <s v="."/>
    <s v="."/>
    <s v="."/>
  </r>
  <r>
    <s v="65-74"/>
    <s v="M"/>
    <x v="4"/>
    <s v="LINDANE"/>
    <s v="."/>
    <n v="0"/>
    <s v="."/>
    <n v="14301"/>
    <s v="."/>
    <s v="."/>
    <s v="."/>
    <s v="."/>
  </r>
  <r>
    <s v="65-74"/>
    <s v="M"/>
    <x v="5"/>
    <s v="LINDANE"/>
    <s v="."/>
    <n v="0"/>
    <s v="."/>
    <n v="14796"/>
    <s v="."/>
    <s v="."/>
    <s v="."/>
    <s v="."/>
  </r>
  <r>
    <s v="65-74"/>
    <s v="M"/>
    <x v="0"/>
    <s v="LINDANE"/>
    <s v="."/>
    <n v="0"/>
    <s v="."/>
    <n v="15059"/>
    <s v="."/>
    <s v="."/>
    <s v="."/>
    <s v="."/>
  </r>
  <r>
    <s v="65-74"/>
    <s v="M"/>
    <x v="1"/>
    <s v="LINDANE"/>
    <n v="4"/>
    <n v="1"/>
    <n v="120"/>
    <n v="15506"/>
    <n v="0.1"/>
    <n v="0.3"/>
    <n v="30"/>
    <n v="120"/>
  </r>
  <r>
    <s v="65-74"/>
    <s v="M"/>
    <x v="2"/>
    <s v="LINDANE"/>
    <s v="."/>
    <n v="0"/>
    <s v="."/>
    <n v="16233"/>
    <s v="."/>
    <s v="."/>
    <s v="."/>
    <s v="."/>
  </r>
  <r>
    <s v="65-74"/>
    <s v="M"/>
    <x v="6"/>
    <s v="LINDANE"/>
    <s v="."/>
    <n v="0"/>
    <s v="."/>
    <n v="17306"/>
    <s v="."/>
    <s v="."/>
    <s v="."/>
    <s v="."/>
  </r>
  <r>
    <s v="75+"/>
    <s v="F"/>
    <x v="7"/>
    <s v="LINDANE"/>
    <n v="10"/>
    <n v="8"/>
    <n v="41"/>
    <n v="12017"/>
    <n v="0.7"/>
    <n v="0.8"/>
    <n v="4.0999999999999996"/>
    <n v="5.0999999999999996"/>
  </r>
  <r>
    <s v="75+"/>
    <s v="F"/>
    <x v="8"/>
    <s v="LINDANE"/>
    <n v="16"/>
    <n v="10"/>
    <n v="169"/>
    <n v="12277"/>
    <n v="0.8"/>
    <n v="1.3"/>
    <n v="10.6"/>
    <n v="16.899999999999999"/>
  </r>
  <r>
    <s v="75+"/>
    <s v="F"/>
    <x v="9"/>
    <s v="LINDANE"/>
    <n v="14"/>
    <n v="14"/>
    <n v="161"/>
    <n v="13751"/>
    <n v="1"/>
    <n v="1"/>
    <n v="11.5"/>
    <n v="11.5"/>
  </r>
  <r>
    <s v="75+"/>
    <s v="F"/>
    <x v="10"/>
    <s v="LINDANE"/>
    <n v="12"/>
    <n v="8"/>
    <n v="53"/>
    <n v="14012"/>
    <n v="0.6"/>
    <n v="0.9"/>
    <n v="4.4000000000000004"/>
    <n v="6.6"/>
  </r>
  <r>
    <s v="75+"/>
    <s v="F"/>
    <x v="3"/>
    <s v="LINDANE"/>
    <n v="1"/>
    <n v="1"/>
    <n v="7"/>
    <n v="14092"/>
    <n v="0.1"/>
    <n v="0.1"/>
    <n v="7"/>
    <n v="7"/>
  </r>
  <r>
    <s v="75+"/>
    <s v="F"/>
    <x v="4"/>
    <s v="LINDANE"/>
    <s v="."/>
    <n v="0"/>
    <s v="."/>
    <n v="14284"/>
    <s v="."/>
    <s v="."/>
    <s v="."/>
    <s v="."/>
  </r>
  <r>
    <s v="75+"/>
    <s v="F"/>
    <x v="5"/>
    <s v="LINDANE"/>
    <n v="1"/>
    <n v="1"/>
    <n v="5"/>
    <n v="14384"/>
    <n v="0.1"/>
    <n v="0.1"/>
    <n v="5"/>
    <n v="5"/>
  </r>
  <r>
    <s v="75+"/>
    <s v="F"/>
    <x v="0"/>
    <s v="LINDANE"/>
    <s v="."/>
    <n v="0"/>
    <s v="."/>
    <n v="14358"/>
    <s v="."/>
    <s v="."/>
    <s v="."/>
    <s v="."/>
  </r>
  <r>
    <s v="75+"/>
    <s v="F"/>
    <x v="1"/>
    <s v="LINDANE"/>
    <s v="."/>
    <n v="0"/>
    <s v="."/>
    <n v="14240"/>
    <s v="."/>
    <s v="."/>
    <s v="."/>
    <s v="."/>
  </r>
  <r>
    <s v="75+"/>
    <s v="F"/>
    <x v="2"/>
    <s v="LINDANE"/>
    <s v="."/>
    <n v="0"/>
    <s v="."/>
    <n v="14248"/>
    <s v="."/>
    <s v="."/>
    <s v="."/>
    <s v="."/>
  </r>
  <r>
    <s v="75+"/>
    <s v="F"/>
    <x v="6"/>
    <s v="LINDANE"/>
    <s v="."/>
    <n v="0"/>
    <s v="."/>
    <n v="14466"/>
    <s v="."/>
    <s v="."/>
    <s v="."/>
    <s v="."/>
  </r>
  <r>
    <s v="75+"/>
    <s v="M"/>
    <x v="7"/>
    <s v="LINDANE"/>
    <n v="7"/>
    <n v="6"/>
    <n v="9"/>
    <n v="7902"/>
    <n v="0.8"/>
    <n v="0.9"/>
    <n v="1.3"/>
    <n v="1.5"/>
  </r>
  <r>
    <s v="75+"/>
    <s v="M"/>
    <x v="8"/>
    <s v="LINDANE"/>
    <s v="."/>
    <n v="0"/>
    <s v="."/>
    <n v="8134"/>
    <s v="."/>
    <s v="."/>
    <s v="."/>
    <s v="."/>
  </r>
  <r>
    <s v="75+"/>
    <s v="M"/>
    <x v="9"/>
    <s v="LINDANE"/>
    <n v="8"/>
    <n v="8"/>
    <n v="165"/>
    <n v="9283"/>
    <n v="0.9"/>
    <n v="0.9"/>
    <n v="20.6"/>
    <n v="20.6"/>
  </r>
  <r>
    <s v="75+"/>
    <s v="M"/>
    <x v="10"/>
    <s v="LINDANE"/>
    <n v="1"/>
    <n v="1"/>
    <n v="7"/>
    <n v="9483"/>
    <n v="0.1"/>
    <n v="0.1"/>
    <n v="7"/>
    <n v="7"/>
  </r>
  <r>
    <s v="75+"/>
    <s v="M"/>
    <x v="3"/>
    <s v="LINDANE"/>
    <s v="."/>
    <n v="0"/>
    <s v="."/>
    <n v="9563"/>
    <s v="."/>
    <s v="."/>
    <s v="."/>
    <s v="."/>
  </r>
  <r>
    <s v="75+"/>
    <s v="M"/>
    <x v="4"/>
    <s v="LINDANE"/>
    <s v="."/>
    <n v="0"/>
    <s v="."/>
    <n v="9760"/>
    <s v="."/>
    <s v="."/>
    <s v="."/>
    <s v="."/>
  </r>
  <r>
    <s v="75+"/>
    <s v="M"/>
    <x v="5"/>
    <s v="LINDANE"/>
    <n v="1"/>
    <n v="1"/>
    <n v="5"/>
    <n v="9955"/>
    <n v="0.1"/>
    <n v="0.1"/>
    <n v="5"/>
    <n v="5"/>
  </r>
  <r>
    <s v="75+"/>
    <s v="M"/>
    <x v="0"/>
    <s v="LINDANE"/>
    <s v="."/>
    <n v="0"/>
    <s v="."/>
    <n v="10011"/>
    <s v="."/>
    <s v="."/>
    <s v="."/>
    <s v="."/>
  </r>
  <r>
    <s v="75+"/>
    <s v="M"/>
    <x v="1"/>
    <s v="LINDANE"/>
    <s v="."/>
    <n v="0"/>
    <s v="."/>
    <n v="10011"/>
    <s v="."/>
    <s v="."/>
    <s v="."/>
    <s v="."/>
  </r>
  <r>
    <s v="75+"/>
    <s v="M"/>
    <x v="2"/>
    <s v="LINDANE"/>
    <s v="."/>
    <n v="0"/>
    <s v="."/>
    <n v="10081"/>
    <s v="."/>
    <s v="."/>
    <s v="."/>
    <s v="."/>
  </r>
  <r>
    <s v="75+"/>
    <s v="M"/>
    <x v="6"/>
    <s v="LINDANE"/>
    <s v="."/>
    <n v="0"/>
    <s v="."/>
    <n v="10345"/>
    <s v="."/>
    <s v="."/>
    <s v="."/>
    <s v="."/>
  </r>
  <r>
    <s v="0-1"/>
    <s v="F"/>
    <x v="7"/>
    <s v="LINDANE"/>
    <n v="2"/>
    <n v="1"/>
    <n v="20"/>
    <n v="2220"/>
    <n v="0.5"/>
    <n v="0.9"/>
    <n v="10"/>
    <n v="20"/>
  </r>
  <r>
    <s v="0-1"/>
    <s v="F"/>
    <x v="8"/>
    <s v="LINDANE"/>
    <s v="."/>
    <n v="0"/>
    <s v="."/>
    <n v="2393"/>
    <s v="."/>
    <s v="."/>
    <s v="."/>
    <s v="."/>
  </r>
  <r>
    <s v="0-1"/>
    <s v="F"/>
    <x v="9"/>
    <s v="LINDANE"/>
    <n v="4"/>
    <n v="2"/>
    <n v="62"/>
    <n v="2560"/>
    <n v="0.8"/>
    <n v="1.6"/>
    <n v="15.5"/>
    <n v="31"/>
  </r>
  <r>
    <s v="0-1"/>
    <s v="F"/>
    <x v="10"/>
    <s v="LINDANE"/>
    <s v="."/>
    <n v="0"/>
    <s v="."/>
    <n v="2548"/>
    <s v="."/>
    <s v="."/>
    <s v="."/>
    <s v="."/>
  </r>
  <r>
    <s v="0-1"/>
    <s v="F"/>
    <x v="3"/>
    <s v="LINDANE"/>
    <s v="."/>
    <n v="0"/>
    <s v="."/>
    <n v="2569"/>
    <s v="."/>
    <s v="."/>
    <s v="."/>
    <s v="."/>
  </r>
  <r>
    <s v="0-1"/>
    <s v="F"/>
    <x v="4"/>
    <s v="LINDANE"/>
    <s v="."/>
    <n v="0"/>
    <s v="."/>
    <n v="2517"/>
    <s v="."/>
    <s v="."/>
    <s v="."/>
    <s v="."/>
  </r>
  <r>
    <s v="0-1"/>
    <s v="F"/>
    <x v="5"/>
    <s v="LINDANE"/>
    <s v="."/>
    <n v="0"/>
    <s v="."/>
    <n v="2399"/>
    <s v="."/>
    <s v="."/>
    <s v="."/>
    <s v="."/>
  </r>
  <r>
    <s v="0-1"/>
    <s v="F"/>
    <x v="0"/>
    <s v="LINDANE"/>
    <s v="."/>
    <n v="0"/>
    <s v="."/>
    <n v="2396"/>
    <s v="."/>
    <s v="."/>
    <s v="."/>
    <s v="."/>
  </r>
  <r>
    <s v="0-1"/>
    <s v="F"/>
    <x v="1"/>
    <s v="LINDANE"/>
    <s v="."/>
    <n v="0"/>
    <s v="."/>
    <n v="2472"/>
    <s v="."/>
    <s v="."/>
    <s v="."/>
    <s v="."/>
  </r>
  <r>
    <s v="0-1"/>
    <s v="F"/>
    <x v="2"/>
    <s v="LINDANE"/>
    <s v="."/>
    <n v="0"/>
    <s v="."/>
    <n v="2474"/>
    <s v="."/>
    <s v="."/>
    <s v="."/>
    <s v="."/>
  </r>
  <r>
    <s v="0-1"/>
    <s v="F"/>
    <x v="6"/>
    <s v="LINDANE"/>
    <s v="."/>
    <n v="0"/>
    <s v="."/>
    <n v="2555"/>
    <s v="."/>
    <s v="."/>
    <s v="."/>
    <s v="."/>
  </r>
  <r>
    <s v="0-1"/>
    <s v="M"/>
    <x v="7"/>
    <s v="LINDANE"/>
    <s v="."/>
    <n v="0"/>
    <s v="."/>
    <n v="2418"/>
    <s v="."/>
    <s v="."/>
    <s v="."/>
    <s v="."/>
  </r>
  <r>
    <s v="0-1"/>
    <s v="M"/>
    <x v="8"/>
    <s v="LINDANE"/>
    <n v="1"/>
    <n v="1"/>
    <n v="1"/>
    <n v="2487"/>
    <n v="0.4"/>
    <n v="0.4"/>
    <n v="1"/>
    <n v="1"/>
  </r>
  <r>
    <s v="0-1"/>
    <s v="M"/>
    <x v="9"/>
    <s v="LINDANE"/>
    <s v="."/>
    <n v="0"/>
    <s v="."/>
    <n v="2614"/>
    <s v="."/>
    <s v="."/>
    <s v="."/>
    <s v="."/>
  </r>
  <r>
    <s v="0-1"/>
    <s v="M"/>
    <x v="10"/>
    <s v="LINDANE"/>
    <s v="."/>
    <n v="0"/>
    <s v="."/>
    <n v="2603"/>
    <s v="."/>
    <s v="."/>
    <s v="."/>
    <s v="."/>
  </r>
  <r>
    <s v="0-1"/>
    <s v="M"/>
    <x v="3"/>
    <s v="LINDANE"/>
    <n v="1"/>
    <n v="1"/>
    <n v="7"/>
    <n v="2772"/>
    <n v="0.4"/>
    <n v="0.4"/>
    <n v="7"/>
    <n v="7"/>
  </r>
  <r>
    <s v="0-1"/>
    <s v="M"/>
    <x v="4"/>
    <s v="LINDANE"/>
    <s v="."/>
    <n v="0"/>
    <s v="."/>
    <n v="2644"/>
    <s v="."/>
    <s v="."/>
    <s v="."/>
    <s v="."/>
  </r>
  <r>
    <s v="0-1"/>
    <s v="M"/>
    <x v="5"/>
    <s v="LINDANE"/>
    <s v="."/>
    <n v="0"/>
    <s v="."/>
    <n v="2574"/>
    <s v="."/>
    <s v="."/>
    <s v="."/>
    <s v="."/>
  </r>
  <r>
    <s v="0-1"/>
    <s v="M"/>
    <x v="0"/>
    <s v="LINDANE"/>
    <s v="."/>
    <n v="0"/>
    <s v="."/>
    <n v="2582"/>
    <s v="."/>
    <s v="."/>
    <s v="."/>
    <s v="."/>
  </r>
  <r>
    <s v="0-1"/>
    <s v="M"/>
    <x v="1"/>
    <s v="LINDANE"/>
    <s v="."/>
    <n v="0"/>
    <s v="."/>
    <n v="2619"/>
    <s v="."/>
    <s v="."/>
    <s v="."/>
    <s v="."/>
  </r>
  <r>
    <s v="0-1"/>
    <s v="M"/>
    <x v="2"/>
    <s v="LINDANE"/>
    <s v="."/>
    <n v="0"/>
    <s v="."/>
    <n v="2667"/>
    <s v="."/>
    <s v="."/>
    <s v="."/>
    <s v="."/>
  </r>
  <r>
    <s v="0-1"/>
    <s v="M"/>
    <x v="6"/>
    <s v="LINDANE"/>
    <s v="."/>
    <n v="0"/>
    <s v="."/>
    <n v="2690"/>
    <s v="."/>
    <s v="."/>
    <s v="."/>
    <s v="."/>
  </r>
  <r>
    <s v="2-4"/>
    <s v="F"/>
    <x v="7"/>
    <s v="LINDANE"/>
    <n v="21"/>
    <n v="13"/>
    <n v="252"/>
    <n v="3574"/>
    <n v="3.6"/>
    <n v="5.9"/>
    <n v="12"/>
    <n v="19.399999999999999"/>
  </r>
  <r>
    <s v="2-4"/>
    <s v="F"/>
    <x v="8"/>
    <s v="LINDANE"/>
    <n v="17"/>
    <n v="11"/>
    <n v="307"/>
    <n v="3739"/>
    <n v="2.9"/>
    <n v="4.5"/>
    <n v="18.100000000000001"/>
    <n v="27.9"/>
  </r>
  <r>
    <s v="2-4"/>
    <s v="F"/>
    <x v="9"/>
    <s v="LINDANE"/>
    <n v="10"/>
    <n v="5"/>
    <n v="213"/>
    <n v="3761"/>
    <n v="1.3"/>
    <n v="2.7"/>
    <n v="21.3"/>
    <n v="42.6"/>
  </r>
  <r>
    <s v="2-4"/>
    <s v="F"/>
    <x v="10"/>
    <s v="LINDANE"/>
    <n v="20"/>
    <n v="2"/>
    <n v="20"/>
    <n v="3907"/>
    <n v="0.5"/>
    <n v="5.0999999999999996"/>
    <n v="1"/>
    <n v="10"/>
  </r>
  <r>
    <s v="2-4"/>
    <s v="F"/>
    <x v="3"/>
    <s v="LINDANE"/>
    <n v="2"/>
    <n v="2"/>
    <n v="2"/>
    <n v="3927"/>
    <n v="0.5"/>
    <n v="0.5"/>
    <n v="1"/>
    <n v="1"/>
  </r>
  <r>
    <s v="2-4"/>
    <s v="F"/>
    <x v="4"/>
    <s v="LINDANE"/>
    <s v="."/>
    <n v="0"/>
    <s v="."/>
    <n v="3902"/>
    <s v="."/>
    <s v="."/>
    <s v="."/>
    <s v="."/>
  </r>
  <r>
    <s v="2-4"/>
    <s v="F"/>
    <x v="5"/>
    <s v="LINDANE"/>
    <s v="."/>
    <n v="0"/>
    <s v="."/>
    <n v="3786"/>
    <s v="."/>
    <s v="."/>
    <s v="."/>
    <s v="."/>
  </r>
  <r>
    <s v="2-4"/>
    <s v="F"/>
    <x v="0"/>
    <s v="LINDANE"/>
    <s v="."/>
    <n v="0"/>
    <s v="."/>
    <n v="3557"/>
    <s v="."/>
    <s v="."/>
    <s v="."/>
    <s v="."/>
  </r>
  <r>
    <s v="2-4"/>
    <s v="F"/>
    <x v="1"/>
    <s v="LINDANE"/>
    <s v="."/>
    <n v="0"/>
    <s v="."/>
    <n v="3490"/>
    <s v="."/>
    <s v="."/>
    <s v="."/>
    <s v="."/>
  </r>
  <r>
    <s v="2-4"/>
    <s v="F"/>
    <x v="2"/>
    <s v="LINDANE"/>
    <s v="."/>
    <n v="0"/>
    <s v="."/>
    <n v="3633"/>
    <s v="."/>
    <s v="."/>
    <s v="."/>
    <s v="."/>
  </r>
  <r>
    <s v="2-4"/>
    <s v="F"/>
    <x v="6"/>
    <s v="LINDANE"/>
    <n v="1"/>
    <n v="1"/>
    <n v="30"/>
    <n v="3744"/>
    <n v="0.3"/>
    <n v="0.3"/>
    <n v="30"/>
    <n v="30"/>
  </r>
  <r>
    <s v="2-4"/>
    <s v="M"/>
    <x v="7"/>
    <s v="LINDANE"/>
    <n v="4"/>
    <n v="4"/>
    <n v="21"/>
    <n v="3670"/>
    <n v="1.1000000000000001"/>
    <n v="1.1000000000000001"/>
    <n v="5.3"/>
    <n v="5.3"/>
  </r>
  <r>
    <s v="2-4"/>
    <s v="M"/>
    <x v="8"/>
    <s v="LINDANE"/>
    <n v="5"/>
    <n v="2"/>
    <n v="122"/>
    <n v="3878"/>
    <n v="0.5"/>
    <n v="1.3"/>
    <n v="24.4"/>
    <n v="61"/>
  </r>
  <r>
    <s v="2-4"/>
    <s v="M"/>
    <x v="9"/>
    <s v="LINDANE"/>
    <n v="6"/>
    <n v="2"/>
    <n v="64"/>
    <n v="3944"/>
    <n v="0.5"/>
    <n v="1.5"/>
    <n v="10.7"/>
    <n v="32"/>
  </r>
  <r>
    <s v="2-4"/>
    <s v="M"/>
    <x v="10"/>
    <s v="LINDANE"/>
    <n v="2"/>
    <n v="2"/>
    <n v="9"/>
    <n v="4089"/>
    <n v="0.5"/>
    <n v="0.5"/>
    <n v="4.5"/>
    <n v="4.5"/>
  </r>
  <r>
    <s v="2-4"/>
    <s v="M"/>
    <x v="3"/>
    <s v="LINDANE"/>
    <n v="1"/>
    <n v="1"/>
    <n v="1"/>
    <n v="4063"/>
    <n v="0.2"/>
    <n v="0.2"/>
    <n v="1"/>
    <n v="1"/>
  </r>
  <r>
    <s v="2-4"/>
    <s v="M"/>
    <x v="4"/>
    <s v="LINDANE"/>
    <s v="."/>
    <n v="0"/>
    <s v="."/>
    <n v="4036"/>
    <s v="."/>
    <s v="."/>
    <s v="."/>
    <s v="."/>
  </r>
  <r>
    <s v="2-4"/>
    <s v="M"/>
    <x v="5"/>
    <s v="LINDANE"/>
    <n v="1"/>
    <n v="1"/>
    <n v="9"/>
    <n v="3887"/>
    <n v="0.3"/>
    <n v="0.3"/>
    <n v="9"/>
    <n v="9"/>
  </r>
  <r>
    <s v="2-4"/>
    <s v="M"/>
    <x v="0"/>
    <s v="LINDANE"/>
    <n v="1"/>
    <n v="1"/>
    <n v="2"/>
    <n v="3868"/>
    <n v="0.3"/>
    <n v="0.3"/>
    <n v="2"/>
    <n v="2"/>
  </r>
  <r>
    <s v="2-4"/>
    <s v="M"/>
    <x v="1"/>
    <s v="LINDANE"/>
    <s v="."/>
    <n v="0"/>
    <s v="."/>
    <n v="3743"/>
    <s v="."/>
    <s v="."/>
    <s v="."/>
    <s v="."/>
  </r>
  <r>
    <s v="2-4"/>
    <s v="M"/>
    <x v="2"/>
    <s v="LINDANE"/>
    <s v="."/>
    <n v="0"/>
    <s v="."/>
    <n v="3859"/>
    <s v="."/>
    <s v="."/>
    <s v="."/>
    <s v="."/>
  </r>
  <r>
    <s v="2-4"/>
    <s v="M"/>
    <x v="6"/>
    <s v="LINDANE"/>
    <s v="."/>
    <n v="0"/>
    <s v="."/>
    <n v="4054"/>
    <s v="."/>
    <s v="."/>
    <s v="."/>
    <s v="."/>
  </r>
  <r>
    <s v="5-9"/>
    <s v="F"/>
    <x v="7"/>
    <s v="LINDANE"/>
    <n v="99"/>
    <n v="63"/>
    <n v="816"/>
    <n v="6477"/>
    <n v="9.6999999999999993"/>
    <n v="15.3"/>
    <n v="8.1999999999999993"/>
    <n v="13"/>
  </r>
  <r>
    <s v="5-9"/>
    <s v="F"/>
    <x v="8"/>
    <s v="LINDANE"/>
    <n v="68"/>
    <n v="36"/>
    <n v="640"/>
    <n v="6548"/>
    <n v="5.5"/>
    <n v="10.4"/>
    <n v="9.4"/>
    <n v="17.8"/>
  </r>
  <r>
    <s v="5-9"/>
    <s v="F"/>
    <x v="9"/>
    <s v="LINDANE"/>
    <n v="39"/>
    <n v="26"/>
    <n v="496"/>
    <n v="6790"/>
    <n v="3.8"/>
    <n v="5.7"/>
    <n v="12.7"/>
    <n v="19.100000000000001"/>
  </r>
  <r>
    <s v="5-9"/>
    <s v="F"/>
    <x v="10"/>
    <s v="LINDANE"/>
    <n v="33"/>
    <n v="12"/>
    <n v="139"/>
    <n v="6834"/>
    <n v="1.8"/>
    <n v="4.8"/>
    <n v="4.2"/>
    <n v="11.6"/>
  </r>
  <r>
    <s v="5-9"/>
    <s v="F"/>
    <x v="3"/>
    <s v="LINDANE"/>
    <n v="12"/>
    <n v="5"/>
    <n v="128"/>
    <n v="6709"/>
    <n v="0.7"/>
    <n v="1.8"/>
    <n v="10.7"/>
    <n v="25.6"/>
  </r>
  <r>
    <s v="5-9"/>
    <s v="F"/>
    <x v="4"/>
    <s v="LINDANE"/>
    <n v="4"/>
    <n v="3"/>
    <n v="21"/>
    <n v="6570"/>
    <n v="0.5"/>
    <n v="0.6"/>
    <n v="5.3"/>
    <n v="7"/>
  </r>
  <r>
    <s v="5-9"/>
    <s v="F"/>
    <x v="5"/>
    <s v="LINDANE"/>
    <n v="2"/>
    <n v="2"/>
    <n v="2"/>
    <n v="6410"/>
    <n v="0.3"/>
    <n v="0.3"/>
    <n v="1"/>
    <n v="1"/>
  </r>
  <r>
    <s v="5-9"/>
    <s v="F"/>
    <x v="0"/>
    <s v="LINDANE"/>
    <n v="1"/>
    <n v="1"/>
    <n v="2"/>
    <n v="6184"/>
    <n v="0.2"/>
    <n v="0.2"/>
    <n v="2"/>
    <n v="2"/>
  </r>
  <r>
    <s v="5-9"/>
    <s v="F"/>
    <x v="1"/>
    <s v="LINDANE"/>
    <n v="1"/>
    <n v="1"/>
    <n v="2"/>
    <n v="6158"/>
    <n v="0.2"/>
    <n v="0.2"/>
    <n v="2"/>
    <n v="2"/>
  </r>
  <r>
    <s v="5-9"/>
    <s v="F"/>
    <x v="2"/>
    <s v="LINDANE"/>
    <s v="."/>
    <n v="0"/>
    <s v="."/>
    <n v="6298"/>
    <s v="."/>
    <s v="."/>
    <s v="."/>
    <s v="."/>
  </r>
  <r>
    <s v="5-9"/>
    <s v="F"/>
    <x v="6"/>
    <s v="LINDANE"/>
    <s v="."/>
    <n v="0"/>
    <s v="."/>
    <n v="6513"/>
    <s v="."/>
    <s v="."/>
    <s v="."/>
    <s v="."/>
  </r>
  <r>
    <s v="5-9"/>
    <s v="M"/>
    <x v="7"/>
    <s v="LINDANE"/>
    <n v="41"/>
    <n v="31"/>
    <n v="381"/>
    <n v="6933"/>
    <n v="4.5"/>
    <n v="5.9"/>
    <n v="9.3000000000000007"/>
    <n v="12.3"/>
  </r>
  <r>
    <s v="5-9"/>
    <s v="M"/>
    <x v="8"/>
    <s v="LINDANE"/>
    <n v="15"/>
    <n v="9"/>
    <n v="59"/>
    <n v="7016"/>
    <n v="1.3"/>
    <n v="2.1"/>
    <n v="3.9"/>
    <n v="6.6"/>
  </r>
  <r>
    <s v="5-9"/>
    <s v="M"/>
    <x v="9"/>
    <s v="LINDANE"/>
    <n v="5"/>
    <n v="4"/>
    <n v="64"/>
    <n v="7177"/>
    <n v="0.6"/>
    <n v="0.7"/>
    <n v="12.8"/>
    <n v="16"/>
  </r>
  <r>
    <s v="5-9"/>
    <s v="M"/>
    <x v="10"/>
    <s v="LINDANE"/>
    <n v="1"/>
    <n v="1"/>
    <n v="1"/>
    <n v="7193"/>
    <n v="0.1"/>
    <n v="0.1"/>
    <n v="1"/>
    <n v="1"/>
  </r>
  <r>
    <s v="5-9"/>
    <s v="M"/>
    <x v="3"/>
    <s v="LINDANE"/>
    <n v="1"/>
    <n v="1"/>
    <n v="1"/>
    <n v="7017"/>
    <n v="0.1"/>
    <n v="0.1"/>
    <n v="1"/>
    <n v="1"/>
  </r>
  <r>
    <s v="5-9"/>
    <s v="M"/>
    <x v="4"/>
    <s v="LINDANE"/>
    <s v="."/>
    <n v="0"/>
    <s v="."/>
    <n v="6749"/>
    <s v="."/>
    <s v="."/>
    <s v="."/>
    <s v="."/>
  </r>
  <r>
    <s v="5-9"/>
    <s v="M"/>
    <x v="5"/>
    <s v="LINDANE"/>
    <s v="."/>
    <n v="0"/>
    <s v="."/>
    <n v="6676"/>
    <s v="."/>
    <s v="."/>
    <s v="."/>
    <s v="."/>
  </r>
  <r>
    <s v="5-9"/>
    <s v="M"/>
    <x v="0"/>
    <s v="LINDANE"/>
    <s v="."/>
    <n v="0"/>
    <s v="."/>
    <n v="6338"/>
    <s v="."/>
    <s v="."/>
    <s v="."/>
    <s v="."/>
  </r>
  <r>
    <s v="5-9"/>
    <s v="M"/>
    <x v="1"/>
    <s v="LINDANE"/>
    <s v="."/>
    <n v="0"/>
    <s v="."/>
    <n v="6373"/>
    <s v="."/>
    <s v="."/>
    <s v="."/>
    <s v="."/>
  </r>
  <r>
    <s v="5-9"/>
    <s v="M"/>
    <x v="2"/>
    <s v="LINDANE"/>
    <s v="."/>
    <n v="0"/>
    <s v="."/>
    <n v="6560"/>
    <s v="."/>
    <s v="."/>
    <s v="."/>
    <s v="."/>
  </r>
  <r>
    <s v="5-9"/>
    <s v="M"/>
    <x v="6"/>
    <s v="LINDANE"/>
    <s v="."/>
    <n v="0"/>
    <s v="."/>
    <n v="6661"/>
    <s v="."/>
    <s v="."/>
    <s v="."/>
    <s v="."/>
  </r>
  <r>
    <s v="10-14"/>
    <s v="F"/>
    <x v="7"/>
    <s v="LINDANE"/>
    <n v="42"/>
    <n v="35"/>
    <n v="376"/>
    <n v="6530"/>
    <n v="5.4"/>
    <n v="6.4"/>
    <n v="9"/>
    <n v="10.7"/>
  </r>
  <r>
    <s v="10-14"/>
    <s v="F"/>
    <x v="8"/>
    <s v="LINDANE"/>
    <n v="36"/>
    <n v="31"/>
    <n v="473"/>
    <n v="6876"/>
    <n v="4.5"/>
    <n v="5.2"/>
    <n v="13.1"/>
    <n v="15.3"/>
  </r>
  <r>
    <s v="10-14"/>
    <s v="F"/>
    <x v="9"/>
    <s v="LINDANE"/>
    <n v="31"/>
    <n v="23"/>
    <n v="445"/>
    <n v="7243"/>
    <n v="3.2"/>
    <n v="4.3"/>
    <n v="14.4"/>
    <n v="19.3"/>
  </r>
  <r>
    <s v="10-14"/>
    <s v="F"/>
    <x v="10"/>
    <s v="LINDANE"/>
    <n v="5"/>
    <n v="4"/>
    <n v="63"/>
    <n v="7406"/>
    <n v="0.5"/>
    <n v="0.7"/>
    <n v="12.6"/>
    <n v="15.8"/>
  </r>
  <r>
    <s v="10-14"/>
    <s v="F"/>
    <x v="3"/>
    <s v="LINDANE"/>
    <n v="7"/>
    <n v="5"/>
    <n v="55"/>
    <n v="7386"/>
    <n v="0.7"/>
    <n v="0.9"/>
    <n v="7.9"/>
    <n v="11"/>
  </r>
  <r>
    <s v="10-14"/>
    <s v="F"/>
    <x v="4"/>
    <s v="LINDANE"/>
    <n v="1"/>
    <n v="1"/>
    <n v="2"/>
    <n v="7087"/>
    <n v="0.1"/>
    <n v="0.1"/>
    <n v="2"/>
    <n v="2"/>
  </r>
  <r>
    <s v="10-14"/>
    <s v="F"/>
    <x v="5"/>
    <s v="LINDANE"/>
    <s v="."/>
    <n v="0"/>
    <s v="."/>
    <n v="6799"/>
    <s v="."/>
    <s v="."/>
    <s v="."/>
    <s v="."/>
  </r>
  <r>
    <s v="10-14"/>
    <s v="F"/>
    <x v="0"/>
    <s v="LINDANE"/>
    <s v="."/>
    <n v="0"/>
    <s v="."/>
    <n v="6640"/>
    <s v="."/>
    <s v="."/>
    <s v="."/>
    <s v="."/>
  </r>
  <r>
    <s v="10-14"/>
    <s v="F"/>
    <x v="1"/>
    <s v="LINDANE"/>
    <s v="."/>
    <n v="0"/>
    <s v="."/>
    <n v="6503"/>
    <s v="."/>
    <s v="."/>
    <s v="."/>
    <s v="."/>
  </r>
  <r>
    <s v="10-14"/>
    <s v="F"/>
    <x v="2"/>
    <s v="LINDANE"/>
    <s v="."/>
    <n v="0"/>
    <s v="."/>
    <n v="6504"/>
    <s v="."/>
    <s v="."/>
    <s v="."/>
    <s v="."/>
  </r>
  <r>
    <s v="10-14"/>
    <s v="F"/>
    <x v="6"/>
    <s v="LINDANE"/>
    <s v="."/>
    <n v="0"/>
    <s v="."/>
    <n v="6549"/>
    <s v="."/>
    <s v="."/>
    <s v="."/>
    <s v="."/>
  </r>
  <r>
    <s v="10-14"/>
    <s v="M"/>
    <x v="7"/>
    <s v="LINDANE"/>
    <n v="12"/>
    <n v="10"/>
    <n v="146"/>
    <n v="6873"/>
    <n v="1.5"/>
    <n v="1.7"/>
    <n v="12.2"/>
    <n v="14.6"/>
  </r>
  <r>
    <s v="10-14"/>
    <s v="M"/>
    <x v="8"/>
    <s v="LINDANE"/>
    <n v="10"/>
    <n v="8"/>
    <n v="224"/>
    <n v="7273"/>
    <n v="1.1000000000000001"/>
    <n v="1.4"/>
    <n v="22.4"/>
    <n v="28"/>
  </r>
  <r>
    <s v="10-14"/>
    <s v="M"/>
    <x v="9"/>
    <s v="LINDANE"/>
    <n v="11"/>
    <n v="8"/>
    <n v="210"/>
    <n v="7771"/>
    <n v="1"/>
    <n v="1.4"/>
    <n v="19.100000000000001"/>
    <n v="26.3"/>
  </r>
  <r>
    <s v="10-14"/>
    <s v="M"/>
    <x v="10"/>
    <s v="LINDANE"/>
    <n v="5"/>
    <n v="4"/>
    <n v="69"/>
    <n v="7914"/>
    <n v="0.5"/>
    <n v="0.6"/>
    <n v="13.8"/>
    <n v="17.3"/>
  </r>
  <r>
    <s v="10-14"/>
    <s v="M"/>
    <x v="3"/>
    <s v="LINDANE"/>
    <n v="2"/>
    <n v="2"/>
    <n v="2"/>
    <n v="7923"/>
    <n v="0.3"/>
    <n v="0.3"/>
    <n v="1"/>
    <n v="1"/>
  </r>
  <r>
    <s v="10-14"/>
    <s v="M"/>
    <x v="4"/>
    <s v="LINDANE"/>
    <s v="."/>
    <n v="0"/>
    <s v="."/>
    <n v="7698"/>
    <s v="."/>
    <s v="."/>
    <s v="."/>
    <s v="."/>
  </r>
  <r>
    <s v="10-14"/>
    <s v="M"/>
    <x v="5"/>
    <s v="LINDANE"/>
    <s v="."/>
    <n v="0"/>
    <s v="."/>
    <n v="7291"/>
    <s v="."/>
    <s v="."/>
    <s v="."/>
    <s v="."/>
  </r>
  <r>
    <s v="10-14"/>
    <s v="M"/>
    <x v="0"/>
    <s v="LINDANE"/>
    <s v="."/>
    <n v="0"/>
    <s v="."/>
    <n v="6941"/>
    <s v="."/>
    <s v="."/>
    <s v="."/>
    <s v="."/>
  </r>
  <r>
    <s v="10-14"/>
    <s v="M"/>
    <x v="1"/>
    <s v="LINDANE"/>
    <s v="."/>
    <n v="0"/>
    <s v="."/>
    <n v="6735"/>
    <s v="."/>
    <s v="."/>
    <s v="."/>
    <s v="."/>
  </r>
  <r>
    <s v="10-14"/>
    <s v="M"/>
    <x v="2"/>
    <s v="LINDANE"/>
    <s v="."/>
    <n v="0"/>
    <s v="."/>
    <n v="6743"/>
    <s v="."/>
    <s v="."/>
    <s v="."/>
    <s v="."/>
  </r>
  <r>
    <s v="10-14"/>
    <s v="M"/>
    <x v="6"/>
    <s v="LINDANE"/>
    <s v="."/>
    <n v="0"/>
    <s v="."/>
    <n v="6733"/>
    <s v="."/>
    <s v="."/>
    <s v="."/>
    <s v="."/>
  </r>
  <r>
    <s v="15-18"/>
    <s v="F"/>
    <x v="7"/>
    <s v="LINDANE"/>
    <n v="34"/>
    <n v="23"/>
    <n v="194"/>
    <n v="5431"/>
    <n v="4.2"/>
    <n v="6.3"/>
    <n v="5.7"/>
    <n v="8.4"/>
  </r>
  <r>
    <s v="15-18"/>
    <s v="F"/>
    <x v="8"/>
    <s v="LINDANE"/>
    <n v="12"/>
    <n v="9"/>
    <n v="196"/>
    <n v="5545"/>
    <n v="1.6"/>
    <n v="2.2000000000000002"/>
    <n v="16.3"/>
    <n v="21.8"/>
  </r>
  <r>
    <s v="15-18"/>
    <s v="F"/>
    <x v="9"/>
    <s v="LINDANE"/>
    <n v="10"/>
    <n v="8"/>
    <n v="209"/>
    <n v="5719"/>
    <n v="1.4"/>
    <n v="1.7"/>
    <n v="20.9"/>
    <n v="26.1"/>
  </r>
  <r>
    <s v="15-18"/>
    <s v="F"/>
    <x v="10"/>
    <s v="LINDANE"/>
    <n v="4"/>
    <n v="4"/>
    <n v="45"/>
    <n v="5808"/>
    <n v="0.7"/>
    <n v="0.7"/>
    <n v="11.3"/>
    <n v="11.3"/>
  </r>
  <r>
    <s v="15-18"/>
    <s v="F"/>
    <x v="3"/>
    <s v="LINDANE"/>
    <n v="6"/>
    <n v="2"/>
    <n v="35"/>
    <n v="5874"/>
    <n v="0.3"/>
    <n v="1"/>
    <n v="5.8"/>
    <n v="17.5"/>
  </r>
  <r>
    <s v="15-18"/>
    <s v="F"/>
    <x v="4"/>
    <s v="LINDANE"/>
    <n v="1"/>
    <n v="1"/>
    <n v="1"/>
    <n v="5783"/>
    <n v="0.2"/>
    <n v="0.2"/>
    <n v="1"/>
    <n v="1"/>
  </r>
  <r>
    <s v="15-18"/>
    <s v="F"/>
    <x v="5"/>
    <s v="LINDANE"/>
    <s v="."/>
    <n v="0"/>
    <s v="."/>
    <n v="5775"/>
    <s v="."/>
    <s v="."/>
    <s v="."/>
    <s v="."/>
  </r>
  <r>
    <s v="15-18"/>
    <s v="F"/>
    <x v="0"/>
    <s v="LINDANE"/>
    <s v="."/>
    <n v="0"/>
    <s v="."/>
    <n v="5660"/>
    <s v="."/>
    <s v="."/>
    <s v="."/>
    <s v="."/>
  </r>
  <r>
    <s v="15-18"/>
    <s v="F"/>
    <x v="1"/>
    <s v="LINDANE"/>
    <s v="."/>
    <n v="0"/>
    <s v="."/>
    <n v="5545"/>
    <s v="."/>
    <s v="."/>
    <s v="."/>
    <s v="."/>
  </r>
  <r>
    <s v="15-18"/>
    <s v="F"/>
    <x v="2"/>
    <s v="LINDANE"/>
    <s v="."/>
    <n v="0"/>
    <s v="."/>
    <n v="5655"/>
    <s v="."/>
    <s v="."/>
    <s v="."/>
    <s v="."/>
  </r>
  <r>
    <s v="15-18"/>
    <s v="F"/>
    <x v="6"/>
    <s v="LINDANE"/>
    <n v="1"/>
    <n v="1"/>
    <n v="1"/>
    <n v="5567"/>
    <n v="0.2"/>
    <n v="0.2"/>
    <n v="1"/>
    <n v="1"/>
  </r>
  <r>
    <s v="15-18"/>
    <s v="M"/>
    <x v="7"/>
    <s v="LINDANE"/>
    <n v="6"/>
    <n v="4"/>
    <n v="84"/>
    <n v="5680"/>
    <n v="0.7"/>
    <n v="1.1000000000000001"/>
    <n v="14"/>
    <n v="21"/>
  </r>
  <r>
    <s v="15-18"/>
    <s v="M"/>
    <x v="8"/>
    <s v="LINDANE"/>
    <n v="4"/>
    <n v="4"/>
    <n v="43"/>
    <n v="5819"/>
    <n v="0.7"/>
    <n v="0.7"/>
    <n v="10.8"/>
    <n v="10.8"/>
  </r>
  <r>
    <s v="15-18"/>
    <s v="M"/>
    <x v="9"/>
    <s v="LINDANE"/>
    <n v="2"/>
    <n v="2"/>
    <n v="12"/>
    <n v="6085"/>
    <n v="0.3"/>
    <n v="0.3"/>
    <n v="6"/>
    <n v="6"/>
  </r>
  <r>
    <s v="15-18"/>
    <s v="M"/>
    <x v="10"/>
    <s v="LINDANE"/>
    <n v="1"/>
    <n v="1"/>
    <n v="30"/>
    <n v="6085"/>
    <n v="0.2"/>
    <n v="0.2"/>
    <n v="30"/>
    <n v="30"/>
  </r>
  <r>
    <s v="15-18"/>
    <s v="M"/>
    <x v="3"/>
    <s v="LINDANE"/>
    <s v="."/>
    <n v="0"/>
    <s v="."/>
    <n v="6081"/>
    <s v="."/>
    <s v="."/>
    <s v="."/>
    <s v="."/>
  </r>
  <r>
    <s v="15-18"/>
    <s v="M"/>
    <x v="4"/>
    <s v="LINDANE"/>
    <n v="1"/>
    <n v="1"/>
    <n v="1"/>
    <n v="6042"/>
    <n v="0.2"/>
    <n v="0.2"/>
    <n v="1"/>
    <n v="1"/>
  </r>
  <r>
    <s v="15-18"/>
    <s v="M"/>
    <x v="5"/>
    <s v="LINDANE"/>
    <s v="."/>
    <n v="0"/>
    <s v="."/>
    <n v="6096"/>
    <s v="."/>
    <s v="."/>
    <s v="."/>
    <s v="."/>
  </r>
  <r>
    <s v="15-18"/>
    <s v="M"/>
    <x v="0"/>
    <s v="LINDANE"/>
    <s v="."/>
    <n v="0"/>
    <s v="."/>
    <n v="6043"/>
    <s v="."/>
    <s v="."/>
    <s v="."/>
    <s v="."/>
  </r>
  <r>
    <s v="15-18"/>
    <s v="M"/>
    <x v="1"/>
    <s v="LINDANE"/>
    <s v="."/>
    <n v="0"/>
    <s v="."/>
    <n v="5957"/>
    <s v="."/>
    <s v="."/>
    <s v="."/>
    <s v="."/>
  </r>
  <r>
    <s v="15-18"/>
    <s v="M"/>
    <x v="2"/>
    <s v="LINDANE"/>
    <s v="."/>
    <n v="0"/>
    <s v="."/>
    <n v="6079"/>
    <s v="."/>
    <s v="."/>
    <s v="."/>
    <s v="."/>
  </r>
  <r>
    <s v="15-18"/>
    <s v="M"/>
    <x v="6"/>
    <s v="LINDANE"/>
    <s v="."/>
    <n v="0"/>
    <s v="."/>
    <n v="6028"/>
    <s v="."/>
    <s v="."/>
    <s v="."/>
    <s v="."/>
  </r>
  <r>
    <s v="19-21"/>
    <s v="F"/>
    <x v="7"/>
    <s v="LINDANE"/>
    <n v="10"/>
    <n v="7"/>
    <n v="185"/>
    <n v="3008"/>
    <n v="2.2999999999999998"/>
    <n v="3.3"/>
    <n v="18.5"/>
    <n v="26.4"/>
  </r>
  <r>
    <s v="19-21"/>
    <s v="F"/>
    <x v="8"/>
    <s v="LINDANE"/>
    <n v="17"/>
    <n v="5"/>
    <n v="61"/>
    <n v="3274"/>
    <n v="1.5"/>
    <n v="5.2"/>
    <n v="3.6"/>
    <n v="12.2"/>
  </r>
  <r>
    <s v="19-21"/>
    <s v="F"/>
    <x v="9"/>
    <s v="LINDANE"/>
    <n v="7"/>
    <n v="3"/>
    <n v="129"/>
    <n v="3399"/>
    <n v="0.9"/>
    <n v="2.1"/>
    <n v="18.399999999999999"/>
    <n v="43"/>
  </r>
  <r>
    <s v="19-21"/>
    <s v="F"/>
    <x v="10"/>
    <s v="LINDANE"/>
    <n v="2"/>
    <n v="2"/>
    <n v="17"/>
    <n v="3534"/>
    <n v="0.6"/>
    <n v="0.6"/>
    <n v="8.5"/>
    <n v="8.5"/>
  </r>
  <r>
    <s v="19-21"/>
    <s v="F"/>
    <x v="3"/>
    <s v="LINDANE"/>
    <n v="2"/>
    <n v="1"/>
    <n v="2"/>
    <n v="3628"/>
    <n v="0.3"/>
    <n v="0.6"/>
    <n v="1"/>
    <n v="2"/>
  </r>
  <r>
    <s v="19-21"/>
    <s v="F"/>
    <x v="4"/>
    <s v="LINDANE"/>
    <s v="."/>
    <n v="0"/>
    <s v="."/>
    <n v="3532"/>
    <s v="."/>
    <s v="."/>
    <s v="."/>
    <s v="."/>
  </r>
  <r>
    <s v="19-21"/>
    <s v="F"/>
    <x v="5"/>
    <s v="LINDANE"/>
    <s v="."/>
    <n v="0"/>
    <s v="."/>
    <n v="3550"/>
    <s v="."/>
    <s v="."/>
    <s v="."/>
    <s v="."/>
  </r>
  <r>
    <s v="19-21"/>
    <s v="F"/>
    <x v="0"/>
    <s v="LINDANE"/>
    <s v="."/>
    <n v="0"/>
    <s v="."/>
    <n v="3455"/>
    <s v="."/>
    <s v="."/>
    <s v="."/>
    <s v="."/>
  </r>
  <r>
    <s v="19-21"/>
    <s v="F"/>
    <x v="1"/>
    <s v="LINDANE"/>
    <s v="."/>
    <n v="0"/>
    <s v="."/>
    <n v="3468"/>
    <s v="."/>
    <s v="."/>
    <s v="."/>
    <s v="."/>
  </r>
  <r>
    <s v="19-21"/>
    <s v="F"/>
    <x v="2"/>
    <s v="LINDANE"/>
    <s v="."/>
    <n v="0"/>
    <s v="."/>
    <n v="3607"/>
    <s v="."/>
    <s v="."/>
    <s v="."/>
    <s v="."/>
  </r>
  <r>
    <s v="19-21"/>
    <s v="F"/>
    <x v="6"/>
    <s v="LINDANE"/>
    <s v="."/>
    <n v="0"/>
    <s v="."/>
    <n v="3778"/>
    <s v="."/>
    <s v="."/>
    <s v="."/>
    <s v="."/>
  </r>
  <r>
    <s v="19-21"/>
    <s v="M"/>
    <x v="7"/>
    <s v="LINDANE"/>
    <n v="6"/>
    <n v="5"/>
    <n v="148"/>
    <n v="2819"/>
    <n v="1.8"/>
    <n v="2.1"/>
    <n v="24.7"/>
    <n v="29.6"/>
  </r>
  <r>
    <s v="19-21"/>
    <s v="M"/>
    <x v="8"/>
    <s v="LINDANE"/>
    <n v="2"/>
    <n v="1"/>
    <n v="60"/>
    <n v="3055"/>
    <n v="0.3"/>
    <n v="0.7"/>
    <n v="30"/>
    <n v="60"/>
  </r>
  <r>
    <s v="19-21"/>
    <s v="M"/>
    <x v="9"/>
    <s v="LINDANE"/>
    <n v="6"/>
    <n v="3"/>
    <n v="88"/>
    <n v="3150"/>
    <n v="1"/>
    <n v="1.9"/>
    <n v="14.7"/>
    <n v="29.3"/>
  </r>
  <r>
    <s v="19-21"/>
    <s v="M"/>
    <x v="10"/>
    <s v="LINDANE"/>
    <s v="."/>
    <n v="0"/>
    <s v="."/>
    <n v="3364"/>
    <s v="."/>
    <s v="."/>
    <s v="."/>
    <s v="."/>
  </r>
  <r>
    <s v="19-21"/>
    <s v="M"/>
    <x v="3"/>
    <s v="LINDANE"/>
    <s v="."/>
    <n v="0"/>
    <s v="."/>
    <n v="3525"/>
    <s v="."/>
    <s v="."/>
    <s v="."/>
    <s v="."/>
  </r>
  <r>
    <s v="19-21"/>
    <s v="M"/>
    <x v="4"/>
    <s v="LINDANE"/>
    <s v="."/>
    <n v="0"/>
    <s v="."/>
    <n v="3397"/>
    <s v="."/>
    <s v="."/>
    <s v="."/>
    <s v="."/>
  </r>
  <r>
    <s v="19-21"/>
    <s v="M"/>
    <x v="5"/>
    <s v="LINDANE"/>
    <s v="."/>
    <n v="0"/>
    <s v="."/>
    <n v="3452"/>
    <s v="."/>
    <s v="."/>
    <s v="."/>
    <s v="."/>
  </r>
  <r>
    <s v="19-21"/>
    <s v="M"/>
    <x v="0"/>
    <s v="LINDANE"/>
    <s v="."/>
    <n v="0"/>
    <s v="."/>
    <n v="3449"/>
    <s v="."/>
    <s v="."/>
    <s v="."/>
    <s v="."/>
  </r>
  <r>
    <s v="19-21"/>
    <s v="M"/>
    <x v="1"/>
    <s v="LINDANE"/>
    <s v="."/>
    <n v="0"/>
    <s v="."/>
    <n v="3559"/>
    <s v="."/>
    <s v="."/>
    <s v="."/>
    <s v="."/>
  </r>
  <r>
    <s v="19-21"/>
    <s v="M"/>
    <x v="2"/>
    <s v="LINDANE"/>
    <s v="."/>
    <n v="0"/>
    <s v="."/>
    <n v="3630"/>
    <s v="."/>
    <s v="."/>
    <s v="."/>
    <s v="."/>
  </r>
  <r>
    <s v="19-21"/>
    <s v="M"/>
    <x v="6"/>
    <s v="LINDANE"/>
    <s v="."/>
    <n v="0"/>
    <s v="."/>
    <n v="3736"/>
    <s v="."/>
    <s v="."/>
    <s v="."/>
    <s v="."/>
  </r>
  <r>
    <s v="22-44"/>
    <s v="F"/>
    <x v="7"/>
    <s v="LINDANE"/>
    <n v="118"/>
    <n v="91"/>
    <n v="1694"/>
    <n v="30754"/>
    <n v="3"/>
    <n v="3.8"/>
    <n v="14.4"/>
    <n v="18.600000000000001"/>
  </r>
  <r>
    <s v="22-44"/>
    <s v="F"/>
    <x v="8"/>
    <s v="LINDANE"/>
    <n v="100"/>
    <n v="70"/>
    <n v="1354"/>
    <n v="32006"/>
    <n v="2.2000000000000002"/>
    <n v="3.1"/>
    <n v="13.5"/>
    <n v="19.3"/>
  </r>
  <r>
    <s v="22-44"/>
    <s v="F"/>
    <x v="9"/>
    <s v="LINDANE"/>
    <n v="55"/>
    <n v="43"/>
    <n v="929"/>
    <n v="33295"/>
    <n v="1.3"/>
    <n v="1.7"/>
    <n v="16.899999999999999"/>
    <n v="21.6"/>
  </r>
  <r>
    <s v="22-44"/>
    <s v="F"/>
    <x v="10"/>
    <s v="LINDANE"/>
    <n v="16"/>
    <n v="13"/>
    <n v="166"/>
    <n v="34065"/>
    <n v="0.4"/>
    <n v="0.5"/>
    <n v="10.4"/>
    <n v="12.8"/>
  </r>
  <r>
    <s v="22-44"/>
    <s v="F"/>
    <x v="3"/>
    <s v="LINDANE"/>
    <n v="8"/>
    <n v="6"/>
    <n v="183"/>
    <n v="34218"/>
    <n v="0.2"/>
    <n v="0.2"/>
    <n v="22.9"/>
    <n v="30.5"/>
  </r>
  <r>
    <s v="22-44"/>
    <s v="F"/>
    <x v="4"/>
    <s v="LINDANE"/>
    <n v="3"/>
    <n v="2"/>
    <n v="37"/>
    <n v="33126"/>
    <n v="0.1"/>
    <n v="0.1"/>
    <n v="12.3"/>
    <n v="18.5"/>
  </r>
  <r>
    <s v="22-44"/>
    <s v="F"/>
    <x v="5"/>
    <s v="LINDANE"/>
    <s v="."/>
    <n v="0"/>
    <s v="."/>
    <n v="31909"/>
    <s v="."/>
    <s v="."/>
    <s v="."/>
    <s v="."/>
  </r>
  <r>
    <s v="22-44"/>
    <s v="F"/>
    <x v="0"/>
    <s v="LINDANE"/>
    <n v="1"/>
    <n v="1"/>
    <n v="2"/>
    <n v="31024"/>
    <n v="0"/>
    <n v="0"/>
    <n v="2"/>
    <n v="2"/>
  </r>
  <r>
    <s v="22-44"/>
    <s v="F"/>
    <x v="1"/>
    <s v="LINDANE"/>
    <s v="."/>
    <n v="0"/>
    <s v="."/>
    <n v="30829"/>
    <s v="."/>
    <s v="."/>
    <s v="."/>
    <s v="."/>
  </r>
  <r>
    <s v="22-44"/>
    <s v="F"/>
    <x v="2"/>
    <s v="LINDANE"/>
    <s v="."/>
    <n v="0"/>
    <s v="."/>
    <n v="31948"/>
    <s v="."/>
    <s v="."/>
    <s v="."/>
    <s v="."/>
  </r>
  <r>
    <s v="22-44"/>
    <s v="F"/>
    <x v="6"/>
    <s v="LINDANE"/>
    <s v="."/>
    <n v="0"/>
    <s v="."/>
    <n v="32967"/>
    <s v="."/>
    <s v="."/>
    <s v="."/>
    <s v="."/>
  </r>
  <r>
    <s v="22-44"/>
    <s v="M"/>
    <x v="7"/>
    <s v="LINDANE"/>
    <n v="55"/>
    <n v="40"/>
    <n v="629"/>
    <n v="29673"/>
    <n v="1.3"/>
    <n v="1.9"/>
    <n v="11.4"/>
    <n v="15.7"/>
  </r>
  <r>
    <s v="22-44"/>
    <s v="M"/>
    <x v="8"/>
    <s v="LINDANE"/>
    <n v="44"/>
    <n v="33"/>
    <n v="681"/>
    <n v="30859"/>
    <n v="1.1000000000000001"/>
    <n v="1.4"/>
    <n v="15.5"/>
    <n v="20.6"/>
  </r>
  <r>
    <s v="22-44"/>
    <s v="M"/>
    <x v="9"/>
    <s v="LINDANE"/>
    <n v="26"/>
    <n v="22"/>
    <n v="435"/>
    <n v="31897"/>
    <n v="0.7"/>
    <n v="0.8"/>
    <n v="16.7"/>
    <n v="19.8"/>
  </r>
  <r>
    <s v="22-44"/>
    <s v="M"/>
    <x v="10"/>
    <s v="LINDANE"/>
    <n v="12"/>
    <n v="10"/>
    <n v="114"/>
    <n v="32867"/>
    <n v="0.3"/>
    <n v="0.4"/>
    <n v="9.5"/>
    <n v="11.4"/>
  </r>
  <r>
    <s v="22-44"/>
    <s v="M"/>
    <x v="3"/>
    <s v="LINDANE"/>
    <n v="1"/>
    <n v="1"/>
    <n v="1"/>
    <n v="32910"/>
    <n v="0"/>
    <n v="0"/>
    <n v="1"/>
    <n v="1"/>
  </r>
  <r>
    <s v="22-44"/>
    <s v="M"/>
    <x v="4"/>
    <s v="LINDANE"/>
    <n v="2"/>
    <n v="2"/>
    <n v="60"/>
    <n v="31747"/>
    <n v="0.1"/>
    <n v="0.1"/>
    <n v="30"/>
    <n v="30"/>
  </r>
  <r>
    <s v="22-44"/>
    <s v="M"/>
    <x v="5"/>
    <s v="LINDANE"/>
    <s v="."/>
    <n v="0"/>
    <s v="."/>
    <n v="31108"/>
    <s v="."/>
    <s v="."/>
    <s v="."/>
    <s v="."/>
  </r>
  <r>
    <s v="22-44"/>
    <s v="M"/>
    <x v="0"/>
    <s v="LINDANE"/>
    <s v="."/>
    <n v="0"/>
    <s v="."/>
    <n v="30372"/>
    <s v="."/>
    <s v="."/>
    <s v="."/>
    <s v="."/>
  </r>
  <r>
    <s v="22-44"/>
    <s v="M"/>
    <x v="1"/>
    <s v="LINDANE"/>
    <s v="."/>
    <n v="0"/>
    <s v="."/>
    <n v="30881"/>
    <s v="."/>
    <s v="."/>
    <s v="."/>
    <s v="."/>
  </r>
  <r>
    <s v="22-44"/>
    <s v="M"/>
    <x v="2"/>
    <s v="LINDANE"/>
    <s v="."/>
    <n v="0"/>
    <s v="."/>
    <n v="31784"/>
    <s v="."/>
    <s v="."/>
    <s v="."/>
    <s v="."/>
  </r>
  <r>
    <s v="22-44"/>
    <s v="M"/>
    <x v="6"/>
    <s v="LINDANE"/>
    <s v="."/>
    <n v="0"/>
    <s v="."/>
    <n v="32743"/>
    <s v="."/>
    <s v="."/>
    <s v="."/>
    <s v="."/>
  </r>
  <r>
    <s v="45-64"/>
    <s v="F"/>
    <x v="7"/>
    <s v="LINDANE"/>
    <n v="69"/>
    <n v="55"/>
    <n v="1139"/>
    <n v="23229"/>
    <n v="2.4"/>
    <n v="3"/>
    <n v="16.5"/>
    <n v="20.7"/>
  </r>
  <r>
    <s v="45-64"/>
    <s v="F"/>
    <x v="8"/>
    <s v="LINDANE"/>
    <n v="41"/>
    <n v="27"/>
    <n v="395"/>
    <n v="24964"/>
    <n v="1.1000000000000001"/>
    <n v="1.6"/>
    <n v="9.6"/>
    <n v="14.6"/>
  </r>
  <r>
    <s v="45-64"/>
    <s v="F"/>
    <x v="9"/>
    <s v="LINDANE"/>
    <n v="37"/>
    <n v="28"/>
    <n v="646"/>
    <n v="26622"/>
    <n v="1.1000000000000001"/>
    <n v="1.4"/>
    <n v="17.5"/>
    <n v="23.1"/>
  </r>
  <r>
    <s v="45-64"/>
    <s v="F"/>
    <x v="10"/>
    <s v="LINDANE"/>
    <n v="11"/>
    <n v="11"/>
    <n v="140"/>
    <n v="27819"/>
    <n v="0.4"/>
    <n v="0.4"/>
    <n v="12.7"/>
    <n v="12.7"/>
  </r>
  <r>
    <s v="45-64"/>
    <s v="F"/>
    <x v="3"/>
    <s v="LINDANE"/>
    <n v="2"/>
    <n v="2"/>
    <n v="8"/>
    <n v="28921"/>
    <n v="0.1"/>
    <n v="0.1"/>
    <n v="4"/>
    <n v="4"/>
  </r>
  <r>
    <s v="45-64"/>
    <s v="F"/>
    <x v="4"/>
    <s v="LINDANE"/>
    <n v="2"/>
    <n v="2"/>
    <n v="37"/>
    <n v="28976"/>
    <n v="0.1"/>
    <n v="0.1"/>
    <n v="18.5"/>
    <n v="18.5"/>
  </r>
  <r>
    <s v="45-64"/>
    <s v="F"/>
    <x v="5"/>
    <s v="LINDANE"/>
    <s v="."/>
    <n v="0"/>
    <s v="."/>
    <n v="29091"/>
    <s v="."/>
    <s v="."/>
    <s v="."/>
    <s v="."/>
  </r>
  <r>
    <s v="45-64"/>
    <s v="F"/>
    <x v="0"/>
    <s v="LINDANE"/>
    <n v="1"/>
    <n v="1"/>
    <n v="1"/>
    <n v="29455"/>
    <n v="0"/>
    <n v="0"/>
    <n v="1"/>
    <n v="1"/>
  </r>
  <r>
    <s v="45-64"/>
    <s v="F"/>
    <x v="1"/>
    <s v="LINDANE"/>
    <s v="."/>
    <n v="0"/>
    <s v="."/>
    <n v="29833"/>
    <s v="."/>
    <s v="."/>
    <s v="."/>
    <s v="."/>
  </r>
  <r>
    <s v="45-64"/>
    <s v="F"/>
    <x v="2"/>
    <s v="LINDANE"/>
    <s v="."/>
    <n v="0"/>
    <s v="."/>
    <n v="32274"/>
    <s v="."/>
    <s v="."/>
    <s v="."/>
    <s v="."/>
  </r>
  <r>
    <s v="45-64"/>
    <s v="F"/>
    <x v="6"/>
    <s v="LINDANE"/>
    <s v="."/>
    <n v="0"/>
    <s v="."/>
    <n v="33278"/>
    <s v="."/>
    <s v="."/>
    <s v="."/>
    <s v="."/>
  </r>
  <r>
    <s v="45-64"/>
    <s v="M"/>
    <x v="7"/>
    <s v="LINDANE"/>
    <n v="39"/>
    <n v="29"/>
    <n v="836"/>
    <n v="23068"/>
    <n v="1.3"/>
    <n v="1.7"/>
    <n v="21.4"/>
    <n v="28.8"/>
  </r>
  <r>
    <s v="45-64"/>
    <s v="M"/>
    <x v="8"/>
    <s v="LINDANE"/>
    <n v="29"/>
    <n v="24"/>
    <n v="454"/>
    <n v="24577"/>
    <n v="1"/>
    <n v="1.2"/>
    <n v="15.7"/>
    <n v="18.899999999999999"/>
  </r>
  <r>
    <s v="45-64"/>
    <s v="M"/>
    <x v="9"/>
    <s v="LINDANE"/>
    <n v="18"/>
    <n v="17"/>
    <n v="337"/>
    <n v="26289"/>
    <n v="0.6"/>
    <n v="0.7"/>
    <n v="18.7"/>
    <n v="19.8"/>
  </r>
  <r>
    <s v="45-64"/>
    <s v="M"/>
    <x v="10"/>
    <s v="LINDANE"/>
    <n v="7"/>
    <n v="7"/>
    <n v="125"/>
    <n v="27382"/>
    <n v="0.3"/>
    <n v="0.3"/>
    <n v="17.899999999999999"/>
    <n v="17.899999999999999"/>
  </r>
  <r>
    <s v="45-64"/>
    <s v="M"/>
    <x v="3"/>
    <s v="LINDANE"/>
    <n v="1"/>
    <n v="1"/>
    <n v="7"/>
    <n v="28377"/>
    <n v="0"/>
    <n v="0"/>
    <n v="7"/>
    <n v="7"/>
  </r>
  <r>
    <s v="45-64"/>
    <s v="M"/>
    <x v="4"/>
    <s v="LINDANE"/>
    <s v="."/>
    <n v="0"/>
    <s v="."/>
    <n v="28311"/>
    <s v="."/>
    <s v="."/>
    <s v="."/>
    <s v="."/>
  </r>
  <r>
    <s v="45-64"/>
    <s v="M"/>
    <x v="5"/>
    <s v="LINDANE"/>
    <s v="."/>
    <n v="0"/>
    <s v="."/>
    <n v="28476"/>
    <s v="."/>
    <s v="."/>
    <s v="."/>
    <s v="."/>
  </r>
  <r>
    <s v="45-64"/>
    <s v="M"/>
    <x v="0"/>
    <s v="LINDANE"/>
    <n v="1"/>
    <n v="1"/>
    <n v="7"/>
    <n v="28859"/>
    <n v="0"/>
    <n v="0"/>
    <n v="7"/>
    <n v="7"/>
  </r>
  <r>
    <s v="45-64"/>
    <s v="M"/>
    <x v="1"/>
    <s v="LINDANE"/>
    <s v="."/>
    <n v="0"/>
    <s v="."/>
    <n v="29430"/>
    <s v="."/>
    <s v="."/>
    <s v="."/>
    <s v="."/>
  </r>
  <r>
    <s v="45-64"/>
    <s v="M"/>
    <x v="2"/>
    <s v="LINDANE"/>
    <n v="1"/>
    <n v="1"/>
    <n v="10"/>
    <n v="31770"/>
    <n v="0"/>
    <n v="0"/>
    <n v="10"/>
    <n v="10"/>
  </r>
  <r>
    <s v="45-64"/>
    <s v="M"/>
    <x v="6"/>
    <s v="LINDANE"/>
    <n v="1"/>
    <n v="1"/>
    <n v="7"/>
    <n v="32553"/>
    <n v="0"/>
    <n v="0"/>
    <n v="7"/>
    <n v="7"/>
  </r>
  <r>
    <s v="65-74"/>
    <s v="F"/>
    <x v="7"/>
    <s v="LINDANE"/>
    <n v="8"/>
    <n v="8"/>
    <n v="188"/>
    <n v="5067"/>
    <n v="1.6"/>
    <n v="1.6"/>
    <n v="23.5"/>
    <n v="23.5"/>
  </r>
  <r>
    <s v="65-74"/>
    <s v="F"/>
    <x v="8"/>
    <s v="LINDANE"/>
    <n v="13"/>
    <n v="9"/>
    <n v="198"/>
    <n v="5084"/>
    <n v="1.8"/>
    <n v="2.6"/>
    <n v="15.2"/>
    <n v="22"/>
  </r>
  <r>
    <s v="65-74"/>
    <s v="F"/>
    <x v="9"/>
    <s v="LINDANE"/>
    <n v="5"/>
    <n v="5"/>
    <n v="47"/>
    <n v="7164"/>
    <n v="0.7"/>
    <n v="0.7"/>
    <n v="9.4"/>
    <n v="9.4"/>
  </r>
  <r>
    <s v="65-74"/>
    <s v="F"/>
    <x v="10"/>
    <s v="LINDANE"/>
    <n v="1"/>
    <n v="1"/>
    <n v="2"/>
    <n v="7178"/>
    <n v="0.1"/>
    <n v="0.1"/>
    <n v="2"/>
    <n v="2"/>
  </r>
  <r>
    <s v="65-74"/>
    <s v="F"/>
    <x v="3"/>
    <s v="LINDANE"/>
    <s v="."/>
    <n v="0"/>
    <s v="."/>
    <n v="7152"/>
    <s v="."/>
    <s v="."/>
    <s v="."/>
    <s v="."/>
  </r>
  <r>
    <s v="65-74"/>
    <s v="F"/>
    <x v="4"/>
    <s v="LINDANE"/>
    <n v="2"/>
    <n v="1"/>
    <n v="14"/>
    <n v="7255"/>
    <n v="0.1"/>
    <n v="0.3"/>
    <n v="7"/>
    <n v="14"/>
  </r>
  <r>
    <s v="65-74"/>
    <s v="F"/>
    <x v="5"/>
    <s v="LINDANE"/>
    <s v="."/>
    <n v="0"/>
    <s v="."/>
    <n v="7206"/>
    <s v="."/>
    <s v="."/>
    <s v="."/>
    <s v="."/>
  </r>
  <r>
    <s v="65-74"/>
    <s v="F"/>
    <x v="0"/>
    <s v="LINDANE"/>
    <s v="."/>
    <n v="0"/>
    <s v="."/>
    <n v="7273"/>
    <s v="."/>
    <s v="."/>
    <s v="."/>
    <s v="."/>
  </r>
  <r>
    <s v="65-74"/>
    <s v="F"/>
    <x v="1"/>
    <s v="LINDANE"/>
    <s v="."/>
    <n v="0"/>
    <s v="."/>
    <n v="7423"/>
    <s v="."/>
    <s v="."/>
    <s v="."/>
    <s v="."/>
  </r>
  <r>
    <s v="65-74"/>
    <s v="F"/>
    <x v="2"/>
    <s v="LINDANE"/>
    <s v="."/>
    <n v="0"/>
    <s v="."/>
    <n v="7793"/>
    <s v="."/>
    <s v="."/>
    <s v="."/>
    <s v="."/>
  </r>
  <r>
    <s v="65-74"/>
    <s v="F"/>
    <x v="6"/>
    <s v="LINDANE"/>
    <s v="."/>
    <n v="0"/>
    <s v="."/>
    <n v="8205"/>
    <s v="."/>
    <s v="."/>
    <s v="."/>
    <s v="."/>
  </r>
  <r>
    <s v="65-74"/>
    <s v="M"/>
    <x v="7"/>
    <s v="LINDANE"/>
    <n v="11"/>
    <n v="8"/>
    <n v="145"/>
    <n v="4593"/>
    <n v="1.7"/>
    <n v="2.4"/>
    <n v="13.2"/>
    <n v="18.100000000000001"/>
  </r>
  <r>
    <s v="65-74"/>
    <s v="M"/>
    <x v="8"/>
    <s v="LINDANE"/>
    <n v="8"/>
    <n v="5"/>
    <n v="130"/>
    <n v="4570"/>
    <n v="1.1000000000000001"/>
    <n v="1.8"/>
    <n v="16.3"/>
    <n v="26"/>
  </r>
  <r>
    <s v="65-74"/>
    <s v="M"/>
    <x v="9"/>
    <s v="LINDANE"/>
    <n v="1"/>
    <n v="1"/>
    <n v="20"/>
    <n v="6029"/>
    <n v="0.2"/>
    <n v="0.2"/>
    <n v="20"/>
    <n v="20"/>
  </r>
  <r>
    <s v="65-74"/>
    <s v="M"/>
    <x v="10"/>
    <s v="LINDANE"/>
    <n v="3"/>
    <n v="3"/>
    <n v="43"/>
    <n v="6189"/>
    <n v="0.5"/>
    <n v="0.5"/>
    <n v="14.3"/>
    <n v="14.3"/>
  </r>
  <r>
    <s v="65-74"/>
    <s v="M"/>
    <x v="3"/>
    <s v="LINDANE"/>
    <s v="."/>
    <n v="0"/>
    <s v="."/>
    <n v="6315"/>
    <s v="."/>
    <s v="."/>
    <s v="."/>
    <s v="."/>
  </r>
  <r>
    <s v="65-74"/>
    <s v="M"/>
    <x v="4"/>
    <s v="LINDANE"/>
    <s v="."/>
    <n v="0"/>
    <s v="."/>
    <n v="6377"/>
    <s v="."/>
    <s v="."/>
    <s v="."/>
    <s v="."/>
  </r>
  <r>
    <s v="65-74"/>
    <s v="M"/>
    <x v="5"/>
    <s v="LINDANE"/>
    <s v="."/>
    <n v="0"/>
    <s v="."/>
    <n v="6432"/>
    <s v="."/>
    <s v="."/>
    <s v="."/>
    <s v="."/>
  </r>
  <r>
    <s v="65-74"/>
    <s v="M"/>
    <x v="0"/>
    <s v="LINDANE"/>
    <s v="."/>
    <n v="0"/>
    <s v="."/>
    <n v="6630"/>
    <s v="."/>
    <s v="."/>
    <s v="."/>
    <s v="."/>
  </r>
  <r>
    <s v="65-74"/>
    <s v="M"/>
    <x v="1"/>
    <s v="LINDANE"/>
    <s v="."/>
    <n v="0"/>
    <s v="."/>
    <n v="6951"/>
    <s v="."/>
    <s v="."/>
    <s v="."/>
    <s v="."/>
  </r>
  <r>
    <s v="65-74"/>
    <s v="M"/>
    <x v="2"/>
    <s v="LINDANE"/>
    <s v="."/>
    <n v="0"/>
    <s v="."/>
    <n v="7439"/>
    <s v="."/>
    <s v="."/>
    <s v="."/>
    <s v="."/>
  </r>
  <r>
    <s v="65-74"/>
    <s v="M"/>
    <x v="6"/>
    <s v="LINDANE"/>
    <s v="."/>
    <n v="0"/>
    <s v="."/>
    <n v="7906"/>
    <s v="."/>
    <s v="."/>
    <s v="."/>
    <s v="."/>
  </r>
  <r>
    <s v="75+"/>
    <s v="F"/>
    <x v="7"/>
    <s v="LINDANE"/>
    <n v="12"/>
    <n v="10"/>
    <n v="250"/>
    <n v="3590"/>
    <n v="2.8"/>
    <n v="3.3"/>
    <n v="20.8"/>
    <n v="25"/>
  </r>
  <r>
    <s v="75+"/>
    <s v="F"/>
    <x v="8"/>
    <s v="LINDANE"/>
    <n v="12"/>
    <n v="8"/>
    <n v="303"/>
    <n v="3726"/>
    <n v="2.1"/>
    <n v="3.2"/>
    <n v="25.3"/>
    <n v="37.9"/>
  </r>
  <r>
    <s v="75+"/>
    <s v="F"/>
    <x v="9"/>
    <s v="LINDANE"/>
    <n v="13"/>
    <n v="11"/>
    <n v="289"/>
    <n v="6117"/>
    <n v="1.8"/>
    <n v="2.1"/>
    <n v="22.2"/>
    <n v="26.3"/>
  </r>
  <r>
    <s v="75+"/>
    <s v="F"/>
    <x v="10"/>
    <s v="LINDANE"/>
    <n v="2"/>
    <n v="2"/>
    <n v="2"/>
    <n v="6442"/>
    <n v="0.3"/>
    <n v="0.3"/>
    <n v="1"/>
    <n v="1"/>
  </r>
  <r>
    <s v="75+"/>
    <s v="F"/>
    <x v="3"/>
    <s v="LINDANE"/>
    <s v="."/>
    <n v="0"/>
    <s v="."/>
    <n v="6687"/>
    <s v="."/>
    <s v="."/>
    <s v="."/>
    <s v="."/>
  </r>
  <r>
    <s v="75+"/>
    <s v="F"/>
    <x v="4"/>
    <s v="LINDANE"/>
    <s v="."/>
    <n v="0"/>
    <s v="."/>
    <n v="6876"/>
    <s v="."/>
    <s v="."/>
    <s v="."/>
    <s v="."/>
  </r>
  <r>
    <s v="75+"/>
    <s v="F"/>
    <x v="5"/>
    <s v="LINDANE"/>
    <s v="."/>
    <n v="0"/>
    <s v="."/>
    <n v="7113"/>
    <s v="."/>
    <s v="."/>
    <s v="."/>
    <s v="."/>
  </r>
  <r>
    <s v="75+"/>
    <s v="F"/>
    <x v="0"/>
    <s v="LINDANE"/>
    <s v="."/>
    <n v="0"/>
    <s v="."/>
    <n v="7289"/>
    <s v="."/>
    <s v="."/>
    <s v="."/>
    <s v="."/>
  </r>
  <r>
    <s v="75+"/>
    <s v="F"/>
    <x v="1"/>
    <s v="LINDANE"/>
    <s v="."/>
    <n v="0"/>
    <s v="."/>
    <n v="7416"/>
    <s v="."/>
    <s v="."/>
    <s v="."/>
    <s v="."/>
  </r>
  <r>
    <s v="75+"/>
    <s v="F"/>
    <x v="2"/>
    <s v="LINDANE"/>
    <s v="."/>
    <n v="0"/>
    <s v="."/>
    <n v="7480"/>
    <s v="."/>
    <s v="."/>
    <s v="."/>
    <s v="."/>
  </r>
  <r>
    <s v="75+"/>
    <s v="F"/>
    <x v="6"/>
    <s v="LINDANE"/>
    <s v="."/>
    <n v="0"/>
    <s v="."/>
    <n v="7657"/>
    <s v="."/>
    <s v="."/>
    <s v="."/>
    <s v="."/>
  </r>
  <r>
    <s v="75+"/>
    <s v="M"/>
    <x v="7"/>
    <s v="LINDANE"/>
    <n v="12"/>
    <n v="9"/>
    <n v="182"/>
    <n v="3400"/>
    <n v="2.6"/>
    <n v="3.5"/>
    <n v="15.2"/>
    <n v="20.2"/>
  </r>
  <r>
    <s v="75+"/>
    <s v="M"/>
    <x v="8"/>
    <s v="LINDANE"/>
    <n v="10"/>
    <n v="7"/>
    <n v="128"/>
    <n v="3470"/>
    <n v="2"/>
    <n v="2.9"/>
    <n v="12.8"/>
    <n v="18.3"/>
  </r>
  <r>
    <s v="75+"/>
    <s v="M"/>
    <x v="9"/>
    <s v="LINDANE"/>
    <n v="5"/>
    <n v="5"/>
    <n v="111"/>
    <n v="4784"/>
    <n v="1"/>
    <n v="1"/>
    <n v="22.2"/>
    <n v="22.2"/>
  </r>
  <r>
    <s v="75+"/>
    <s v="M"/>
    <x v="10"/>
    <s v="LINDANE"/>
    <s v="."/>
    <n v="0"/>
    <s v="."/>
    <n v="4930"/>
    <s v="."/>
    <s v="."/>
    <s v="."/>
    <s v="."/>
  </r>
  <r>
    <s v="75+"/>
    <s v="M"/>
    <x v="3"/>
    <s v="LINDANE"/>
    <n v="1"/>
    <n v="1"/>
    <n v="10"/>
    <n v="4989"/>
    <n v="0.2"/>
    <n v="0.2"/>
    <n v="10"/>
    <n v="10"/>
  </r>
  <r>
    <s v="75+"/>
    <s v="M"/>
    <x v="4"/>
    <s v="LINDANE"/>
    <s v="."/>
    <n v="0"/>
    <s v="."/>
    <n v="5069"/>
    <s v="."/>
    <s v="."/>
    <s v="."/>
    <s v="."/>
  </r>
  <r>
    <s v="75+"/>
    <s v="M"/>
    <x v="5"/>
    <s v="LINDANE"/>
    <s v="."/>
    <n v="0"/>
    <s v="."/>
    <n v="5107"/>
    <s v="."/>
    <s v="."/>
    <s v="."/>
    <s v="."/>
  </r>
  <r>
    <s v="75+"/>
    <s v="M"/>
    <x v="0"/>
    <s v="LINDANE"/>
    <s v="."/>
    <n v="0"/>
    <s v="."/>
    <n v="5155"/>
    <s v="."/>
    <s v="."/>
    <s v="."/>
    <s v="."/>
  </r>
  <r>
    <s v="75+"/>
    <s v="M"/>
    <x v="1"/>
    <s v="LINDANE"/>
    <s v="."/>
    <n v="0"/>
    <s v="."/>
    <n v="5116"/>
    <s v="."/>
    <s v="."/>
    <s v="."/>
    <s v="."/>
  </r>
  <r>
    <s v="75+"/>
    <s v="M"/>
    <x v="2"/>
    <s v="LINDANE"/>
    <s v="."/>
    <n v="0"/>
    <s v="."/>
    <n v="5163"/>
    <s v="."/>
    <s v="."/>
    <s v="."/>
    <s v="."/>
  </r>
  <r>
    <s v="75+"/>
    <s v="M"/>
    <x v="6"/>
    <s v="LINDANE"/>
    <s v="."/>
    <n v="0"/>
    <s v="."/>
    <n v="5240"/>
    <s v="."/>
    <s v="."/>
    <s v="."/>
    <s v="."/>
  </r>
  <r>
    <s v="0-1"/>
    <s v="F"/>
    <x v="7"/>
    <s v="LINDANE"/>
    <s v="."/>
    <n v="0"/>
    <s v="."/>
    <n v="3626"/>
    <s v="."/>
    <s v="."/>
    <s v="."/>
    <s v="."/>
  </r>
  <r>
    <s v="0-1"/>
    <s v="F"/>
    <x v="8"/>
    <s v="LINDANE"/>
    <n v="2"/>
    <n v="2"/>
    <n v="60"/>
    <n v="3574"/>
    <n v="0.6"/>
    <n v="0.6"/>
    <n v="30"/>
    <n v="30"/>
  </r>
  <r>
    <s v="0-1"/>
    <s v="F"/>
    <x v="9"/>
    <s v="LINDANE"/>
    <s v="."/>
    <n v="0"/>
    <s v="."/>
    <n v="3531"/>
    <s v="."/>
    <s v="."/>
    <s v="."/>
    <s v="."/>
  </r>
  <r>
    <s v="0-1"/>
    <s v="F"/>
    <x v="10"/>
    <s v="LINDANE"/>
    <s v="."/>
    <n v="0"/>
    <s v="."/>
    <n v="3115"/>
    <s v="."/>
    <s v="."/>
    <s v="."/>
    <s v="."/>
  </r>
  <r>
    <s v="0-1"/>
    <s v="F"/>
    <x v="3"/>
    <s v="LINDANE"/>
    <s v="."/>
    <n v="0"/>
    <s v="."/>
    <n v="2855"/>
    <s v="."/>
    <s v="."/>
    <s v="."/>
    <s v="."/>
  </r>
  <r>
    <s v="0-1"/>
    <s v="F"/>
    <x v="4"/>
    <s v="LINDANE"/>
    <s v="."/>
    <n v="0"/>
    <s v="."/>
    <n v="2630"/>
    <s v="."/>
    <s v="."/>
    <s v="."/>
    <s v="."/>
  </r>
  <r>
    <s v="0-1"/>
    <s v="F"/>
    <x v="5"/>
    <s v="LINDANE"/>
    <s v="."/>
    <n v="0"/>
    <s v="."/>
    <n v="2465"/>
    <s v="."/>
    <s v="."/>
    <s v="."/>
    <s v="."/>
  </r>
  <r>
    <s v="0-1"/>
    <s v="F"/>
    <x v="0"/>
    <s v="LINDANE"/>
    <s v="."/>
    <n v="0"/>
    <s v="."/>
    <n v="2320"/>
    <s v="."/>
    <s v="."/>
    <s v="."/>
    <s v="."/>
  </r>
  <r>
    <s v="0-1"/>
    <s v="F"/>
    <x v="1"/>
    <s v="LINDANE"/>
    <s v="."/>
    <n v="0"/>
    <s v="."/>
    <n v="2408"/>
    <s v="."/>
    <s v="."/>
    <s v="."/>
    <s v="."/>
  </r>
  <r>
    <s v="0-1"/>
    <s v="F"/>
    <x v="2"/>
    <s v="LINDANE"/>
    <s v="."/>
    <n v="0"/>
    <s v="."/>
    <n v="2301"/>
    <s v="."/>
    <s v="."/>
    <s v="."/>
    <s v="."/>
  </r>
  <r>
    <s v="0-1"/>
    <s v="M"/>
    <x v="7"/>
    <s v="LINDANE"/>
    <n v="2"/>
    <n v="2"/>
    <n v="60"/>
    <n v="3818"/>
    <n v="0.5"/>
    <n v="0.5"/>
    <n v="30"/>
    <n v="30"/>
  </r>
  <r>
    <s v="0-1"/>
    <s v="M"/>
    <x v="8"/>
    <s v="LINDANE"/>
    <n v="10"/>
    <n v="8"/>
    <n v="128"/>
    <n v="3839"/>
    <n v="2.1"/>
    <n v="2.6"/>
    <n v="12.8"/>
    <n v="16"/>
  </r>
  <r>
    <s v="0-1"/>
    <s v="M"/>
    <x v="9"/>
    <s v="LINDANE"/>
    <n v="3"/>
    <n v="2"/>
    <n v="68"/>
    <n v="3693"/>
    <n v="0.5"/>
    <n v="0.8"/>
    <n v="22.7"/>
    <n v="34"/>
  </r>
  <r>
    <s v="0-1"/>
    <s v="M"/>
    <x v="10"/>
    <s v="LINDANE"/>
    <s v="."/>
    <n v="0"/>
    <s v="."/>
    <n v="3302"/>
    <s v="."/>
    <s v="."/>
    <s v="."/>
    <s v="."/>
  </r>
  <r>
    <s v="0-1"/>
    <s v="M"/>
    <x v="3"/>
    <s v="LINDANE"/>
    <s v="."/>
    <n v="0"/>
    <s v="."/>
    <n v="2974"/>
    <s v="."/>
    <s v="."/>
    <s v="."/>
    <s v="."/>
  </r>
  <r>
    <s v="0-1"/>
    <s v="M"/>
    <x v="4"/>
    <s v="LINDANE"/>
    <s v="."/>
    <n v="0"/>
    <s v="."/>
    <n v="2628"/>
    <s v="."/>
    <s v="."/>
    <s v="."/>
    <s v="."/>
  </r>
  <r>
    <s v="0-1"/>
    <s v="M"/>
    <x v="5"/>
    <s v="LINDANE"/>
    <s v="."/>
    <n v="0"/>
    <s v="."/>
    <n v="2489"/>
    <s v="."/>
    <s v="."/>
    <s v="."/>
    <s v="."/>
  </r>
  <r>
    <s v="0-1"/>
    <s v="M"/>
    <x v="0"/>
    <s v="LINDANE"/>
    <n v="1"/>
    <n v="1"/>
    <n v="7"/>
    <n v="2445"/>
    <n v="0.4"/>
    <n v="0.4"/>
    <n v="7"/>
    <n v="7"/>
  </r>
  <r>
    <s v="0-1"/>
    <s v="M"/>
    <x v="1"/>
    <s v="LINDANE"/>
    <s v="."/>
    <n v="0"/>
    <s v="."/>
    <n v="2493"/>
    <s v="."/>
    <s v="."/>
    <s v="."/>
    <s v="."/>
  </r>
  <r>
    <s v="0-1"/>
    <s v="M"/>
    <x v="2"/>
    <s v="LINDANE"/>
    <s v="."/>
    <n v="0"/>
    <s v="."/>
    <n v="2264"/>
    <s v="."/>
    <s v="."/>
    <s v="."/>
    <s v="."/>
  </r>
  <r>
    <s v="2-4"/>
    <s v="F"/>
    <x v="7"/>
    <s v="LINDANE"/>
    <n v="14"/>
    <n v="12"/>
    <n v="257"/>
    <n v="5586"/>
    <n v="2.1"/>
    <n v="2.5"/>
    <n v="18.399999999999999"/>
    <n v="21.4"/>
  </r>
  <r>
    <s v="2-4"/>
    <s v="F"/>
    <x v="8"/>
    <s v="LINDANE"/>
    <n v="4"/>
    <n v="4"/>
    <n v="104"/>
    <n v="5677"/>
    <n v="0.7"/>
    <n v="0.7"/>
    <n v="26"/>
    <n v="26"/>
  </r>
  <r>
    <s v="2-4"/>
    <s v="F"/>
    <x v="9"/>
    <s v="LINDANE"/>
    <n v="9"/>
    <n v="7"/>
    <n v="243"/>
    <n v="5639"/>
    <n v="1.2"/>
    <n v="1.6"/>
    <n v="27"/>
    <n v="34.700000000000003"/>
  </r>
  <r>
    <s v="2-4"/>
    <s v="F"/>
    <x v="10"/>
    <s v="LINDANE"/>
    <n v="6"/>
    <n v="5"/>
    <n v="141"/>
    <n v="5229"/>
    <n v="1"/>
    <n v="1.1000000000000001"/>
    <n v="23.5"/>
    <n v="28.2"/>
  </r>
  <r>
    <s v="2-4"/>
    <s v="F"/>
    <x v="3"/>
    <s v="LINDANE"/>
    <n v="2"/>
    <n v="2"/>
    <n v="37"/>
    <n v="4845"/>
    <n v="0.4"/>
    <n v="0.4"/>
    <n v="18.5"/>
    <n v="18.5"/>
  </r>
  <r>
    <s v="2-4"/>
    <s v="F"/>
    <x v="4"/>
    <s v="LINDANE"/>
    <n v="4"/>
    <n v="3"/>
    <n v="120"/>
    <n v="4540"/>
    <n v="0.7"/>
    <n v="0.9"/>
    <n v="30"/>
    <n v="40"/>
  </r>
  <r>
    <s v="2-4"/>
    <s v="F"/>
    <x v="5"/>
    <s v="LINDANE"/>
    <n v="1"/>
    <n v="1"/>
    <n v="30"/>
    <n v="4315"/>
    <n v="0.2"/>
    <n v="0.2"/>
    <n v="30"/>
    <n v="30"/>
  </r>
  <r>
    <s v="2-4"/>
    <s v="F"/>
    <x v="0"/>
    <s v="LINDANE"/>
    <n v="1"/>
    <n v="1"/>
    <n v="20"/>
    <n v="4069"/>
    <n v="0.2"/>
    <n v="0.2"/>
    <n v="20"/>
    <n v="20"/>
  </r>
  <r>
    <s v="2-4"/>
    <s v="F"/>
    <x v="1"/>
    <s v="LINDANE"/>
    <s v="."/>
    <n v="0"/>
    <s v="."/>
    <n v="3949"/>
    <s v="."/>
    <s v="."/>
    <s v="."/>
    <s v="."/>
  </r>
  <r>
    <s v="2-4"/>
    <s v="F"/>
    <x v="2"/>
    <s v="LINDANE"/>
    <n v="2"/>
    <n v="2"/>
    <n v="35"/>
    <n v="3810"/>
    <n v="0.5"/>
    <n v="0.5"/>
    <n v="17.5"/>
    <n v="17.5"/>
  </r>
  <r>
    <s v="2-4"/>
    <s v="M"/>
    <x v="7"/>
    <s v="LINDANE"/>
    <n v="15"/>
    <n v="14"/>
    <n v="258"/>
    <n v="5877"/>
    <n v="2.4"/>
    <n v="2.6"/>
    <n v="17.2"/>
    <n v="18.399999999999999"/>
  </r>
  <r>
    <s v="2-4"/>
    <s v="M"/>
    <x v="8"/>
    <s v="LINDANE"/>
    <n v="8"/>
    <n v="7"/>
    <n v="88"/>
    <n v="5962"/>
    <n v="1.2"/>
    <n v="1.3"/>
    <n v="11"/>
    <n v="12.6"/>
  </r>
  <r>
    <s v="2-4"/>
    <s v="M"/>
    <x v="9"/>
    <s v="LINDANE"/>
    <n v="8"/>
    <n v="5"/>
    <n v="170"/>
    <n v="5885"/>
    <n v="0.8"/>
    <n v="1.4"/>
    <n v="21.3"/>
    <n v="34"/>
  </r>
  <r>
    <s v="2-4"/>
    <s v="M"/>
    <x v="10"/>
    <s v="LINDANE"/>
    <n v="5"/>
    <n v="4"/>
    <n v="120"/>
    <n v="5469"/>
    <n v="0.7"/>
    <n v="0.9"/>
    <n v="24"/>
    <n v="30"/>
  </r>
  <r>
    <s v="2-4"/>
    <s v="M"/>
    <x v="3"/>
    <s v="LINDANE"/>
    <s v="."/>
    <n v="0"/>
    <s v="."/>
    <n v="5023"/>
    <s v="."/>
    <s v="."/>
    <s v="."/>
    <s v="."/>
  </r>
  <r>
    <s v="2-4"/>
    <s v="M"/>
    <x v="4"/>
    <s v="LINDANE"/>
    <n v="1"/>
    <n v="1"/>
    <n v="30"/>
    <n v="4610"/>
    <n v="0.2"/>
    <n v="0.2"/>
    <n v="30"/>
    <n v="30"/>
  </r>
  <r>
    <s v="2-4"/>
    <s v="M"/>
    <x v="5"/>
    <s v="LINDANE"/>
    <s v="."/>
    <n v="0"/>
    <s v="."/>
    <n v="4482"/>
    <s v="."/>
    <s v="."/>
    <s v="."/>
    <s v="."/>
  </r>
  <r>
    <s v="2-4"/>
    <s v="M"/>
    <x v="0"/>
    <s v="LINDANE"/>
    <s v="."/>
    <n v="0"/>
    <s v="."/>
    <n v="4247"/>
    <s v="."/>
    <s v="."/>
    <s v="."/>
    <s v="."/>
  </r>
  <r>
    <s v="2-4"/>
    <s v="M"/>
    <x v="1"/>
    <s v="LINDANE"/>
    <s v="."/>
    <n v="0"/>
    <s v="."/>
    <n v="4020"/>
    <s v="."/>
    <s v="."/>
    <s v="."/>
    <s v="."/>
  </r>
  <r>
    <s v="2-4"/>
    <s v="M"/>
    <x v="2"/>
    <s v="LINDANE"/>
    <s v="."/>
    <n v="0"/>
    <s v="."/>
    <n v="3848"/>
    <s v="."/>
    <s v="."/>
    <s v="."/>
    <s v="."/>
  </r>
  <r>
    <s v="5-9"/>
    <s v="F"/>
    <x v="7"/>
    <s v="LINDANE"/>
    <n v="66"/>
    <n v="54"/>
    <n v="1202"/>
    <n v="10182"/>
    <n v="5.3"/>
    <n v="6.5"/>
    <n v="18.2"/>
    <n v="22.3"/>
  </r>
  <r>
    <s v="5-9"/>
    <s v="F"/>
    <x v="8"/>
    <s v="LINDANE"/>
    <n v="39"/>
    <n v="32"/>
    <n v="797"/>
    <n v="10221"/>
    <n v="3.1"/>
    <n v="3.8"/>
    <n v="20.399999999999999"/>
    <n v="24.9"/>
  </r>
  <r>
    <s v="5-9"/>
    <s v="F"/>
    <x v="9"/>
    <s v="LINDANE"/>
    <n v="26"/>
    <n v="20"/>
    <n v="397"/>
    <n v="10219"/>
    <n v="2"/>
    <n v="2.5"/>
    <n v="15.3"/>
    <n v="19.899999999999999"/>
  </r>
  <r>
    <s v="5-9"/>
    <s v="F"/>
    <x v="10"/>
    <s v="LINDANE"/>
    <n v="35"/>
    <n v="24"/>
    <n v="776"/>
    <n v="9531"/>
    <n v="2.5"/>
    <n v="3.7"/>
    <n v="22.2"/>
    <n v="32.299999999999997"/>
  </r>
  <r>
    <s v="5-9"/>
    <s v="F"/>
    <x v="3"/>
    <s v="LINDANE"/>
    <n v="16"/>
    <n v="14"/>
    <n v="293"/>
    <n v="9055"/>
    <n v="1.5"/>
    <n v="1.8"/>
    <n v="18.3"/>
    <n v="20.9"/>
  </r>
  <r>
    <s v="5-9"/>
    <s v="F"/>
    <x v="4"/>
    <s v="LINDANE"/>
    <n v="16"/>
    <n v="10"/>
    <n v="244"/>
    <n v="8408"/>
    <n v="1.2"/>
    <n v="1.9"/>
    <n v="15.3"/>
    <n v="24.4"/>
  </r>
  <r>
    <s v="5-9"/>
    <s v="F"/>
    <x v="5"/>
    <s v="LINDANE"/>
    <n v="11"/>
    <n v="9"/>
    <n v="174"/>
    <n v="8494"/>
    <n v="1.1000000000000001"/>
    <n v="1.3"/>
    <n v="15.8"/>
    <n v="19.3"/>
  </r>
  <r>
    <s v="5-9"/>
    <s v="F"/>
    <x v="0"/>
    <s v="LINDANE"/>
    <n v="11"/>
    <n v="9"/>
    <n v="186"/>
    <n v="8221"/>
    <n v="1.1000000000000001"/>
    <n v="1.3"/>
    <n v="16.899999999999999"/>
    <n v="20.7"/>
  </r>
  <r>
    <s v="5-9"/>
    <s v="F"/>
    <x v="1"/>
    <s v="LINDANE"/>
    <n v="8"/>
    <n v="7"/>
    <n v="164"/>
    <n v="7980"/>
    <n v="0.9"/>
    <n v="1"/>
    <n v="20.5"/>
    <n v="23.4"/>
  </r>
  <r>
    <s v="5-9"/>
    <s v="F"/>
    <x v="2"/>
    <s v="LINDANE"/>
    <n v="4"/>
    <n v="3"/>
    <n v="38"/>
    <n v="7620"/>
    <n v="0.4"/>
    <n v="0.5"/>
    <n v="9.5"/>
    <n v="12.7"/>
  </r>
  <r>
    <s v="5-9"/>
    <s v="M"/>
    <x v="7"/>
    <s v="LINDANE"/>
    <n v="22"/>
    <n v="17"/>
    <n v="437"/>
    <n v="10742"/>
    <n v="1.6"/>
    <n v="2"/>
    <n v="19.899999999999999"/>
    <n v="25.7"/>
  </r>
  <r>
    <s v="5-9"/>
    <s v="M"/>
    <x v="8"/>
    <s v="LINDANE"/>
    <n v="21"/>
    <n v="20"/>
    <n v="355"/>
    <n v="10709"/>
    <n v="1.9"/>
    <n v="2"/>
    <n v="16.899999999999999"/>
    <n v="17.8"/>
  </r>
  <r>
    <s v="5-9"/>
    <s v="M"/>
    <x v="9"/>
    <s v="LINDANE"/>
    <n v="9"/>
    <n v="9"/>
    <n v="210"/>
    <n v="10609"/>
    <n v="0.8"/>
    <n v="0.8"/>
    <n v="23.3"/>
    <n v="23.3"/>
  </r>
  <r>
    <s v="5-9"/>
    <s v="M"/>
    <x v="10"/>
    <s v="LINDANE"/>
    <n v="10"/>
    <n v="8"/>
    <n v="190"/>
    <n v="9986"/>
    <n v="0.8"/>
    <n v="1"/>
    <n v="19"/>
    <n v="23.8"/>
  </r>
  <r>
    <s v="5-9"/>
    <s v="M"/>
    <x v="3"/>
    <s v="LINDANE"/>
    <n v="1"/>
    <n v="1"/>
    <n v="30"/>
    <n v="9417"/>
    <n v="0.1"/>
    <n v="0.1"/>
    <n v="30"/>
    <n v="30"/>
  </r>
  <r>
    <s v="5-9"/>
    <s v="M"/>
    <x v="4"/>
    <s v="LINDANE"/>
    <n v="1"/>
    <n v="1"/>
    <n v="15"/>
    <n v="8928"/>
    <n v="0.1"/>
    <n v="0.1"/>
    <n v="15"/>
    <n v="15"/>
  </r>
  <r>
    <s v="5-9"/>
    <s v="M"/>
    <x v="5"/>
    <s v="LINDANE"/>
    <n v="2"/>
    <n v="2"/>
    <n v="40"/>
    <n v="8856"/>
    <n v="0.2"/>
    <n v="0.2"/>
    <n v="20"/>
    <n v="20"/>
  </r>
  <r>
    <s v="5-9"/>
    <s v="M"/>
    <x v="0"/>
    <s v="LINDANE"/>
    <n v="7"/>
    <n v="6"/>
    <n v="177"/>
    <n v="8541"/>
    <n v="0.7"/>
    <n v="0.8"/>
    <n v="25.3"/>
    <n v="29.5"/>
  </r>
  <r>
    <s v="5-9"/>
    <s v="M"/>
    <x v="1"/>
    <s v="LINDANE"/>
    <n v="1"/>
    <n v="1"/>
    <n v="15"/>
    <n v="8379"/>
    <n v="0.1"/>
    <n v="0.1"/>
    <n v="15"/>
    <n v="15"/>
  </r>
  <r>
    <s v="5-9"/>
    <s v="M"/>
    <x v="2"/>
    <s v="LINDANE"/>
    <n v="2"/>
    <n v="2"/>
    <n v="31"/>
    <n v="8011"/>
    <n v="0.2"/>
    <n v="0.2"/>
    <n v="15.5"/>
    <n v="15.5"/>
  </r>
  <r>
    <s v="10-14"/>
    <s v="F"/>
    <x v="7"/>
    <s v="LINDANE"/>
    <n v="58"/>
    <n v="45"/>
    <n v="1082"/>
    <n v="10514"/>
    <n v="4.3"/>
    <n v="5.5"/>
    <n v="18.7"/>
    <n v="24"/>
  </r>
  <r>
    <s v="10-14"/>
    <s v="F"/>
    <x v="8"/>
    <s v="LINDANE"/>
    <n v="25"/>
    <n v="23"/>
    <n v="462"/>
    <n v="11119"/>
    <n v="2.1"/>
    <n v="2.2000000000000002"/>
    <n v="18.5"/>
    <n v="20.100000000000001"/>
  </r>
  <r>
    <s v="10-14"/>
    <s v="F"/>
    <x v="9"/>
    <s v="LINDANE"/>
    <n v="32"/>
    <n v="27"/>
    <n v="544"/>
    <n v="11315"/>
    <n v="2.4"/>
    <n v="2.8"/>
    <n v="17"/>
    <n v="20.100000000000001"/>
  </r>
  <r>
    <s v="10-14"/>
    <s v="F"/>
    <x v="10"/>
    <s v="LINDANE"/>
    <n v="27"/>
    <n v="18"/>
    <n v="559"/>
    <n v="10985"/>
    <n v="1.6"/>
    <n v="2.5"/>
    <n v="20.7"/>
    <n v="31.1"/>
  </r>
  <r>
    <s v="10-14"/>
    <s v="F"/>
    <x v="3"/>
    <s v="LINDANE"/>
    <n v="9"/>
    <n v="8"/>
    <n v="250"/>
    <n v="10526"/>
    <n v="0.8"/>
    <n v="0.9"/>
    <n v="27.8"/>
    <n v="31.3"/>
  </r>
  <r>
    <s v="10-14"/>
    <s v="F"/>
    <x v="4"/>
    <s v="LINDANE"/>
    <n v="10"/>
    <n v="8"/>
    <n v="315"/>
    <n v="10062"/>
    <n v="0.8"/>
    <n v="1"/>
    <n v="31.5"/>
    <n v="39.4"/>
  </r>
  <r>
    <s v="10-14"/>
    <s v="F"/>
    <x v="5"/>
    <s v="LINDANE"/>
    <n v="5"/>
    <n v="5"/>
    <n v="40"/>
    <n v="9919"/>
    <n v="0.5"/>
    <n v="0.5"/>
    <n v="8"/>
    <n v="8"/>
  </r>
  <r>
    <s v="10-14"/>
    <s v="F"/>
    <x v="0"/>
    <s v="LINDANE"/>
    <n v="2"/>
    <n v="2"/>
    <n v="17"/>
    <n v="9489"/>
    <n v="0.2"/>
    <n v="0.2"/>
    <n v="8.5"/>
    <n v="8.5"/>
  </r>
  <r>
    <s v="10-14"/>
    <s v="F"/>
    <x v="1"/>
    <s v="LINDANE"/>
    <n v="4"/>
    <n v="4"/>
    <n v="63"/>
    <n v="9409"/>
    <n v="0.4"/>
    <n v="0.4"/>
    <n v="15.8"/>
    <n v="15.8"/>
  </r>
  <r>
    <s v="10-14"/>
    <s v="F"/>
    <x v="2"/>
    <s v="LINDANE"/>
    <n v="7"/>
    <n v="5"/>
    <n v="182"/>
    <n v="9047"/>
    <n v="0.6"/>
    <n v="0.8"/>
    <n v="26"/>
    <n v="36.4"/>
  </r>
  <r>
    <s v="10-14"/>
    <s v="M"/>
    <x v="7"/>
    <s v="LINDANE"/>
    <n v="16"/>
    <n v="15"/>
    <n v="231"/>
    <n v="11130"/>
    <n v="1.3"/>
    <n v="1.4"/>
    <n v="14.4"/>
    <n v="15.4"/>
  </r>
  <r>
    <s v="10-14"/>
    <s v="M"/>
    <x v="8"/>
    <s v="LINDANE"/>
    <n v="8"/>
    <n v="8"/>
    <n v="171"/>
    <n v="11712"/>
    <n v="0.7"/>
    <n v="0.7"/>
    <n v="21.4"/>
    <n v="21.4"/>
  </r>
  <r>
    <s v="10-14"/>
    <s v="M"/>
    <x v="9"/>
    <s v="LINDANE"/>
    <n v="20"/>
    <n v="13"/>
    <n v="467"/>
    <n v="11937"/>
    <n v="1.1000000000000001"/>
    <n v="1.7"/>
    <n v="23.4"/>
    <n v="35.9"/>
  </r>
  <r>
    <s v="10-14"/>
    <s v="M"/>
    <x v="10"/>
    <s v="LINDANE"/>
    <n v="10"/>
    <n v="8"/>
    <n v="160"/>
    <n v="11502"/>
    <n v="0.7"/>
    <n v="0.9"/>
    <n v="16"/>
    <n v="20"/>
  </r>
  <r>
    <s v="10-14"/>
    <s v="M"/>
    <x v="3"/>
    <s v="LINDANE"/>
    <n v="1"/>
    <n v="1"/>
    <n v="30"/>
    <n v="11095"/>
    <n v="0.1"/>
    <n v="0.1"/>
    <n v="30"/>
    <n v="30"/>
  </r>
  <r>
    <s v="10-14"/>
    <s v="M"/>
    <x v="4"/>
    <s v="LINDANE"/>
    <n v="2"/>
    <n v="1"/>
    <n v="60"/>
    <n v="10397"/>
    <n v="0.1"/>
    <n v="0.2"/>
    <n v="30"/>
    <n v="60"/>
  </r>
  <r>
    <s v="10-14"/>
    <s v="M"/>
    <x v="5"/>
    <s v="LINDANE"/>
    <s v="."/>
    <n v="0"/>
    <s v="."/>
    <n v="10280"/>
    <s v="."/>
    <s v="."/>
    <s v="."/>
    <s v="."/>
  </r>
  <r>
    <s v="10-14"/>
    <s v="M"/>
    <x v="0"/>
    <s v="LINDANE"/>
    <n v="3"/>
    <n v="3"/>
    <n v="67"/>
    <n v="9708"/>
    <n v="0.3"/>
    <n v="0.3"/>
    <n v="22.3"/>
    <n v="22.3"/>
  </r>
  <r>
    <s v="10-14"/>
    <s v="M"/>
    <x v="1"/>
    <s v="LINDANE"/>
    <n v="2"/>
    <n v="1"/>
    <n v="60"/>
    <n v="9634"/>
    <n v="0.1"/>
    <n v="0.2"/>
    <n v="30"/>
    <n v="60"/>
  </r>
  <r>
    <s v="10-14"/>
    <s v="M"/>
    <x v="2"/>
    <s v="LINDANE"/>
    <s v="."/>
    <n v="0"/>
    <s v="."/>
    <n v="9251"/>
    <s v="."/>
    <s v="."/>
    <s v="."/>
    <s v="."/>
  </r>
  <r>
    <s v="15-18"/>
    <s v="F"/>
    <x v="7"/>
    <s v="LINDANE"/>
    <n v="24"/>
    <n v="20"/>
    <n v="429"/>
    <n v="8113"/>
    <n v="2.5"/>
    <n v="3"/>
    <n v="17.899999999999999"/>
    <n v="21.4"/>
  </r>
  <r>
    <s v="15-18"/>
    <s v="F"/>
    <x v="8"/>
    <s v="LINDANE"/>
    <n v="23"/>
    <n v="19"/>
    <n v="465"/>
    <n v="8599"/>
    <n v="2.2000000000000002"/>
    <n v="2.7"/>
    <n v="20.2"/>
    <n v="24.5"/>
  </r>
  <r>
    <s v="15-18"/>
    <s v="F"/>
    <x v="9"/>
    <s v="LINDANE"/>
    <n v="16"/>
    <n v="11"/>
    <n v="399"/>
    <n v="8976"/>
    <n v="1.2"/>
    <n v="1.8"/>
    <n v="24.9"/>
    <n v="36.299999999999997"/>
  </r>
  <r>
    <s v="15-18"/>
    <s v="F"/>
    <x v="10"/>
    <s v="LINDANE"/>
    <n v="9"/>
    <n v="8"/>
    <n v="250"/>
    <n v="8726"/>
    <n v="0.9"/>
    <n v="1"/>
    <n v="27.8"/>
    <n v="31.3"/>
  </r>
  <r>
    <s v="15-18"/>
    <s v="F"/>
    <x v="3"/>
    <s v="LINDANE"/>
    <n v="5"/>
    <n v="5"/>
    <n v="134"/>
    <n v="8643"/>
    <n v="0.6"/>
    <n v="0.6"/>
    <n v="26.8"/>
    <n v="26.8"/>
  </r>
  <r>
    <s v="15-18"/>
    <s v="F"/>
    <x v="4"/>
    <s v="LINDANE"/>
    <n v="6"/>
    <n v="6"/>
    <n v="128"/>
    <n v="8579"/>
    <n v="0.7"/>
    <n v="0.7"/>
    <n v="21.3"/>
    <n v="21.3"/>
  </r>
  <r>
    <s v="15-18"/>
    <s v="F"/>
    <x v="5"/>
    <s v="LINDANE"/>
    <n v="2"/>
    <n v="2"/>
    <n v="12"/>
    <n v="8650"/>
    <n v="0.2"/>
    <n v="0.2"/>
    <n v="6"/>
    <n v="6"/>
  </r>
  <r>
    <s v="15-18"/>
    <s v="F"/>
    <x v="0"/>
    <s v="LINDANE"/>
    <n v="3"/>
    <n v="3"/>
    <n v="15"/>
    <n v="8532"/>
    <n v="0.4"/>
    <n v="0.4"/>
    <n v="5"/>
    <n v="5"/>
  </r>
  <r>
    <s v="15-18"/>
    <s v="F"/>
    <x v="1"/>
    <s v="LINDANE"/>
    <n v="4"/>
    <n v="3"/>
    <n v="92"/>
    <n v="8497"/>
    <n v="0.4"/>
    <n v="0.5"/>
    <n v="23"/>
    <n v="30.7"/>
  </r>
  <r>
    <s v="15-18"/>
    <s v="F"/>
    <x v="2"/>
    <s v="LINDANE"/>
    <n v="2"/>
    <n v="2"/>
    <n v="37"/>
    <n v="8165"/>
    <n v="0.2"/>
    <n v="0.2"/>
    <n v="18.5"/>
    <n v="18.5"/>
  </r>
  <r>
    <s v="15-18"/>
    <s v="M"/>
    <x v="7"/>
    <s v="LINDANE"/>
    <n v="18"/>
    <n v="14"/>
    <n v="316"/>
    <n v="8346"/>
    <n v="1.7"/>
    <n v="2.2000000000000002"/>
    <n v="17.600000000000001"/>
    <n v="22.6"/>
  </r>
  <r>
    <s v="15-18"/>
    <s v="M"/>
    <x v="8"/>
    <s v="LINDANE"/>
    <n v="15"/>
    <n v="14"/>
    <n v="267"/>
    <n v="8809"/>
    <n v="1.6"/>
    <n v="1.7"/>
    <n v="17.8"/>
    <n v="19.100000000000001"/>
  </r>
  <r>
    <s v="15-18"/>
    <s v="M"/>
    <x v="9"/>
    <s v="LINDANE"/>
    <n v="5"/>
    <n v="4"/>
    <n v="110"/>
    <n v="9154"/>
    <n v="0.4"/>
    <n v="0.5"/>
    <n v="22"/>
    <n v="27.5"/>
  </r>
  <r>
    <s v="15-18"/>
    <s v="M"/>
    <x v="10"/>
    <s v="LINDANE"/>
    <n v="11"/>
    <n v="10"/>
    <n v="198"/>
    <n v="8986"/>
    <n v="1.1000000000000001"/>
    <n v="1.2"/>
    <n v="18"/>
    <n v="19.8"/>
  </r>
  <r>
    <s v="15-18"/>
    <s v="M"/>
    <x v="3"/>
    <s v="LINDANE"/>
    <n v="6"/>
    <n v="5"/>
    <n v="86"/>
    <n v="9042"/>
    <n v="0.6"/>
    <n v="0.7"/>
    <n v="14.3"/>
    <n v="17.2"/>
  </r>
  <r>
    <s v="15-18"/>
    <s v="M"/>
    <x v="4"/>
    <s v="LINDANE"/>
    <n v="8"/>
    <n v="6"/>
    <n v="189"/>
    <n v="8869"/>
    <n v="0.7"/>
    <n v="0.9"/>
    <n v="23.6"/>
    <n v="31.5"/>
  </r>
  <r>
    <s v="15-18"/>
    <s v="M"/>
    <x v="5"/>
    <s v="LINDANE"/>
    <n v="3"/>
    <n v="3"/>
    <n v="16"/>
    <n v="8983"/>
    <n v="0.3"/>
    <n v="0.3"/>
    <n v="5.3"/>
    <n v="5.3"/>
  </r>
  <r>
    <s v="15-18"/>
    <s v="M"/>
    <x v="0"/>
    <s v="LINDANE"/>
    <n v="1"/>
    <n v="1"/>
    <n v="2"/>
    <n v="8896"/>
    <n v="0.1"/>
    <n v="0.1"/>
    <n v="2"/>
    <n v="2"/>
  </r>
  <r>
    <s v="15-18"/>
    <s v="M"/>
    <x v="1"/>
    <s v="LINDANE"/>
    <n v="6"/>
    <n v="4"/>
    <n v="102"/>
    <n v="8811"/>
    <n v="0.5"/>
    <n v="0.7"/>
    <n v="17"/>
    <n v="25.5"/>
  </r>
  <r>
    <s v="15-18"/>
    <s v="M"/>
    <x v="2"/>
    <s v="LINDANE"/>
    <n v="1"/>
    <n v="1"/>
    <n v="1"/>
    <n v="8491"/>
    <n v="0.1"/>
    <n v="0.1"/>
    <n v="1"/>
    <n v="1"/>
  </r>
  <r>
    <s v="19-21"/>
    <s v="F"/>
    <x v="7"/>
    <s v="LINDANE"/>
    <n v="18"/>
    <n v="16"/>
    <n v="323"/>
    <n v="4537"/>
    <n v="3.5"/>
    <n v="4"/>
    <n v="17.899999999999999"/>
    <n v="20.2"/>
  </r>
  <r>
    <s v="19-21"/>
    <s v="F"/>
    <x v="8"/>
    <s v="LINDANE"/>
    <n v="15"/>
    <n v="13"/>
    <n v="257"/>
    <n v="4960"/>
    <n v="2.6"/>
    <n v="3"/>
    <n v="17.100000000000001"/>
    <n v="19.8"/>
  </r>
  <r>
    <s v="19-21"/>
    <s v="F"/>
    <x v="9"/>
    <s v="LINDANE"/>
    <n v="20"/>
    <n v="11"/>
    <n v="469"/>
    <n v="5281"/>
    <n v="2.1"/>
    <n v="3.8"/>
    <n v="23.4"/>
    <n v="42.6"/>
  </r>
  <r>
    <s v="19-21"/>
    <s v="F"/>
    <x v="10"/>
    <s v="LINDANE"/>
    <n v="3"/>
    <n v="3"/>
    <n v="67"/>
    <n v="5224"/>
    <n v="0.6"/>
    <n v="0.6"/>
    <n v="22.3"/>
    <n v="22.3"/>
  </r>
  <r>
    <s v="19-21"/>
    <s v="F"/>
    <x v="3"/>
    <s v="LINDANE"/>
    <n v="2"/>
    <n v="2"/>
    <n v="60"/>
    <n v="5074"/>
    <n v="0.4"/>
    <n v="0.4"/>
    <n v="30"/>
    <n v="30"/>
  </r>
  <r>
    <s v="19-21"/>
    <s v="F"/>
    <x v="4"/>
    <s v="LINDANE"/>
    <n v="5"/>
    <n v="5"/>
    <n v="107"/>
    <n v="4906"/>
    <n v="1"/>
    <n v="1"/>
    <n v="21.4"/>
    <n v="21.4"/>
  </r>
  <r>
    <s v="19-21"/>
    <s v="F"/>
    <x v="5"/>
    <s v="LINDANE"/>
    <n v="4"/>
    <n v="4"/>
    <n v="97"/>
    <n v="4995"/>
    <n v="0.8"/>
    <n v="0.8"/>
    <n v="24.3"/>
    <n v="24.3"/>
  </r>
  <r>
    <s v="19-21"/>
    <s v="F"/>
    <x v="0"/>
    <s v="LINDANE"/>
    <n v="2"/>
    <n v="2"/>
    <n v="60"/>
    <n v="4880"/>
    <n v="0.4"/>
    <n v="0.4"/>
    <n v="30"/>
    <n v="30"/>
  </r>
  <r>
    <s v="19-21"/>
    <s v="F"/>
    <x v="1"/>
    <s v="LINDANE"/>
    <n v="4"/>
    <n v="2"/>
    <n v="64"/>
    <n v="5051"/>
    <n v="0.4"/>
    <n v="0.8"/>
    <n v="16"/>
    <n v="32"/>
  </r>
  <r>
    <s v="19-21"/>
    <s v="F"/>
    <x v="2"/>
    <s v="LINDANE"/>
    <n v="2"/>
    <n v="2"/>
    <n v="17"/>
    <n v="5086"/>
    <n v="0.4"/>
    <n v="0.4"/>
    <n v="8.5"/>
    <n v="8.5"/>
  </r>
  <r>
    <s v="19-21"/>
    <s v="M"/>
    <x v="7"/>
    <s v="LINDANE"/>
    <n v="23"/>
    <n v="13"/>
    <n v="461"/>
    <n v="4155"/>
    <n v="3.1"/>
    <n v="5.5"/>
    <n v="20"/>
    <n v="35.5"/>
  </r>
  <r>
    <s v="19-21"/>
    <s v="M"/>
    <x v="8"/>
    <s v="LINDANE"/>
    <n v="10"/>
    <n v="9"/>
    <n v="186"/>
    <n v="4361"/>
    <n v="2.1"/>
    <n v="2.2999999999999998"/>
    <n v="18.600000000000001"/>
    <n v="20.7"/>
  </r>
  <r>
    <s v="19-21"/>
    <s v="M"/>
    <x v="9"/>
    <s v="LINDANE"/>
    <n v="10"/>
    <n v="7"/>
    <n v="284"/>
    <n v="4726"/>
    <n v="1.5"/>
    <n v="2.1"/>
    <n v="28.4"/>
    <n v="40.6"/>
  </r>
  <r>
    <s v="19-21"/>
    <s v="M"/>
    <x v="10"/>
    <s v="LINDANE"/>
    <n v="9"/>
    <n v="8"/>
    <n v="227"/>
    <n v="4745"/>
    <n v="1.7"/>
    <n v="1.9"/>
    <n v="25.2"/>
    <n v="28.4"/>
  </r>
  <r>
    <s v="19-21"/>
    <s v="M"/>
    <x v="3"/>
    <s v="LINDANE"/>
    <n v="5"/>
    <n v="4"/>
    <n v="150"/>
    <n v="4549"/>
    <n v="0.9"/>
    <n v="1.1000000000000001"/>
    <n v="30"/>
    <n v="37.5"/>
  </r>
  <r>
    <s v="19-21"/>
    <s v="M"/>
    <x v="4"/>
    <s v="LINDANE"/>
    <n v="6"/>
    <n v="6"/>
    <n v="134"/>
    <n v="4336"/>
    <n v="1.4"/>
    <n v="1.4"/>
    <n v="22.3"/>
    <n v="22.3"/>
  </r>
  <r>
    <s v="19-21"/>
    <s v="M"/>
    <x v="5"/>
    <s v="LINDANE"/>
    <n v="3"/>
    <n v="3"/>
    <n v="70"/>
    <n v="4443"/>
    <n v="0.7"/>
    <n v="0.7"/>
    <n v="23.3"/>
    <n v="23.3"/>
  </r>
  <r>
    <s v="19-21"/>
    <s v="M"/>
    <x v="0"/>
    <s v="LINDANE"/>
    <n v="6"/>
    <n v="3"/>
    <n v="125"/>
    <n v="4486"/>
    <n v="0.7"/>
    <n v="1.3"/>
    <n v="20.8"/>
    <n v="41.7"/>
  </r>
  <r>
    <s v="19-21"/>
    <s v="M"/>
    <x v="1"/>
    <s v="LINDANE"/>
    <n v="2"/>
    <n v="2"/>
    <n v="8"/>
    <n v="4549"/>
    <n v="0.4"/>
    <n v="0.4"/>
    <n v="4"/>
    <n v="4"/>
  </r>
  <r>
    <s v="19-21"/>
    <s v="M"/>
    <x v="2"/>
    <s v="LINDANE"/>
    <n v="8"/>
    <n v="6"/>
    <n v="240"/>
    <n v="4672"/>
    <n v="1.3"/>
    <n v="1.7"/>
    <n v="30"/>
    <n v="40"/>
  </r>
  <r>
    <s v="22-44"/>
    <s v="F"/>
    <x v="7"/>
    <s v="LINDANE"/>
    <n v="95"/>
    <n v="81"/>
    <n v="1940"/>
    <n v="56894"/>
    <n v="1.4"/>
    <n v="1.7"/>
    <n v="20.399999999999999"/>
    <n v="24"/>
  </r>
  <r>
    <s v="22-44"/>
    <s v="F"/>
    <x v="8"/>
    <s v="LINDANE"/>
    <n v="81"/>
    <n v="69"/>
    <n v="1811"/>
    <n v="58082"/>
    <n v="1.2"/>
    <n v="1.4"/>
    <n v="22.4"/>
    <n v="26.2"/>
  </r>
  <r>
    <s v="22-44"/>
    <s v="F"/>
    <x v="9"/>
    <s v="LINDANE"/>
    <n v="76"/>
    <n v="57"/>
    <n v="1607"/>
    <n v="59194"/>
    <n v="1"/>
    <n v="1.3"/>
    <n v="21.1"/>
    <n v="28.2"/>
  </r>
  <r>
    <s v="22-44"/>
    <s v="F"/>
    <x v="10"/>
    <s v="LINDANE"/>
    <n v="64"/>
    <n v="47"/>
    <n v="1217"/>
    <n v="55968"/>
    <n v="0.8"/>
    <n v="1.1000000000000001"/>
    <n v="19"/>
    <n v="25.9"/>
  </r>
  <r>
    <s v="22-44"/>
    <s v="F"/>
    <x v="3"/>
    <s v="LINDANE"/>
    <n v="26"/>
    <n v="23"/>
    <n v="617"/>
    <n v="53414"/>
    <n v="0.4"/>
    <n v="0.5"/>
    <n v="23.7"/>
    <n v="26.8"/>
  </r>
  <r>
    <s v="22-44"/>
    <s v="F"/>
    <x v="4"/>
    <s v="LINDANE"/>
    <n v="35"/>
    <n v="27"/>
    <n v="653"/>
    <n v="50975"/>
    <n v="0.5"/>
    <n v="0.7"/>
    <n v="18.7"/>
    <n v="24.2"/>
  </r>
  <r>
    <s v="22-44"/>
    <s v="F"/>
    <x v="5"/>
    <s v="LINDANE"/>
    <n v="28"/>
    <n v="23"/>
    <n v="532"/>
    <n v="50941"/>
    <n v="0.5"/>
    <n v="0.5"/>
    <n v="19"/>
    <n v="23.1"/>
  </r>
  <r>
    <s v="22-44"/>
    <s v="F"/>
    <x v="0"/>
    <s v="LINDANE"/>
    <n v="10"/>
    <n v="6"/>
    <n v="151"/>
    <n v="49227"/>
    <n v="0.1"/>
    <n v="0.2"/>
    <n v="15.1"/>
    <n v="25.2"/>
  </r>
  <r>
    <s v="22-44"/>
    <s v="F"/>
    <x v="1"/>
    <s v="LINDANE"/>
    <n v="8"/>
    <n v="7"/>
    <n v="127"/>
    <n v="47334"/>
    <n v="0.1"/>
    <n v="0.2"/>
    <n v="15.9"/>
    <n v="18.100000000000001"/>
  </r>
  <r>
    <s v="22-44"/>
    <s v="F"/>
    <x v="2"/>
    <s v="LINDANE"/>
    <n v="13"/>
    <n v="12"/>
    <n v="306"/>
    <n v="45162"/>
    <n v="0.3"/>
    <n v="0.3"/>
    <n v="23.5"/>
    <n v="25.5"/>
  </r>
  <r>
    <s v="22-44"/>
    <s v="M"/>
    <x v="7"/>
    <s v="LINDANE"/>
    <n v="97"/>
    <n v="70"/>
    <n v="1742"/>
    <n v="48137"/>
    <n v="1.5"/>
    <n v="2"/>
    <n v="18"/>
    <n v="24.9"/>
  </r>
  <r>
    <s v="22-44"/>
    <s v="M"/>
    <x v="8"/>
    <s v="LINDANE"/>
    <n v="64"/>
    <n v="49"/>
    <n v="1443"/>
    <n v="49062"/>
    <n v="1"/>
    <n v="1.3"/>
    <n v="22.5"/>
    <n v="29.4"/>
  </r>
  <r>
    <s v="22-44"/>
    <s v="M"/>
    <x v="9"/>
    <s v="LINDANE"/>
    <n v="46"/>
    <n v="40"/>
    <n v="1108"/>
    <n v="50502"/>
    <n v="0.8"/>
    <n v="0.9"/>
    <n v="24.1"/>
    <n v="27.7"/>
  </r>
  <r>
    <s v="22-44"/>
    <s v="M"/>
    <x v="10"/>
    <s v="LINDANE"/>
    <n v="49"/>
    <n v="37"/>
    <n v="1128"/>
    <n v="48037"/>
    <n v="0.8"/>
    <n v="1"/>
    <n v="23"/>
    <n v="30.5"/>
  </r>
  <r>
    <s v="22-44"/>
    <s v="M"/>
    <x v="3"/>
    <s v="LINDANE"/>
    <n v="28"/>
    <n v="22"/>
    <n v="775"/>
    <n v="45454"/>
    <n v="0.5"/>
    <n v="0.6"/>
    <n v="27.7"/>
    <n v="35.200000000000003"/>
  </r>
  <r>
    <s v="22-44"/>
    <s v="M"/>
    <x v="4"/>
    <s v="LINDANE"/>
    <n v="23"/>
    <n v="19"/>
    <n v="489"/>
    <n v="42839"/>
    <n v="0.4"/>
    <n v="0.5"/>
    <n v="21.3"/>
    <n v="25.7"/>
  </r>
  <r>
    <s v="22-44"/>
    <s v="M"/>
    <x v="5"/>
    <s v="LINDANE"/>
    <n v="18"/>
    <n v="16"/>
    <n v="415"/>
    <n v="42347"/>
    <n v="0.4"/>
    <n v="0.4"/>
    <n v="23.1"/>
    <n v="25.9"/>
  </r>
  <r>
    <s v="22-44"/>
    <s v="M"/>
    <x v="0"/>
    <s v="LINDANE"/>
    <n v="5"/>
    <n v="5"/>
    <n v="83"/>
    <n v="40433"/>
    <n v="0.1"/>
    <n v="0.1"/>
    <n v="16.600000000000001"/>
    <n v="16.600000000000001"/>
  </r>
  <r>
    <s v="22-44"/>
    <s v="M"/>
    <x v="1"/>
    <s v="LINDANE"/>
    <n v="17"/>
    <n v="10"/>
    <n v="292"/>
    <n v="38361"/>
    <n v="0.3"/>
    <n v="0.4"/>
    <n v="17.2"/>
    <n v="29.2"/>
  </r>
  <r>
    <s v="22-44"/>
    <s v="M"/>
    <x v="2"/>
    <s v="LINDANE"/>
    <n v="18"/>
    <n v="14"/>
    <n v="348"/>
    <n v="36266"/>
    <n v="0.4"/>
    <n v="0.5"/>
    <n v="19.3"/>
    <n v="24.9"/>
  </r>
  <r>
    <s v="45-64"/>
    <s v="F"/>
    <x v="7"/>
    <s v="LINDANE"/>
    <n v="42"/>
    <n v="38"/>
    <n v="787"/>
    <n v="27367"/>
    <n v="1.4"/>
    <n v="1.5"/>
    <n v="18.7"/>
    <n v="20.7"/>
  </r>
  <r>
    <s v="45-64"/>
    <s v="F"/>
    <x v="8"/>
    <s v="LINDANE"/>
    <n v="50"/>
    <n v="35"/>
    <n v="1073"/>
    <n v="30012"/>
    <n v="1.2"/>
    <n v="1.7"/>
    <n v="21.5"/>
    <n v="30.7"/>
  </r>
  <r>
    <s v="45-64"/>
    <s v="F"/>
    <x v="9"/>
    <s v="LINDANE"/>
    <n v="39"/>
    <n v="26"/>
    <n v="810"/>
    <n v="32857"/>
    <n v="0.8"/>
    <n v="1.2"/>
    <n v="20.8"/>
    <n v="31.2"/>
  </r>
  <r>
    <s v="45-64"/>
    <s v="F"/>
    <x v="10"/>
    <s v="LINDANE"/>
    <n v="36"/>
    <n v="27"/>
    <n v="871"/>
    <n v="34416"/>
    <n v="0.8"/>
    <n v="1"/>
    <n v="24.2"/>
    <n v="32.299999999999997"/>
  </r>
  <r>
    <s v="45-64"/>
    <s v="F"/>
    <x v="3"/>
    <s v="LINDANE"/>
    <n v="22"/>
    <n v="19"/>
    <n v="486"/>
    <n v="36419"/>
    <n v="0.5"/>
    <n v="0.6"/>
    <n v="22.1"/>
    <n v="25.6"/>
  </r>
  <r>
    <s v="45-64"/>
    <s v="F"/>
    <x v="4"/>
    <s v="LINDANE"/>
    <n v="28"/>
    <n v="19"/>
    <n v="603"/>
    <n v="37789"/>
    <n v="0.5"/>
    <n v="0.7"/>
    <n v="21.5"/>
    <n v="31.7"/>
  </r>
  <r>
    <s v="45-64"/>
    <s v="F"/>
    <x v="5"/>
    <s v="LINDANE"/>
    <n v="22"/>
    <n v="17"/>
    <n v="436"/>
    <n v="40228"/>
    <n v="0.4"/>
    <n v="0.5"/>
    <n v="19.8"/>
    <n v="25.6"/>
  </r>
  <r>
    <s v="45-64"/>
    <s v="F"/>
    <x v="0"/>
    <s v="LINDANE"/>
    <n v="14"/>
    <n v="11"/>
    <n v="280"/>
    <n v="41396"/>
    <n v="0.3"/>
    <n v="0.3"/>
    <n v="20"/>
    <n v="25.5"/>
  </r>
  <r>
    <s v="45-64"/>
    <s v="F"/>
    <x v="1"/>
    <s v="LINDANE"/>
    <n v="11"/>
    <n v="10"/>
    <n v="196"/>
    <n v="42182"/>
    <n v="0.2"/>
    <n v="0.3"/>
    <n v="17.8"/>
    <n v="19.600000000000001"/>
  </r>
  <r>
    <s v="45-64"/>
    <s v="F"/>
    <x v="2"/>
    <s v="LINDANE"/>
    <n v="12"/>
    <n v="12"/>
    <n v="241"/>
    <n v="42642"/>
    <n v="0.3"/>
    <n v="0.3"/>
    <n v="20.100000000000001"/>
    <n v="20.100000000000001"/>
  </r>
  <r>
    <s v="45-64"/>
    <s v="M"/>
    <x v="7"/>
    <s v="LINDANE"/>
    <n v="54"/>
    <n v="37"/>
    <n v="917"/>
    <n v="24582"/>
    <n v="1.5"/>
    <n v="2.2000000000000002"/>
    <n v="17"/>
    <n v="24.8"/>
  </r>
  <r>
    <s v="45-64"/>
    <s v="M"/>
    <x v="8"/>
    <s v="LINDANE"/>
    <n v="37"/>
    <n v="26"/>
    <n v="710"/>
    <n v="26844"/>
    <n v="1"/>
    <n v="1.4"/>
    <n v="19.2"/>
    <n v="27.3"/>
  </r>
  <r>
    <s v="45-64"/>
    <s v="M"/>
    <x v="9"/>
    <s v="LINDANE"/>
    <n v="19"/>
    <n v="15"/>
    <n v="483"/>
    <n v="29316"/>
    <n v="0.5"/>
    <n v="0.6"/>
    <n v="25.4"/>
    <n v="32.200000000000003"/>
  </r>
  <r>
    <s v="45-64"/>
    <s v="M"/>
    <x v="10"/>
    <s v="LINDANE"/>
    <n v="24"/>
    <n v="18"/>
    <n v="408"/>
    <n v="30508"/>
    <n v="0.6"/>
    <n v="0.8"/>
    <n v="17"/>
    <n v="22.7"/>
  </r>
  <r>
    <s v="45-64"/>
    <s v="M"/>
    <x v="3"/>
    <s v="LINDANE"/>
    <n v="22"/>
    <n v="16"/>
    <n v="556"/>
    <n v="31936"/>
    <n v="0.5"/>
    <n v="0.7"/>
    <n v="25.3"/>
    <n v="34.799999999999997"/>
  </r>
  <r>
    <s v="45-64"/>
    <s v="M"/>
    <x v="4"/>
    <s v="LINDANE"/>
    <n v="22"/>
    <n v="17"/>
    <n v="470"/>
    <n v="32523"/>
    <n v="0.5"/>
    <n v="0.7"/>
    <n v="21.4"/>
    <n v="27.6"/>
  </r>
  <r>
    <s v="45-64"/>
    <s v="M"/>
    <x v="5"/>
    <s v="LINDANE"/>
    <n v="12"/>
    <n v="10"/>
    <n v="205"/>
    <n v="34577"/>
    <n v="0.3"/>
    <n v="0.3"/>
    <n v="17.100000000000001"/>
    <n v="20.5"/>
  </r>
  <r>
    <s v="45-64"/>
    <s v="M"/>
    <x v="0"/>
    <s v="LINDANE"/>
    <n v="6"/>
    <n v="6"/>
    <n v="96"/>
    <n v="35289"/>
    <n v="0.2"/>
    <n v="0.2"/>
    <n v="16"/>
    <n v="16"/>
  </r>
  <r>
    <s v="45-64"/>
    <s v="M"/>
    <x v="1"/>
    <s v="LINDANE"/>
    <n v="10"/>
    <n v="5"/>
    <n v="300"/>
    <n v="35790"/>
    <n v="0.1"/>
    <n v="0.3"/>
    <n v="30"/>
    <n v="60"/>
  </r>
  <r>
    <s v="45-64"/>
    <s v="M"/>
    <x v="2"/>
    <s v="LINDANE"/>
    <n v="12"/>
    <n v="7"/>
    <n v="360"/>
    <n v="36102"/>
    <n v="0.2"/>
    <n v="0.3"/>
    <n v="30"/>
    <n v="51.4"/>
  </r>
  <r>
    <s v="65-74"/>
    <s v="F"/>
    <x v="7"/>
    <s v="LINDANE"/>
    <n v="5"/>
    <n v="4"/>
    <n v="134"/>
    <n v="3618"/>
    <n v="1.1000000000000001"/>
    <n v="1.4"/>
    <n v="26.8"/>
    <n v="33.5"/>
  </r>
  <r>
    <s v="65-74"/>
    <s v="F"/>
    <x v="8"/>
    <s v="LINDANE"/>
    <n v="11"/>
    <n v="8"/>
    <n v="281"/>
    <n v="5271"/>
    <n v="1.5"/>
    <n v="2.1"/>
    <n v="25.5"/>
    <n v="35.1"/>
  </r>
  <r>
    <s v="65-74"/>
    <s v="F"/>
    <x v="9"/>
    <s v="LINDANE"/>
    <n v="10"/>
    <n v="6"/>
    <n v="226"/>
    <n v="5483"/>
    <n v="1.1000000000000001"/>
    <n v="1.8"/>
    <n v="22.6"/>
    <n v="37.700000000000003"/>
  </r>
  <r>
    <s v="65-74"/>
    <s v="F"/>
    <x v="10"/>
    <s v="LINDANE"/>
    <n v="4"/>
    <n v="4"/>
    <n v="120"/>
    <n v="5791"/>
    <n v="0.7"/>
    <n v="0.7"/>
    <n v="30"/>
    <n v="30"/>
  </r>
  <r>
    <s v="65-74"/>
    <s v="F"/>
    <x v="3"/>
    <s v="LINDANE"/>
    <n v="8"/>
    <n v="2"/>
    <n v="12"/>
    <n v="6160"/>
    <n v="0.3"/>
    <n v="1.3"/>
    <n v="1.5"/>
    <n v="6"/>
  </r>
  <r>
    <s v="65-74"/>
    <s v="F"/>
    <x v="4"/>
    <s v="LINDANE"/>
    <n v="3"/>
    <n v="3"/>
    <n v="90"/>
    <n v="6084"/>
    <n v="0.5"/>
    <n v="0.5"/>
    <n v="30"/>
    <n v="30"/>
  </r>
  <r>
    <s v="65-74"/>
    <s v="F"/>
    <x v="5"/>
    <s v="LINDANE"/>
    <n v="5"/>
    <n v="4"/>
    <n v="75"/>
    <n v="6212"/>
    <n v="0.6"/>
    <n v="0.8"/>
    <n v="15"/>
    <n v="18.8"/>
  </r>
  <r>
    <s v="65-74"/>
    <s v="F"/>
    <x v="0"/>
    <s v="LINDANE"/>
    <n v="4"/>
    <n v="2"/>
    <n v="74"/>
    <n v="6366"/>
    <n v="0.3"/>
    <n v="0.6"/>
    <n v="18.5"/>
    <n v="37"/>
  </r>
  <r>
    <s v="65-74"/>
    <s v="F"/>
    <x v="1"/>
    <s v="LINDANE"/>
    <n v="4"/>
    <n v="3"/>
    <n v="69"/>
    <n v="6344"/>
    <n v="0.5"/>
    <n v="0.6"/>
    <n v="17.3"/>
    <n v="23"/>
  </r>
  <r>
    <s v="65-74"/>
    <s v="F"/>
    <x v="2"/>
    <s v="LINDANE"/>
    <n v="3"/>
    <n v="1"/>
    <n v="90"/>
    <n v="6479"/>
    <n v="0.2"/>
    <n v="0.5"/>
    <n v="30"/>
    <n v="90"/>
  </r>
  <r>
    <s v="65-74"/>
    <s v="M"/>
    <x v="7"/>
    <s v="LINDANE"/>
    <n v="4"/>
    <n v="3"/>
    <n v="60"/>
    <n v="3339"/>
    <n v="0.9"/>
    <n v="1.2"/>
    <n v="15"/>
    <n v="20"/>
  </r>
  <r>
    <s v="65-74"/>
    <s v="M"/>
    <x v="8"/>
    <s v="LINDANE"/>
    <n v="6"/>
    <n v="5"/>
    <n v="135"/>
    <n v="4692"/>
    <n v="1.1000000000000001"/>
    <n v="1.3"/>
    <n v="22.5"/>
    <n v="27"/>
  </r>
  <r>
    <s v="65-74"/>
    <s v="M"/>
    <x v="9"/>
    <s v="LINDANE"/>
    <n v="6"/>
    <n v="5"/>
    <n v="164"/>
    <n v="4723"/>
    <n v="1.1000000000000001"/>
    <n v="1.3"/>
    <n v="27.3"/>
    <n v="32.799999999999997"/>
  </r>
  <r>
    <s v="65-74"/>
    <s v="M"/>
    <x v="10"/>
    <s v="LINDANE"/>
    <n v="3"/>
    <n v="3"/>
    <n v="120"/>
    <n v="4957"/>
    <n v="0.6"/>
    <n v="0.6"/>
    <n v="40"/>
    <n v="40"/>
  </r>
  <r>
    <s v="65-74"/>
    <s v="M"/>
    <x v="3"/>
    <s v="LINDANE"/>
    <n v="2"/>
    <n v="1"/>
    <n v="60"/>
    <n v="5330"/>
    <n v="0.2"/>
    <n v="0.4"/>
    <n v="30"/>
    <n v="60"/>
  </r>
  <r>
    <s v="65-74"/>
    <s v="M"/>
    <x v="4"/>
    <s v="LINDANE"/>
    <n v="1"/>
    <n v="1"/>
    <n v="1"/>
    <n v="5302"/>
    <n v="0.2"/>
    <n v="0.2"/>
    <n v="1"/>
    <n v="1"/>
  </r>
  <r>
    <s v="65-74"/>
    <s v="M"/>
    <x v="5"/>
    <s v="LINDANE"/>
    <n v="3"/>
    <n v="2"/>
    <n v="16"/>
    <n v="5476"/>
    <n v="0.4"/>
    <n v="0.5"/>
    <n v="5.3"/>
    <n v="8"/>
  </r>
  <r>
    <s v="65-74"/>
    <s v="M"/>
    <x v="0"/>
    <s v="LINDANE"/>
    <n v="2"/>
    <n v="1"/>
    <n v="60"/>
    <n v="5578"/>
    <n v="0.2"/>
    <n v="0.4"/>
    <n v="30"/>
    <n v="60"/>
  </r>
  <r>
    <s v="65-74"/>
    <s v="M"/>
    <x v="1"/>
    <s v="LINDANE"/>
    <n v="5"/>
    <n v="2"/>
    <n v="134"/>
    <n v="5628"/>
    <n v="0.4"/>
    <n v="0.9"/>
    <n v="26.8"/>
    <n v="67"/>
  </r>
  <r>
    <s v="65-74"/>
    <s v="M"/>
    <x v="2"/>
    <s v="LINDANE"/>
    <s v="."/>
    <n v="0"/>
    <s v="."/>
    <n v="5822"/>
    <s v="."/>
    <s v="."/>
    <s v="."/>
    <s v="."/>
  </r>
  <r>
    <s v="75+"/>
    <s v="F"/>
    <x v="7"/>
    <s v="LINDANE"/>
    <n v="2"/>
    <n v="2"/>
    <n v="37"/>
    <n v="1768"/>
    <n v="1.1000000000000001"/>
    <n v="1.1000000000000001"/>
    <n v="18.5"/>
    <n v="18.5"/>
  </r>
  <r>
    <s v="75+"/>
    <s v="F"/>
    <x v="8"/>
    <s v="LINDANE"/>
    <n v="4"/>
    <n v="2"/>
    <n v="62"/>
    <n v="2636"/>
    <n v="0.8"/>
    <n v="1.5"/>
    <n v="15.5"/>
    <n v="31"/>
  </r>
  <r>
    <s v="75+"/>
    <s v="F"/>
    <x v="9"/>
    <s v="LINDANE"/>
    <n v="1"/>
    <n v="1"/>
    <n v="7"/>
    <n v="2724"/>
    <n v="0.4"/>
    <n v="0.4"/>
    <n v="7"/>
    <n v="7"/>
  </r>
  <r>
    <s v="75+"/>
    <s v="F"/>
    <x v="10"/>
    <s v="LINDANE"/>
    <n v="1"/>
    <n v="1"/>
    <n v="30"/>
    <n v="2867"/>
    <n v="0.3"/>
    <n v="0.3"/>
    <n v="30"/>
    <n v="30"/>
  </r>
  <r>
    <s v="75+"/>
    <s v="F"/>
    <x v="3"/>
    <s v="LINDANE"/>
    <n v="1"/>
    <n v="1"/>
    <n v="30"/>
    <n v="3128"/>
    <n v="0.3"/>
    <n v="0.3"/>
    <n v="30"/>
    <n v="30"/>
  </r>
  <r>
    <s v="75+"/>
    <s v="F"/>
    <x v="4"/>
    <s v="LINDANE"/>
    <n v="1"/>
    <n v="1"/>
    <n v="30"/>
    <n v="3235"/>
    <n v="0.3"/>
    <n v="0.3"/>
    <n v="30"/>
    <n v="30"/>
  </r>
  <r>
    <s v="75+"/>
    <s v="F"/>
    <x v="5"/>
    <s v="LINDANE"/>
    <n v="1"/>
    <n v="1"/>
    <n v="30"/>
    <n v="3349"/>
    <n v="0.3"/>
    <n v="0.3"/>
    <n v="30"/>
    <n v="30"/>
  </r>
  <r>
    <s v="75+"/>
    <s v="F"/>
    <x v="0"/>
    <s v="LINDANE"/>
    <n v="2"/>
    <n v="2"/>
    <n v="31"/>
    <n v="3471"/>
    <n v="0.6"/>
    <n v="0.6"/>
    <n v="15.5"/>
    <n v="15.5"/>
  </r>
  <r>
    <s v="75+"/>
    <s v="F"/>
    <x v="1"/>
    <s v="LINDANE"/>
    <n v="1"/>
    <n v="1"/>
    <n v="15"/>
    <n v="3519"/>
    <n v="0.3"/>
    <n v="0.3"/>
    <n v="15"/>
    <n v="15"/>
  </r>
  <r>
    <s v="75+"/>
    <s v="F"/>
    <x v="2"/>
    <s v="LINDANE"/>
    <n v="2"/>
    <n v="1"/>
    <n v="60"/>
    <n v="3621"/>
    <n v="0.3"/>
    <n v="0.6"/>
    <n v="30"/>
    <n v="60"/>
  </r>
  <r>
    <s v="75+"/>
    <s v="M"/>
    <x v="7"/>
    <s v="LINDANE"/>
    <n v="1"/>
    <n v="1"/>
    <n v="30"/>
    <n v="967"/>
    <n v="1"/>
    <n v="1"/>
    <n v="30"/>
    <n v="30"/>
  </r>
  <r>
    <s v="75+"/>
    <s v="M"/>
    <x v="8"/>
    <s v="LINDANE"/>
    <n v="5"/>
    <n v="3"/>
    <n v="92"/>
    <n v="1450"/>
    <n v="2.1"/>
    <n v="3.4"/>
    <n v="18.399999999999999"/>
    <n v="30.7"/>
  </r>
  <r>
    <s v="75+"/>
    <s v="M"/>
    <x v="9"/>
    <s v="LINDANE"/>
    <n v="5"/>
    <n v="3"/>
    <n v="150"/>
    <n v="1518"/>
    <n v="2"/>
    <n v="3.3"/>
    <n v="30"/>
    <n v="50"/>
  </r>
  <r>
    <s v="75+"/>
    <s v="M"/>
    <x v="10"/>
    <s v="LINDANE"/>
    <s v="."/>
    <n v="0"/>
    <s v="."/>
    <n v="1703"/>
    <s v="."/>
    <s v="."/>
    <s v="."/>
    <s v="."/>
  </r>
  <r>
    <s v="75+"/>
    <s v="M"/>
    <x v="3"/>
    <s v="LINDANE"/>
    <n v="4"/>
    <n v="2"/>
    <n v="120"/>
    <n v="1895"/>
    <n v="1.1000000000000001"/>
    <n v="2.1"/>
    <n v="30"/>
    <n v="60"/>
  </r>
  <r>
    <s v="75+"/>
    <s v="M"/>
    <x v="4"/>
    <s v="LINDANE"/>
    <n v="1"/>
    <n v="1"/>
    <n v="30"/>
    <n v="2009"/>
    <n v="0.5"/>
    <n v="0.5"/>
    <n v="30"/>
    <n v="30"/>
  </r>
  <r>
    <s v="75+"/>
    <s v="M"/>
    <x v="5"/>
    <s v="LINDANE"/>
    <s v="."/>
    <n v="0"/>
    <s v="."/>
    <n v="2143"/>
    <s v="."/>
    <s v="."/>
    <s v="."/>
    <s v="."/>
  </r>
  <r>
    <s v="75+"/>
    <s v="M"/>
    <x v="0"/>
    <s v="LINDANE"/>
    <s v="."/>
    <n v="0"/>
    <s v="."/>
    <n v="2267"/>
    <s v="."/>
    <s v="."/>
    <s v="."/>
    <s v="."/>
  </r>
  <r>
    <s v="75+"/>
    <s v="M"/>
    <x v="1"/>
    <s v="LINDANE"/>
    <s v="."/>
    <n v="0"/>
    <s v="."/>
    <n v="2313"/>
    <s v="."/>
    <s v="."/>
    <s v="."/>
    <s v="."/>
  </r>
  <r>
    <s v="75+"/>
    <s v="M"/>
    <x v="2"/>
    <s v="LINDANE"/>
    <s v="."/>
    <n v="0"/>
    <s v="."/>
    <n v="2419"/>
    <s v="."/>
    <s v="."/>
    <s v="."/>
    <s v="."/>
  </r>
  <r>
    <s v="0-1"/>
    <s v="A"/>
    <x v="7"/>
    <s v="LINDANE"/>
    <s v="."/>
    <n v="0"/>
    <s v="."/>
    <n v="3"/>
    <s v="."/>
    <s v="."/>
    <s v="."/>
    <s v="."/>
  </r>
  <r>
    <s v="0-1"/>
    <s v="A"/>
    <x v="10"/>
    <s v="LINDANE"/>
    <s v="."/>
    <n v="0"/>
    <s v="."/>
    <n v="2"/>
    <s v="."/>
    <s v="."/>
    <s v="."/>
    <s v="."/>
  </r>
  <r>
    <s v="0-1"/>
    <s v="A"/>
    <x v="3"/>
    <s v="LINDANE"/>
    <s v="."/>
    <n v="0"/>
    <s v="."/>
    <n v="1"/>
    <s v="."/>
    <s v="."/>
    <s v="."/>
    <s v="."/>
  </r>
  <r>
    <s v="0-1"/>
    <s v="A"/>
    <x v="4"/>
    <s v="LINDANE"/>
    <s v="."/>
    <n v="0"/>
    <s v="."/>
    <n v="3"/>
    <s v="."/>
    <s v="."/>
    <s v="."/>
    <s v="."/>
  </r>
  <r>
    <s v="0-1"/>
    <s v="A"/>
    <x v="5"/>
    <s v="LINDANE"/>
    <s v="."/>
    <n v="0"/>
    <s v="."/>
    <n v="3"/>
    <s v="."/>
    <s v="."/>
    <s v="."/>
    <s v="."/>
  </r>
  <r>
    <s v="0-1"/>
    <s v="A"/>
    <x v="0"/>
    <s v="LINDANE"/>
    <s v="."/>
    <n v="0"/>
    <s v="."/>
    <n v="1"/>
    <s v="."/>
    <s v="."/>
    <s v="."/>
    <s v="."/>
  </r>
  <r>
    <s v="0-1"/>
    <s v="F"/>
    <x v="7"/>
    <s v="LINDANE"/>
    <n v="79"/>
    <n v="44"/>
    <n v="2679"/>
    <n v="36559"/>
    <n v="1.2"/>
    <n v="2.2000000000000002"/>
    <n v="33.9"/>
    <n v="60.9"/>
  </r>
  <r>
    <s v="0-1"/>
    <s v="F"/>
    <x v="8"/>
    <s v="LINDANE"/>
    <n v="37"/>
    <n v="24"/>
    <n v="878"/>
    <n v="35897"/>
    <n v="0.7"/>
    <n v="1"/>
    <n v="23.7"/>
    <n v="36.6"/>
  </r>
  <r>
    <s v="0-1"/>
    <s v="F"/>
    <x v="9"/>
    <s v="LINDANE"/>
    <s v="."/>
    <n v="0"/>
    <s v="."/>
    <n v="34970"/>
    <s v="."/>
    <s v="."/>
    <s v="."/>
    <s v="."/>
  </r>
  <r>
    <s v="0-1"/>
    <s v="F"/>
    <x v="10"/>
    <s v="LINDANE"/>
    <s v="."/>
    <n v="0"/>
    <s v="."/>
    <n v="33579"/>
    <s v="."/>
    <s v="."/>
    <s v="."/>
    <s v="."/>
  </r>
  <r>
    <s v="0-1"/>
    <s v="F"/>
    <x v="3"/>
    <s v="LINDANE"/>
    <s v="."/>
    <n v="0"/>
    <s v="."/>
    <n v="31384"/>
    <s v="."/>
    <s v="."/>
    <s v="."/>
    <s v="."/>
  </r>
  <r>
    <s v="0-1"/>
    <s v="F"/>
    <x v="4"/>
    <s v="LINDANE"/>
    <s v="."/>
    <n v="0"/>
    <s v="."/>
    <n v="31270"/>
    <s v="."/>
    <s v="."/>
    <s v="."/>
    <s v="."/>
  </r>
  <r>
    <s v="0-1"/>
    <s v="F"/>
    <x v="5"/>
    <s v="LINDANE"/>
    <s v="."/>
    <n v="0"/>
    <s v="."/>
    <n v="32255"/>
    <s v="."/>
    <s v="."/>
    <s v="."/>
    <s v="."/>
  </r>
  <r>
    <s v="0-1"/>
    <s v="F"/>
    <x v="0"/>
    <s v="LINDANE"/>
    <s v="."/>
    <n v="0"/>
    <s v="."/>
    <n v="35146"/>
    <s v="."/>
    <s v="."/>
    <s v="."/>
    <s v="."/>
  </r>
  <r>
    <s v="0-1"/>
    <s v="F"/>
    <x v="1"/>
    <s v="LINDANE"/>
    <s v="."/>
    <n v="0"/>
    <s v="."/>
    <n v="36052"/>
    <s v="."/>
    <s v="."/>
    <s v="."/>
    <s v="."/>
  </r>
  <r>
    <s v="0-1"/>
    <s v="F"/>
    <x v="2"/>
    <s v="LINDANE"/>
    <s v="."/>
    <n v="0"/>
    <s v="."/>
    <n v="35844"/>
    <s v="."/>
    <s v="."/>
    <s v="."/>
    <s v="."/>
  </r>
  <r>
    <s v="0-1"/>
    <s v="F"/>
    <x v="6"/>
    <s v="LINDANE"/>
    <s v="."/>
    <n v="0"/>
    <s v="."/>
    <n v="35405"/>
    <s v="."/>
    <s v="."/>
    <s v="."/>
    <s v="."/>
  </r>
  <r>
    <s v="0-1"/>
    <s v="M"/>
    <x v="7"/>
    <s v="LINDANE"/>
    <n v="48"/>
    <n v="24"/>
    <n v="1055"/>
    <n v="38080"/>
    <n v="0.6"/>
    <n v="1.3"/>
    <n v="22"/>
    <n v="44"/>
  </r>
  <r>
    <s v="0-1"/>
    <s v="M"/>
    <x v="8"/>
    <s v="LINDANE"/>
    <n v="23"/>
    <n v="15"/>
    <n v="499"/>
    <n v="37227"/>
    <n v="0.4"/>
    <n v="0.6"/>
    <n v="21.7"/>
    <n v="33.299999999999997"/>
  </r>
  <r>
    <s v="0-1"/>
    <s v="M"/>
    <x v="9"/>
    <s v="LINDANE"/>
    <s v="."/>
    <n v="0"/>
    <s v="."/>
    <n v="36438"/>
    <s v="."/>
    <s v="."/>
    <s v="."/>
    <s v="."/>
  </r>
  <r>
    <s v="0-1"/>
    <s v="M"/>
    <x v="10"/>
    <s v="LINDANE"/>
    <s v="."/>
    <n v="0"/>
    <s v="."/>
    <n v="35372"/>
    <s v="."/>
    <s v="."/>
    <s v="."/>
    <s v="."/>
  </r>
  <r>
    <s v="0-1"/>
    <s v="M"/>
    <x v="3"/>
    <s v="LINDANE"/>
    <s v="."/>
    <n v="0"/>
    <s v="."/>
    <n v="33410"/>
    <s v="."/>
    <s v="."/>
    <s v="."/>
    <s v="."/>
  </r>
  <r>
    <s v="0-1"/>
    <s v="M"/>
    <x v="4"/>
    <s v="LINDANE"/>
    <s v="."/>
    <n v="0"/>
    <s v="."/>
    <n v="33674"/>
    <s v="."/>
    <s v="."/>
    <s v="."/>
    <s v="."/>
  </r>
  <r>
    <s v="0-1"/>
    <s v="M"/>
    <x v="5"/>
    <s v="LINDANE"/>
    <s v="."/>
    <n v="0"/>
    <s v="."/>
    <n v="34215"/>
    <s v="."/>
    <s v="."/>
    <s v="."/>
    <s v="."/>
  </r>
  <r>
    <s v="0-1"/>
    <s v="M"/>
    <x v="0"/>
    <s v="LINDANE"/>
    <s v="."/>
    <n v="0"/>
    <s v="."/>
    <n v="36643"/>
    <s v="."/>
    <s v="."/>
    <s v="."/>
    <s v="."/>
  </r>
  <r>
    <s v="0-1"/>
    <s v="M"/>
    <x v="1"/>
    <s v="LINDANE"/>
    <s v="."/>
    <n v="0"/>
    <s v="."/>
    <n v="37457"/>
    <s v="."/>
    <s v="."/>
    <s v="."/>
    <s v="."/>
  </r>
  <r>
    <s v="0-1"/>
    <s v="M"/>
    <x v="2"/>
    <s v="LINDANE"/>
    <s v="."/>
    <n v="0"/>
    <s v="."/>
    <n v="37336"/>
    <s v="."/>
    <s v="."/>
    <s v="."/>
    <s v="."/>
  </r>
  <r>
    <s v="0-1"/>
    <s v="M"/>
    <x v="6"/>
    <s v="LINDANE"/>
    <s v="."/>
    <n v="0"/>
    <s v="."/>
    <n v="36858"/>
    <s v="."/>
    <s v="."/>
    <s v="."/>
    <s v="."/>
  </r>
  <r>
    <s v="0-1"/>
    <s v="U"/>
    <x v="7"/>
    <s v="LINDANE"/>
    <s v="."/>
    <n v="0"/>
    <s v="."/>
    <n v="10"/>
    <s v="."/>
    <s v="."/>
    <s v="."/>
    <s v="."/>
  </r>
  <r>
    <s v="0-1"/>
    <s v="U"/>
    <x v="8"/>
    <s v="LINDANE"/>
    <s v="."/>
    <n v="0"/>
    <s v="."/>
    <n v="15"/>
    <s v="."/>
    <s v="."/>
    <s v="."/>
    <s v="."/>
  </r>
  <r>
    <s v="0-1"/>
    <s v="U"/>
    <x v="9"/>
    <s v="LINDANE"/>
    <s v="."/>
    <n v="0"/>
    <s v="."/>
    <n v="7"/>
    <s v="."/>
    <s v="."/>
    <s v="."/>
    <s v="."/>
  </r>
  <r>
    <s v="0-1"/>
    <s v="U"/>
    <x v="10"/>
    <s v="LINDANE"/>
    <s v="."/>
    <n v="0"/>
    <s v="."/>
    <n v="3"/>
    <s v="."/>
    <s v="."/>
    <s v="."/>
    <s v="."/>
  </r>
  <r>
    <s v="0-1"/>
    <s v="U"/>
    <x v="3"/>
    <s v="LINDANE"/>
    <s v="."/>
    <n v="0"/>
    <s v="."/>
    <n v="3"/>
    <s v="."/>
    <s v="."/>
    <s v="."/>
    <s v="."/>
  </r>
  <r>
    <s v="0-1"/>
    <s v="U"/>
    <x v="4"/>
    <s v="LINDANE"/>
    <s v="."/>
    <n v="0"/>
    <s v="."/>
    <n v="2"/>
    <s v="."/>
    <s v="."/>
    <s v="."/>
    <s v="."/>
  </r>
  <r>
    <s v="0-1"/>
    <s v="U"/>
    <x v="5"/>
    <s v="LINDANE"/>
    <s v="."/>
    <n v="0"/>
    <s v="."/>
    <n v="5"/>
    <s v="."/>
    <s v="."/>
    <s v="."/>
    <s v="."/>
  </r>
  <r>
    <s v="0-1"/>
    <s v="U"/>
    <x v="0"/>
    <s v="LINDANE"/>
    <s v="."/>
    <n v="0"/>
    <s v="."/>
    <n v="2"/>
    <s v="."/>
    <s v="."/>
    <s v="."/>
    <s v="."/>
  </r>
  <r>
    <s v="0-1"/>
    <s v="U"/>
    <x v="1"/>
    <s v="LINDANE"/>
    <s v="."/>
    <n v="0"/>
    <s v="."/>
    <n v="2"/>
    <s v="."/>
    <s v="."/>
    <s v="."/>
    <s v="."/>
  </r>
  <r>
    <s v="0-1"/>
    <s v="U"/>
    <x v="2"/>
    <s v="LINDANE"/>
    <s v="."/>
    <n v="0"/>
    <s v="."/>
    <n v="1"/>
    <s v="."/>
    <s v="."/>
    <s v="."/>
    <s v="."/>
  </r>
  <r>
    <s v="0-1"/>
    <s v="U"/>
    <x v="6"/>
    <s v="LINDANE"/>
    <s v="."/>
    <n v="0"/>
    <s v="."/>
    <n v="1"/>
    <s v="."/>
    <s v="."/>
    <s v="."/>
    <s v="."/>
  </r>
  <r>
    <s v="2-4"/>
    <s v="A"/>
    <x v="7"/>
    <s v="LINDANE"/>
    <s v="."/>
    <n v="0"/>
    <s v="."/>
    <n v="3"/>
    <s v="."/>
    <s v="."/>
    <s v="."/>
    <s v="."/>
  </r>
  <r>
    <s v="2-4"/>
    <s v="A"/>
    <x v="8"/>
    <s v="LINDANE"/>
    <s v="."/>
    <n v="0"/>
    <s v="."/>
    <n v="3"/>
    <s v="."/>
    <s v="."/>
    <s v="."/>
    <s v="."/>
  </r>
  <r>
    <s v="2-4"/>
    <s v="A"/>
    <x v="9"/>
    <s v="LINDANE"/>
    <s v="."/>
    <n v="0"/>
    <s v="."/>
    <n v="3"/>
    <s v="."/>
    <s v="."/>
    <s v="."/>
    <s v="."/>
  </r>
  <r>
    <s v="2-4"/>
    <s v="A"/>
    <x v="10"/>
    <s v="LINDANE"/>
    <s v="."/>
    <n v="0"/>
    <s v="."/>
    <n v="1"/>
    <s v="."/>
    <s v="."/>
    <s v="."/>
    <s v="."/>
  </r>
  <r>
    <s v="2-4"/>
    <s v="A"/>
    <x v="4"/>
    <s v="LINDANE"/>
    <s v="."/>
    <n v="0"/>
    <s v="."/>
    <n v="3"/>
    <s v="."/>
    <s v="."/>
    <s v="."/>
    <s v="."/>
  </r>
  <r>
    <s v="2-4"/>
    <s v="A"/>
    <x v="5"/>
    <s v="LINDANE"/>
    <s v="."/>
    <n v="0"/>
    <s v="."/>
    <n v="4"/>
    <s v="."/>
    <s v="."/>
    <s v="."/>
    <s v="."/>
  </r>
  <r>
    <s v="2-4"/>
    <s v="A"/>
    <x v="0"/>
    <s v="LINDANE"/>
    <s v="."/>
    <n v="0"/>
    <s v="."/>
    <n v="3"/>
    <s v="."/>
    <s v="."/>
    <s v="."/>
    <s v="."/>
  </r>
  <r>
    <s v="2-4"/>
    <s v="A"/>
    <x v="1"/>
    <s v="LINDANE"/>
    <s v="."/>
    <n v="0"/>
    <s v="."/>
    <n v="1"/>
    <s v="."/>
    <s v="."/>
    <s v="."/>
    <s v="."/>
  </r>
  <r>
    <s v="2-4"/>
    <s v="F"/>
    <x v="7"/>
    <s v="LINDANE"/>
    <n v="437"/>
    <n v="246"/>
    <n v="6729"/>
    <n v="57811"/>
    <n v="4.3"/>
    <n v="7.6"/>
    <n v="15.4"/>
    <n v="27.4"/>
  </r>
  <r>
    <s v="2-4"/>
    <s v="F"/>
    <x v="8"/>
    <s v="LINDANE"/>
    <n v="297"/>
    <n v="180"/>
    <n v="5169"/>
    <n v="57337"/>
    <n v="3.1"/>
    <n v="5.2"/>
    <n v="17.399999999999999"/>
    <n v="28.7"/>
  </r>
  <r>
    <s v="2-4"/>
    <s v="F"/>
    <x v="9"/>
    <s v="LINDANE"/>
    <s v="."/>
    <n v="0"/>
    <s v="."/>
    <n v="57389"/>
    <s v="."/>
    <s v="."/>
    <s v="."/>
    <s v="."/>
  </r>
  <r>
    <s v="2-4"/>
    <s v="F"/>
    <x v="10"/>
    <s v="LINDANE"/>
    <n v="1"/>
    <n v="1"/>
    <n v="20"/>
    <n v="56631"/>
    <n v="0"/>
    <n v="0"/>
    <n v="20"/>
    <n v="20"/>
  </r>
  <r>
    <s v="2-4"/>
    <s v="F"/>
    <x v="3"/>
    <s v="LINDANE"/>
    <s v="."/>
    <n v="0"/>
    <s v="."/>
    <n v="52136"/>
    <s v="."/>
    <s v="."/>
    <s v="."/>
    <s v="."/>
  </r>
  <r>
    <s v="2-4"/>
    <s v="F"/>
    <x v="4"/>
    <s v="LINDANE"/>
    <n v="1"/>
    <n v="1"/>
    <n v="10"/>
    <n v="51413"/>
    <n v="0"/>
    <n v="0"/>
    <n v="10"/>
    <n v="10"/>
  </r>
  <r>
    <s v="2-4"/>
    <s v="F"/>
    <x v="5"/>
    <s v="LINDANE"/>
    <s v="."/>
    <n v="0"/>
    <s v="."/>
    <n v="51668"/>
    <s v="."/>
    <s v="."/>
    <s v="."/>
    <s v="."/>
  </r>
  <r>
    <s v="2-4"/>
    <s v="F"/>
    <x v="0"/>
    <s v="LINDANE"/>
    <s v="."/>
    <n v="0"/>
    <s v="."/>
    <n v="54880"/>
    <s v="."/>
    <s v="."/>
    <s v="."/>
    <s v="."/>
  </r>
  <r>
    <s v="2-4"/>
    <s v="F"/>
    <x v="1"/>
    <s v="LINDANE"/>
    <s v="."/>
    <n v="0"/>
    <s v="."/>
    <n v="55271"/>
    <s v="."/>
    <s v="."/>
    <s v="."/>
    <s v="."/>
  </r>
  <r>
    <s v="2-4"/>
    <s v="F"/>
    <x v="2"/>
    <s v="LINDANE"/>
    <s v="."/>
    <n v="0"/>
    <s v="."/>
    <n v="56833"/>
    <s v="."/>
    <s v="."/>
    <s v="."/>
    <s v="."/>
  </r>
  <r>
    <s v="2-4"/>
    <s v="F"/>
    <x v="6"/>
    <s v="LINDANE"/>
    <s v="."/>
    <n v="0"/>
    <s v="."/>
    <n v="57776"/>
    <s v="."/>
    <s v="."/>
    <s v="."/>
    <s v="."/>
  </r>
  <r>
    <s v="2-4"/>
    <s v="M"/>
    <x v="7"/>
    <s v="LINDANE"/>
    <n v="169"/>
    <n v="106"/>
    <n v="3330"/>
    <n v="60557"/>
    <n v="1.8"/>
    <n v="2.8"/>
    <n v="19.7"/>
    <n v="31.4"/>
  </r>
  <r>
    <s v="2-4"/>
    <s v="M"/>
    <x v="8"/>
    <s v="LINDANE"/>
    <n v="89"/>
    <n v="58"/>
    <n v="1834"/>
    <n v="59839"/>
    <n v="1"/>
    <n v="1.5"/>
    <n v="20.6"/>
    <n v="31.6"/>
  </r>
  <r>
    <s v="2-4"/>
    <s v="M"/>
    <x v="9"/>
    <s v="LINDANE"/>
    <s v="."/>
    <n v="0"/>
    <s v="."/>
    <n v="59472"/>
    <s v="."/>
    <s v="."/>
    <s v="."/>
    <s v="."/>
  </r>
  <r>
    <s v="2-4"/>
    <s v="M"/>
    <x v="10"/>
    <s v="LINDANE"/>
    <s v="."/>
    <n v="0"/>
    <s v="."/>
    <n v="59023"/>
    <s v="."/>
    <s v="."/>
    <s v="."/>
    <s v="."/>
  </r>
  <r>
    <s v="2-4"/>
    <s v="M"/>
    <x v="3"/>
    <s v="LINDANE"/>
    <s v="."/>
    <n v="0"/>
    <s v="."/>
    <n v="54282"/>
    <s v="."/>
    <s v="."/>
    <s v="."/>
    <s v="."/>
  </r>
  <r>
    <s v="2-4"/>
    <s v="M"/>
    <x v="4"/>
    <s v="LINDANE"/>
    <s v="."/>
    <n v="0"/>
    <s v="."/>
    <n v="53748"/>
    <s v="."/>
    <s v="."/>
    <s v="."/>
    <s v="."/>
  </r>
  <r>
    <s v="2-4"/>
    <s v="M"/>
    <x v="5"/>
    <s v="LINDANE"/>
    <s v="."/>
    <n v="0"/>
    <s v="."/>
    <n v="54666"/>
    <s v="."/>
    <s v="."/>
    <s v="."/>
    <s v="."/>
  </r>
  <r>
    <s v="2-4"/>
    <s v="M"/>
    <x v="0"/>
    <s v="LINDANE"/>
    <s v="."/>
    <n v="0"/>
    <s v="."/>
    <n v="58171"/>
    <s v="."/>
    <s v="."/>
    <s v="."/>
    <s v="."/>
  </r>
  <r>
    <s v="2-4"/>
    <s v="M"/>
    <x v="1"/>
    <s v="LINDANE"/>
    <s v="."/>
    <n v="0"/>
    <s v="."/>
    <n v="58819"/>
    <s v="."/>
    <s v="."/>
    <s v="."/>
    <s v="."/>
  </r>
  <r>
    <s v="2-4"/>
    <s v="M"/>
    <x v="2"/>
    <s v="LINDANE"/>
    <s v="."/>
    <n v="0"/>
    <s v="."/>
    <n v="59518"/>
    <s v="."/>
    <s v="."/>
    <s v="."/>
    <s v="."/>
  </r>
  <r>
    <s v="2-4"/>
    <s v="M"/>
    <x v="6"/>
    <s v="LINDANE"/>
    <s v="."/>
    <n v="0"/>
    <s v="."/>
    <n v="60532"/>
    <s v="."/>
    <s v="."/>
    <s v="."/>
    <s v="."/>
  </r>
  <r>
    <s v="2-4"/>
    <s v="U"/>
    <x v="7"/>
    <s v="LINDANE"/>
    <s v="."/>
    <n v="0"/>
    <s v="."/>
    <n v="9"/>
    <s v="."/>
    <s v="."/>
    <s v="."/>
    <s v="."/>
  </r>
  <r>
    <s v="2-4"/>
    <s v="U"/>
    <x v="8"/>
    <s v="LINDANE"/>
    <s v="."/>
    <n v="0"/>
    <s v="."/>
    <n v="12"/>
    <s v="."/>
    <s v="."/>
    <s v="."/>
    <s v="."/>
  </r>
  <r>
    <s v="2-4"/>
    <s v="U"/>
    <x v="9"/>
    <s v="LINDANE"/>
    <s v="."/>
    <n v="0"/>
    <s v="."/>
    <n v="16"/>
    <s v="."/>
    <s v="."/>
    <s v="."/>
    <s v="."/>
  </r>
  <r>
    <s v="2-4"/>
    <s v="U"/>
    <x v="10"/>
    <s v="LINDANE"/>
    <s v="."/>
    <n v="0"/>
    <s v="."/>
    <n v="19"/>
    <s v="."/>
    <s v="."/>
    <s v="."/>
    <s v="."/>
  </r>
  <r>
    <s v="2-4"/>
    <s v="U"/>
    <x v="3"/>
    <s v="LINDANE"/>
    <s v="."/>
    <n v="0"/>
    <s v="."/>
    <n v="14"/>
    <s v="."/>
    <s v="."/>
    <s v="."/>
    <s v="."/>
  </r>
  <r>
    <s v="2-4"/>
    <s v="U"/>
    <x v="4"/>
    <s v="LINDANE"/>
    <s v="."/>
    <n v="0"/>
    <s v="."/>
    <n v="12"/>
    <s v="."/>
    <s v="."/>
    <s v="."/>
    <s v="."/>
  </r>
  <r>
    <s v="2-4"/>
    <s v="U"/>
    <x v="5"/>
    <s v="LINDANE"/>
    <s v="."/>
    <n v="0"/>
    <s v="."/>
    <n v="8"/>
    <s v="."/>
    <s v="."/>
    <s v="."/>
    <s v="."/>
  </r>
  <r>
    <s v="2-4"/>
    <s v="U"/>
    <x v="0"/>
    <s v="LINDANE"/>
    <s v="."/>
    <n v="0"/>
    <s v="."/>
    <n v="1"/>
    <s v="."/>
    <s v="."/>
    <s v="."/>
    <s v="."/>
  </r>
  <r>
    <s v="2-4"/>
    <s v="U"/>
    <x v="1"/>
    <s v="LINDANE"/>
    <s v="."/>
    <n v="0"/>
    <s v="."/>
    <n v="2"/>
    <s v="."/>
    <s v="."/>
    <s v="."/>
    <s v="."/>
  </r>
  <r>
    <s v="2-4"/>
    <s v="U"/>
    <x v="2"/>
    <s v="LINDANE"/>
    <s v="."/>
    <n v="0"/>
    <s v="."/>
    <n v="1"/>
    <s v="."/>
    <s v="."/>
    <s v="."/>
    <s v="."/>
  </r>
  <r>
    <s v="2-4"/>
    <s v="U"/>
    <x v="6"/>
    <s v="LINDANE"/>
    <s v="."/>
    <n v="0"/>
    <s v="."/>
    <n v="1"/>
    <s v="."/>
    <s v="."/>
    <s v="."/>
    <s v="."/>
  </r>
  <r>
    <s v="5-9"/>
    <s v="A"/>
    <x v="7"/>
    <s v="LINDANE"/>
    <s v="."/>
    <n v="0"/>
    <s v="."/>
    <n v="7"/>
    <s v="."/>
    <s v="."/>
    <s v="."/>
    <s v="."/>
  </r>
  <r>
    <s v="5-9"/>
    <s v="A"/>
    <x v="8"/>
    <s v="LINDANE"/>
    <s v="."/>
    <n v="0"/>
    <s v="."/>
    <n v="8"/>
    <s v="."/>
    <s v="."/>
    <s v="."/>
    <s v="."/>
  </r>
  <r>
    <s v="5-9"/>
    <s v="A"/>
    <x v="9"/>
    <s v="LINDANE"/>
    <s v="."/>
    <n v="0"/>
    <s v="."/>
    <n v="6"/>
    <s v="."/>
    <s v="."/>
    <s v="."/>
    <s v="."/>
  </r>
  <r>
    <s v="5-9"/>
    <s v="A"/>
    <x v="10"/>
    <s v="LINDANE"/>
    <s v="."/>
    <n v="0"/>
    <s v="."/>
    <n v="8"/>
    <s v="."/>
    <s v="."/>
    <s v="."/>
    <s v="."/>
  </r>
  <r>
    <s v="5-9"/>
    <s v="A"/>
    <x v="3"/>
    <s v="LINDANE"/>
    <s v="."/>
    <n v="0"/>
    <s v="."/>
    <n v="4"/>
    <s v="."/>
    <s v="."/>
    <s v="."/>
    <s v="."/>
  </r>
  <r>
    <s v="5-9"/>
    <s v="A"/>
    <x v="4"/>
    <s v="LINDANE"/>
    <s v="."/>
    <n v="0"/>
    <s v="."/>
    <n v="6"/>
    <s v="."/>
    <s v="."/>
    <s v="."/>
    <s v="."/>
  </r>
  <r>
    <s v="5-9"/>
    <s v="A"/>
    <x v="5"/>
    <s v="LINDANE"/>
    <s v="."/>
    <n v="0"/>
    <s v="."/>
    <n v="4"/>
    <s v="."/>
    <s v="."/>
    <s v="."/>
    <s v="."/>
  </r>
  <r>
    <s v="5-9"/>
    <s v="A"/>
    <x v="0"/>
    <s v="LINDANE"/>
    <s v="."/>
    <n v="0"/>
    <s v="."/>
    <n v="4"/>
    <s v="."/>
    <s v="."/>
    <s v="."/>
    <s v="."/>
  </r>
  <r>
    <s v="5-9"/>
    <s v="A"/>
    <x v="1"/>
    <s v="LINDANE"/>
    <s v="."/>
    <n v="0"/>
    <s v="."/>
    <n v="3"/>
    <s v="."/>
    <s v="."/>
    <s v="."/>
    <s v="."/>
  </r>
  <r>
    <s v="5-9"/>
    <s v="A"/>
    <x v="2"/>
    <s v="LINDANE"/>
    <s v="."/>
    <n v="0"/>
    <s v="."/>
    <n v="3"/>
    <s v="."/>
    <s v="."/>
    <s v="."/>
    <s v="."/>
  </r>
  <r>
    <s v="5-9"/>
    <s v="A"/>
    <x v="6"/>
    <s v="LINDANE"/>
    <s v="."/>
    <n v="0"/>
    <s v="."/>
    <n v="2"/>
    <s v="."/>
    <s v="."/>
    <s v="."/>
    <s v="."/>
  </r>
  <r>
    <s v="5-9"/>
    <s v="F"/>
    <x v="7"/>
    <s v="LINDANE"/>
    <n v="1353"/>
    <n v="781"/>
    <n v="26545"/>
    <n v="109774"/>
    <n v="7.1"/>
    <n v="12.3"/>
    <n v="19.600000000000001"/>
    <n v="34"/>
  </r>
  <r>
    <s v="5-9"/>
    <s v="F"/>
    <x v="8"/>
    <s v="LINDANE"/>
    <n v="821"/>
    <n v="515"/>
    <n v="13972"/>
    <n v="108026"/>
    <n v="4.8"/>
    <n v="7.6"/>
    <n v="17"/>
    <n v="27.1"/>
  </r>
  <r>
    <s v="5-9"/>
    <s v="F"/>
    <x v="9"/>
    <s v="LINDANE"/>
    <n v="5"/>
    <n v="4"/>
    <n v="70"/>
    <n v="107599"/>
    <n v="0"/>
    <n v="0"/>
    <n v="14"/>
    <n v="17.5"/>
  </r>
  <r>
    <s v="5-9"/>
    <s v="F"/>
    <x v="10"/>
    <s v="LINDANE"/>
    <n v="2"/>
    <n v="1"/>
    <n v="2"/>
    <n v="106892"/>
    <n v="0"/>
    <n v="0"/>
    <n v="1"/>
    <n v="2"/>
  </r>
  <r>
    <s v="5-9"/>
    <s v="F"/>
    <x v="3"/>
    <s v="LINDANE"/>
    <s v="."/>
    <n v="0"/>
    <s v="."/>
    <n v="99873"/>
    <s v="."/>
    <s v="."/>
    <s v="."/>
    <s v="."/>
  </r>
  <r>
    <s v="5-9"/>
    <s v="F"/>
    <x v="4"/>
    <s v="LINDANE"/>
    <s v="."/>
    <n v="0"/>
    <s v="."/>
    <n v="98822"/>
    <s v="."/>
    <s v="."/>
    <s v="."/>
    <s v="."/>
  </r>
  <r>
    <s v="5-9"/>
    <s v="F"/>
    <x v="5"/>
    <s v="LINDANE"/>
    <s v="."/>
    <n v="0"/>
    <s v="."/>
    <n v="99982"/>
    <s v="."/>
    <s v="."/>
    <s v="."/>
    <s v="."/>
  </r>
  <r>
    <s v="5-9"/>
    <s v="F"/>
    <x v="0"/>
    <s v="LINDANE"/>
    <s v="."/>
    <n v="0"/>
    <s v="."/>
    <n v="104412"/>
    <s v="."/>
    <s v="."/>
    <s v="."/>
    <s v="."/>
  </r>
  <r>
    <s v="5-9"/>
    <s v="F"/>
    <x v="1"/>
    <s v="LINDANE"/>
    <s v="."/>
    <n v="0"/>
    <s v="."/>
    <n v="103210"/>
    <s v="."/>
    <s v="."/>
    <s v="."/>
    <s v="."/>
  </r>
  <r>
    <s v="5-9"/>
    <s v="F"/>
    <x v="2"/>
    <s v="LINDANE"/>
    <s v="."/>
    <n v="0"/>
    <s v="."/>
    <n v="101797"/>
    <s v="."/>
    <s v="."/>
    <s v="."/>
    <s v="."/>
  </r>
  <r>
    <s v="5-9"/>
    <s v="F"/>
    <x v="6"/>
    <s v="LINDANE"/>
    <s v="."/>
    <n v="0"/>
    <s v="."/>
    <n v="102329"/>
    <s v="."/>
    <s v="."/>
    <s v="."/>
    <s v="."/>
  </r>
  <r>
    <s v="5-9"/>
    <s v="M"/>
    <x v="7"/>
    <s v="LINDANE"/>
    <n v="293"/>
    <n v="194"/>
    <n v="7100"/>
    <n v="114075"/>
    <n v="1.7"/>
    <n v="2.6"/>
    <n v="24.2"/>
    <n v="36.6"/>
  </r>
  <r>
    <s v="5-9"/>
    <s v="M"/>
    <x v="8"/>
    <s v="LINDANE"/>
    <n v="203"/>
    <n v="135"/>
    <n v="3458"/>
    <n v="112058"/>
    <n v="1.2"/>
    <n v="1.8"/>
    <n v="17"/>
    <n v="25.6"/>
  </r>
  <r>
    <s v="5-9"/>
    <s v="M"/>
    <x v="9"/>
    <s v="LINDANE"/>
    <n v="1"/>
    <n v="1"/>
    <n v="1"/>
    <n v="111710"/>
    <n v="0"/>
    <n v="0"/>
    <n v="1"/>
    <n v="1"/>
  </r>
  <r>
    <s v="5-9"/>
    <s v="M"/>
    <x v="10"/>
    <s v="LINDANE"/>
    <s v="."/>
    <n v="0"/>
    <s v="."/>
    <n v="111587"/>
    <s v="."/>
    <s v="."/>
    <s v="."/>
    <s v="."/>
  </r>
  <r>
    <s v="5-9"/>
    <s v="M"/>
    <x v="3"/>
    <s v="LINDANE"/>
    <s v="."/>
    <n v="0"/>
    <s v="."/>
    <n v="104095"/>
    <s v="."/>
    <s v="."/>
    <s v="."/>
    <s v="."/>
  </r>
  <r>
    <s v="5-9"/>
    <s v="M"/>
    <x v="4"/>
    <s v="LINDANE"/>
    <s v="."/>
    <n v="0"/>
    <s v="."/>
    <n v="103221"/>
    <s v="."/>
    <s v="."/>
    <s v="."/>
    <s v="."/>
  </r>
  <r>
    <s v="5-9"/>
    <s v="M"/>
    <x v="5"/>
    <s v="LINDANE"/>
    <s v="."/>
    <n v="0"/>
    <s v="."/>
    <n v="104333"/>
    <s v="."/>
    <s v="."/>
    <s v="."/>
    <s v="."/>
  </r>
  <r>
    <s v="5-9"/>
    <s v="M"/>
    <x v="0"/>
    <s v="LINDANE"/>
    <s v="."/>
    <n v="0"/>
    <s v="."/>
    <n v="109301"/>
    <s v="."/>
    <s v="."/>
    <s v="."/>
    <s v="."/>
  </r>
  <r>
    <s v="5-9"/>
    <s v="M"/>
    <x v="1"/>
    <s v="LINDANE"/>
    <s v="."/>
    <n v="0"/>
    <s v="."/>
    <n v="107659"/>
    <s v="."/>
    <s v="."/>
    <s v="."/>
    <s v="."/>
  </r>
  <r>
    <s v="5-9"/>
    <s v="M"/>
    <x v="2"/>
    <s v="LINDANE"/>
    <s v="."/>
    <n v="0"/>
    <s v="."/>
    <n v="106831"/>
    <s v="."/>
    <s v="."/>
    <s v="."/>
    <s v="."/>
  </r>
  <r>
    <s v="5-9"/>
    <s v="M"/>
    <x v="6"/>
    <s v="LINDANE"/>
    <s v="."/>
    <n v="0"/>
    <s v="."/>
    <n v="108077"/>
    <s v="."/>
    <s v="."/>
    <s v="."/>
    <s v="."/>
  </r>
  <r>
    <s v="5-9"/>
    <s v="U"/>
    <x v="7"/>
    <s v="LINDANE"/>
    <s v="."/>
    <n v="0"/>
    <s v="."/>
    <n v="11"/>
    <s v="."/>
    <s v="."/>
    <s v="."/>
    <s v="."/>
  </r>
  <r>
    <s v="5-9"/>
    <s v="U"/>
    <x v="8"/>
    <s v="LINDANE"/>
    <s v="."/>
    <n v="0"/>
    <s v="."/>
    <n v="17"/>
    <s v="."/>
    <s v="."/>
    <s v="."/>
    <s v="."/>
  </r>
  <r>
    <s v="5-9"/>
    <s v="U"/>
    <x v="9"/>
    <s v="LINDANE"/>
    <s v="."/>
    <n v="0"/>
    <s v="."/>
    <n v="15"/>
    <s v="."/>
    <s v="."/>
    <s v="."/>
    <s v="."/>
  </r>
  <r>
    <s v="5-9"/>
    <s v="U"/>
    <x v="10"/>
    <s v="LINDANE"/>
    <s v="."/>
    <n v="0"/>
    <s v="."/>
    <n v="16"/>
    <s v="."/>
    <s v="."/>
    <s v="."/>
    <s v="."/>
  </r>
  <r>
    <s v="5-9"/>
    <s v="U"/>
    <x v="3"/>
    <s v="LINDANE"/>
    <s v="."/>
    <n v="0"/>
    <s v="."/>
    <n v="21"/>
    <s v="."/>
    <s v="."/>
    <s v="."/>
    <s v="."/>
  </r>
  <r>
    <s v="5-9"/>
    <s v="U"/>
    <x v="4"/>
    <s v="LINDANE"/>
    <s v="."/>
    <n v="0"/>
    <s v="."/>
    <n v="20"/>
    <s v="."/>
    <s v="."/>
    <s v="."/>
    <s v="."/>
  </r>
  <r>
    <s v="5-9"/>
    <s v="U"/>
    <x v="5"/>
    <s v="LINDANE"/>
    <s v="."/>
    <n v="0"/>
    <s v="."/>
    <n v="24"/>
    <s v="."/>
    <s v="."/>
    <s v="."/>
    <s v="."/>
  </r>
  <r>
    <s v="5-9"/>
    <s v="U"/>
    <x v="0"/>
    <s v="LINDANE"/>
    <s v="."/>
    <n v="0"/>
    <s v="."/>
    <n v="17"/>
    <s v="."/>
    <s v="."/>
    <s v="."/>
    <s v="."/>
  </r>
  <r>
    <s v="5-9"/>
    <s v="U"/>
    <x v="1"/>
    <s v="LINDANE"/>
    <s v="."/>
    <n v="0"/>
    <s v="."/>
    <n v="7"/>
    <s v="."/>
    <s v="."/>
    <s v="."/>
    <s v="."/>
  </r>
  <r>
    <s v="5-9"/>
    <s v="U"/>
    <x v="2"/>
    <s v="LINDANE"/>
    <s v="."/>
    <n v="0"/>
    <s v="."/>
    <n v="3"/>
    <s v="."/>
    <s v="."/>
    <s v="."/>
    <s v="."/>
  </r>
  <r>
    <s v="5-9"/>
    <s v="U"/>
    <x v="6"/>
    <s v="LINDANE"/>
    <s v="."/>
    <n v="0"/>
    <s v="."/>
    <n v="3"/>
    <s v="."/>
    <s v="."/>
    <s v="."/>
    <s v="."/>
  </r>
  <r>
    <s v="10-14"/>
    <s v="A"/>
    <x v="7"/>
    <s v="LINDANE"/>
    <s v="."/>
    <n v="0"/>
    <s v="."/>
    <n v="8"/>
    <s v="."/>
    <s v="."/>
    <s v="."/>
    <s v="."/>
  </r>
  <r>
    <s v="10-14"/>
    <s v="A"/>
    <x v="8"/>
    <s v="LINDANE"/>
    <s v="."/>
    <n v="0"/>
    <s v="."/>
    <n v="6"/>
    <s v="."/>
    <s v="."/>
    <s v="."/>
    <s v="."/>
  </r>
  <r>
    <s v="10-14"/>
    <s v="A"/>
    <x v="9"/>
    <s v="LINDANE"/>
    <s v="."/>
    <n v="0"/>
    <s v="."/>
    <n v="7"/>
    <s v="."/>
    <s v="."/>
    <s v="."/>
    <s v="."/>
  </r>
  <r>
    <s v="10-14"/>
    <s v="A"/>
    <x v="10"/>
    <s v="LINDANE"/>
    <s v="."/>
    <n v="0"/>
    <s v="."/>
    <n v="5"/>
    <s v="."/>
    <s v="."/>
    <s v="."/>
    <s v="."/>
  </r>
  <r>
    <s v="10-14"/>
    <s v="A"/>
    <x v="3"/>
    <s v="LINDANE"/>
    <s v="."/>
    <n v="0"/>
    <s v="."/>
    <n v="8"/>
    <s v="."/>
    <s v="."/>
    <s v="."/>
    <s v="."/>
  </r>
  <r>
    <s v="10-14"/>
    <s v="A"/>
    <x v="4"/>
    <s v="LINDANE"/>
    <s v="."/>
    <n v="0"/>
    <s v="."/>
    <n v="9"/>
    <s v="."/>
    <s v="."/>
    <s v="."/>
    <s v="."/>
  </r>
  <r>
    <s v="10-14"/>
    <s v="A"/>
    <x v="5"/>
    <s v="LINDANE"/>
    <s v="."/>
    <n v="0"/>
    <s v="."/>
    <n v="12"/>
    <s v="."/>
    <s v="."/>
    <s v="."/>
    <s v="."/>
  </r>
  <r>
    <s v="10-14"/>
    <s v="A"/>
    <x v="0"/>
    <s v="LINDANE"/>
    <s v="."/>
    <n v="0"/>
    <s v="."/>
    <n v="9"/>
    <s v="."/>
    <s v="."/>
    <s v="."/>
    <s v="."/>
  </r>
  <r>
    <s v="10-14"/>
    <s v="A"/>
    <x v="1"/>
    <s v="LINDANE"/>
    <s v="."/>
    <n v="0"/>
    <s v="."/>
    <n v="5"/>
    <s v="."/>
    <s v="."/>
    <s v="."/>
    <s v="."/>
  </r>
  <r>
    <s v="10-14"/>
    <s v="A"/>
    <x v="2"/>
    <s v="LINDANE"/>
    <s v="."/>
    <n v="0"/>
    <s v="."/>
    <n v="3"/>
    <s v="."/>
    <s v="."/>
    <s v="."/>
    <s v="."/>
  </r>
  <r>
    <s v="10-14"/>
    <s v="A"/>
    <x v="6"/>
    <s v="LINDANE"/>
    <s v="."/>
    <n v="0"/>
    <s v="."/>
    <n v="4"/>
    <s v="."/>
    <s v="."/>
    <s v="."/>
    <s v="."/>
  </r>
  <r>
    <s v="10-14"/>
    <s v="F"/>
    <x v="7"/>
    <s v="LINDANE"/>
    <n v="942"/>
    <n v="527"/>
    <n v="16007"/>
    <n v="111200"/>
    <n v="4.7"/>
    <n v="8.5"/>
    <n v="17"/>
    <n v="30.4"/>
  </r>
  <r>
    <s v="10-14"/>
    <s v="F"/>
    <x v="8"/>
    <s v="LINDANE"/>
    <n v="599"/>
    <n v="362"/>
    <n v="9446"/>
    <n v="115117"/>
    <n v="3.1"/>
    <n v="5.2"/>
    <n v="15.8"/>
    <n v="26.1"/>
  </r>
  <r>
    <s v="10-14"/>
    <s v="F"/>
    <x v="9"/>
    <s v="LINDANE"/>
    <n v="7"/>
    <n v="5"/>
    <n v="63"/>
    <n v="119983"/>
    <n v="0"/>
    <n v="0.1"/>
    <n v="9"/>
    <n v="12.6"/>
  </r>
  <r>
    <s v="10-14"/>
    <s v="F"/>
    <x v="10"/>
    <s v="LINDANE"/>
    <n v="1"/>
    <n v="1"/>
    <n v="20"/>
    <n v="123617"/>
    <n v="0"/>
    <n v="0"/>
    <n v="20"/>
    <n v="20"/>
  </r>
  <r>
    <s v="10-14"/>
    <s v="F"/>
    <x v="3"/>
    <s v="LINDANE"/>
    <s v="."/>
    <n v="0"/>
    <s v="."/>
    <n v="118078"/>
    <s v="."/>
    <s v="."/>
    <s v="."/>
    <s v="."/>
  </r>
  <r>
    <s v="10-14"/>
    <s v="F"/>
    <x v="4"/>
    <s v="LINDANE"/>
    <s v="."/>
    <n v="0"/>
    <s v="."/>
    <n v="117461"/>
    <s v="."/>
    <s v="."/>
    <s v="."/>
    <s v="."/>
  </r>
  <r>
    <s v="10-14"/>
    <s v="F"/>
    <x v="5"/>
    <s v="LINDANE"/>
    <s v="."/>
    <n v="0"/>
    <s v="."/>
    <n v="117747"/>
    <s v="."/>
    <s v="."/>
    <s v="."/>
    <s v="."/>
  </r>
  <r>
    <s v="10-14"/>
    <s v="F"/>
    <x v="0"/>
    <s v="LINDANE"/>
    <s v="."/>
    <n v="0"/>
    <s v="."/>
    <n v="122121"/>
    <s v="."/>
    <s v="."/>
    <s v="."/>
    <s v="."/>
  </r>
  <r>
    <s v="10-14"/>
    <s v="F"/>
    <x v="1"/>
    <s v="LINDANE"/>
    <s v="."/>
    <n v="0"/>
    <s v="."/>
    <n v="121036"/>
    <s v="."/>
    <s v="."/>
    <s v="."/>
    <s v="."/>
  </r>
  <r>
    <s v="10-14"/>
    <s v="F"/>
    <x v="2"/>
    <s v="LINDANE"/>
    <s v="."/>
    <n v="0"/>
    <s v="."/>
    <n v="119876"/>
    <s v="."/>
    <s v="."/>
    <s v="."/>
    <s v="."/>
  </r>
  <r>
    <s v="10-14"/>
    <s v="F"/>
    <x v="6"/>
    <s v="LINDANE"/>
    <s v="."/>
    <n v="0"/>
    <s v="."/>
    <n v="120069"/>
    <s v="."/>
    <s v="."/>
    <s v="."/>
    <s v="."/>
  </r>
  <r>
    <s v="10-14"/>
    <s v="M"/>
    <x v="7"/>
    <s v="LINDANE"/>
    <n v="198"/>
    <n v="136"/>
    <n v="3391"/>
    <n v="114601"/>
    <n v="1.2"/>
    <n v="1.7"/>
    <n v="17.100000000000001"/>
    <n v="24.9"/>
  </r>
  <r>
    <s v="10-14"/>
    <s v="M"/>
    <x v="8"/>
    <s v="LINDANE"/>
    <n v="172"/>
    <n v="104"/>
    <n v="1994"/>
    <n v="119109"/>
    <n v="0.9"/>
    <n v="1.4"/>
    <n v="11.6"/>
    <n v="19.2"/>
  </r>
  <r>
    <s v="10-14"/>
    <s v="M"/>
    <x v="9"/>
    <s v="LINDANE"/>
    <n v="2"/>
    <n v="1"/>
    <n v="20"/>
    <n v="124754"/>
    <n v="0"/>
    <n v="0"/>
    <n v="10"/>
    <n v="20"/>
  </r>
  <r>
    <s v="10-14"/>
    <s v="M"/>
    <x v="10"/>
    <s v="LINDANE"/>
    <s v="."/>
    <n v="0"/>
    <s v="."/>
    <n v="128024"/>
    <s v="."/>
    <s v="."/>
    <s v="."/>
    <s v="."/>
  </r>
  <r>
    <s v="10-14"/>
    <s v="M"/>
    <x v="3"/>
    <s v="LINDANE"/>
    <s v="."/>
    <n v="0"/>
    <s v="."/>
    <n v="122241"/>
    <s v="."/>
    <s v="."/>
    <s v="."/>
    <s v="."/>
  </r>
  <r>
    <s v="10-14"/>
    <s v="M"/>
    <x v="4"/>
    <s v="LINDANE"/>
    <s v="."/>
    <n v="0"/>
    <s v="."/>
    <n v="121891"/>
    <s v="."/>
    <s v="."/>
    <s v="."/>
    <s v="."/>
  </r>
  <r>
    <s v="10-14"/>
    <s v="M"/>
    <x v="5"/>
    <s v="LINDANE"/>
    <s v="."/>
    <n v="0"/>
    <s v="."/>
    <n v="122322"/>
    <s v="."/>
    <s v="."/>
    <s v="."/>
    <s v="."/>
  </r>
  <r>
    <s v="10-14"/>
    <s v="M"/>
    <x v="0"/>
    <s v="LINDANE"/>
    <s v="."/>
    <n v="0"/>
    <s v="."/>
    <n v="127042"/>
    <s v="."/>
    <s v="."/>
    <s v="."/>
    <s v="."/>
  </r>
  <r>
    <s v="10-14"/>
    <s v="M"/>
    <x v="1"/>
    <s v="LINDANE"/>
    <s v="."/>
    <n v="0"/>
    <s v="."/>
    <n v="126292"/>
    <s v="."/>
    <s v="."/>
    <s v="."/>
    <s v="."/>
  </r>
  <r>
    <s v="10-14"/>
    <s v="M"/>
    <x v="2"/>
    <s v="LINDANE"/>
    <s v="."/>
    <n v="0"/>
    <s v="."/>
    <n v="125083"/>
    <s v="."/>
    <s v="."/>
    <s v="."/>
    <s v="."/>
  </r>
  <r>
    <s v="10-14"/>
    <s v="M"/>
    <x v="6"/>
    <s v="LINDANE"/>
    <s v="."/>
    <n v="0"/>
    <s v="."/>
    <n v="124986"/>
    <s v="."/>
    <s v="."/>
    <s v="."/>
    <s v="."/>
  </r>
  <r>
    <s v="10-14"/>
    <s v="U"/>
    <x v="7"/>
    <s v="LINDANE"/>
    <s v="."/>
    <n v="0"/>
    <s v="."/>
    <n v="8"/>
    <s v="."/>
    <s v="."/>
    <s v="."/>
    <s v="."/>
  </r>
  <r>
    <s v="10-14"/>
    <s v="U"/>
    <x v="8"/>
    <s v="LINDANE"/>
    <s v="."/>
    <n v="0"/>
    <s v="."/>
    <n v="10"/>
    <s v="."/>
    <s v="."/>
    <s v="."/>
    <s v="."/>
  </r>
  <r>
    <s v="10-14"/>
    <s v="U"/>
    <x v="9"/>
    <s v="LINDANE"/>
    <s v="."/>
    <n v="0"/>
    <s v="."/>
    <n v="18"/>
    <s v="."/>
    <s v="."/>
    <s v="."/>
    <s v="."/>
  </r>
  <r>
    <s v="10-14"/>
    <s v="U"/>
    <x v="10"/>
    <s v="LINDANE"/>
    <s v="."/>
    <n v="0"/>
    <s v="."/>
    <n v="24"/>
    <s v="."/>
    <s v="."/>
    <s v="."/>
    <s v="."/>
  </r>
  <r>
    <s v="10-14"/>
    <s v="U"/>
    <x v="3"/>
    <s v="LINDANE"/>
    <s v="."/>
    <n v="0"/>
    <s v="."/>
    <n v="23"/>
    <s v="."/>
    <s v="."/>
    <s v="."/>
    <s v="."/>
  </r>
  <r>
    <s v="10-14"/>
    <s v="U"/>
    <x v="4"/>
    <s v="LINDANE"/>
    <s v="."/>
    <n v="0"/>
    <s v="."/>
    <n v="20"/>
    <s v="."/>
    <s v="."/>
    <s v="."/>
    <s v="."/>
  </r>
  <r>
    <s v="10-14"/>
    <s v="U"/>
    <x v="5"/>
    <s v="LINDANE"/>
    <s v="."/>
    <n v="0"/>
    <s v="."/>
    <n v="24"/>
    <s v="."/>
    <s v="."/>
    <s v="."/>
    <s v="."/>
  </r>
  <r>
    <s v="10-14"/>
    <s v="U"/>
    <x v="0"/>
    <s v="LINDANE"/>
    <s v="."/>
    <n v="0"/>
    <s v="."/>
    <n v="13"/>
    <s v="."/>
    <s v="."/>
    <s v="."/>
    <s v="."/>
  </r>
  <r>
    <s v="10-14"/>
    <s v="U"/>
    <x v="1"/>
    <s v="LINDANE"/>
    <s v="."/>
    <n v="0"/>
    <s v="."/>
    <n v="14"/>
    <s v="."/>
    <s v="."/>
    <s v="."/>
    <s v="."/>
  </r>
  <r>
    <s v="10-14"/>
    <s v="U"/>
    <x v="2"/>
    <s v="LINDANE"/>
    <s v="."/>
    <n v="0"/>
    <s v="."/>
    <n v="9"/>
    <s v="."/>
    <s v="."/>
    <s v="."/>
    <s v="."/>
  </r>
  <r>
    <s v="10-14"/>
    <s v="U"/>
    <x v="6"/>
    <s v="LINDANE"/>
    <s v="."/>
    <n v="0"/>
    <s v="."/>
    <n v="4"/>
    <s v="."/>
    <s v="."/>
    <s v="."/>
    <s v="."/>
  </r>
  <r>
    <s v="15-18"/>
    <s v="A"/>
    <x v="7"/>
    <s v="LINDANE"/>
    <n v="2"/>
    <n v="1"/>
    <n v="4"/>
    <n v="4"/>
    <n v="250"/>
    <n v="500"/>
    <n v="2"/>
    <n v="4"/>
  </r>
  <r>
    <s v="15-18"/>
    <s v="A"/>
    <x v="8"/>
    <s v="LINDANE"/>
    <s v="."/>
    <n v="0"/>
    <s v="."/>
    <n v="3"/>
    <s v="."/>
    <s v="."/>
    <s v="."/>
    <s v="."/>
  </r>
  <r>
    <s v="15-18"/>
    <s v="A"/>
    <x v="9"/>
    <s v="LINDANE"/>
    <s v="."/>
    <n v="0"/>
    <s v="."/>
    <n v="1"/>
    <s v="."/>
    <s v="."/>
    <s v="."/>
    <s v="."/>
  </r>
  <r>
    <s v="15-18"/>
    <s v="A"/>
    <x v="10"/>
    <s v="LINDANE"/>
    <s v="."/>
    <n v="0"/>
    <s v="."/>
    <n v="3"/>
    <s v="."/>
    <s v="."/>
    <s v="."/>
    <s v="."/>
  </r>
  <r>
    <s v="15-18"/>
    <s v="A"/>
    <x v="3"/>
    <s v="LINDANE"/>
    <s v="."/>
    <n v="0"/>
    <s v="."/>
    <n v="4"/>
    <s v="."/>
    <s v="."/>
    <s v="."/>
    <s v="."/>
  </r>
  <r>
    <s v="15-18"/>
    <s v="A"/>
    <x v="4"/>
    <s v="LINDANE"/>
    <s v="."/>
    <n v="0"/>
    <s v="."/>
    <n v="4"/>
    <s v="."/>
    <s v="."/>
    <s v="."/>
    <s v="."/>
  </r>
  <r>
    <s v="15-18"/>
    <s v="A"/>
    <x v="5"/>
    <s v="LINDANE"/>
    <s v="."/>
    <n v="0"/>
    <s v="."/>
    <n v="9"/>
    <s v="."/>
    <s v="."/>
    <s v="."/>
    <s v="."/>
  </r>
  <r>
    <s v="15-18"/>
    <s v="A"/>
    <x v="0"/>
    <s v="LINDANE"/>
    <s v="."/>
    <n v="0"/>
    <s v="."/>
    <n v="6"/>
    <s v="."/>
    <s v="."/>
    <s v="."/>
    <s v="."/>
  </r>
  <r>
    <s v="15-18"/>
    <s v="A"/>
    <x v="1"/>
    <s v="LINDANE"/>
    <s v="."/>
    <n v="0"/>
    <s v="."/>
    <n v="6"/>
    <s v="."/>
    <s v="."/>
    <s v="."/>
    <s v="."/>
  </r>
  <r>
    <s v="15-18"/>
    <s v="A"/>
    <x v="2"/>
    <s v="LINDANE"/>
    <s v="."/>
    <n v="0"/>
    <s v="."/>
    <n v="5"/>
    <s v="."/>
    <s v="."/>
    <s v="."/>
    <s v="."/>
  </r>
  <r>
    <s v="15-18"/>
    <s v="A"/>
    <x v="6"/>
    <s v="LINDANE"/>
    <s v="."/>
    <n v="0"/>
    <s v="."/>
    <n v="4"/>
    <s v="."/>
    <s v="."/>
    <s v="."/>
    <s v="."/>
  </r>
  <r>
    <s v="15-18"/>
    <s v="F"/>
    <x v="7"/>
    <s v="LINDANE"/>
    <n v="299"/>
    <n v="167"/>
    <n v="6295"/>
    <n v="86539"/>
    <n v="1.9"/>
    <n v="3.5"/>
    <n v="21.1"/>
    <n v="37.700000000000003"/>
  </r>
  <r>
    <s v="15-18"/>
    <s v="F"/>
    <x v="8"/>
    <s v="LINDANE"/>
    <n v="233"/>
    <n v="147"/>
    <n v="4083"/>
    <n v="88391"/>
    <n v="1.7"/>
    <n v="2.6"/>
    <n v="17.5"/>
    <n v="27.8"/>
  </r>
  <r>
    <s v="15-18"/>
    <s v="F"/>
    <x v="9"/>
    <s v="LINDANE"/>
    <s v="."/>
    <n v="0"/>
    <s v="."/>
    <n v="91195"/>
    <s v="."/>
    <s v="."/>
    <s v="."/>
    <s v="."/>
  </r>
  <r>
    <s v="15-18"/>
    <s v="F"/>
    <x v="10"/>
    <s v="LINDANE"/>
    <s v="."/>
    <n v="0"/>
    <s v="."/>
    <n v="94100"/>
    <s v="."/>
    <s v="."/>
    <s v="."/>
    <s v="."/>
  </r>
  <r>
    <s v="15-18"/>
    <s v="F"/>
    <x v="3"/>
    <s v="LINDANE"/>
    <s v="."/>
    <n v="0"/>
    <s v="."/>
    <n v="92669"/>
    <s v="."/>
    <s v="."/>
    <s v="."/>
    <s v="."/>
  </r>
  <r>
    <s v="15-18"/>
    <s v="F"/>
    <x v="4"/>
    <s v="LINDANE"/>
    <s v="."/>
    <n v="0"/>
    <s v="."/>
    <n v="95194"/>
    <s v="."/>
    <s v="."/>
    <s v="."/>
    <s v="."/>
  </r>
  <r>
    <s v="15-18"/>
    <s v="F"/>
    <x v="5"/>
    <s v="LINDANE"/>
    <s v="."/>
    <n v="0"/>
    <s v="."/>
    <n v="100110"/>
    <s v="."/>
    <s v="."/>
    <s v="."/>
    <s v="."/>
  </r>
  <r>
    <s v="15-18"/>
    <s v="F"/>
    <x v="0"/>
    <s v="LINDANE"/>
    <s v="."/>
    <n v="0"/>
    <s v="."/>
    <n v="106614"/>
    <s v="."/>
    <s v="."/>
    <s v="."/>
    <s v="."/>
  </r>
  <r>
    <s v="15-18"/>
    <s v="F"/>
    <x v="1"/>
    <s v="LINDANE"/>
    <s v="."/>
    <n v="0"/>
    <s v="."/>
    <n v="107878"/>
    <s v="."/>
    <s v="."/>
    <s v="."/>
    <s v="."/>
  </r>
  <r>
    <s v="15-18"/>
    <s v="F"/>
    <x v="2"/>
    <s v="LINDANE"/>
    <s v="."/>
    <n v="0"/>
    <s v="."/>
    <n v="107565"/>
    <s v="."/>
    <s v="."/>
    <s v="."/>
    <s v="."/>
  </r>
  <r>
    <s v="15-18"/>
    <s v="F"/>
    <x v="6"/>
    <s v="LINDANE"/>
    <s v="."/>
    <n v="0"/>
    <s v="."/>
    <n v="106903"/>
    <s v="."/>
    <s v="."/>
    <s v="."/>
    <s v="."/>
  </r>
  <r>
    <s v="15-18"/>
    <s v="M"/>
    <x v="7"/>
    <s v="LINDANE"/>
    <n v="152"/>
    <n v="99"/>
    <n v="2885"/>
    <n v="88420"/>
    <n v="1.1000000000000001"/>
    <n v="1.7"/>
    <n v="19"/>
    <n v="29.1"/>
  </r>
  <r>
    <s v="15-18"/>
    <s v="M"/>
    <x v="8"/>
    <s v="LINDANE"/>
    <n v="130"/>
    <n v="84"/>
    <n v="2107"/>
    <n v="90240"/>
    <n v="0.9"/>
    <n v="1.4"/>
    <n v="16.2"/>
    <n v="25.1"/>
  </r>
  <r>
    <s v="15-18"/>
    <s v="M"/>
    <x v="9"/>
    <s v="LINDANE"/>
    <s v="."/>
    <n v="0"/>
    <s v="."/>
    <n v="93471"/>
    <s v="."/>
    <s v="."/>
    <s v="."/>
    <s v="."/>
  </r>
  <r>
    <s v="15-18"/>
    <s v="M"/>
    <x v="10"/>
    <s v="LINDANE"/>
    <s v="."/>
    <n v="0"/>
    <s v="."/>
    <n v="96581"/>
    <s v="."/>
    <s v="."/>
    <s v="."/>
    <s v="."/>
  </r>
  <r>
    <s v="15-18"/>
    <s v="M"/>
    <x v="3"/>
    <s v="LINDANE"/>
    <s v="."/>
    <n v="0"/>
    <s v="."/>
    <n v="95163"/>
    <s v="."/>
    <s v="."/>
    <s v="."/>
    <s v="."/>
  </r>
  <r>
    <s v="15-18"/>
    <s v="M"/>
    <x v="4"/>
    <s v="LINDANE"/>
    <s v="."/>
    <n v="0"/>
    <s v="."/>
    <n v="97803"/>
    <s v="."/>
    <s v="."/>
    <s v="."/>
    <s v="."/>
  </r>
  <r>
    <s v="15-18"/>
    <s v="M"/>
    <x v="5"/>
    <s v="LINDANE"/>
    <s v="."/>
    <n v="0"/>
    <s v="."/>
    <n v="103656"/>
    <s v="."/>
    <s v="."/>
    <s v="."/>
    <s v="."/>
  </r>
  <r>
    <s v="15-18"/>
    <s v="M"/>
    <x v="0"/>
    <s v="LINDANE"/>
    <s v="."/>
    <n v="0"/>
    <s v="."/>
    <n v="110321"/>
    <s v="."/>
    <s v="."/>
    <s v="."/>
    <s v="."/>
  </r>
  <r>
    <s v="15-18"/>
    <s v="M"/>
    <x v="1"/>
    <s v="LINDANE"/>
    <s v="."/>
    <n v="0"/>
    <s v="."/>
    <n v="111397"/>
    <s v="."/>
    <s v="."/>
    <s v="."/>
    <s v="."/>
  </r>
  <r>
    <s v="15-18"/>
    <s v="M"/>
    <x v="2"/>
    <s v="LINDANE"/>
    <s v="."/>
    <n v="0"/>
    <s v="."/>
    <n v="111431"/>
    <s v="."/>
    <s v="."/>
    <s v="."/>
    <s v="."/>
  </r>
  <r>
    <s v="15-18"/>
    <s v="M"/>
    <x v="6"/>
    <s v="LINDANE"/>
    <s v="."/>
    <n v="0"/>
    <s v="."/>
    <n v="110826"/>
    <s v="."/>
    <s v="."/>
    <s v="."/>
    <s v="."/>
  </r>
  <r>
    <s v="15-18"/>
    <s v="U"/>
    <x v="7"/>
    <s v="LINDANE"/>
    <s v="."/>
    <n v="0"/>
    <s v="."/>
    <n v="11"/>
    <s v="."/>
    <s v="."/>
    <s v="."/>
    <s v="."/>
  </r>
  <r>
    <s v="15-18"/>
    <s v="U"/>
    <x v="8"/>
    <s v="LINDANE"/>
    <s v="."/>
    <n v="0"/>
    <s v="."/>
    <n v="9"/>
    <s v="."/>
    <s v="."/>
    <s v="."/>
    <s v="."/>
  </r>
  <r>
    <s v="15-18"/>
    <s v="U"/>
    <x v="9"/>
    <s v="LINDANE"/>
    <s v="."/>
    <n v="0"/>
    <s v="."/>
    <n v="10"/>
    <s v="."/>
    <s v="."/>
    <s v="."/>
    <s v="."/>
  </r>
  <r>
    <s v="15-18"/>
    <s v="U"/>
    <x v="10"/>
    <s v="LINDANE"/>
    <s v="."/>
    <n v="0"/>
    <s v="."/>
    <n v="6"/>
    <s v="."/>
    <s v="."/>
    <s v="."/>
    <s v="."/>
  </r>
  <r>
    <s v="15-18"/>
    <s v="U"/>
    <x v="3"/>
    <s v="LINDANE"/>
    <s v="."/>
    <n v="0"/>
    <s v="."/>
    <n v="9"/>
    <s v="."/>
    <s v="."/>
    <s v="."/>
    <s v="."/>
  </r>
  <r>
    <s v="15-18"/>
    <s v="U"/>
    <x v="4"/>
    <s v="LINDANE"/>
    <s v="."/>
    <n v="0"/>
    <s v="."/>
    <n v="17"/>
    <s v="."/>
    <s v="."/>
    <s v="."/>
    <s v="."/>
  </r>
  <r>
    <s v="15-18"/>
    <s v="U"/>
    <x v="5"/>
    <s v="LINDANE"/>
    <s v="."/>
    <n v="0"/>
    <s v="."/>
    <n v="26"/>
    <s v="."/>
    <s v="."/>
    <s v="."/>
    <s v="."/>
  </r>
  <r>
    <s v="15-18"/>
    <s v="U"/>
    <x v="0"/>
    <s v="LINDANE"/>
    <s v="."/>
    <n v="0"/>
    <s v="."/>
    <n v="17"/>
    <s v="."/>
    <s v="."/>
    <s v="."/>
    <s v="."/>
  </r>
  <r>
    <s v="15-18"/>
    <s v="U"/>
    <x v="1"/>
    <s v="LINDANE"/>
    <s v="."/>
    <n v="0"/>
    <s v="."/>
    <n v="10"/>
    <s v="."/>
    <s v="."/>
    <s v="."/>
    <s v="."/>
  </r>
  <r>
    <s v="15-18"/>
    <s v="U"/>
    <x v="2"/>
    <s v="LINDANE"/>
    <s v="."/>
    <n v="0"/>
    <s v="."/>
    <n v="8"/>
    <s v="."/>
    <s v="."/>
    <s v="."/>
    <s v="."/>
  </r>
  <r>
    <s v="15-18"/>
    <s v="U"/>
    <x v="6"/>
    <s v="LINDANE"/>
    <s v="."/>
    <n v="0"/>
    <s v="."/>
    <n v="1"/>
    <s v="."/>
    <s v="."/>
    <s v="."/>
    <s v="."/>
  </r>
  <r>
    <s v="19-21"/>
    <s v="A"/>
    <x v="7"/>
    <s v="LINDANE"/>
    <s v="."/>
    <n v="0"/>
    <s v="."/>
    <n v="1"/>
    <s v="."/>
    <s v="."/>
    <s v="."/>
    <s v="."/>
  </r>
  <r>
    <s v="19-21"/>
    <s v="A"/>
    <x v="8"/>
    <s v="LINDANE"/>
    <s v="."/>
    <n v="0"/>
    <s v="."/>
    <n v="3"/>
    <s v="."/>
    <s v="."/>
    <s v="."/>
    <s v="."/>
  </r>
  <r>
    <s v="19-21"/>
    <s v="A"/>
    <x v="9"/>
    <s v="LINDANE"/>
    <s v="."/>
    <n v="0"/>
    <s v="."/>
    <n v="6"/>
    <s v="."/>
    <s v="."/>
    <s v="."/>
    <s v="."/>
  </r>
  <r>
    <s v="19-21"/>
    <s v="A"/>
    <x v="10"/>
    <s v="LINDANE"/>
    <s v="."/>
    <n v="0"/>
    <s v="."/>
    <n v="4"/>
    <s v="."/>
    <s v="."/>
    <s v="."/>
    <s v="."/>
  </r>
  <r>
    <s v="19-21"/>
    <s v="A"/>
    <x v="3"/>
    <s v="LINDANE"/>
    <s v="."/>
    <n v="0"/>
    <s v="."/>
    <n v="2"/>
    <s v="."/>
    <s v="."/>
    <s v="."/>
    <s v="."/>
  </r>
  <r>
    <s v="19-21"/>
    <s v="A"/>
    <x v="4"/>
    <s v="LINDANE"/>
    <s v="."/>
    <n v="0"/>
    <s v="."/>
    <n v="1"/>
    <s v="."/>
    <s v="."/>
    <s v="."/>
    <s v="."/>
  </r>
  <r>
    <s v="19-21"/>
    <s v="A"/>
    <x v="5"/>
    <s v="LINDANE"/>
    <s v="."/>
    <n v="0"/>
    <s v="."/>
    <n v="3"/>
    <s v="."/>
    <s v="."/>
    <s v="."/>
    <s v="."/>
  </r>
  <r>
    <s v="19-21"/>
    <s v="A"/>
    <x v="0"/>
    <s v="LINDANE"/>
    <s v="."/>
    <n v="0"/>
    <s v="."/>
    <n v="3"/>
    <s v="."/>
    <s v="."/>
    <s v="."/>
    <s v="."/>
  </r>
  <r>
    <s v="19-21"/>
    <s v="A"/>
    <x v="1"/>
    <s v="LINDANE"/>
    <s v="."/>
    <n v="0"/>
    <s v="."/>
    <n v="2"/>
    <s v="."/>
    <s v="."/>
    <s v="."/>
    <s v="."/>
  </r>
  <r>
    <s v="19-21"/>
    <s v="A"/>
    <x v="2"/>
    <s v="LINDANE"/>
    <s v="."/>
    <n v="0"/>
    <s v="."/>
    <n v="1"/>
    <s v="."/>
    <s v="."/>
    <s v="."/>
    <s v="."/>
  </r>
  <r>
    <s v="19-21"/>
    <s v="A"/>
    <x v="6"/>
    <s v="LINDANE"/>
    <s v="."/>
    <n v="0"/>
    <s v="."/>
    <n v="2"/>
    <s v="."/>
    <s v="."/>
    <s v="."/>
    <s v="."/>
  </r>
  <r>
    <s v="19-21"/>
    <s v="F"/>
    <x v="7"/>
    <s v="LINDANE"/>
    <n v="212"/>
    <n v="124"/>
    <n v="3029"/>
    <n v="54114"/>
    <n v="2.2999999999999998"/>
    <n v="3.9"/>
    <n v="14.3"/>
    <n v="24.4"/>
  </r>
  <r>
    <s v="19-21"/>
    <s v="F"/>
    <x v="8"/>
    <s v="LINDANE"/>
    <n v="148"/>
    <n v="91"/>
    <n v="2153"/>
    <n v="56236"/>
    <n v="1.6"/>
    <n v="2.6"/>
    <n v="14.5"/>
    <n v="23.7"/>
  </r>
  <r>
    <s v="19-21"/>
    <s v="F"/>
    <x v="9"/>
    <s v="LINDANE"/>
    <s v="."/>
    <n v="0"/>
    <s v="."/>
    <n v="59057"/>
    <s v="."/>
    <s v="."/>
    <s v="."/>
    <s v="."/>
  </r>
  <r>
    <s v="19-21"/>
    <s v="F"/>
    <x v="10"/>
    <s v="LINDANE"/>
    <s v="."/>
    <n v="0"/>
    <s v="."/>
    <n v="58390"/>
    <s v="."/>
    <s v="."/>
    <s v="."/>
    <s v="."/>
  </r>
  <r>
    <s v="19-21"/>
    <s v="F"/>
    <x v="3"/>
    <s v="LINDANE"/>
    <s v="."/>
    <n v="0"/>
    <s v="."/>
    <n v="54422"/>
    <s v="."/>
    <s v="."/>
    <s v="."/>
    <s v="."/>
  </r>
  <r>
    <s v="19-21"/>
    <s v="F"/>
    <x v="4"/>
    <s v="LINDANE"/>
    <s v="."/>
    <n v="0"/>
    <s v="."/>
    <n v="54848"/>
    <s v="."/>
    <s v="."/>
    <s v="."/>
    <s v="."/>
  </r>
  <r>
    <s v="19-21"/>
    <s v="F"/>
    <x v="5"/>
    <s v="LINDANE"/>
    <s v="."/>
    <n v="0"/>
    <s v="."/>
    <n v="56577"/>
    <s v="."/>
    <s v="."/>
    <s v="."/>
    <s v="."/>
  </r>
  <r>
    <s v="19-21"/>
    <s v="F"/>
    <x v="0"/>
    <s v="LINDANE"/>
    <s v="."/>
    <n v="0"/>
    <s v="."/>
    <n v="59347"/>
    <s v="."/>
    <s v="."/>
    <s v="."/>
    <s v="."/>
  </r>
  <r>
    <s v="19-21"/>
    <s v="F"/>
    <x v="1"/>
    <s v="LINDANE"/>
    <s v="."/>
    <n v="0"/>
    <s v="."/>
    <n v="60183"/>
    <s v="."/>
    <s v="."/>
    <s v="."/>
    <s v="."/>
  </r>
  <r>
    <s v="19-21"/>
    <s v="F"/>
    <x v="2"/>
    <s v="LINDANE"/>
    <s v="."/>
    <n v="0"/>
    <s v="."/>
    <n v="61523"/>
    <s v="."/>
    <s v="."/>
    <s v="."/>
    <s v="."/>
  </r>
  <r>
    <s v="19-21"/>
    <s v="F"/>
    <x v="6"/>
    <s v="LINDANE"/>
    <s v="."/>
    <n v="0"/>
    <s v="."/>
    <n v="61247"/>
    <s v="."/>
    <s v="."/>
    <s v="."/>
    <s v="."/>
  </r>
  <r>
    <s v="19-21"/>
    <s v="M"/>
    <x v="7"/>
    <s v="LINDANE"/>
    <n v="148"/>
    <n v="86"/>
    <n v="2652"/>
    <n v="48947"/>
    <n v="1.8"/>
    <n v="3"/>
    <n v="17.899999999999999"/>
    <n v="30.8"/>
  </r>
  <r>
    <s v="19-21"/>
    <s v="M"/>
    <x v="8"/>
    <s v="LINDANE"/>
    <n v="111"/>
    <n v="70"/>
    <n v="2374"/>
    <n v="51890"/>
    <n v="1.3"/>
    <n v="2.1"/>
    <n v="21.4"/>
    <n v="33.9"/>
  </r>
  <r>
    <s v="19-21"/>
    <s v="M"/>
    <x v="9"/>
    <s v="LINDANE"/>
    <s v="."/>
    <n v="0"/>
    <s v="."/>
    <n v="54352"/>
    <s v="."/>
    <s v="."/>
    <s v="."/>
    <s v="."/>
  </r>
  <r>
    <s v="19-21"/>
    <s v="M"/>
    <x v="10"/>
    <s v="LINDANE"/>
    <s v="."/>
    <n v="0"/>
    <s v="."/>
    <n v="53905"/>
    <s v="."/>
    <s v="."/>
    <s v="."/>
    <s v="."/>
  </r>
  <r>
    <s v="19-21"/>
    <s v="M"/>
    <x v="3"/>
    <s v="LINDANE"/>
    <s v="."/>
    <n v="0"/>
    <s v="."/>
    <n v="50119"/>
    <s v="."/>
    <s v="."/>
    <s v="."/>
    <s v="."/>
  </r>
  <r>
    <s v="19-21"/>
    <s v="M"/>
    <x v="4"/>
    <s v="LINDANE"/>
    <s v="."/>
    <n v="0"/>
    <s v="."/>
    <n v="51164"/>
    <s v="."/>
    <s v="."/>
    <s v="."/>
    <s v="."/>
  </r>
  <r>
    <s v="19-21"/>
    <s v="M"/>
    <x v="5"/>
    <s v="LINDANE"/>
    <s v="."/>
    <n v="0"/>
    <s v="."/>
    <n v="53478"/>
    <s v="."/>
    <s v="."/>
    <s v="."/>
    <s v="."/>
  </r>
  <r>
    <s v="19-21"/>
    <s v="M"/>
    <x v="0"/>
    <s v="LINDANE"/>
    <s v="."/>
    <n v="0"/>
    <s v="."/>
    <n v="56990"/>
    <s v="."/>
    <s v="."/>
    <s v="."/>
    <s v="."/>
  </r>
  <r>
    <s v="19-21"/>
    <s v="M"/>
    <x v="1"/>
    <s v="LINDANE"/>
    <s v="."/>
    <n v="0"/>
    <s v="."/>
    <n v="57676"/>
    <s v="."/>
    <s v="."/>
    <s v="."/>
    <s v="."/>
  </r>
  <r>
    <s v="19-21"/>
    <s v="M"/>
    <x v="2"/>
    <s v="LINDANE"/>
    <s v="."/>
    <n v="0"/>
    <s v="."/>
    <n v="58185"/>
    <s v="."/>
    <s v="."/>
    <s v="."/>
    <s v="."/>
  </r>
  <r>
    <s v="19-21"/>
    <s v="M"/>
    <x v="6"/>
    <s v="LINDANE"/>
    <s v="."/>
    <n v="0"/>
    <s v="."/>
    <n v="57343"/>
    <s v="."/>
    <s v="."/>
    <s v="."/>
    <s v="."/>
  </r>
  <r>
    <s v="19-21"/>
    <s v="U"/>
    <x v="7"/>
    <s v="LINDANE"/>
    <s v="."/>
    <n v="0"/>
    <s v="."/>
    <n v="5"/>
    <s v="."/>
    <s v="."/>
    <s v="."/>
    <s v="."/>
  </r>
  <r>
    <s v="19-21"/>
    <s v="U"/>
    <x v="8"/>
    <s v="LINDANE"/>
    <s v="."/>
    <n v="0"/>
    <s v="."/>
    <n v="8"/>
    <s v="."/>
    <s v="."/>
    <s v="."/>
    <s v="."/>
  </r>
  <r>
    <s v="19-21"/>
    <s v="U"/>
    <x v="9"/>
    <s v="LINDANE"/>
    <s v="."/>
    <n v="0"/>
    <s v="."/>
    <n v="9"/>
    <s v="."/>
    <s v="."/>
    <s v="."/>
    <s v="."/>
  </r>
  <r>
    <s v="19-21"/>
    <s v="U"/>
    <x v="10"/>
    <s v="LINDANE"/>
    <s v="."/>
    <n v="0"/>
    <s v="."/>
    <n v="17"/>
    <s v="."/>
    <s v="."/>
    <s v="."/>
    <s v="."/>
  </r>
  <r>
    <s v="19-21"/>
    <s v="U"/>
    <x v="3"/>
    <s v="LINDANE"/>
    <s v="."/>
    <n v="0"/>
    <s v="."/>
    <n v="11"/>
    <s v="."/>
    <s v="."/>
    <s v="."/>
    <s v="."/>
  </r>
  <r>
    <s v="19-21"/>
    <s v="U"/>
    <x v="4"/>
    <s v="LINDANE"/>
    <s v="."/>
    <n v="0"/>
    <s v="."/>
    <n v="8"/>
    <s v="."/>
    <s v="."/>
    <s v="."/>
    <s v="."/>
  </r>
  <r>
    <s v="19-21"/>
    <s v="U"/>
    <x v="5"/>
    <s v="LINDANE"/>
    <s v="."/>
    <n v="0"/>
    <s v="."/>
    <n v="8"/>
    <s v="."/>
    <s v="."/>
    <s v="."/>
    <s v="."/>
  </r>
  <r>
    <s v="19-21"/>
    <s v="U"/>
    <x v="0"/>
    <s v="LINDANE"/>
    <s v="."/>
    <n v="0"/>
    <s v="."/>
    <n v="4"/>
    <s v="."/>
    <s v="."/>
    <s v="."/>
    <s v="."/>
  </r>
  <r>
    <s v="19-21"/>
    <s v="U"/>
    <x v="1"/>
    <s v="LINDANE"/>
    <s v="."/>
    <n v="0"/>
    <s v="."/>
    <n v="6"/>
    <s v="."/>
    <s v="."/>
    <s v="."/>
    <s v="."/>
  </r>
  <r>
    <s v="19-21"/>
    <s v="U"/>
    <x v="2"/>
    <s v="LINDANE"/>
    <s v="."/>
    <n v="0"/>
    <s v="."/>
    <n v="1"/>
    <s v="."/>
    <s v="."/>
    <s v="."/>
    <s v="."/>
  </r>
  <r>
    <s v="19-21"/>
    <s v="U"/>
    <x v="6"/>
    <s v="LINDANE"/>
    <s v="."/>
    <n v="0"/>
    <s v="."/>
    <n v="3"/>
    <s v="."/>
    <s v="."/>
    <s v="."/>
    <s v="."/>
  </r>
  <r>
    <s v="22-44"/>
    <s v="A"/>
    <x v="7"/>
    <s v="LINDANE"/>
    <s v="."/>
    <n v="0"/>
    <s v="."/>
    <n v="18"/>
    <s v="."/>
    <s v="."/>
    <s v="."/>
    <s v="."/>
  </r>
  <r>
    <s v="22-44"/>
    <s v="A"/>
    <x v="8"/>
    <s v="LINDANE"/>
    <s v="."/>
    <n v="0"/>
    <s v="."/>
    <n v="20"/>
    <s v="."/>
    <s v="."/>
    <s v="."/>
    <s v="."/>
  </r>
  <r>
    <s v="22-44"/>
    <s v="A"/>
    <x v="9"/>
    <s v="LINDANE"/>
    <s v="."/>
    <n v="0"/>
    <s v="."/>
    <n v="22"/>
    <s v="."/>
    <s v="."/>
    <s v="."/>
    <s v="."/>
  </r>
  <r>
    <s v="22-44"/>
    <s v="A"/>
    <x v="10"/>
    <s v="LINDANE"/>
    <s v="."/>
    <n v="0"/>
    <s v="."/>
    <n v="22"/>
    <s v="."/>
    <s v="."/>
    <s v="."/>
    <s v="."/>
  </r>
  <r>
    <s v="22-44"/>
    <s v="A"/>
    <x v="3"/>
    <s v="LINDANE"/>
    <s v="."/>
    <n v="0"/>
    <s v="."/>
    <n v="22"/>
    <s v="."/>
    <s v="."/>
    <s v="."/>
    <s v="."/>
  </r>
  <r>
    <s v="22-44"/>
    <s v="A"/>
    <x v="4"/>
    <s v="LINDANE"/>
    <s v="."/>
    <n v="0"/>
    <s v="."/>
    <n v="32"/>
    <s v="."/>
    <s v="."/>
    <s v="."/>
    <s v="."/>
  </r>
  <r>
    <s v="22-44"/>
    <s v="A"/>
    <x v="5"/>
    <s v="LINDANE"/>
    <s v="."/>
    <n v="0"/>
    <s v="."/>
    <n v="32"/>
    <s v="."/>
    <s v="."/>
    <s v="."/>
    <s v="."/>
  </r>
  <r>
    <s v="22-44"/>
    <s v="A"/>
    <x v="0"/>
    <s v="LINDANE"/>
    <s v="."/>
    <n v="0"/>
    <s v="."/>
    <n v="29"/>
    <s v="."/>
    <s v="."/>
    <s v="."/>
    <s v="."/>
  </r>
  <r>
    <s v="22-44"/>
    <s v="A"/>
    <x v="1"/>
    <s v="LINDANE"/>
    <s v="."/>
    <n v="0"/>
    <s v="."/>
    <n v="34"/>
    <s v="."/>
    <s v="."/>
    <s v="."/>
    <s v="."/>
  </r>
  <r>
    <s v="22-44"/>
    <s v="A"/>
    <x v="2"/>
    <s v="LINDANE"/>
    <s v="."/>
    <n v="0"/>
    <s v="."/>
    <n v="24"/>
    <s v="."/>
    <s v="."/>
    <s v="."/>
    <s v="."/>
  </r>
  <r>
    <s v="22-44"/>
    <s v="A"/>
    <x v="6"/>
    <s v="LINDANE"/>
    <s v="."/>
    <n v="0"/>
    <s v="."/>
    <n v="14"/>
    <s v="."/>
    <s v="."/>
    <s v="."/>
    <s v="."/>
  </r>
  <r>
    <s v="22-44"/>
    <s v="F"/>
    <x v="7"/>
    <s v="LINDANE"/>
    <n v="1654"/>
    <n v="891"/>
    <n v="32478"/>
    <n v="491154"/>
    <n v="1.8"/>
    <n v="3.4"/>
    <n v="19.600000000000001"/>
    <n v="36.5"/>
  </r>
  <r>
    <s v="22-44"/>
    <s v="F"/>
    <x v="8"/>
    <s v="LINDANE"/>
    <n v="1100"/>
    <n v="629"/>
    <n v="21040"/>
    <n v="493228"/>
    <n v="1.3"/>
    <n v="2.2000000000000002"/>
    <n v="19.100000000000001"/>
    <n v="33.4"/>
  </r>
  <r>
    <s v="22-44"/>
    <s v="F"/>
    <x v="9"/>
    <s v="LINDANE"/>
    <n v="5"/>
    <n v="3"/>
    <n v="344"/>
    <n v="510371"/>
    <n v="0"/>
    <n v="0"/>
    <n v="68.8"/>
    <n v="114.7"/>
  </r>
  <r>
    <s v="22-44"/>
    <s v="F"/>
    <x v="10"/>
    <s v="LINDANE"/>
    <n v="3"/>
    <n v="1"/>
    <n v="60"/>
    <n v="518077"/>
    <n v="0"/>
    <n v="0"/>
    <n v="20"/>
    <n v="60"/>
  </r>
  <r>
    <s v="22-44"/>
    <s v="F"/>
    <x v="3"/>
    <s v="LINDANE"/>
    <s v="."/>
    <n v="0"/>
    <s v="."/>
    <n v="486783"/>
    <s v="."/>
    <s v="."/>
    <s v="."/>
    <s v="."/>
  </r>
  <r>
    <s v="22-44"/>
    <s v="F"/>
    <x v="4"/>
    <s v="LINDANE"/>
    <s v="."/>
    <n v="0"/>
    <s v="."/>
    <n v="482426"/>
    <s v="."/>
    <s v="."/>
    <s v="."/>
    <s v="."/>
  </r>
  <r>
    <s v="22-44"/>
    <s v="F"/>
    <x v="5"/>
    <s v="LINDANE"/>
    <s v="."/>
    <n v="0"/>
    <s v="."/>
    <n v="493274"/>
    <s v="."/>
    <s v="."/>
    <s v="."/>
    <s v="."/>
  </r>
  <r>
    <s v="22-44"/>
    <s v="F"/>
    <x v="0"/>
    <s v="LINDANE"/>
    <s v="."/>
    <n v="0"/>
    <s v="."/>
    <n v="509371"/>
    <s v="."/>
    <s v="."/>
    <s v="."/>
    <s v="."/>
  </r>
  <r>
    <s v="22-44"/>
    <s v="F"/>
    <x v="1"/>
    <s v="LINDANE"/>
    <s v="."/>
    <n v="0"/>
    <s v="."/>
    <n v="514171"/>
    <s v="."/>
    <s v="."/>
    <s v="."/>
    <s v="."/>
  </r>
  <r>
    <s v="22-44"/>
    <s v="F"/>
    <x v="2"/>
    <s v="LINDANE"/>
    <s v="."/>
    <n v="0"/>
    <s v="."/>
    <n v="514648"/>
    <s v="."/>
    <s v="."/>
    <s v="."/>
    <s v="."/>
  </r>
  <r>
    <s v="22-44"/>
    <s v="F"/>
    <x v="6"/>
    <s v="LINDANE"/>
    <s v="."/>
    <n v="0"/>
    <s v="."/>
    <n v="508931"/>
    <s v="."/>
    <s v="."/>
    <s v="."/>
    <s v="."/>
  </r>
  <r>
    <s v="22-44"/>
    <s v="M"/>
    <x v="7"/>
    <s v="LINDANE"/>
    <n v="853"/>
    <n v="507"/>
    <n v="15677"/>
    <n v="452339"/>
    <n v="1.1000000000000001"/>
    <n v="1.9"/>
    <n v="18.399999999999999"/>
    <n v="30.9"/>
  </r>
  <r>
    <s v="22-44"/>
    <s v="M"/>
    <x v="8"/>
    <s v="LINDANE"/>
    <n v="654"/>
    <n v="381"/>
    <n v="13833"/>
    <n v="456163"/>
    <n v="0.8"/>
    <n v="1.4"/>
    <n v="21.2"/>
    <n v="36.299999999999997"/>
  </r>
  <r>
    <s v="22-44"/>
    <s v="M"/>
    <x v="9"/>
    <s v="LINDANE"/>
    <s v="."/>
    <n v="0"/>
    <s v="."/>
    <n v="471463"/>
    <s v="."/>
    <s v="."/>
    <s v="."/>
    <s v="."/>
  </r>
  <r>
    <s v="22-44"/>
    <s v="M"/>
    <x v="10"/>
    <s v="LINDANE"/>
    <s v="."/>
    <n v="0"/>
    <s v="."/>
    <n v="478498"/>
    <s v="."/>
    <s v="."/>
    <s v="."/>
    <s v="."/>
  </r>
  <r>
    <s v="22-44"/>
    <s v="M"/>
    <x v="3"/>
    <s v="LINDANE"/>
    <s v="."/>
    <n v="0"/>
    <s v="."/>
    <n v="447001"/>
    <s v="."/>
    <s v="."/>
    <s v="."/>
    <s v="."/>
  </r>
  <r>
    <s v="22-44"/>
    <s v="M"/>
    <x v="4"/>
    <s v="LINDANE"/>
    <s v="."/>
    <n v="0"/>
    <s v="."/>
    <n v="445263"/>
    <s v="."/>
    <s v="."/>
    <s v="."/>
    <s v="."/>
  </r>
  <r>
    <s v="22-44"/>
    <s v="M"/>
    <x v="5"/>
    <s v="LINDANE"/>
    <s v="."/>
    <n v="0"/>
    <s v="."/>
    <n v="458800"/>
    <s v="."/>
    <s v="."/>
    <s v="."/>
    <s v="."/>
  </r>
  <r>
    <s v="22-44"/>
    <s v="M"/>
    <x v="0"/>
    <s v="LINDANE"/>
    <s v="."/>
    <n v="0"/>
    <s v="."/>
    <n v="475678"/>
    <s v="."/>
    <s v="."/>
    <s v="."/>
    <s v="."/>
  </r>
  <r>
    <s v="22-44"/>
    <s v="M"/>
    <x v="1"/>
    <s v="LINDANE"/>
    <s v="."/>
    <n v="0"/>
    <s v="."/>
    <n v="477790"/>
    <s v="."/>
    <s v="."/>
    <s v="."/>
    <s v="."/>
  </r>
  <r>
    <s v="22-44"/>
    <s v="M"/>
    <x v="2"/>
    <s v="LINDANE"/>
    <s v="."/>
    <n v="0"/>
    <s v="."/>
    <n v="471922"/>
    <s v="."/>
    <s v="."/>
    <s v="."/>
    <s v="."/>
  </r>
  <r>
    <s v="22-44"/>
    <s v="M"/>
    <x v="6"/>
    <s v="LINDANE"/>
    <s v="."/>
    <n v="0"/>
    <s v="."/>
    <n v="458911"/>
    <s v="."/>
    <s v="."/>
    <s v="."/>
    <s v="."/>
  </r>
  <r>
    <s v="22-44"/>
    <s v="U"/>
    <x v="7"/>
    <s v="LINDANE"/>
    <s v="."/>
    <n v="0"/>
    <s v="."/>
    <n v="54"/>
    <s v="."/>
    <s v="."/>
    <s v="."/>
    <s v="."/>
  </r>
  <r>
    <s v="22-44"/>
    <s v="U"/>
    <x v="8"/>
    <s v="LINDANE"/>
    <s v="."/>
    <n v="0"/>
    <s v="."/>
    <n v="69"/>
    <s v="."/>
    <s v="."/>
    <s v="."/>
    <s v="."/>
  </r>
  <r>
    <s v="22-44"/>
    <s v="U"/>
    <x v="9"/>
    <s v="LINDANE"/>
    <s v="."/>
    <n v="0"/>
    <s v="."/>
    <n v="85"/>
    <s v="."/>
    <s v="."/>
    <s v="."/>
    <s v="."/>
  </r>
  <r>
    <s v="22-44"/>
    <s v="U"/>
    <x v="10"/>
    <s v="LINDANE"/>
    <s v="."/>
    <n v="0"/>
    <s v="."/>
    <n v="71"/>
    <s v="."/>
    <s v="."/>
    <s v="."/>
    <s v="."/>
  </r>
  <r>
    <s v="22-44"/>
    <s v="U"/>
    <x v="3"/>
    <s v="LINDANE"/>
    <s v="."/>
    <n v="0"/>
    <s v="."/>
    <n v="42"/>
    <s v="."/>
    <s v="."/>
    <s v="."/>
    <s v="."/>
  </r>
  <r>
    <s v="22-44"/>
    <s v="U"/>
    <x v="4"/>
    <s v="LINDANE"/>
    <s v="."/>
    <n v="0"/>
    <s v="."/>
    <n v="43"/>
    <s v="."/>
    <s v="."/>
    <s v="."/>
    <s v="."/>
  </r>
  <r>
    <s v="22-44"/>
    <s v="U"/>
    <x v="5"/>
    <s v="LINDANE"/>
    <s v="."/>
    <n v="0"/>
    <s v="."/>
    <n v="38"/>
    <s v="."/>
    <s v="."/>
    <s v="."/>
    <s v="."/>
  </r>
  <r>
    <s v="22-44"/>
    <s v="U"/>
    <x v="0"/>
    <s v="LINDANE"/>
    <s v="."/>
    <n v="0"/>
    <s v="."/>
    <n v="26"/>
    <s v="."/>
    <s v="."/>
    <s v="."/>
    <s v="."/>
  </r>
  <r>
    <s v="22-44"/>
    <s v="U"/>
    <x v="1"/>
    <s v="LINDANE"/>
    <s v="."/>
    <n v="0"/>
    <s v="."/>
    <n v="20"/>
    <s v="."/>
    <s v="."/>
    <s v="."/>
    <s v="."/>
  </r>
  <r>
    <s v="22-44"/>
    <s v="U"/>
    <x v="2"/>
    <s v="LINDANE"/>
    <s v="."/>
    <n v="0"/>
    <s v="."/>
    <n v="10"/>
    <s v="."/>
    <s v="."/>
    <s v="."/>
    <s v="."/>
  </r>
  <r>
    <s v="22-44"/>
    <s v="U"/>
    <x v="6"/>
    <s v="LINDANE"/>
    <s v="."/>
    <n v="0"/>
    <s v="."/>
    <n v="10"/>
    <s v="."/>
    <s v="."/>
    <s v="."/>
    <s v="."/>
  </r>
  <r>
    <s v="45-64"/>
    <s v="A"/>
    <x v="7"/>
    <s v="LINDANE"/>
    <s v="."/>
    <n v="0"/>
    <s v="."/>
    <n v="8"/>
    <s v="."/>
    <s v="."/>
    <s v="."/>
    <s v="."/>
  </r>
  <r>
    <s v="45-64"/>
    <s v="A"/>
    <x v="8"/>
    <s v="LINDANE"/>
    <s v="."/>
    <n v="0"/>
    <s v="."/>
    <n v="9"/>
    <s v="."/>
    <s v="."/>
    <s v="."/>
    <s v="."/>
  </r>
  <r>
    <s v="45-64"/>
    <s v="A"/>
    <x v="9"/>
    <s v="LINDANE"/>
    <s v="."/>
    <n v="0"/>
    <s v="."/>
    <n v="12"/>
    <s v="."/>
    <s v="."/>
    <s v="."/>
    <s v="."/>
  </r>
  <r>
    <s v="45-64"/>
    <s v="A"/>
    <x v="10"/>
    <s v="LINDANE"/>
    <s v="."/>
    <n v="0"/>
    <s v="."/>
    <n v="16"/>
    <s v="."/>
    <s v="."/>
    <s v="."/>
    <s v="."/>
  </r>
  <r>
    <s v="45-64"/>
    <s v="A"/>
    <x v="3"/>
    <s v="LINDANE"/>
    <s v="."/>
    <n v="0"/>
    <s v="."/>
    <n v="18"/>
    <s v="."/>
    <s v="."/>
    <s v="."/>
    <s v="."/>
  </r>
  <r>
    <s v="45-64"/>
    <s v="A"/>
    <x v="4"/>
    <s v="LINDANE"/>
    <s v="."/>
    <n v="0"/>
    <s v="."/>
    <n v="19"/>
    <s v="."/>
    <s v="."/>
    <s v="."/>
    <s v="."/>
  </r>
  <r>
    <s v="45-64"/>
    <s v="A"/>
    <x v="5"/>
    <s v="LINDANE"/>
    <s v="."/>
    <n v="0"/>
    <s v="."/>
    <n v="17"/>
    <s v="."/>
    <s v="."/>
    <s v="."/>
    <s v="."/>
  </r>
  <r>
    <s v="45-64"/>
    <s v="A"/>
    <x v="0"/>
    <s v="LINDANE"/>
    <s v="."/>
    <n v="0"/>
    <s v="."/>
    <n v="16"/>
    <s v="."/>
    <s v="."/>
    <s v="."/>
    <s v="."/>
  </r>
  <r>
    <s v="45-64"/>
    <s v="A"/>
    <x v="1"/>
    <s v="LINDANE"/>
    <s v="."/>
    <n v="0"/>
    <s v="."/>
    <n v="16"/>
    <s v="."/>
    <s v="."/>
    <s v="."/>
    <s v="."/>
  </r>
  <r>
    <s v="45-64"/>
    <s v="A"/>
    <x v="2"/>
    <s v="LINDANE"/>
    <s v="."/>
    <n v="0"/>
    <s v="."/>
    <n v="16"/>
    <s v="."/>
    <s v="."/>
    <s v="."/>
    <s v="."/>
  </r>
  <r>
    <s v="45-64"/>
    <s v="A"/>
    <x v="6"/>
    <s v="LINDANE"/>
    <s v="."/>
    <n v="0"/>
    <s v="."/>
    <n v="14"/>
    <s v="."/>
    <s v="."/>
    <s v="."/>
    <s v="."/>
  </r>
  <r>
    <s v="45-64"/>
    <s v="F"/>
    <x v="7"/>
    <s v="LINDANE"/>
    <n v="848"/>
    <n v="494"/>
    <n v="16286"/>
    <n v="355122"/>
    <n v="1.4"/>
    <n v="2.4"/>
    <n v="19.2"/>
    <n v="33"/>
  </r>
  <r>
    <s v="45-64"/>
    <s v="F"/>
    <x v="8"/>
    <s v="LINDANE"/>
    <n v="601"/>
    <n v="363"/>
    <n v="10578"/>
    <n v="368767"/>
    <n v="1"/>
    <n v="1.6"/>
    <n v="17.600000000000001"/>
    <n v="29.1"/>
  </r>
  <r>
    <s v="45-64"/>
    <s v="F"/>
    <x v="9"/>
    <s v="LINDANE"/>
    <n v="5"/>
    <n v="2"/>
    <n v="49"/>
    <n v="391133"/>
    <n v="0"/>
    <n v="0"/>
    <n v="9.8000000000000007"/>
    <n v="24.5"/>
  </r>
  <r>
    <s v="45-64"/>
    <s v="F"/>
    <x v="10"/>
    <s v="LINDANE"/>
    <n v="1"/>
    <n v="1"/>
    <n v="10"/>
    <n v="409262"/>
    <n v="0"/>
    <n v="0"/>
    <n v="10"/>
    <n v="10"/>
  </r>
  <r>
    <s v="45-64"/>
    <s v="F"/>
    <x v="3"/>
    <s v="LINDANE"/>
    <n v="3"/>
    <n v="1"/>
    <n v="90"/>
    <n v="410789"/>
    <n v="0"/>
    <n v="0"/>
    <n v="30"/>
    <n v="90"/>
  </r>
  <r>
    <s v="45-64"/>
    <s v="F"/>
    <x v="4"/>
    <s v="LINDANE"/>
    <s v="."/>
    <n v="0"/>
    <s v="."/>
    <n v="417249"/>
    <s v="."/>
    <s v="."/>
    <s v="."/>
    <s v="."/>
  </r>
  <r>
    <s v="45-64"/>
    <s v="F"/>
    <x v="5"/>
    <s v="LINDANE"/>
    <s v="."/>
    <n v="0"/>
    <s v="."/>
    <n v="431428"/>
    <s v="."/>
    <s v="."/>
    <s v="."/>
    <s v="."/>
  </r>
  <r>
    <s v="45-64"/>
    <s v="F"/>
    <x v="0"/>
    <s v="LINDANE"/>
    <n v="1"/>
    <n v="1"/>
    <n v="40"/>
    <n v="448577"/>
    <n v="0"/>
    <n v="0"/>
    <n v="40"/>
    <n v="40"/>
  </r>
  <r>
    <s v="45-64"/>
    <s v="F"/>
    <x v="1"/>
    <s v="LINDANE"/>
    <s v="."/>
    <n v="0"/>
    <s v="."/>
    <n v="458068"/>
    <s v="."/>
    <s v="."/>
    <s v="."/>
    <s v="."/>
  </r>
  <r>
    <s v="45-64"/>
    <s v="F"/>
    <x v="2"/>
    <s v="LINDANE"/>
    <s v="."/>
    <n v="0"/>
    <s v="."/>
    <n v="464178"/>
    <s v="."/>
    <s v="."/>
    <s v="."/>
    <s v="."/>
  </r>
  <r>
    <s v="45-64"/>
    <s v="F"/>
    <x v="6"/>
    <s v="LINDANE"/>
    <s v="."/>
    <n v="0"/>
    <s v="."/>
    <n v="470264"/>
    <s v="."/>
    <s v="."/>
    <s v="."/>
    <s v="."/>
  </r>
  <r>
    <s v="45-64"/>
    <s v="M"/>
    <x v="7"/>
    <s v="LINDANE"/>
    <n v="516"/>
    <n v="296"/>
    <n v="8500"/>
    <n v="322384"/>
    <n v="0.9"/>
    <n v="1.6"/>
    <n v="16.5"/>
    <n v="28.7"/>
  </r>
  <r>
    <s v="45-64"/>
    <s v="M"/>
    <x v="8"/>
    <s v="LINDANE"/>
    <n v="440"/>
    <n v="253"/>
    <n v="7819"/>
    <n v="335027"/>
    <n v="0.8"/>
    <n v="1.3"/>
    <n v="17.8"/>
    <n v="30.9"/>
  </r>
  <r>
    <s v="45-64"/>
    <s v="M"/>
    <x v="9"/>
    <s v="LINDANE"/>
    <n v="6"/>
    <n v="4"/>
    <n v="113"/>
    <n v="354372"/>
    <n v="0"/>
    <n v="0"/>
    <n v="18.8"/>
    <n v="28.3"/>
  </r>
  <r>
    <s v="45-64"/>
    <s v="M"/>
    <x v="10"/>
    <s v="LINDANE"/>
    <s v="."/>
    <n v="0"/>
    <s v="."/>
    <n v="370334"/>
    <s v="."/>
    <s v="."/>
    <s v="."/>
    <s v="."/>
  </r>
  <r>
    <s v="45-64"/>
    <s v="M"/>
    <x v="3"/>
    <s v="LINDANE"/>
    <s v="."/>
    <n v="0"/>
    <s v="."/>
    <n v="368725"/>
    <s v="."/>
    <s v="."/>
    <s v="."/>
    <s v="."/>
  </r>
  <r>
    <s v="45-64"/>
    <s v="M"/>
    <x v="4"/>
    <s v="LINDANE"/>
    <s v="."/>
    <n v="0"/>
    <s v="."/>
    <n v="376206"/>
    <s v="."/>
    <s v="."/>
    <s v="."/>
    <s v="."/>
  </r>
  <r>
    <s v="45-64"/>
    <s v="M"/>
    <x v="5"/>
    <s v="LINDANE"/>
    <s v="."/>
    <n v="0"/>
    <s v="."/>
    <n v="391841"/>
    <s v="."/>
    <s v="."/>
    <s v="."/>
    <s v="."/>
  </r>
  <r>
    <s v="45-64"/>
    <s v="M"/>
    <x v="0"/>
    <s v="LINDANE"/>
    <s v="."/>
    <n v="0"/>
    <s v="."/>
    <n v="408710"/>
    <s v="."/>
    <s v="."/>
    <s v="."/>
    <s v="."/>
  </r>
  <r>
    <s v="45-64"/>
    <s v="M"/>
    <x v="1"/>
    <s v="LINDANE"/>
    <s v="."/>
    <n v="0"/>
    <s v="."/>
    <n v="418093"/>
    <s v="."/>
    <s v="."/>
    <s v="."/>
    <s v="."/>
  </r>
  <r>
    <s v="45-64"/>
    <s v="M"/>
    <x v="2"/>
    <s v="LINDANE"/>
    <s v="."/>
    <n v="0"/>
    <s v="."/>
    <n v="422776"/>
    <s v="."/>
    <s v="."/>
    <s v="."/>
    <s v="."/>
  </r>
  <r>
    <s v="45-64"/>
    <s v="M"/>
    <x v="6"/>
    <s v="LINDANE"/>
    <s v="."/>
    <n v="0"/>
    <s v="."/>
    <n v="425759"/>
    <s v="."/>
    <s v="."/>
    <s v="."/>
    <s v="."/>
  </r>
  <r>
    <s v="45-64"/>
    <s v="U"/>
    <x v="7"/>
    <s v="LINDANE"/>
    <s v="."/>
    <n v="0"/>
    <s v="."/>
    <n v="16"/>
    <s v="."/>
    <s v="."/>
    <s v="."/>
    <s v="."/>
  </r>
  <r>
    <s v="45-64"/>
    <s v="U"/>
    <x v="8"/>
    <s v="LINDANE"/>
    <s v="."/>
    <n v="0"/>
    <s v="."/>
    <n v="24"/>
    <s v="."/>
    <s v="."/>
    <s v="."/>
    <s v="."/>
  </r>
  <r>
    <s v="45-64"/>
    <s v="U"/>
    <x v="9"/>
    <s v="LINDANE"/>
    <s v="."/>
    <n v="0"/>
    <s v="."/>
    <n v="27"/>
    <s v="."/>
    <s v="."/>
    <s v="."/>
    <s v="."/>
  </r>
  <r>
    <s v="45-64"/>
    <s v="U"/>
    <x v="10"/>
    <s v="LINDANE"/>
    <s v="."/>
    <n v="0"/>
    <s v="."/>
    <n v="24"/>
    <s v="."/>
    <s v="."/>
    <s v="."/>
    <s v="."/>
  </r>
  <r>
    <s v="45-64"/>
    <s v="U"/>
    <x v="3"/>
    <s v="LINDANE"/>
    <s v="."/>
    <n v="0"/>
    <s v="."/>
    <n v="20"/>
    <s v="."/>
    <s v="."/>
    <s v="."/>
    <s v="."/>
  </r>
  <r>
    <s v="45-64"/>
    <s v="U"/>
    <x v="4"/>
    <s v="LINDANE"/>
    <s v="."/>
    <n v="0"/>
    <s v="."/>
    <n v="21"/>
    <s v="."/>
    <s v="."/>
    <s v="."/>
    <s v="."/>
  </r>
  <r>
    <s v="45-64"/>
    <s v="U"/>
    <x v="5"/>
    <s v="LINDANE"/>
    <s v="."/>
    <n v="0"/>
    <s v="."/>
    <n v="15"/>
    <s v="."/>
    <s v="."/>
    <s v="."/>
    <s v="."/>
  </r>
  <r>
    <s v="45-64"/>
    <s v="U"/>
    <x v="0"/>
    <s v="LINDANE"/>
    <s v="."/>
    <n v="0"/>
    <s v="."/>
    <n v="20"/>
    <s v="."/>
    <s v="."/>
    <s v="."/>
    <s v="."/>
  </r>
  <r>
    <s v="45-64"/>
    <s v="U"/>
    <x v="1"/>
    <s v="LINDANE"/>
    <s v="."/>
    <n v="0"/>
    <s v="."/>
    <n v="15"/>
    <s v="."/>
    <s v="."/>
    <s v="."/>
    <s v="."/>
  </r>
  <r>
    <s v="45-64"/>
    <s v="U"/>
    <x v="2"/>
    <s v="LINDANE"/>
    <s v="."/>
    <n v="0"/>
    <s v="."/>
    <n v="21"/>
    <s v="."/>
    <s v="."/>
    <s v="."/>
    <s v="."/>
  </r>
  <r>
    <s v="45-64"/>
    <s v="U"/>
    <x v="6"/>
    <s v="LINDANE"/>
    <s v="."/>
    <n v="0"/>
    <s v="."/>
    <n v="13"/>
    <s v="."/>
    <s v="."/>
    <s v="."/>
    <s v="."/>
  </r>
  <r>
    <s v="65-74"/>
    <s v="A"/>
    <x v="7"/>
    <s v="LINDANE"/>
    <s v="."/>
    <n v="0"/>
    <s v="."/>
    <n v="4"/>
    <s v="."/>
    <s v="."/>
    <s v="."/>
    <s v="."/>
  </r>
  <r>
    <s v="65-74"/>
    <s v="A"/>
    <x v="8"/>
    <s v="LINDANE"/>
    <s v="."/>
    <n v="0"/>
    <s v="."/>
    <n v="3"/>
    <s v="."/>
    <s v="."/>
    <s v="."/>
    <s v="."/>
  </r>
  <r>
    <s v="65-74"/>
    <s v="A"/>
    <x v="9"/>
    <s v="LINDANE"/>
    <s v="."/>
    <n v="0"/>
    <s v="."/>
    <n v="3"/>
    <s v="."/>
    <s v="."/>
    <s v="."/>
    <s v="."/>
  </r>
  <r>
    <s v="65-74"/>
    <s v="A"/>
    <x v="10"/>
    <s v="LINDANE"/>
    <s v="."/>
    <n v="0"/>
    <s v="."/>
    <n v="3"/>
    <s v="."/>
    <s v="."/>
    <s v="."/>
    <s v="."/>
  </r>
  <r>
    <s v="65-74"/>
    <s v="A"/>
    <x v="3"/>
    <s v="LINDANE"/>
    <s v="."/>
    <n v="0"/>
    <s v="."/>
    <n v="3"/>
    <s v="."/>
    <s v="."/>
    <s v="."/>
    <s v="."/>
  </r>
  <r>
    <s v="65-74"/>
    <s v="A"/>
    <x v="4"/>
    <s v="LINDANE"/>
    <s v="."/>
    <n v="0"/>
    <s v="."/>
    <n v="3"/>
    <s v="."/>
    <s v="."/>
    <s v="."/>
    <s v="."/>
  </r>
  <r>
    <s v="65-74"/>
    <s v="A"/>
    <x v="5"/>
    <s v="LINDANE"/>
    <s v="."/>
    <n v="0"/>
    <s v="."/>
    <n v="3"/>
    <s v="."/>
    <s v="."/>
    <s v="."/>
    <s v="."/>
  </r>
  <r>
    <s v="65-74"/>
    <s v="A"/>
    <x v="0"/>
    <s v="LINDANE"/>
    <s v="."/>
    <n v="0"/>
    <s v="."/>
    <n v="3"/>
    <s v="."/>
    <s v="."/>
    <s v="."/>
    <s v="."/>
  </r>
  <r>
    <s v="65-74"/>
    <s v="A"/>
    <x v="1"/>
    <s v="LINDANE"/>
    <s v="."/>
    <n v="0"/>
    <s v="."/>
    <n v="2"/>
    <s v="."/>
    <s v="."/>
    <s v="."/>
    <s v="."/>
  </r>
  <r>
    <s v="65-74"/>
    <s v="A"/>
    <x v="2"/>
    <s v="LINDANE"/>
    <s v="."/>
    <n v="0"/>
    <s v="."/>
    <n v="2"/>
    <s v="."/>
    <s v="."/>
    <s v="."/>
    <s v="."/>
  </r>
  <r>
    <s v="65-74"/>
    <s v="A"/>
    <x v="6"/>
    <s v="LINDANE"/>
    <s v="."/>
    <n v="0"/>
    <s v="."/>
    <n v="2"/>
    <s v="."/>
    <s v="."/>
    <s v="."/>
    <s v="."/>
  </r>
  <r>
    <s v="65-74"/>
    <s v="F"/>
    <x v="7"/>
    <s v="LINDANE"/>
    <n v="223"/>
    <n v="96"/>
    <n v="4149"/>
    <n v="93046"/>
    <n v="1"/>
    <n v="2.4"/>
    <n v="18.600000000000001"/>
    <n v="43.2"/>
  </r>
  <r>
    <s v="65-74"/>
    <s v="F"/>
    <x v="8"/>
    <s v="LINDANE"/>
    <n v="136"/>
    <n v="81"/>
    <n v="2451"/>
    <n v="97093"/>
    <n v="0.8"/>
    <n v="1.4"/>
    <n v="18"/>
    <n v="30.3"/>
  </r>
  <r>
    <s v="65-74"/>
    <s v="F"/>
    <x v="9"/>
    <s v="LINDANE"/>
    <s v="."/>
    <n v="0"/>
    <s v="."/>
    <n v="101194"/>
    <s v="."/>
    <s v="."/>
    <s v="."/>
    <s v="."/>
  </r>
  <r>
    <s v="65-74"/>
    <s v="F"/>
    <x v="10"/>
    <s v="LINDANE"/>
    <s v="."/>
    <n v="0"/>
    <s v="."/>
    <n v="103810"/>
    <s v="."/>
    <s v="."/>
    <s v="."/>
    <s v="."/>
  </r>
  <r>
    <s v="65-74"/>
    <s v="F"/>
    <x v="3"/>
    <s v="LINDANE"/>
    <s v="."/>
    <n v="0"/>
    <s v="."/>
    <n v="105285"/>
    <s v="."/>
    <s v="."/>
    <s v="."/>
    <s v="."/>
  </r>
  <r>
    <s v="65-74"/>
    <s v="F"/>
    <x v="4"/>
    <s v="LINDANE"/>
    <s v="."/>
    <n v="0"/>
    <s v="."/>
    <n v="107054"/>
    <s v="."/>
    <s v="."/>
    <s v="."/>
    <s v="."/>
  </r>
  <r>
    <s v="65-74"/>
    <s v="F"/>
    <x v="5"/>
    <s v="LINDANE"/>
    <s v="."/>
    <n v="0"/>
    <s v="."/>
    <n v="110010"/>
    <s v="."/>
    <s v="."/>
    <s v="."/>
    <s v="."/>
  </r>
  <r>
    <s v="65-74"/>
    <s v="F"/>
    <x v="0"/>
    <s v="LINDANE"/>
    <s v="."/>
    <n v="0"/>
    <s v="."/>
    <n v="112084"/>
    <s v="."/>
    <s v="."/>
    <s v="."/>
    <s v="."/>
  </r>
  <r>
    <s v="65-74"/>
    <s v="F"/>
    <x v="1"/>
    <s v="LINDANE"/>
    <s v="."/>
    <n v="0"/>
    <s v="."/>
    <n v="111462"/>
    <s v="."/>
    <s v="."/>
    <s v="."/>
    <s v="."/>
  </r>
  <r>
    <s v="65-74"/>
    <s v="F"/>
    <x v="2"/>
    <s v="LINDANE"/>
    <s v="."/>
    <n v="0"/>
    <s v="."/>
    <n v="115896"/>
    <s v="."/>
    <s v="."/>
    <s v="."/>
    <s v="."/>
  </r>
  <r>
    <s v="65-74"/>
    <s v="F"/>
    <x v="6"/>
    <s v="LINDANE"/>
    <s v="."/>
    <n v="0"/>
    <s v="."/>
    <n v="122627"/>
    <s v="."/>
    <s v="."/>
    <s v="."/>
    <s v="."/>
  </r>
  <r>
    <s v="65-74"/>
    <s v="M"/>
    <x v="7"/>
    <s v="LINDANE"/>
    <n v="173"/>
    <n v="68"/>
    <n v="3607"/>
    <n v="85548"/>
    <n v="0.8"/>
    <n v="2"/>
    <n v="20.8"/>
    <n v="53"/>
  </r>
  <r>
    <s v="65-74"/>
    <s v="M"/>
    <x v="8"/>
    <s v="LINDANE"/>
    <n v="127"/>
    <n v="61"/>
    <n v="1964"/>
    <n v="89274"/>
    <n v="0.7"/>
    <n v="1.4"/>
    <n v="15.5"/>
    <n v="32.200000000000003"/>
  </r>
  <r>
    <s v="65-74"/>
    <s v="M"/>
    <x v="9"/>
    <s v="LINDANE"/>
    <s v="."/>
    <n v="0"/>
    <s v="."/>
    <n v="92535"/>
    <s v="."/>
    <s v="."/>
    <s v="."/>
    <s v="."/>
  </r>
  <r>
    <s v="65-74"/>
    <s v="M"/>
    <x v="10"/>
    <s v="LINDANE"/>
    <s v="."/>
    <n v="0"/>
    <s v="."/>
    <n v="94300"/>
    <s v="."/>
    <s v="."/>
    <s v="."/>
    <s v="."/>
  </r>
  <r>
    <s v="65-74"/>
    <s v="M"/>
    <x v="3"/>
    <s v="LINDANE"/>
    <s v="."/>
    <n v="0"/>
    <s v="."/>
    <n v="95129"/>
    <s v="."/>
    <s v="."/>
    <s v="."/>
    <s v="."/>
  </r>
  <r>
    <s v="65-74"/>
    <s v="M"/>
    <x v="4"/>
    <s v="LINDANE"/>
    <s v="."/>
    <n v="0"/>
    <s v="."/>
    <n v="96573"/>
    <s v="."/>
    <s v="."/>
    <s v="."/>
    <s v="."/>
  </r>
  <r>
    <s v="65-74"/>
    <s v="M"/>
    <x v="5"/>
    <s v="LINDANE"/>
    <s v="."/>
    <n v="0"/>
    <s v="."/>
    <n v="98936"/>
    <s v="."/>
    <s v="."/>
    <s v="."/>
    <s v="."/>
  </r>
  <r>
    <s v="65-74"/>
    <s v="M"/>
    <x v="0"/>
    <s v="LINDANE"/>
    <s v="."/>
    <n v="0"/>
    <s v="."/>
    <n v="100188"/>
    <s v="."/>
    <s v="."/>
    <s v="."/>
    <s v="."/>
  </r>
  <r>
    <s v="65-74"/>
    <s v="M"/>
    <x v="1"/>
    <s v="LINDANE"/>
    <s v="."/>
    <n v="0"/>
    <s v="."/>
    <n v="99180"/>
    <s v="."/>
    <s v="."/>
    <s v="."/>
    <s v="."/>
  </r>
  <r>
    <s v="65-74"/>
    <s v="M"/>
    <x v="2"/>
    <s v="LINDANE"/>
    <s v="."/>
    <n v="0"/>
    <s v="."/>
    <n v="103000"/>
    <s v="."/>
    <s v="."/>
    <s v="."/>
    <s v="."/>
  </r>
  <r>
    <s v="65-74"/>
    <s v="M"/>
    <x v="6"/>
    <s v="LINDANE"/>
    <s v="."/>
    <n v="0"/>
    <s v="."/>
    <n v="108302"/>
    <s v="."/>
    <s v="."/>
    <s v="."/>
    <s v="."/>
  </r>
  <r>
    <s v="65-74"/>
    <s v="U"/>
    <x v="7"/>
    <s v="LINDANE"/>
    <s v="."/>
    <n v="0"/>
    <s v="."/>
    <n v="1"/>
    <s v="."/>
    <s v="."/>
    <s v="."/>
    <s v="."/>
  </r>
  <r>
    <s v="65-74"/>
    <s v="U"/>
    <x v="8"/>
    <s v="LINDANE"/>
    <s v="."/>
    <n v="0"/>
    <s v="."/>
    <n v="2"/>
    <s v="."/>
    <s v="."/>
    <s v="."/>
    <s v="."/>
  </r>
  <r>
    <s v="65-74"/>
    <s v="U"/>
    <x v="4"/>
    <s v="LINDANE"/>
    <s v="."/>
    <n v="0"/>
    <s v="."/>
    <n v="1"/>
    <s v="."/>
    <s v="."/>
    <s v="."/>
    <s v="."/>
  </r>
  <r>
    <s v="65-74"/>
    <s v="U"/>
    <x v="5"/>
    <s v="LINDANE"/>
    <s v="."/>
    <n v="0"/>
    <s v="."/>
    <n v="1"/>
    <s v="."/>
    <s v="."/>
    <s v="."/>
    <s v="."/>
  </r>
  <r>
    <s v="65-74"/>
    <s v="U"/>
    <x v="0"/>
    <s v="LINDANE"/>
    <s v="."/>
    <n v="0"/>
    <s v="."/>
    <n v="1"/>
    <s v="."/>
    <s v="."/>
    <s v="."/>
    <s v="."/>
  </r>
  <r>
    <s v="65-74"/>
    <s v="U"/>
    <x v="1"/>
    <s v="LINDANE"/>
    <s v="."/>
    <n v="0"/>
    <s v="."/>
    <n v="1"/>
    <s v="."/>
    <s v="."/>
    <s v="."/>
    <s v="."/>
  </r>
  <r>
    <s v="65-74"/>
    <s v="U"/>
    <x v="2"/>
    <s v="LINDANE"/>
    <s v="."/>
    <n v="0"/>
    <s v="."/>
    <n v="1"/>
    <s v="."/>
    <s v="."/>
    <s v="."/>
    <s v="."/>
  </r>
  <r>
    <s v="65-74"/>
    <s v="U"/>
    <x v="6"/>
    <s v="LINDANE"/>
    <s v="."/>
    <n v="0"/>
    <s v="."/>
    <n v="2"/>
    <s v="."/>
    <s v="."/>
    <s v="."/>
    <s v="."/>
  </r>
  <r>
    <s v="75+"/>
    <s v="A"/>
    <x v="7"/>
    <s v="LINDANE"/>
    <s v="."/>
    <n v="0"/>
    <s v="."/>
    <n v="1"/>
    <s v="."/>
    <s v="."/>
    <s v="."/>
    <s v="."/>
  </r>
  <r>
    <s v="75+"/>
    <s v="A"/>
    <x v="8"/>
    <s v="LINDANE"/>
    <s v="."/>
    <n v="0"/>
    <s v="."/>
    <n v="2"/>
    <s v="."/>
    <s v="."/>
    <s v="."/>
    <s v="."/>
  </r>
  <r>
    <s v="75+"/>
    <s v="A"/>
    <x v="9"/>
    <s v="LINDANE"/>
    <s v="."/>
    <n v="0"/>
    <s v="."/>
    <n v="2"/>
    <s v="."/>
    <s v="."/>
    <s v="."/>
    <s v="."/>
  </r>
  <r>
    <s v="75+"/>
    <s v="A"/>
    <x v="10"/>
    <s v="LINDANE"/>
    <s v="."/>
    <n v="0"/>
    <s v="."/>
    <n v="2"/>
    <s v="."/>
    <s v="."/>
    <s v="."/>
    <s v="."/>
  </r>
  <r>
    <s v="75+"/>
    <s v="A"/>
    <x v="3"/>
    <s v="LINDANE"/>
    <s v="."/>
    <n v="0"/>
    <s v="."/>
    <n v="2"/>
    <s v="."/>
    <s v="."/>
    <s v="."/>
    <s v="."/>
  </r>
  <r>
    <s v="75+"/>
    <s v="A"/>
    <x v="4"/>
    <s v="LINDANE"/>
    <s v="."/>
    <n v="0"/>
    <s v="."/>
    <n v="2"/>
    <s v="."/>
    <s v="."/>
    <s v="."/>
    <s v="."/>
  </r>
  <r>
    <s v="75+"/>
    <s v="A"/>
    <x v="5"/>
    <s v="LINDANE"/>
    <s v="."/>
    <n v="0"/>
    <s v="."/>
    <n v="1"/>
    <s v="."/>
    <s v="."/>
    <s v="."/>
    <s v="."/>
  </r>
  <r>
    <s v="75+"/>
    <s v="A"/>
    <x v="0"/>
    <s v="LINDANE"/>
    <s v="."/>
    <n v="0"/>
    <s v="."/>
    <n v="1"/>
    <s v="."/>
    <s v="."/>
    <s v="."/>
    <s v="."/>
  </r>
  <r>
    <s v="75+"/>
    <s v="A"/>
    <x v="2"/>
    <s v="LINDANE"/>
    <s v="."/>
    <n v="0"/>
    <s v="."/>
    <n v="1"/>
    <s v="."/>
    <s v="."/>
    <s v="."/>
    <s v="."/>
  </r>
  <r>
    <s v="75+"/>
    <s v="A"/>
    <x v="6"/>
    <s v="LINDANE"/>
    <s v="."/>
    <n v="0"/>
    <s v="."/>
    <n v="1"/>
    <s v="."/>
    <s v="."/>
    <s v="."/>
    <s v="."/>
  </r>
  <r>
    <s v="75+"/>
    <s v="F"/>
    <x v="7"/>
    <s v="LINDANE"/>
    <n v="173"/>
    <n v="72"/>
    <n v="3622"/>
    <n v="60827"/>
    <n v="1.2"/>
    <n v="2.8"/>
    <n v="20.9"/>
    <n v="50.3"/>
  </r>
  <r>
    <s v="75+"/>
    <s v="F"/>
    <x v="8"/>
    <s v="LINDANE"/>
    <n v="111"/>
    <n v="65"/>
    <n v="2774"/>
    <n v="64896"/>
    <n v="1"/>
    <n v="1.7"/>
    <n v="25"/>
    <n v="42.7"/>
  </r>
  <r>
    <s v="75+"/>
    <s v="F"/>
    <x v="9"/>
    <s v="LINDANE"/>
    <n v="1"/>
    <n v="1"/>
    <n v="40"/>
    <n v="69261"/>
    <n v="0"/>
    <n v="0"/>
    <n v="40"/>
    <n v="40"/>
  </r>
  <r>
    <s v="75+"/>
    <s v="F"/>
    <x v="10"/>
    <s v="LINDANE"/>
    <s v="."/>
    <n v="0"/>
    <s v="."/>
    <n v="72304"/>
    <s v="."/>
    <s v="."/>
    <s v="."/>
    <s v="."/>
  </r>
  <r>
    <s v="75+"/>
    <s v="F"/>
    <x v="3"/>
    <s v="LINDANE"/>
    <s v="."/>
    <n v="0"/>
    <s v="."/>
    <n v="74460"/>
    <s v="."/>
    <s v="."/>
    <s v="."/>
    <s v="."/>
  </r>
  <r>
    <s v="75+"/>
    <s v="F"/>
    <x v="4"/>
    <s v="LINDANE"/>
    <s v="."/>
    <n v="0"/>
    <s v="."/>
    <n v="75989"/>
    <s v="."/>
    <s v="."/>
    <s v="."/>
    <s v="."/>
  </r>
  <r>
    <s v="75+"/>
    <s v="F"/>
    <x v="5"/>
    <s v="LINDANE"/>
    <s v="."/>
    <n v="0"/>
    <s v="."/>
    <n v="78977"/>
    <s v="."/>
    <s v="."/>
    <s v="."/>
    <s v="."/>
  </r>
  <r>
    <s v="75+"/>
    <s v="F"/>
    <x v="0"/>
    <s v="LINDANE"/>
    <s v="."/>
    <n v="0"/>
    <s v="."/>
    <n v="81918"/>
    <s v="."/>
    <s v="."/>
    <s v="."/>
    <s v="."/>
  </r>
  <r>
    <s v="75+"/>
    <s v="F"/>
    <x v="1"/>
    <s v="LINDANE"/>
    <s v="."/>
    <n v="0"/>
    <s v="."/>
    <n v="82474"/>
    <s v="."/>
    <s v="."/>
    <s v="."/>
    <s v="."/>
  </r>
  <r>
    <s v="75+"/>
    <s v="F"/>
    <x v="2"/>
    <s v="LINDANE"/>
    <s v="."/>
    <n v="0"/>
    <s v="."/>
    <n v="84662"/>
    <s v="."/>
    <s v="."/>
    <s v="."/>
    <s v="."/>
  </r>
  <r>
    <s v="75+"/>
    <s v="F"/>
    <x v="6"/>
    <s v="LINDANE"/>
    <s v="."/>
    <n v="0"/>
    <s v="."/>
    <n v="88853"/>
    <s v="."/>
    <s v="."/>
    <s v="."/>
    <s v="."/>
  </r>
  <r>
    <s v="75+"/>
    <s v="M"/>
    <x v="7"/>
    <s v="LINDANE"/>
    <n v="109"/>
    <n v="47"/>
    <n v="1858"/>
    <n v="46307"/>
    <n v="1"/>
    <n v="2.4"/>
    <n v="17"/>
    <n v="39.5"/>
  </r>
  <r>
    <s v="75+"/>
    <s v="M"/>
    <x v="8"/>
    <s v="LINDANE"/>
    <n v="67"/>
    <n v="43"/>
    <n v="1098"/>
    <n v="48863"/>
    <n v="0.9"/>
    <n v="1.4"/>
    <n v="16.399999999999999"/>
    <n v="25.5"/>
  </r>
  <r>
    <s v="75+"/>
    <s v="M"/>
    <x v="9"/>
    <s v="LINDANE"/>
    <n v="2"/>
    <n v="2"/>
    <n v="80"/>
    <n v="51517"/>
    <n v="0"/>
    <n v="0"/>
    <n v="40"/>
    <n v="40"/>
  </r>
  <r>
    <s v="75+"/>
    <s v="M"/>
    <x v="10"/>
    <s v="LINDANE"/>
    <s v="."/>
    <n v="0"/>
    <s v="."/>
    <n v="53374"/>
    <s v="."/>
    <s v="."/>
    <s v="."/>
    <s v="."/>
  </r>
  <r>
    <s v="75+"/>
    <s v="M"/>
    <x v="3"/>
    <s v="LINDANE"/>
    <s v="."/>
    <n v="0"/>
    <s v="."/>
    <n v="54747"/>
    <s v="."/>
    <s v="."/>
    <s v="."/>
    <s v="."/>
  </r>
  <r>
    <s v="75+"/>
    <s v="M"/>
    <x v="4"/>
    <s v="LINDANE"/>
    <s v="."/>
    <n v="0"/>
    <s v="."/>
    <n v="56403"/>
    <s v="."/>
    <s v="."/>
    <s v="."/>
    <s v="."/>
  </r>
  <r>
    <s v="75+"/>
    <s v="M"/>
    <x v="5"/>
    <s v="LINDANE"/>
    <s v="."/>
    <n v="0"/>
    <s v="."/>
    <n v="59028"/>
    <s v="."/>
    <s v="."/>
    <s v="."/>
    <s v="."/>
  </r>
  <r>
    <s v="75+"/>
    <s v="M"/>
    <x v="0"/>
    <s v="LINDANE"/>
    <s v="."/>
    <n v="0"/>
    <s v="."/>
    <n v="61624"/>
    <s v="."/>
    <s v="."/>
    <s v="."/>
    <s v="."/>
  </r>
  <r>
    <s v="75+"/>
    <s v="M"/>
    <x v="1"/>
    <s v="LINDANE"/>
    <s v="."/>
    <n v="0"/>
    <s v="."/>
    <n v="62274"/>
    <s v="."/>
    <s v="."/>
    <s v="."/>
    <s v="."/>
  </r>
  <r>
    <s v="75+"/>
    <s v="M"/>
    <x v="2"/>
    <s v="LINDANE"/>
    <s v="."/>
    <n v="0"/>
    <s v="."/>
    <n v="64284"/>
    <s v="."/>
    <s v="."/>
    <s v="."/>
    <s v="."/>
  </r>
  <r>
    <s v="75+"/>
    <s v="M"/>
    <x v="6"/>
    <s v="LINDANE"/>
    <s v="."/>
    <n v="0"/>
    <s v="."/>
    <n v="67856"/>
    <s v="."/>
    <s v="."/>
    <s v="."/>
    <s v="."/>
  </r>
  <r>
    <s v="75+"/>
    <s v="U"/>
    <x v="7"/>
    <s v="LINDANE"/>
    <s v="."/>
    <n v="0"/>
    <s v="."/>
    <n v="1"/>
    <s v="."/>
    <s v="."/>
    <s v="."/>
    <s v="."/>
  </r>
  <r>
    <s v="75+"/>
    <s v="U"/>
    <x v="6"/>
    <s v="LINDANE"/>
    <s v="."/>
    <n v="0"/>
    <s v="."/>
    <n v="1"/>
    <s v="."/>
    <s v="."/>
    <s v="."/>
    <s v="."/>
  </r>
  <r>
    <s v="0-1"/>
    <s v="F"/>
    <x v="7"/>
    <s v="LINDANE"/>
    <n v="3"/>
    <n v="3"/>
    <n v="27"/>
    <n v="1322"/>
    <n v="2.2999999999999998"/>
    <n v="2.2999999999999998"/>
    <n v="9"/>
    <n v="9"/>
  </r>
  <r>
    <s v="0-1"/>
    <s v="F"/>
    <x v="8"/>
    <s v="LINDANE"/>
    <n v="4"/>
    <n v="3"/>
    <n v="24"/>
    <n v="1286"/>
    <n v="2.2999999999999998"/>
    <n v="3.1"/>
    <n v="6"/>
    <n v="8"/>
  </r>
  <r>
    <s v="0-1"/>
    <s v="F"/>
    <x v="9"/>
    <s v="LINDANE"/>
    <n v="1"/>
    <n v="1"/>
    <n v="5"/>
    <n v="1411"/>
    <n v="0.7"/>
    <n v="0.7"/>
    <n v="5"/>
    <n v="5"/>
  </r>
  <r>
    <s v="0-1"/>
    <s v="F"/>
    <x v="10"/>
    <s v="LINDANE"/>
    <n v="1"/>
    <n v="1"/>
    <n v="5"/>
    <n v="1382"/>
    <n v="0.7"/>
    <n v="0.7"/>
    <n v="5"/>
    <n v="5"/>
  </r>
  <r>
    <s v="0-1"/>
    <s v="F"/>
    <x v="3"/>
    <s v="LINDANE"/>
    <n v="1"/>
    <n v="1"/>
    <n v="7"/>
    <n v="1321"/>
    <n v="0.8"/>
    <n v="0.8"/>
    <n v="7"/>
    <n v="7"/>
  </r>
  <r>
    <s v="0-1"/>
    <s v="F"/>
    <x v="4"/>
    <s v="LINDANE"/>
    <s v="."/>
    <n v="0"/>
    <s v="."/>
    <n v="1056"/>
    <s v="."/>
    <s v="."/>
    <s v="."/>
    <s v="."/>
  </r>
  <r>
    <s v="0-1"/>
    <s v="F"/>
    <x v="5"/>
    <s v="LINDANE"/>
    <s v="."/>
    <n v="0"/>
    <s v="."/>
    <n v="1117"/>
    <s v="."/>
    <s v="."/>
    <s v="."/>
    <s v="."/>
  </r>
  <r>
    <s v="0-1"/>
    <s v="F"/>
    <x v="0"/>
    <s v="LINDANE"/>
    <s v="."/>
    <n v="0"/>
    <s v="."/>
    <n v="1341"/>
    <s v="."/>
    <s v="."/>
    <s v="."/>
    <s v="."/>
  </r>
  <r>
    <s v="0-1"/>
    <s v="F"/>
    <x v="1"/>
    <s v="LINDANE"/>
    <s v="."/>
    <n v="0"/>
    <s v="."/>
    <n v="1485"/>
    <s v="."/>
    <s v="."/>
    <s v="."/>
    <s v="."/>
  </r>
  <r>
    <s v="0-1"/>
    <s v="F"/>
    <x v="2"/>
    <s v="LINDANE"/>
    <s v="."/>
    <n v="0"/>
    <s v="."/>
    <n v="764"/>
    <s v="."/>
    <s v="."/>
    <s v="."/>
    <s v="."/>
  </r>
  <r>
    <s v="0-1"/>
    <s v="F"/>
    <x v="6"/>
    <s v="LINDANE"/>
    <s v="."/>
    <n v="0"/>
    <s v="."/>
    <n v="693"/>
    <s v="."/>
    <s v="."/>
    <s v="."/>
    <s v="."/>
  </r>
  <r>
    <s v="0-1"/>
    <s v="M"/>
    <x v="7"/>
    <s v="LINDANE"/>
    <s v="."/>
    <n v="0"/>
    <s v="."/>
    <n v="1498"/>
    <s v="."/>
    <s v="."/>
    <s v="."/>
    <s v="."/>
  </r>
  <r>
    <s v="0-1"/>
    <s v="M"/>
    <x v="8"/>
    <s v="LINDANE"/>
    <s v="."/>
    <n v="0"/>
    <s v="."/>
    <n v="1412"/>
    <s v="."/>
    <s v="."/>
    <s v="."/>
    <s v="."/>
  </r>
  <r>
    <s v="0-1"/>
    <s v="M"/>
    <x v="9"/>
    <s v="LINDANE"/>
    <n v="3"/>
    <n v="3"/>
    <n v="18"/>
    <n v="1511"/>
    <n v="2"/>
    <n v="2"/>
    <n v="6"/>
    <n v="6"/>
  </r>
  <r>
    <s v="0-1"/>
    <s v="M"/>
    <x v="10"/>
    <s v="LINDANE"/>
    <n v="3"/>
    <n v="1"/>
    <n v="30"/>
    <n v="1415"/>
    <n v="0.7"/>
    <n v="2.1"/>
    <n v="10"/>
    <n v="30"/>
  </r>
  <r>
    <s v="0-1"/>
    <s v="M"/>
    <x v="3"/>
    <s v="LINDANE"/>
    <s v="."/>
    <n v="0"/>
    <s v="."/>
    <n v="1351"/>
    <s v="."/>
    <s v="."/>
    <s v="."/>
    <s v="."/>
  </r>
  <r>
    <s v="0-1"/>
    <s v="M"/>
    <x v="4"/>
    <s v="LINDANE"/>
    <s v="."/>
    <n v="0"/>
    <s v="."/>
    <n v="1124"/>
    <s v="."/>
    <s v="."/>
    <s v="."/>
    <s v="."/>
  </r>
  <r>
    <s v="0-1"/>
    <s v="M"/>
    <x v="5"/>
    <s v="LINDANE"/>
    <s v="."/>
    <n v="0"/>
    <s v="."/>
    <n v="1090"/>
    <s v="."/>
    <s v="."/>
    <s v="."/>
    <s v="."/>
  </r>
  <r>
    <s v="0-1"/>
    <s v="M"/>
    <x v="0"/>
    <s v="LINDANE"/>
    <s v="."/>
    <n v="0"/>
    <s v="."/>
    <n v="1441"/>
    <s v="."/>
    <s v="."/>
    <s v="."/>
    <s v="."/>
  </r>
  <r>
    <s v="0-1"/>
    <s v="M"/>
    <x v="1"/>
    <s v="LINDANE"/>
    <s v="."/>
    <n v="0"/>
    <s v="."/>
    <n v="1589"/>
    <s v="."/>
    <s v="."/>
    <s v="."/>
    <s v="."/>
  </r>
  <r>
    <s v="0-1"/>
    <s v="M"/>
    <x v="2"/>
    <s v="LINDANE"/>
    <s v="."/>
    <n v="0"/>
    <s v="."/>
    <n v="755"/>
    <s v="."/>
    <s v="."/>
    <s v="."/>
    <s v="."/>
  </r>
  <r>
    <s v="0-1"/>
    <s v="M"/>
    <x v="6"/>
    <s v="LINDANE"/>
    <s v="."/>
    <n v="0"/>
    <s v="."/>
    <n v="777"/>
    <s v="."/>
    <s v="."/>
    <s v="."/>
    <s v="."/>
  </r>
  <r>
    <s v="2-4"/>
    <s v="F"/>
    <x v="7"/>
    <s v="LINDANE"/>
    <n v="21"/>
    <n v="17"/>
    <n v="96"/>
    <n v="1770"/>
    <n v="9.6"/>
    <n v="11.9"/>
    <n v="4.5999999999999996"/>
    <n v="5.6"/>
  </r>
  <r>
    <s v="2-4"/>
    <s v="F"/>
    <x v="8"/>
    <s v="LINDANE"/>
    <n v="30"/>
    <n v="14"/>
    <n v="60"/>
    <n v="1842"/>
    <n v="7.6"/>
    <n v="16.3"/>
    <n v="2"/>
    <n v="4.3"/>
  </r>
  <r>
    <s v="2-4"/>
    <s v="F"/>
    <x v="9"/>
    <s v="LINDANE"/>
    <n v="6"/>
    <n v="5"/>
    <n v="39"/>
    <n v="1931"/>
    <n v="2.6"/>
    <n v="3.1"/>
    <n v="6.5"/>
    <n v="7.8"/>
  </r>
  <r>
    <s v="2-4"/>
    <s v="F"/>
    <x v="10"/>
    <s v="LINDANE"/>
    <n v="5"/>
    <n v="3"/>
    <n v="60"/>
    <n v="1958"/>
    <n v="1.5"/>
    <n v="2.6"/>
    <n v="12"/>
    <n v="20"/>
  </r>
  <r>
    <s v="2-4"/>
    <s v="F"/>
    <x v="3"/>
    <s v="LINDANE"/>
    <n v="3"/>
    <n v="3"/>
    <n v="13"/>
    <n v="2020"/>
    <n v="1.5"/>
    <n v="1.5"/>
    <n v="4.3"/>
    <n v="4.3"/>
  </r>
  <r>
    <s v="2-4"/>
    <s v="F"/>
    <x v="4"/>
    <s v="LINDANE"/>
    <s v="."/>
    <n v="0"/>
    <s v="."/>
    <n v="1845"/>
    <s v="."/>
    <s v="."/>
    <s v="."/>
    <s v="."/>
  </r>
  <r>
    <s v="2-4"/>
    <s v="F"/>
    <x v="5"/>
    <s v="LINDANE"/>
    <n v="1"/>
    <n v="1"/>
    <n v="3"/>
    <n v="1889"/>
    <n v="0.5"/>
    <n v="0.5"/>
    <n v="3"/>
    <n v="3"/>
  </r>
  <r>
    <s v="2-4"/>
    <s v="F"/>
    <x v="0"/>
    <s v="LINDANE"/>
    <s v="."/>
    <n v="0"/>
    <s v="."/>
    <n v="1985"/>
    <s v="."/>
    <s v="."/>
    <s v="."/>
    <s v="."/>
  </r>
  <r>
    <s v="2-4"/>
    <s v="F"/>
    <x v="1"/>
    <s v="LINDANE"/>
    <n v="1"/>
    <n v="1"/>
    <n v="15"/>
    <n v="2126"/>
    <n v="0.5"/>
    <n v="0.5"/>
    <n v="15"/>
    <n v="15"/>
  </r>
  <r>
    <s v="2-4"/>
    <s v="F"/>
    <x v="2"/>
    <s v="LINDANE"/>
    <s v="."/>
    <n v="0"/>
    <s v="."/>
    <n v="1190"/>
    <s v="."/>
    <s v="."/>
    <s v="."/>
    <s v="."/>
  </r>
  <r>
    <s v="2-4"/>
    <s v="F"/>
    <x v="6"/>
    <s v="LINDANE"/>
    <s v="."/>
    <n v="0"/>
    <s v="."/>
    <n v="1179"/>
    <s v="."/>
    <s v="."/>
    <s v="."/>
    <s v="."/>
  </r>
  <r>
    <s v="2-4"/>
    <s v="M"/>
    <x v="7"/>
    <s v="LINDANE"/>
    <n v="7"/>
    <n v="6"/>
    <n v="32"/>
    <n v="1869"/>
    <n v="3.2"/>
    <n v="3.7"/>
    <n v="4.5999999999999996"/>
    <n v="5.3"/>
  </r>
  <r>
    <s v="2-4"/>
    <s v="M"/>
    <x v="8"/>
    <s v="LINDANE"/>
    <n v="10"/>
    <n v="9"/>
    <n v="57"/>
    <n v="1968"/>
    <n v="4.5999999999999996"/>
    <n v="5.0999999999999996"/>
    <n v="5.7"/>
    <n v="6.3"/>
  </r>
  <r>
    <s v="2-4"/>
    <s v="M"/>
    <x v="9"/>
    <s v="LINDANE"/>
    <n v="5"/>
    <n v="4"/>
    <n v="40"/>
    <n v="2162"/>
    <n v="1.9"/>
    <n v="2.2999999999999998"/>
    <n v="8"/>
    <n v="10"/>
  </r>
  <r>
    <s v="2-4"/>
    <s v="M"/>
    <x v="10"/>
    <s v="LINDANE"/>
    <n v="3"/>
    <n v="3"/>
    <n v="27"/>
    <n v="2138"/>
    <n v="1.4"/>
    <n v="1.4"/>
    <n v="9"/>
    <n v="9"/>
  </r>
  <r>
    <s v="2-4"/>
    <s v="M"/>
    <x v="3"/>
    <s v="LINDANE"/>
    <n v="3"/>
    <n v="2"/>
    <n v="15"/>
    <n v="2183"/>
    <n v="0.9"/>
    <n v="1.4"/>
    <n v="5"/>
    <n v="7.5"/>
  </r>
  <r>
    <s v="2-4"/>
    <s v="M"/>
    <x v="4"/>
    <s v="LINDANE"/>
    <n v="1"/>
    <n v="1"/>
    <n v="10"/>
    <n v="1917"/>
    <n v="0.5"/>
    <n v="0.5"/>
    <n v="10"/>
    <n v="10"/>
  </r>
  <r>
    <s v="2-4"/>
    <s v="M"/>
    <x v="5"/>
    <s v="LINDANE"/>
    <s v="."/>
    <n v="0"/>
    <s v="."/>
    <n v="1842"/>
    <s v="."/>
    <s v="."/>
    <s v="."/>
    <s v="."/>
  </r>
  <r>
    <s v="2-4"/>
    <s v="M"/>
    <x v="0"/>
    <s v="LINDANE"/>
    <s v="."/>
    <n v="0"/>
    <s v="."/>
    <n v="1989"/>
    <s v="."/>
    <s v="."/>
    <s v="."/>
    <s v="."/>
  </r>
  <r>
    <s v="2-4"/>
    <s v="M"/>
    <x v="1"/>
    <s v="LINDANE"/>
    <s v="."/>
    <n v="0"/>
    <s v="."/>
    <n v="2112"/>
    <s v="."/>
    <s v="."/>
    <s v="."/>
    <s v="."/>
  </r>
  <r>
    <s v="2-4"/>
    <s v="M"/>
    <x v="2"/>
    <s v="LINDANE"/>
    <s v="."/>
    <n v="0"/>
    <s v="."/>
    <n v="1231"/>
    <s v="."/>
    <s v="."/>
    <s v="."/>
    <s v="."/>
  </r>
  <r>
    <s v="2-4"/>
    <s v="M"/>
    <x v="6"/>
    <s v="LINDANE"/>
    <s v="."/>
    <n v="0"/>
    <s v="."/>
    <n v="1218"/>
    <s v="."/>
    <s v="."/>
    <s v="."/>
    <s v="."/>
  </r>
  <r>
    <s v="5-9"/>
    <s v="F"/>
    <x v="7"/>
    <s v="LINDANE"/>
    <n v="55"/>
    <n v="29"/>
    <n v="292"/>
    <n v="2940"/>
    <n v="9.9"/>
    <n v="18.7"/>
    <n v="5.3"/>
    <n v="10.1"/>
  </r>
  <r>
    <s v="5-9"/>
    <s v="F"/>
    <x v="8"/>
    <s v="LINDANE"/>
    <n v="25"/>
    <n v="19"/>
    <n v="167"/>
    <n v="2990"/>
    <n v="6.4"/>
    <n v="8.4"/>
    <n v="6.7"/>
    <n v="8.8000000000000007"/>
  </r>
  <r>
    <s v="5-9"/>
    <s v="F"/>
    <x v="9"/>
    <s v="LINDANE"/>
    <n v="31"/>
    <n v="22"/>
    <n v="174"/>
    <n v="3030"/>
    <n v="7.3"/>
    <n v="10.199999999999999"/>
    <n v="5.6"/>
    <n v="7.9"/>
  </r>
  <r>
    <s v="5-9"/>
    <s v="F"/>
    <x v="10"/>
    <s v="LINDANE"/>
    <n v="9"/>
    <n v="8"/>
    <n v="61"/>
    <n v="3062"/>
    <n v="2.6"/>
    <n v="2.9"/>
    <n v="6.8"/>
    <n v="7.6"/>
  </r>
  <r>
    <s v="5-9"/>
    <s v="F"/>
    <x v="3"/>
    <s v="LINDANE"/>
    <n v="2"/>
    <n v="2"/>
    <n v="8"/>
    <n v="3163"/>
    <n v="0.6"/>
    <n v="0.6"/>
    <n v="4"/>
    <n v="4"/>
  </r>
  <r>
    <s v="5-9"/>
    <s v="F"/>
    <x v="4"/>
    <s v="LINDANE"/>
    <n v="5"/>
    <n v="3"/>
    <n v="42"/>
    <n v="2925"/>
    <n v="1"/>
    <n v="1.7"/>
    <n v="8.4"/>
    <n v="14"/>
  </r>
  <r>
    <s v="5-9"/>
    <s v="F"/>
    <x v="5"/>
    <s v="LINDANE"/>
    <s v="."/>
    <n v="0"/>
    <s v="."/>
    <n v="3030"/>
    <s v="."/>
    <s v="."/>
    <s v="."/>
    <s v="."/>
  </r>
  <r>
    <s v="5-9"/>
    <s v="F"/>
    <x v="0"/>
    <s v="LINDANE"/>
    <n v="1"/>
    <n v="1"/>
    <n v="1"/>
    <n v="3495"/>
    <n v="0.3"/>
    <n v="0.3"/>
    <n v="1"/>
    <n v="1"/>
  </r>
  <r>
    <s v="5-9"/>
    <s v="F"/>
    <x v="1"/>
    <s v="LINDANE"/>
    <n v="2"/>
    <n v="1"/>
    <n v="2"/>
    <n v="3604"/>
    <n v="0.3"/>
    <n v="0.6"/>
    <n v="1"/>
    <n v="2"/>
  </r>
  <r>
    <s v="5-9"/>
    <s v="F"/>
    <x v="2"/>
    <s v="LINDANE"/>
    <s v="."/>
    <n v="0"/>
    <s v="."/>
    <n v="2186"/>
    <s v="."/>
    <s v="."/>
    <s v="."/>
    <s v="."/>
  </r>
  <r>
    <s v="5-9"/>
    <s v="F"/>
    <x v="6"/>
    <s v="LINDANE"/>
    <s v="."/>
    <n v="0"/>
    <s v="."/>
    <n v="2218"/>
    <s v="."/>
    <s v="."/>
    <s v="."/>
    <s v="."/>
  </r>
  <r>
    <s v="5-9"/>
    <s v="M"/>
    <x v="7"/>
    <s v="LINDANE"/>
    <n v="27"/>
    <n v="22"/>
    <n v="141"/>
    <n v="3059"/>
    <n v="7.2"/>
    <n v="8.8000000000000007"/>
    <n v="5.2"/>
    <n v="6.4"/>
  </r>
  <r>
    <s v="5-9"/>
    <s v="M"/>
    <x v="8"/>
    <s v="LINDANE"/>
    <n v="20"/>
    <n v="15"/>
    <n v="84"/>
    <n v="3162"/>
    <n v="4.7"/>
    <n v="6.3"/>
    <n v="4.2"/>
    <n v="5.6"/>
  </r>
  <r>
    <s v="5-9"/>
    <s v="M"/>
    <x v="9"/>
    <s v="LINDANE"/>
    <n v="16"/>
    <n v="12"/>
    <n v="79"/>
    <n v="3224"/>
    <n v="3.7"/>
    <n v="5"/>
    <n v="4.9000000000000004"/>
    <n v="6.6"/>
  </r>
  <r>
    <s v="5-9"/>
    <s v="M"/>
    <x v="10"/>
    <s v="LINDANE"/>
    <n v="3"/>
    <n v="2"/>
    <n v="42"/>
    <n v="3286"/>
    <n v="0.6"/>
    <n v="0.9"/>
    <n v="14"/>
    <n v="21"/>
  </r>
  <r>
    <s v="5-9"/>
    <s v="M"/>
    <x v="3"/>
    <s v="LINDANE"/>
    <n v="5"/>
    <n v="4"/>
    <n v="27"/>
    <n v="3393"/>
    <n v="1.2"/>
    <n v="1.5"/>
    <n v="5.4"/>
    <n v="6.8"/>
  </r>
  <r>
    <s v="5-9"/>
    <s v="M"/>
    <x v="4"/>
    <s v="LINDANE"/>
    <n v="2"/>
    <n v="2"/>
    <n v="22"/>
    <n v="3210"/>
    <n v="0.6"/>
    <n v="0.6"/>
    <n v="11"/>
    <n v="11"/>
  </r>
  <r>
    <s v="5-9"/>
    <s v="M"/>
    <x v="5"/>
    <s v="LINDANE"/>
    <s v="."/>
    <n v="0"/>
    <s v="."/>
    <n v="3310"/>
    <s v="."/>
    <s v="."/>
    <s v="."/>
    <s v="."/>
  </r>
  <r>
    <s v="5-9"/>
    <s v="M"/>
    <x v="0"/>
    <s v="LINDANE"/>
    <n v="1"/>
    <n v="1"/>
    <n v="10"/>
    <n v="3650"/>
    <n v="0.3"/>
    <n v="0.3"/>
    <n v="10"/>
    <n v="10"/>
  </r>
  <r>
    <s v="5-9"/>
    <s v="M"/>
    <x v="1"/>
    <s v="LINDANE"/>
    <n v="2"/>
    <n v="2"/>
    <n v="17"/>
    <n v="3710"/>
    <n v="0.5"/>
    <n v="0.5"/>
    <n v="8.5"/>
    <n v="8.5"/>
  </r>
  <r>
    <s v="5-9"/>
    <s v="M"/>
    <x v="2"/>
    <s v="LINDANE"/>
    <s v="."/>
    <n v="0"/>
    <s v="."/>
    <n v="2228"/>
    <s v="."/>
    <s v="."/>
    <s v="."/>
    <s v="."/>
  </r>
  <r>
    <s v="5-9"/>
    <s v="M"/>
    <x v="6"/>
    <s v="LINDANE"/>
    <s v="."/>
    <n v="0"/>
    <s v="."/>
    <n v="2187"/>
    <s v="."/>
    <s v="."/>
    <s v="."/>
    <s v="."/>
  </r>
  <r>
    <s v="10-14"/>
    <s v="F"/>
    <x v="7"/>
    <s v="LINDANE"/>
    <n v="24"/>
    <n v="17"/>
    <n v="130"/>
    <n v="3143"/>
    <n v="5.4"/>
    <n v="7.6"/>
    <n v="5.4"/>
    <n v="7.6"/>
  </r>
  <r>
    <s v="10-14"/>
    <s v="F"/>
    <x v="8"/>
    <s v="LINDANE"/>
    <n v="18"/>
    <n v="13"/>
    <n v="88"/>
    <n v="3185"/>
    <n v="4.0999999999999996"/>
    <n v="5.7"/>
    <n v="4.9000000000000004"/>
    <n v="6.8"/>
  </r>
  <r>
    <s v="10-14"/>
    <s v="F"/>
    <x v="9"/>
    <s v="LINDANE"/>
    <n v="23"/>
    <n v="15"/>
    <n v="143"/>
    <n v="3232"/>
    <n v="4.5999999999999996"/>
    <n v="7.1"/>
    <n v="6.2"/>
    <n v="9.5"/>
  </r>
  <r>
    <s v="10-14"/>
    <s v="F"/>
    <x v="10"/>
    <s v="LINDANE"/>
    <n v="9"/>
    <n v="8"/>
    <n v="28"/>
    <n v="3305"/>
    <n v="2.4"/>
    <n v="2.7"/>
    <n v="3.1"/>
    <n v="3.5"/>
  </r>
  <r>
    <s v="10-14"/>
    <s v="F"/>
    <x v="3"/>
    <s v="LINDANE"/>
    <n v="18"/>
    <n v="6"/>
    <n v="90"/>
    <n v="3361"/>
    <n v="1.8"/>
    <n v="5.4"/>
    <n v="5"/>
    <n v="15"/>
  </r>
  <r>
    <s v="10-14"/>
    <s v="F"/>
    <x v="4"/>
    <s v="LINDANE"/>
    <n v="2"/>
    <n v="2"/>
    <n v="9"/>
    <n v="3157"/>
    <n v="0.6"/>
    <n v="0.6"/>
    <n v="4.5"/>
    <n v="4.5"/>
  </r>
  <r>
    <s v="10-14"/>
    <s v="F"/>
    <x v="5"/>
    <s v="LINDANE"/>
    <n v="2"/>
    <n v="2"/>
    <n v="10"/>
    <n v="3164"/>
    <n v="0.6"/>
    <n v="0.6"/>
    <n v="5"/>
    <n v="5"/>
  </r>
  <r>
    <s v="10-14"/>
    <s v="F"/>
    <x v="0"/>
    <s v="LINDANE"/>
    <n v="2"/>
    <n v="1"/>
    <n v="16"/>
    <n v="3573"/>
    <n v="0.3"/>
    <n v="0.6"/>
    <n v="8"/>
    <n v="16"/>
  </r>
  <r>
    <s v="10-14"/>
    <s v="F"/>
    <x v="1"/>
    <s v="LINDANE"/>
    <n v="3"/>
    <n v="2"/>
    <n v="9"/>
    <n v="3689"/>
    <n v="0.5"/>
    <n v="0.8"/>
    <n v="3"/>
    <n v="4.5"/>
  </r>
  <r>
    <s v="10-14"/>
    <s v="F"/>
    <x v="2"/>
    <s v="LINDANE"/>
    <s v="."/>
    <n v="0"/>
    <s v="."/>
    <n v="2507"/>
    <s v="."/>
    <s v="."/>
    <s v="."/>
    <s v="."/>
  </r>
  <r>
    <s v="10-14"/>
    <s v="F"/>
    <x v="6"/>
    <s v="LINDANE"/>
    <s v="."/>
    <n v="0"/>
    <s v="."/>
    <n v="2447"/>
    <s v="."/>
    <s v="."/>
    <s v="."/>
    <s v="."/>
  </r>
  <r>
    <s v="10-14"/>
    <s v="M"/>
    <x v="7"/>
    <s v="LINDANE"/>
    <n v="19"/>
    <n v="11"/>
    <n v="86"/>
    <n v="3120"/>
    <n v="3.5"/>
    <n v="6.1"/>
    <n v="4.5"/>
    <n v="7.8"/>
  </r>
  <r>
    <s v="10-14"/>
    <s v="M"/>
    <x v="8"/>
    <s v="LINDANE"/>
    <n v="8"/>
    <n v="7"/>
    <n v="36"/>
    <n v="3205"/>
    <n v="2.2000000000000002"/>
    <n v="2.5"/>
    <n v="4.5"/>
    <n v="5.0999999999999996"/>
  </r>
  <r>
    <s v="10-14"/>
    <s v="M"/>
    <x v="9"/>
    <s v="LINDANE"/>
    <n v="6"/>
    <n v="6"/>
    <n v="41"/>
    <n v="3321"/>
    <n v="1.8"/>
    <n v="1.8"/>
    <n v="6.8"/>
    <n v="6.8"/>
  </r>
  <r>
    <s v="10-14"/>
    <s v="M"/>
    <x v="10"/>
    <s v="LINDANE"/>
    <n v="3"/>
    <n v="2"/>
    <n v="6"/>
    <n v="3396"/>
    <n v="0.6"/>
    <n v="0.9"/>
    <n v="2"/>
    <n v="3"/>
  </r>
  <r>
    <s v="10-14"/>
    <s v="M"/>
    <x v="3"/>
    <s v="LINDANE"/>
    <n v="6"/>
    <n v="2"/>
    <n v="40"/>
    <n v="3488"/>
    <n v="0.6"/>
    <n v="1.7"/>
    <n v="6.7"/>
    <n v="20"/>
  </r>
  <r>
    <s v="10-14"/>
    <s v="M"/>
    <x v="4"/>
    <s v="LINDANE"/>
    <n v="1"/>
    <n v="1"/>
    <n v="15"/>
    <n v="3292"/>
    <n v="0.3"/>
    <n v="0.3"/>
    <n v="15"/>
    <n v="15"/>
  </r>
  <r>
    <s v="10-14"/>
    <s v="M"/>
    <x v="5"/>
    <s v="LINDANE"/>
    <s v="."/>
    <n v="0"/>
    <s v="."/>
    <n v="3398"/>
    <s v="."/>
    <s v="."/>
    <s v="."/>
    <s v="."/>
  </r>
  <r>
    <s v="10-14"/>
    <s v="M"/>
    <x v="0"/>
    <s v="LINDANE"/>
    <s v="."/>
    <n v="0"/>
    <s v="."/>
    <n v="3787"/>
    <s v="."/>
    <s v="."/>
    <s v="."/>
    <s v="."/>
  </r>
  <r>
    <s v="10-14"/>
    <s v="M"/>
    <x v="1"/>
    <s v="LINDANE"/>
    <s v="."/>
    <n v="0"/>
    <s v="."/>
    <n v="3867"/>
    <s v="."/>
    <s v="."/>
    <s v="."/>
    <s v="."/>
  </r>
  <r>
    <s v="10-14"/>
    <s v="M"/>
    <x v="2"/>
    <s v="LINDANE"/>
    <s v="."/>
    <n v="0"/>
    <s v="."/>
    <n v="2606"/>
    <s v="."/>
    <s v="."/>
    <s v="."/>
    <s v="."/>
  </r>
  <r>
    <s v="10-14"/>
    <s v="M"/>
    <x v="6"/>
    <s v="LINDANE"/>
    <s v="."/>
    <n v="0"/>
    <s v="."/>
    <n v="2599"/>
    <s v="."/>
    <s v="."/>
    <s v="."/>
    <s v="."/>
  </r>
  <r>
    <s v="15-18"/>
    <s v="F"/>
    <x v="7"/>
    <s v="LINDANE"/>
    <n v="12"/>
    <n v="9"/>
    <n v="32"/>
    <n v="2591"/>
    <n v="3.5"/>
    <n v="4.5999999999999996"/>
    <n v="2.7"/>
    <n v="3.6"/>
  </r>
  <r>
    <s v="15-18"/>
    <s v="F"/>
    <x v="8"/>
    <s v="LINDANE"/>
    <n v="15"/>
    <n v="9"/>
    <n v="123"/>
    <n v="2658"/>
    <n v="3.4"/>
    <n v="5.6"/>
    <n v="8.1999999999999993"/>
    <n v="13.7"/>
  </r>
  <r>
    <s v="15-18"/>
    <s v="F"/>
    <x v="9"/>
    <s v="LINDANE"/>
    <n v="9"/>
    <n v="8"/>
    <n v="50"/>
    <n v="2671"/>
    <n v="3"/>
    <n v="3.4"/>
    <n v="5.6"/>
    <n v="6.2"/>
  </r>
  <r>
    <s v="15-18"/>
    <s v="F"/>
    <x v="10"/>
    <s v="LINDANE"/>
    <n v="5"/>
    <n v="3"/>
    <n v="40"/>
    <n v="2662"/>
    <n v="1.1000000000000001"/>
    <n v="1.9"/>
    <n v="8"/>
    <n v="13.3"/>
  </r>
  <r>
    <s v="15-18"/>
    <s v="F"/>
    <x v="3"/>
    <s v="LINDANE"/>
    <n v="4"/>
    <n v="1"/>
    <n v="4"/>
    <n v="2721"/>
    <n v="0.4"/>
    <n v="1.5"/>
    <n v="1"/>
    <n v="4"/>
  </r>
  <r>
    <s v="15-18"/>
    <s v="F"/>
    <x v="4"/>
    <s v="LINDANE"/>
    <n v="5"/>
    <n v="4"/>
    <n v="5"/>
    <n v="2559"/>
    <n v="1.6"/>
    <n v="2"/>
    <n v="1"/>
    <n v="1.2"/>
  </r>
  <r>
    <s v="15-18"/>
    <s v="F"/>
    <x v="5"/>
    <s v="LINDANE"/>
    <n v="1"/>
    <n v="1"/>
    <n v="7"/>
    <n v="2723"/>
    <n v="0.4"/>
    <n v="0.4"/>
    <n v="7"/>
    <n v="7"/>
  </r>
  <r>
    <s v="15-18"/>
    <s v="F"/>
    <x v="0"/>
    <s v="LINDANE"/>
    <s v="."/>
    <n v="0"/>
    <s v="."/>
    <n v="3165"/>
    <s v="."/>
    <s v="."/>
    <s v="."/>
    <s v="."/>
  </r>
  <r>
    <s v="15-18"/>
    <s v="F"/>
    <x v="1"/>
    <s v="LINDANE"/>
    <s v="."/>
    <n v="0"/>
    <s v="."/>
    <n v="3307"/>
    <s v="."/>
    <s v="."/>
    <s v="."/>
    <s v="."/>
  </r>
  <r>
    <s v="15-18"/>
    <s v="F"/>
    <x v="2"/>
    <s v="LINDANE"/>
    <s v="."/>
    <n v="0"/>
    <s v="."/>
    <n v="2367"/>
    <s v="."/>
    <s v="."/>
    <s v="."/>
    <s v="."/>
  </r>
  <r>
    <s v="15-18"/>
    <s v="F"/>
    <x v="6"/>
    <s v="LINDANE"/>
    <s v="."/>
    <n v="0"/>
    <s v="."/>
    <n v="2278"/>
    <s v="."/>
    <s v="."/>
    <s v="."/>
    <s v="."/>
  </r>
  <r>
    <s v="15-18"/>
    <s v="M"/>
    <x v="7"/>
    <s v="LINDANE"/>
    <n v="1"/>
    <n v="1"/>
    <n v="7"/>
    <n v="2400"/>
    <n v="0.4"/>
    <n v="0.4"/>
    <n v="7"/>
    <n v="7"/>
  </r>
  <r>
    <s v="15-18"/>
    <s v="M"/>
    <x v="8"/>
    <s v="LINDANE"/>
    <n v="10"/>
    <n v="5"/>
    <n v="55"/>
    <n v="2506"/>
    <n v="2"/>
    <n v="4"/>
    <n v="5.5"/>
    <n v="11"/>
  </r>
  <r>
    <s v="15-18"/>
    <s v="M"/>
    <x v="9"/>
    <s v="LINDANE"/>
    <n v="4"/>
    <n v="4"/>
    <n v="39"/>
    <n v="2474"/>
    <n v="1.6"/>
    <n v="1.6"/>
    <n v="9.8000000000000007"/>
    <n v="9.8000000000000007"/>
  </r>
  <r>
    <s v="15-18"/>
    <s v="M"/>
    <x v="10"/>
    <s v="LINDANE"/>
    <s v="."/>
    <n v="0"/>
    <s v="."/>
    <n v="2509"/>
    <s v="."/>
    <s v="."/>
    <s v="."/>
    <s v="."/>
  </r>
  <r>
    <s v="15-18"/>
    <s v="M"/>
    <x v="3"/>
    <s v="LINDANE"/>
    <n v="6"/>
    <n v="1"/>
    <n v="9"/>
    <n v="2632"/>
    <n v="0.4"/>
    <n v="2.2999999999999998"/>
    <n v="1.5"/>
    <n v="9"/>
  </r>
  <r>
    <s v="15-18"/>
    <s v="M"/>
    <x v="4"/>
    <s v="LINDANE"/>
    <n v="1"/>
    <n v="1"/>
    <n v="20"/>
    <n v="2547"/>
    <n v="0.4"/>
    <n v="0.4"/>
    <n v="20"/>
    <n v="20"/>
  </r>
  <r>
    <s v="15-18"/>
    <s v="M"/>
    <x v="5"/>
    <s v="LINDANE"/>
    <s v="."/>
    <n v="0"/>
    <s v="."/>
    <n v="2658"/>
    <s v="."/>
    <s v="."/>
    <s v="."/>
    <s v="."/>
  </r>
  <r>
    <s v="15-18"/>
    <s v="M"/>
    <x v="0"/>
    <s v="LINDANE"/>
    <s v="."/>
    <n v="0"/>
    <s v="."/>
    <n v="3249"/>
    <s v="."/>
    <s v="."/>
    <s v="."/>
    <s v="."/>
  </r>
  <r>
    <s v="15-18"/>
    <s v="M"/>
    <x v="1"/>
    <s v="LINDANE"/>
    <s v="."/>
    <n v="0"/>
    <s v="."/>
    <n v="3303"/>
    <s v="."/>
    <s v="."/>
    <s v="."/>
    <s v="."/>
  </r>
  <r>
    <s v="15-18"/>
    <s v="M"/>
    <x v="2"/>
    <s v="LINDANE"/>
    <s v="."/>
    <n v="0"/>
    <s v="."/>
    <n v="2470"/>
    <s v="."/>
    <s v="."/>
    <s v="."/>
    <s v="."/>
  </r>
  <r>
    <s v="15-18"/>
    <s v="M"/>
    <x v="6"/>
    <s v="LINDANE"/>
    <n v="1"/>
    <n v="1"/>
    <n v="30"/>
    <n v="2401"/>
    <n v="0.4"/>
    <n v="0.4"/>
    <n v="30"/>
    <n v="30"/>
  </r>
  <r>
    <s v="19-21"/>
    <s v="F"/>
    <x v="7"/>
    <s v="LINDANE"/>
    <n v="5"/>
    <n v="5"/>
    <n v="15"/>
    <n v="1609"/>
    <n v="3.1"/>
    <n v="3.1"/>
    <n v="3"/>
    <n v="3"/>
  </r>
  <r>
    <s v="19-21"/>
    <s v="F"/>
    <x v="8"/>
    <s v="LINDANE"/>
    <n v="4"/>
    <n v="2"/>
    <n v="8"/>
    <n v="1718"/>
    <n v="1.2"/>
    <n v="2.2999999999999998"/>
    <n v="2"/>
    <n v="4"/>
  </r>
  <r>
    <s v="19-21"/>
    <s v="F"/>
    <x v="9"/>
    <s v="LINDANE"/>
    <n v="6"/>
    <n v="6"/>
    <n v="42"/>
    <n v="1719"/>
    <n v="3.5"/>
    <n v="3.5"/>
    <n v="7"/>
    <n v="7"/>
  </r>
  <r>
    <s v="19-21"/>
    <s v="F"/>
    <x v="10"/>
    <s v="LINDANE"/>
    <n v="2"/>
    <n v="2"/>
    <n v="8"/>
    <n v="1713"/>
    <n v="1.2"/>
    <n v="1.2"/>
    <n v="4"/>
    <n v="4"/>
  </r>
  <r>
    <s v="19-21"/>
    <s v="F"/>
    <x v="3"/>
    <s v="LINDANE"/>
    <s v="."/>
    <n v="0"/>
    <s v="."/>
    <n v="1691"/>
    <s v="."/>
    <s v="."/>
    <s v="."/>
    <s v="."/>
  </r>
  <r>
    <s v="19-21"/>
    <s v="F"/>
    <x v="4"/>
    <s v="LINDANE"/>
    <n v="1"/>
    <n v="1"/>
    <n v="4"/>
    <n v="1451"/>
    <n v="0.7"/>
    <n v="0.7"/>
    <n v="4"/>
    <n v="4"/>
  </r>
  <r>
    <s v="19-21"/>
    <s v="F"/>
    <x v="5"/>
    <s v="LINDANE"/>
    <s v="."/>
    <n v="0"/>
    <s v="."/>
    <n v="1485"/>
    <s v="."/>
    <s v="."/>
    <s v="."/>
    <s v="."/>
  </r>
  <r>
    <s v="19-21"/>
    <s v="F"/>
    <x v="0"/>
    <s v="LINDANE"/>
    <s v="."/>
    <n v="0"/>
    <s v="."/>
    <n v="1838"/>
    <s v="."/>
    <s v="."/>
    <s v="."/>
    <s v="."/>
  </r>
  <r>
    <s v="19-21"/>
    <s v="F"/>
    <x v="1"/>
    <s v="LINDANE"/>
    <s v="."/>
    <n v="0"/>
    <s v="."/>
    <n v="1837"/>
    <s v="."/>
    <s v="."/>
    <s v="."/>
    <s v="."/>
  </r>
  <r>
    <s v="19-21"/>
    <s v="F"/>
    <x v="2"/>
    <s v="LINDANE"/>
    <n v="8"/>
    <n v="1"/>
    <n v="32"/>
    <n v="1445"/>
    <n v="0.7"/>
    <n v="5.5"/>
    <n v="4"/>
    <n v="32"/>
  </r>
  <r>
    <s v="19-21"/>
    <s v="F"/>
    <x v="6"/>
    <s v="LINDANE"/>
    <s v="."/>
    <n v="0"/>
    <s v="."/>
    <n v="1508"/>
    <s v="."/>
    <s v="."/>
    <s v="."/>
    <s v="."/>
  </r>
  <r>
    <s v="19-21"/>
    <s v="M"/>
    <x v="7"/>
    <s v="LINDANE"/>
    <n v="5"/>
    <n v="3"/>
    <n v="13"/>
    <n v="1161"/>
    <n v="2.6"/>
    <n v="4.3"/>
    <n v="2.6"/>
    <n v="4.3"/>
  </r>
  <r>
    <s v="19-21"/>
    <s v="M"/>
    <x v="8"/>
    <s v="LINDANE"/>
    <n v="6"/>
    <n v="4"/>
    <n v="25"/>
    <n v="1129"/>
    <n v="3.5"/>
    <n v="5.3"/>
    <n v="4.2"/>
    <n v="6.2"/>
  </r>
  <r>
    <s v="19-21"/>
    <s v="M"/>
    <x v="9"/>
    <s v="LINDANE"/>
    <n v="3"/>
    <n v="2"/>
    <n v="25"/>
    <n v="990"/>
    <n v="2"/>
    <n v="3"/>
    <n v="8.3000000000000007"/>
    <n v="12.5"/>
  </r>
  <r>
    <s v="19-21"/>
    <s v="M"/>
    <x v="10"/>
    <s v="LINDANE"/>
    <n v="1"/>
    <n v="1"/>
    <n v="1"/>
    <n v="960"/>
    <n v="1"/>
    <n v="1"/>
    <n v="1"/>
    <n v="1"/>
  </r>
  <r>
    <s v="19-21"/>
    <s v="M"/>
    <x v="3"/>
    <s v="LINDANE"/>
    <s v="."/>
    <n v="0"/>
    <s v="."/>
    <n v="1062"/>
    <s v="."/>
    <s v="."/>
    <s v="."/>
    <s v="."/>
  </r>
  <r>
    <s v="19-21"/>
    <s v="M"/>
    <x v="4"/>
    <s v="LINDANE"/>
    <s v="."/>
    <n v="0"/>
    <s v="."/>
    <n v="1048"/>
    <s v="."/>
    <s v="."/>
    <s v="."/>
    <s v="."/>
  </r>
  <r>
    <s v="19-21"/>
    <s v="M"/>
    <x v="5"/>
    <s v="LINDANE"/>
    <s v="."/>
    <n v="0"/>
    <s v="."/>
    <n v="1052"/>
    <s v="."/>
    <s v="."/>
    <s v="."/>
    <s v="."/>
  </r>
  <r>
    <s v="19-21"/>
    <s v="M"/>
    <x v="0"/>
    <s v="LINDANE"/>
    <s v="."/>
    <n v="0"/>
    <s v="."/>
    <n v="1269"/>
    <s v="."/>
    <s v="."/>
    <s v="."/>
    <s v="."/>
  </r>
  <r>
    <s v="19-21"/>
    <s v="M"/>
    <x v="1"/>
    <s v="LINDANE"/>
    <s v="."/>
    <n v="0"/>
    <s v="."/>
    <n v="1347"/>
    <s v="."/>
    <s v="."/>
    <s v="."/>
    <s v="."/>
  </r>
  <r>
    <s v="19-21"/>
    <s v="M"/>
    <x v="2"/>
    <s v="LINDANE"/>
    <s v="."/>
    <n v="0"/>
    <s v="."/>
    <n v="1297"/>
    <s v="."/>
    <s v="."/>
    <s v="."/>
    <s v="."/>
  </r>
  <r>
    <s v="19-21"/>
    <s v="M"/>
    <x v="6"/>
    <s v="LINDANE"/>
    <s v="."/>
    <n v="0"/>
    <s v="."/>
    <n v="1457"/>
    <s v="."/>
    <s v="."/>
    <s v="."/>
    <s v="."/>
  </r>
  <r>
    <s v="22-44"/>
    <s v="F"/>
    <x v="7"/>
    <s v="LINDANE"/>
    <n v="46"/>
    <n v="31"/>
    <n v="247"/>
    <n v="11701"/>
    <n v="2.6"/>
    <n v="3.9"/>
    <n v="5.4"/>
    <n v="8"/>
  </r>
  <r>
    <s v="22-44"/>
    <s v="F"/>
    <x v="8"/>
    <s v="LINDANE"/>
    <n v="74"/>
    <n v="38"/>
    <n v="420"/>
    <n v="12086"/>
    <n v="3.1"/>
    <n v="6.1"/>
    <n v="5.7"/>
    <n v="11.1"/>
  </r>
  <r>
    <s v="22-44"/>
    <s v="F"/>
    <x v="9"/>
    <s v="LINDANE"/>
    <n v="66"/>
    <n v="39"/>
    <n v="383"/>
    <n v="12350"/>
    <n v="3.2"/>
    <n v="5.3"/>
    <n v="5.8"/>
    <n v="9.8000000000000007"/>
  </r>
  <r>
    <s v="22-44"/>
    <s v="F"/>
    <x v="10"/>
    <s v="LINDANE"/>
    <n v="14"/>
    <n v="10"/>
    <n v="110"/>
    <n v="12761"/>
    <n v="0.8"/>
    <n v="1.1000000000000001"/>
    <n v="7.9"/>
    <n v="11"/>
  </r>
  <r>
    <s v="22-44"/>
    <s v="F"/>
    <x v="3"/>
    <s v="LINDANE"/>
    <n v="15"/>
    <n v="6"/>
    <n v="79"/>
    <n v="13160"/>
    <n v="0.5"/>
    <n v="1.1000000000000001"/>
    <n v="5.3"/>
    <n v="13.2"/>
  </r>
  <r>
    <s v="22-44"/>
    <s v="F"/>
    <x v="4"/>
    <s v="LINDANE"/>
    <n v="4"/>
    <n v="4"/>
    <n v="13"/>
    <n v="12083"/>
    <n v="0.3"/>
    <n v="0.3"/>
    <n v="3.2"/>
    <n v="3.2"/>
  </r>
  <r>
    <s v="22-44"/>
    <s v="F"/>
    <x v="5"/>
    <s v="LINDANE"/>
    <s v="."/>
    <n v="0"/>
    <s v="."/>
    <n v="12704"/>
    <s v="."/>
    <s v="."/>
    <s v="."/>
    <s v="."/>
  </r>
  <r>
    <s v="22-44"/>
    <s v="F"/>
    <x v="0"/>
    <s v="LINDANE"/>
    <n v="3"/>
    <n v="2"/>
    <n v="3"/>
    <n v="14494"/>
    <n v="0.1"/>
    <n v="0.2"/>
    <n v="1"/>
    <n v="1.5"/>
  </r>
  <r>
    <s v="22-44"/>
    <s v="F"/>
    <x v="1"/>
    <s v="LINDANE"/>
    <n v="6"/>
    <n v="3"/>
    <n v="7"/>
    <n v="14893"/>
    <n v="0.2"/>
    <n v="0.4"/>
    <n v="1.2"/>
    <n v="2.2999999999999998"/>
  </r>
  <r>
    <s v="22-44"/>
    <s v="F"/>
    <x v="2"/>
    <s v="LINDANE"/>
    <s v="."/>
    <n v="0"/>
    <s v="."/>
    <n v="10673"/>
    <s v="."/>
    <s v="."/>
    <s v="."/>
    <s v="."/>
  </r>
  <r>
    <s v="22-44"/>
    <s v="F"/>
    <x v="6"/>
    <s v="LINDANE"/>
    <n v="2"/>
    <n v="2"/>
    <n v="14"/>
    <n v="10532"/>
    <n v="0.2"/>
    <n v="0.2"/>
    <n v="7"/>
    <n v="7"/>
  </r>
  <r>
    <s v="22-44"/>
    <s v="M"/>
    <x v="7"/>
    <s v="LINDANE"/>
    <n v="20"/>
    <n v="15"/>
    <n v="130"/>
    <n v="8192"/>
    <n v="1.8"/>
    <n v="2.4"/>
    <n v="6.5"/>
    <n v="8.6999999999999993"/>
  </r>
  <r>
    <s v="22-44"/>
    <s v="M"/>
    <x v="8"/>
    <s v="LINDANE"/>
    <n v="18"/>
    <n v="10"/>
    <n v="113"/>
    <n v="8441"/>
    <n v="1.2"/>
    <n v="2.1"/>
    <n v="6.3"/>
    <n v="11.3"/>
  </r>
  <r>
    <s v="22-44"/>
    <s v="M"/>
    <x v="9"/>
    <s v="LINDANE"/>
    <n v="8"/>
    <n v="7"/>
    <n v="51"/>
    <n v="8186"/>
    <n v="0.9"/>
    <n v="1"/>
    <n v="6.4"/>
    <n v="7.3"/>
  </r>
  <r>
    <s v="22-44"/>
    <s v="M"/>
    <x v="10"/>
    <s v="LINDANE"/>
    <n v="7"/>
    <n v="4"/>
    <n v="62"/>
    <n v="8491"/>
    <n v="0.5"/>
    <n v="0.8"/>
    <n v="8.9"/>
    <n v="15.5"/>
  </r>
  <r>
    <s v="22-44"/>
    <s v="M"/>
    <x v="3"/>
    <s v="LINDANE"/>
    <n v="4"/>
    <n v="2"/>
    <n v="4"/>
    <n v="8738"/>
    <n v="0.2"/>
    <n v="0.5"/>
    <n v="1"/>
    <n v="2"/>
  </r>
  <r>
    <s v="22-44"/>
    <s v="M"/>
    <x v="4"/>
    <s v="LINDANE"/>
    <s v="."/>
    <n v="0"/>
    <s v="."/>
    <n v="8066"/>
    <s v="."/>
    <s v="."/>
    <s v="."/>
    <s v="."/>
  </r>
  <r>
    <s v="22-44"/>
    <s v="M"/>
    <x v="5"/>
    <s v="LINDANE"/>
    <s v="."/>
    <n v="0"/>
    <s v="."/>
    <n v="8235"/>
    <s v="."/>
    <s v="."/>
    <s v="."/>
    <s v="."/>
  </r>
  <r>
    <s v="22-44"/>
    <s v="M"/>
    <x v="0"/>
    <s v="LINDANE"/>
    <n v="3"/>
    <n v="3"/>
    <n v="32"/>
    <n v="9399"/>
    <n v="0.3"/>
    <n v="0.3"/>
    <n v="10.7"/>
    <n v="10.7"/>
  </r>
  <r>
    <s v="22-44"/>
    <s v="M"/>
    <x v="1"/>
    <s v="LINDANE"/>
    <s v="."/>
    <n v="0"/>
    <s v="."/>
    <n v="9851"/>
    <s v="."/>
    <s v="."/>
    <s v="."/>
    <s v="."/>
  </r>
  <r>
    <s v="22-44"/>
    <s v="M"/>
    <x v="2"/>
    <s v="LINDANE"/>
    <n v="1"/>
    <n v="1"/>
    <n v="14"/>
    <n v="8208"/>
    <n v="0.1"/>
    <n v="0.1"/>
    <n v="14"/>
    <n v="14"/>
  </r>
  <r>
    <s v="22-44"/>
    <s v="M"/>
    <x v="6"/>
    <s v="LINDANE"/>
    <s v="."/>
    <n v="0"/>
    <s v="."/>
    <n v="7909"/>
    <s v="."/>
    <s v="."/>
    <s v="."/>
    <s v="."/>
  </r>
  <r>
    <s v="45-64"/>
    <s v="F"/>
    <x v="7"/>
    <s v="LINDANE"/>
    <n v="13"/>
    <n v="7"/>
    <n v="75"/>
    <n v="7178"/>
    <n v="1"/>
    <n v="1.8"/>
    <n v="5.8"/>
    <n v="10.7"/>
  </r>
  <r>
    <s v="45-64"/>
    <s v="F"/>
    <x v="8"/>
    <s v="LINDANE"/>
    <n v="13"/>
    <n v="7"/>
    <n v="67"/>
    <n v="7769"/>
    <n v="0.9"/>
    <n v="1.7"/>
    <n v="5.2"/>
    <n v="9.6"/>
  </r>
  <r>
    <s v="45-64"/>
    <s v="F"/>
    <x v="9"/>
    <s v="LINDANE"/>
    <n v="13"/>
    <n v="10"/>
    <n v="46"/>
    <n v="7666"/>
    <n v="1.3"/>
    <n v="1.7"/>
    <n v="3.5"/>
    <n v="4.5999999999999996"/>
  </r>
  <r>
    <s v="45-64"/>
    <s v="F"/>
    <x v="10"/>
    <s v="LINDANE"/>
    <n v="3"/>
    <n v="2"/>
    <n v="21"/>
    <n v="8067"/>
    <n v="0.2"/>
    <n v="0.4"/>
    <n v="7"/>
    <n v="10.5"/>
  </r>
  <r>
    <s v="45-64"/>
    <s v="F"/>
    <x v="3"/>
    <s v="LINDANE"/>
    <n v="1"/>
    <n v="1"/>
    <n v="7"/>
    <n v="8857"/>
    <n v="0.1"/>
    <n v="0.1"/>
    <n v="7"/>
    <n v="7"/>
  </r>
  <r>
    <s v="45-64"/>
    <s v="F"/>
    <x v="4"/>
    <s v="LINDANE"/>
    <n v="1"/>
    <n v="1"/>
    <n v="8"/>
    <n v="9199"/>
    <n v="0.1"/>
    <n v="0.1"/>
    <n v="8"/>
    <n v="8"/>
  </r>
  <r>
    <s v="45-64"/>
    <s v="F"/>
    <x v="5"/>
    <s v="LINDANE"/>
    <s v="."/>
    <n v="0"/>
    <s v="."/>
    <n v="9897"/>
    <s v="."/>
    <s v="."/>
    <s v="."/>
    <s v="."/>
  </r>
  <r>
    <s v="45-64"/>
    <s v="F"/>
    <x v="0"/>
    <s v="LINDANE"/>
    <s v="."/>
    <n v="0"/>
    <s v="."/>
    <n v="12764"/>
    <s v="."/>
    <s v="."/>
    <s v="."/>
    <s v="."/>
  </r>
  <r>
    <s v="45-64"/>
    <s v="F"/>
    <x v="1"/>
    <s v="LINDANE"/>
    <s v="."/>
    <n v="0"/>
    <s v="."/>
    <n v="13506"/>
    <s v="."/>
    <s v="."/>
    <s v="."/>
    <s v="."/>
  </r>
  <r>
    <s v="45-64"/>
    <s v="F"/>
    <x v="2"/>
    <s v="LINDANE"/>
    <n v="3"/>
    <n v="2"/>
    <n v="15"/>
    <n v="13246"/>
    <n v="0.2"/>
    <n v="0.2"/>
    <n v="5"/>
    <n v="7.5"/>
  </r>
  <r>
    <s v="45-64"/>
    <s v="F"/>
    <x v="6"/>
    <s v="LINDANE"/>
    <n v="1"/>
    <n v="1"/>
    <n v="7"/>
    <n v="13472"/>
    <n v="0.1"/>
    <n v="0.1"/>
    <n v="7"/>
    <n v="7"/>
  </r>
  <r>
    <s v="45-64"/>
    <s v="M"/>
    <x v="7"/>
    <s v="LINDANE"/>
    <n v="9"/>
    <n v="5"/>
    <n v="12"/>
    <n v="6720"/>
    <n v="0.7"/>
    <n v="1.3"/>
    <n v="1.3"/>
    <n v="2.4"/>
  </r>
  <r>
    <s v="45-64"/>
    <s v="M"/>
    <x v="8"/>
    <s v="LINDANE"/>
    <n v="5"/>
    <n v="3"/>
    <n v="36"/>
    <n v="7169"/>
    <n v="0.4"/>
    <n v="0.7"/>
    <n v="7.2"/>
    <n v="12"/>
  </r>
  <r>
    <s v="45-64"/>
    <s v="M"/>
    <x v="9"/>
    <s v="LINDANE"/>
    <n v="4"/>
    <n v="3"/>
    <n v="41"/>
    <n v="6983"/>
    <n v="0.4"/>
    <n v="0.6"/>
    <n v="10.199999999999999"/>
    <n v="13.7"/>
  </r>
  <r>
    <s v="45-64"/>
    <s v="M"/>
    <x v="10"/>
    <s v="LINDANE"/>
    <n v="1"/>
    <n v="1"/>
    <n v="30"/>
    <n v="7153"/>
    <n v="0.1"/>
    <n v="0.1"/>
    <n v="30"/>
    <n v="30"/>
  </r>
  <r>
    <s v="45-64"/>
    <s v="M"/>
    <x v="3"/>
    <s v="LINDANE"/>
    <s v="."/>
    <n v="0"/>
    <s v="."/>
    <n v="7854"/>
    <s v="."/>
    <s v="."/>
    <s v="."/>
    <s v="."/>
  </r>
  <r>
    <s v="45-64"/>
    <s v="M"/>
    <x v="4"/>
    <s v="LINDANE"/>
    <n v="1"/>
    <n v="1"/>
    <n v="1"/>
    <n v="8206"/>
    <n v="0.1"/>
    <n v="0.1"/>
    <n v="1"/>
    <n v="1"/>
  </r>
  <r>
    <s v="45-64"/>
    <s v="M"/>
    <x v="5"/>
    <s v="LINDANE"/>
    <s v="."/>
    <n v="0"/>
    <s v="."/>
    <n v="8720"/>
    <s v="."/>
    <s v="."/>
    <s v="."/>
    <s v="."/>
  </r>
  <r>
    <s v="45-64"/>
    <s v="M"/>
    <x v="0"/>
    <s v="LINDANE"/>
    <n v="3"/>
    <n v="3"/>
    <n v="47"/>
    <n v="11382"/>
    <n v="0.3"/>
    <n v="0.3"/>
    <n v="15.7"/>
    <n v="15.7"/>
  </r>
  <r>
    <s v="45-64"/>
    <s v="M"/>
    <x v="1"/>
    <s v="LINDANE"/>
    <s v="."/>
    <n v="0"/>
    <s v="."/>
    <n v="12022"/>
    <s v="."/>
    <s v="."/>
    <s v="."/>
    <s v="."/>
  </r>
  <r>
    <s v="45-64"/>
    <s v="M"/>
    <x v="2"/>
    <s v="LINDANE"/>
    <n v="1"/>
    <n v="1"/>
    <n v="1"/>
    <n v="11571"/>
    <n v="0.1"/>
    <n v="0.1"/>
    <n v="1"/>
    <n v="1"/>
  </r>
  <r>
    <s v="45-64"/>
    <s v="M"/>
    <x v="6"/>
    <s v="LINDANE"/>
    <n v="2"/>
    <n v="1"/>
    <n v="2"/>
    <n v="11589"/>
    <n v="0.1"/>
    <n v="0.2"/>
    <n v="1"/>
    <n v="2"/>
  </r>
  <r>
    <s v="65-74"/>
    <s v="F"/>
    <x v="7"/>
    <s v="LINDANE"/>
    <n v="2"/>
    <n v="2"/>
    <n v="20"/>
    <n v="2660"/>
    <n v="0.8"/>
    <n v="0.8"/>
    <n v="10"/>
    <n v="10"/>
  </r>
  <r>
    <s v="65-74"/>
    <s v="F"/>
    <x v="8"/>
    <s v="LINDANE"/>
    <n v="8"/>
    <n v="3"/>
    <n v="76"/>
    <n v="3110"/>
    <n v="1"/>
    <n v="2.6"/>
    <n v="9.5"/>
    <n v="25.3"/>
  </r>
  <r>
    <s v="65-74"/>
    <s v="F"/>
    <x v="9"/>
    <s v="LINDANE"/>
    <s v="."/>
    <n v="0"/>
    <s v="."/>
    <n v="3290"/>
    <s v="."/>
    <s v="."/>
    <s v="."/>
    <s v="."/>
  </r>
  <r>
    <s v="65-74"/>
    <s v="F"/>
    <x v="10"/>
    <s v="LINDANE"/>
    <s v="."/>
    <n v="0"/>
    <s v="."/>
    <n v="2921"/>
    <s v="."/>
    <s v="."/>
    <s v="."/>
    <s v="."/>
  </r>
  <r>
    <s v="65-74"/>
    <s v="F"/>
    <x v="3"/>
    <s v="LINDANE"/>
    <s v="."/>
    <n v="0"/>
    <s v="."/>
    <n v="2870"/>
    <s v="."/>
    <s v="."/>
    <s v="."/>
    <s v="."/>
  </r>
  <r>
    <s v="65-74"/>
    <s v="F"/>
    <x v="4"/>
    <s v="LINDANE"/>
    <s v="."/>
    <n v="0"/>
    <s v="."/>
    <n v="2704"/>
    <s v="."/>
    <s v="."/>
    <s v="."/>
    <s v="."/>
  </r>
  <r>
    <s v="65-74"/>
    <s v="F"/>
    <x v="5"/>
    <s v="LINDANE"/>
    <s v="."/>
    <n v="0"/>
    <s v="."/>
    <n v="2677"/>
    <s v="."/>
    <s v="."/>
    <s v="."/>
    <s v="."/>
  </r>
  <r>
    <s v="65-74"/>
    <s v="F"/>
    <x v="0"/>
    <s v="LINDANE"/>
    <s v="."/>
    <n v="0"/>
    <s v="."/>
    <n v="2977"/>
    <s v="."/>
    <s v="."/>
    <s v="."/>
    <s v="."/>
  </r>
  <r>
    <s v="65-74"/>
    <s v="F"/>
    <x v="1"/>
    <s v="LINDANE"/>
    <n v="3"/>
    <n v="2"/>
    <n v="19"/>
    <n v="3317"/>
    <n v="0.6"/>
    <n v="0.9"/>
    <n v="6.3"/>
    <n v="9.5"/>
  </r>
  <r>
    <s v="65-74"/>
    <s v="F"/>
    <x v="2"/>
    <s v="LINDANE"/>
    <s v="."/>
    <n v="0"/>
    <s v="."/>
    <n v="4653"/>
    <s v="."/>
    <s v="."/>
    <s v="."/>
    <s v="."/>
  </r>
  <r>
    <s v="65-74"/>
    <s v="F"/>
    <x v="6"/>
    <s v="LINDANE"/>
    <s v="."/>
    <n v="0"/>
    <s v="."/>
    <n v="5491"/>
    <s v="."/>
    <s v="."/>
    <s v="."/>
    <s v="."/>
  </r>
  <r>
    <s v="65-74"/>
    <s v="M"/>
    <x v="7"/>
    <s v="LINDANE"/>
    <s v="."/>
    <n v="0"/>
    <s v="."/>
    <n v="2234"/>
    <s v="."/>
    <s v="."/>
    <s v="."/>
    <s v="."/>
  </r>
  <r>
    <s v="65-74"/>
    <s v="M"/>
    <x v="8"/>
    <s v="LINDANE"/>
    <n v="3"/>
    <n v="3"/>
    <n v="40"/>
    <n v="2586"/>
    <n v="1.2"/>
    <n v="1.2"/>
    <n v="13.3"/>
    <n v="13.3"/>
  </r>
  <r>
    <s v="65-74"/>
    <s v="M"/>
    <x v="9"/>
    <s v="LINDANE"/>
    <n v="1"/>
    <n v="1"/>
    <n v="7"/>
    <n v="2757"/>
    <n v="0.4"/>
    <n v="0.4"/>
    <n v="7"/>
    <n v="7"/>
  </r>
  <r>
    <s v="65-74"/>
    <s v="M"/>
    <x v="10"/>
    <s v="LINDANE"/>
    <n v="3"/>
    <n v="1"/>
    <n v="24"/>
    <n v="2412"/>
    <n v="0.4"/>
    <n v="1.2"/>
    <n v="8"/>
    <n v="24"/>
  </r>
  <r>
    <s v="65-74"/>
    <s v="M"/>
    <x v="3"/>
    <s v="LINDANE"/>
    <s v="."/>
    <n v="0"/>
    <s v="."/>
    <n v="2370"/>
    <s v="."/>
    <s v="."/>
    <s v="."/>
    <s v="."/>
  </r>
  <r>
    <s v="65-74"/>
    <s v="M"/>
    <x v="4"/>
    <s v="LINDANE"/>
    <s v="."/>
    <n v="0"/>
    <s v="."/>
    <n v="2305"/>
    <s v="."/>
    <s v="."/>
    <s v="."/>
    <s v="."/>
  </r>
  <r>
    <s v="65-74"/>
    <s v="M"/>
    <x v="5"/>
    <s v="LINDANE"/>
    <n v="1"/>
    <n v="1"/>
    <n v="2"/>
    <n v="2328"/>
    <n v="0.4"/>
    <n v="0.4"/>
    <n v="2"/>
    <n v="2"/>
  </r>
  <r>
    <s v="65-74"/>
    <s v="M"/>
    <x v="0"/>
    <s v="LINDANE"/>
    <s v="."/>
    <n v="0"/>
    <s v="."/>
    <n v="2694"/>
    <s v="."/>
    <s v="."/>
    <s v="."/>
    <s v="."/>
  </r>
  <r>
    <s v="65-74"/>
    <s v="M"/>
    <x v="1"/>
    <s v="LINDANE"/>
    <s v="."/>
    <n v="0"/>
    <s v="."/>
    <n v="2938"/>
    <s v="."/>
    <s v="."/>
    <s v="."/>
    <s v="."/>
  </r>
  <r>
    <s v="65-74"/>
    <s v="M"/>
    <x v="2"/>
    <s v="LINDANE"/>
    <s v="."/>
    <n v="0"/>
    <s v="."/>
    <n v="3886"/>
    <s v="."/>
    <s v="."/>
    <s v="."/>
    <s v="."/>
  </r>
  <r>
    <s v="65-74"/>
    <s v="M"/>
    <x v="6"/>
    <s v="LINDANE"/>
    <s v="."/>
    <n v="0"/>
    <s v="."/>
    <n v="4628"/>
    <s v="."/>
    <s v="."/>
    <s v="."/>
    <s v="."/>
  </r>
  <r>
    <s v="75+"/>
    <s v="F"/>
    <x v="7"/>
    <s v="LINDANE"/>
    <n v="3"/>
    <n v="3"/>
    <n v="4"/>
    <n v="763"/>
    <n v="3.9"/>
    <n v="3.9"/>
    <n v="1.3"/>
    <n v="1.3"/>
  </r>
  <r>
    <s v="75+"/>
    <s v="F"/>
    <x v="8"/>
    <s v="LINDANE"/>
    <n v="2"/>
    <n v="2"/>
    <n v="9"/>
    <n v="944"/>
    <n v="2.1"/>
    <n v="2.1"/>
    <n v="4.5"/>
    <n v="4.5"/>
  </r>
  <r>
    <s v="75+"/>
    <s v="F"/>
    <x v="9"/>
    <s v="LINDANE"/>
    <s v="."/>
    <n v="0"/>
    <s v="."/>
    <n v="1115"/>
    <s v="."/>
    <s v="."/>
    <s v="."/>
    <s v="."/>
  </r>
  <r>
    <s v="75+"/>
    <s v="F"/>
    <x v="10"/>
    <s v="LINDANE"/>
    <n v="1"/>
    <n v="1"/>
    <n v="1"/>
    <n v="1129"/>
    <n v="0.9"/>
    <n v="0.9"/>
    <n v="1"/>
    <n v="1"/>
  </r>
  <r>
    <s v="75+"/>
    <s v="F"/>
    <x v="3"/>
    <s v="LINDANE"/>
    <n v="1"/>
    <n v="1"/>
    <n v="7"/>
    <n v="1212"/>
    <n v="0.8"/>
    <n v="0.8"/>
    <n v="7"/>
    <n v="7"/>
  </r>
  <r>
    <s v="75+"/>
    <s v="F"/>
    <x v="4"/>
    <s v="LINDANE"/>
    <n v="1"/>
    <n v="1"/>
    <n v="7"/>
    <n v="1302"/>
    <n v="0.8"/>
    <n v="0.8"/>
    <n v="7"/>
    <n v="7"/>
  </r>
  <r>
    <s v="75+"/>
    <s v="F"/>
    <x v="5"/>
    <s v="LINDANE"/>
    <s v="."/>
    <n v="0"/>
    <s v="."/>
    <n v="1738"/>
    <s v="."/>
    <s v="."/>
    <s v="."/>
    <s v="."/>
  </r>
  <r>
    <s v="75+"/>
    <s v="F"/>
    <x v="0"/>
    <s v="LINDANE"/>
    <s v="."/>
    <n v="0"/>
    <s v="."/>
    <n v="2501"/>
    <s v="."/>
    <s v="."/>
    <s v="."/>
    <s v="."/>
  </r>
  <r>
    <s v="75+"/>
    <s v="F"/>
    <x v="1"/>
    <s v="LINDANE"/>
    <s v="."/>
    <n v="0"/>
    <s v="."/>
    <n v="3304"/>
    <s v="."/>
    <s v="."/>
    <s v="."/>
    <s v="."/>
  </r>
  <r>
    <s v="75+"/>
    <s v="F"/>
    <x v="2"/>
    <s v="LINDANE"/>
    <s v="."/>
    <n v="0"/>
    <s v="."/>
    <n v="5372"/>
    <s v="."/>
    <s v="."/>
    <s v="."/>
    <s v="."/>
  </r>
  <r>
    <s v="75+"/>
    <s v="F"/>
    <x v="6"/>
    <s v="LINDANE"/>
    <s v="."/>
    <n v="0"/>
    <s v="."/>
    <n v="6118"/>
    <s v="."/>
    <s v="."/>
    <s v="."/>
    <s v="."/>
  </r>
  <r>
    <s v="75+"/>
    <s v="M"/>
    <x v="7"/>
    <s v="LINDANE"/>
    <n v="2"/>
    <n v="2"/>
    <n v="42"/>
    <n v="559"/>
    <n v="3.6"/>
    <n v="3.6"/>
    <n v="21"/>
    <n v="21"/>
  </r>
  <r>
    <s v="75+"/>
    <s v="M"/>
    <x v="8"/>
    <s v="LINDANE"/>
    <s v="."/>
    <n v="0"/>
    <s v="."/>
    <n v="749"/>
    <s v="."/>
    <s v="."/>
    <s v="."/>
    <s v="."/>
  </r>
  <r>
    <s v="75+"/>
    <s v="M"/>
    <x v="9"/>
    <s v="LINDANE"/>
    <s v="."/>
    <n v="0"/>
    <s v="."/>
    <n v="818"/>
    <s v="."/>
    <s v="."/>
    <s v="."/>
    <s v="."/>
  </r>
  <r>
    <s v="75+"/>
    <s v="M"/>
    <x v="10"/>
    <s v="LINDANE"/>
    <s v="."/>
    <n v="0"/>
    <s v="."/>
    <n v="717"/>
    <s v="."/>
    <s v="."/>
    <s v="."/>
    <s v="."/>
  </r>
  <r>
    <s v="75+"/>
    <s v="M"/>
    <x v="3"/>
    <s v="LINDANE"/>
    <n v="2"/>
    <n v="1"/>
    <n v="3"/>
    <n v="816"/>
    <n v="1.2"/>
    <n v="2.5"/>
    <n v="1.5"/>
    <n v="3"/>
  </r>
  <r>
    <s v="75+"/>
    <s v="M"/>
    <x v="4"/>
    <s v="LINDANE"/>
    <s v="."/>
    <n v="0"/>
    <s v="."/>
    <n v="907"/>
    <s v="."/>
    <s v="."/>
    <s v="."/>
    <s v="."/>
  </r>
  <r>
    <s v="75+"/>
    <s v="M"/>
    <x v="5"/>
    <s v="LINDANE"/>
    <s v="."/>
    <n v="0"/>
    <s v="."/>
    <n v="1299"/>
    <s v="."/>
    <s v="."/>
    <s v="."/>
    <s v="."/>
  </r>
  <r>
    <s v="75+"/>
    <s v="M"/>
    <x v="0"/>
    <s v="LINDANE"/>
    <s v="."/>
    <n v="0"/>
    <s v="."/>
    <n v="1753"/>
    <s v="."/>
    <s v="."/>
    <s v="."/>
    <s v="."/>
  </r>
  <r>
    <s v="75+"/>
    <s v="M"/>
    <x v="1"/>
    <s v="LINDANE"/>
    <s v="."/>
    <n v="0"/>
    <s v="."/>
    <n v="2128"/>
    <s v="."/>
    <s v="."/>
    <s v="."/>
    <s v="."/>
  </r>
  <r>
    <s v="75+"/>
    <s v="M"/>
    <x v="2"/>
    <s v="LINDANE"/>
    <s v="."/>
    <n v="0"/>
    <s v="."/>
    <n v="3163"/>
    <s v="."/>
    <s v="."/>
    <s v="."/>
    <s v="."/>
  </r>
  <r>
    <s v="75+"/>
    <s v="M"/>
    <x v="6"/>
    <s v="LINDANE"/>
    <s v="."/>
    <n v="0"/>
    <s v="."/>
    <n v="3578"/>
    <s v="."/>
    <s v="."/>
    <s v="."/>
    <s v="."/>
  </r>
  <r>
    <s v="0-1"/>
    <s v="F"/>
    <x v="1"/>
    <s v="LINDANE"/>
    <s v="."/>
    <n v="0"/>
    <s v="."/>
    <n v="3979"/>
    <s v="."/>
    <s v="."/>
    <s v="."/>
    <s v="."/>
  </r>
  <r>
    <s v="0-1"/>
    <s v="F"/>
    <x v="2"/>
    <s v="LINDANE"/>
    <s v="."/>
    <n v="0"/>
    <s v="."/>
    <n v="6810"/>
    <s v="."/>
    <s v="."/>
    <s v="."/>
    <s v="."/>
  </r>
  <r>
    <s v="0-1"/>
    <s v="F"/>
    <x v="6"/>
    <s v="LINDANE"/>
    <s v="."/>
    <n v="0"/>
    <s v="."/>
    <n v="5134"/>
    <s v="."/>
    <s v="."/>
    <s v="."/>
    <s v="."/>
  </r>
  <r>
    <s v="0-1"/>
    <s v="M"/>
    <x v="1"/>
    <s v="LINDANE"/>
    <s v="."/>
    <n v="0"/>
    <s v="."/>
    <n v="4103"/>
    <s v="."/>
    <s v="."/>
    <s v="."/>
    <s v="."/>
  </r>
  <r>
    <s v="0-1"/>
    <s v="M"/>
    <x v="2"/>
    <s v="LINDANE"/>
    <s v="."/>
    <n v="0"/>
    <s v="."/>
    <n v="6938"/>
    <s v="."/>
    <s v="."/>
    <s v="."/>
    <s v="."/>
  </r>
  <r>
    <s v="0-1"/>
    <s v="M"/>
    <x v="6"/>
    <s v="LINDANE"/>
    <s v="."/>
    <n v="0"/>
    <s v="."/>
    <n v="5376"/>
    <s v="."/>
    <s v="."/>
    <s v="."/>
    <s v="."/>
  </r>
  <r>
    <s v="2-4"/>
    <s v="F"/>
    <x v="1"/>
    <s v="LINDANE"/>
    <n v="1"/>
    <n v="1"/>
    <n v="30"/>
    <n v="6600"/>
    <n v="0.2"/>
    <n v="0.2"/>
    <n v="30"/>
    <n v="30"/>
  </r>
  <r>
    <s v="2-4"/>
    <s v="F"/>
    <x v="2"/>
    <s v="LINDANE"/>
    <s v="."/>
    <n v="0"/>
    <s v="."/>
    <n v="10998"/>
    <s v="."/>
    <s v="."/>
    <s v="."/>
    <s v="."/>
  </r>
  <r>
    <s v="2-4"/>
    <s v="F"/>
    <x v="6"/>
    <s v="LINDANE"/>
    <s v="."/>
    <n v="0"/>
    <s v="."/>
    <n v="9268"/>
    <s v="."/>
    <s v="."/>
    <s v="."/>
    <s v="."/>
  </r>
  <r>
    <s v="2-4"/>
    <s v="M"/>
    <x v="1"/>
    <s v="LINDANE"/>
    <s v="."/>
    <n v="0"/>
    <s v="."/>
    <n v="7050"/>
    <s v="."/>
    <s v="."/>
    <s v="."/>
    <s v="."/>
  </r>
  <r>
    <s v="2-4"/>
    <s v="M"/>
    <x v="2"/>
    <s v="LINDANE"/>
    <s v="."/>
    <n v="0"/>
    <s v="."/>
    <n v="11561"/>
    <s v="."/>
    <s v="."/>
    <s v="."/>
    <s v="."/>
  </r>
  <r>
    <s v="2-4"/>
    <s v="M"/>
    <x v="6"/>
    <s v="LINDANE"/>
    <s v="."/>
    <n v="0"/>
    <s v="."/>
    <n v="9872"/>
    <s v="."/>
    <s v="."/>
    <s v="."/>
    <s v="."/>
  </r>
  <r>
    <s v="2-4"/>
    <s v="U"/>
    <x v="1"/>
    <s v="LINDANE"/>
    <s v="."/>
    <n v="0"/>
    <s v="."/>
    <n v="1"/>
    <s v="."/>
    <s v="."/>
    <s v="."/>
    <s v="."/>
  </r>
  <r>
    <s v="2-4"/>
    <s v="U"/>
    <x v="2"/>
    <s v="LINDANE"/>
    <s v="."/>
    <n v="0"/>
    <s v="."/>
    <n v="1"/>
    <s v="."/>
    <s v="."/>
    <s v="."/>
    <s v="."/>
  </r>
  <r>
    <s v="2-4"/>
    <s v="U"/>
    <x v="6"/>
    <s v="LINDANE"/>
    <s v="."/>
    <n v="0"/>
    <s v="."/>
    <n v="1"/>
    <s v="."/>
    <s v="."/>
    <s v="."/>
    <s v="."/>
  </r>
  <r>
    <s v="5-9"/>
    <s v="F"/>
    <x v="1"/>
    <s v="LINDANE"/>
    <n v="7"/>
    <n v="6"/>
    <n v="118"/>
    <n v="12240"/>
    <n v="0.5"/>
    <n v="0.6"/>
    <n v="16.899999999999999"/>
    <n v="19.7"/>
  </r>
  <r>
    <s v="5-9"/>
    <s v="F"/>
    <x v="2"/>
    <s v="LINDANE"/>
    <n v="8"/>
    <n v="8"/>
    <n v="72"/>
    <n v="19537"/>
    <n v="0.4"/>
    <n v="0.4"/>
    <n v="9"/>
    <n v="9"/>
  </r>
  <r>
    <s v="5-9"/>
    <s v="F"/>
    <x v="6"/>
    <s v="LINDANE"/>
    <n v="9"/>
    <n v="7"/>
    <n v="30"/>
    <n v="16557"/>
    <n v="0.4"/>
    <n v="0.5"/>
    <n v="3.3"/>
    <n v="4.3"/>
  </r>
  <r>
    <s v="5-9"/>
    <s v="M"/>
    <x v="1"/>
    <s v="LINDANE"/>
    <s v="."/>
    <n v="0"/>
    <s v="."/>
    <n v="12685"/>
    <s v="."/>
    <s v="."/>
    <s v="."/>
    <s v="."/>
  </r>
  <r>
    <s v="5-9"/>
    <s v="M"/>
    <x v="2"/>
    <s v="LINDANE"/>
    <s v="."/>
    <n v="0"/>
    <s v="."/>
    <n v="20632"/>
    <s v="."/>
    <s v="."/>
    <s v="."/>
    <s v="."/>
  </r>
  <r>
    <s v="5-9"/>
    <s v="M"/>
    <x v="6"/>
    <s v="LINDANE"/>
    <n v="1"/>
    <n v="1"/>
    <n v="7"/>
    <n v="17667"/>
    <n v="0.1"/>
    <n v="0.1"/>
    <n v="7"/>
    <n v="7"/>
  </r>
  <r>
    <s v="5-9"/>
    <s v="U"/>
    <x v="1"/>
    <s v="LINDANE"/>
    <s v="."/>
    <n v="0"/>
    <s v="."/>
    <n v="2"/>
    <s v="."/>
    <s v="."/>
    <s v="."/>
    <s v="."/>
  </r>
  <r>
    <s v="5-9"/>
    <s v="U"/>
    <x v="2"/>
    <s v="LINDANE"/>
    <s v="."/>
    <n v="0"/>
    <s v="."/>
    <n v="3"/>
    <s v="."/>
    <s v="."/>
    <s v="."/>
    <s v="."/>
  </r>
  <r>
    <s v="5-9"/>
    <s v="U"/>
    <x v="6"/>
    <s v="LINDANE"/>
    <s v="."/>
    <n v="0"/>
    <s v="."/>
    <n v="4"/>
    <s v="."/>
    <s v="."/>
    <s v="."/>
    <s v="."/>
  </r>
  <r>
    <s v="10-14"/>
    <s v="F"/>
    <x v="1"/>
    <s v="LINDANE"/>
    <n v="8"/>
    <n v="6"/>
    <n v="61"/>
    <n v="13548"/>
    <n v="0.4"/>
    <n v="0.6"/>
    <n v="7.6"/>
    <n v="10.199999999999999"/>
  </r>
  <r>
    <s v="10-14"/>
    <s v="F"/>
    <x v="2"/>
    <s v="LINDANE"/>
    <n v="1"/>
    <n v="1"/>
    <n v="7"/>
    <n v="21036"/>
    <n v="0"/>
    <n v="0"/>
    <n v="7"/>
    <n v="7"/>
  </r>
  <r>
    <s v="10-14"/>
    <s v="F"/>
    <x v="6"/>
    <s v="LINDANE"/>
    <n v="2"/>
    <n v="2"/>
    <n v="15"/>
    <n v="17767"/>
    <n v="0.1"/>
    <n v="0.1"/>
    <n v="7.5"/>
    <n v="7.5"/>
  </r>
  <r>
    <s v="10-14"/>
    <s v="M"/>
    <x v="1"/>
    <s v="LINDANE"/>
    <n v="1"/>
    <n v="1"/>
    <n v="10"/>
    <n v="13944"/>
    <n v="0.1"/>
    <n v="0.1"/>
    <n v="10"/>
    <n v="10"/>
  </r>
  <r>
    <s v="10-14"/>
    <s v="M"/>
    <x v="2"/>
    <s v="LINDANE"/>
    <n v="4"/>
    <n v="4"/>
    <n v="105"/>
    <n v="21820"/>
    <n v="0.2"/>
    <n v="0.2"/>
    <n v="26.2"/>
    <n v="26.2"/>
  </r>
  <r>
    <s v="10-14"/>
    <s v="M"/>
    <x v="6"/>
    <s v="LINDANE"/>
    <n v="2"/>
    <n v="2"/>
    <n v="15"/>
    <n v="18719"/>
    <n v="0.1"/>
    <n v="0.1"/>
    <n v="7.5"/>
    <n v="7.5"/>
  </r>
  <r>
    <s v="10-14"/>
    <s v="U"/>
    <x v="1"/>
    <s v="LINDANE"/>
    <s v="."/>
    <n v="0"/>
    <s v="."/>
    <n v="4"/>
    <s v="."/>
    <s v="."/>
    <s v="."/>
    <s v="."/>
  </r>
  <r>
    <s v="10-14"/>
    <s v="U"/>
    <x v="2"/>
    <s v="LINDANE"/>
    <s v="."/>
    <n v="0"/>
    <s v="."/>
    <n v="3"/>
    <s v="."/>
    <s v="."/>
    <s v="."/>
    <s v="."/>
  </r>
  <r>
    <s v="10-14"/>
    <s v="U"/>
    <x v="6"/>
    <s v="LINDANE"/>
    <s v="."/>
    <n v="0"/>
    <s v="."/>
    <n v="4"/>
    <s v="."/>
    <s v="."/>
    <s v="."/>
    <s v="."/>
  </r>
  <r>
    <s v="15-18"/>
    <s v="F"/>
    <x v="1"/>
    <s v="LINDANE"/>
    <n v="3"/>
    <n v="2"/>
    <n v="22"/>
    <n v="11833"/>
    <n v="0.2"/>
    <n v="0.3"/>
    <n v="7.3"/>
    <n v="11"/>
  </r>
  <r>
    <s v="15-18"/>
    <s v="F"/>
    <x v="2"/>
    <s v="LINDANE"/>
    <s v="."/>
    <n v="0"/>
    <s v="."/>
    <n v="18770"/>
    <s v="."/>
    <s v="."/>
    <s v="."/>
    <s v="."/>
  </r>
  <r>
    <s v="15-18"/>
    <s v="F"/>
    <x v="6"/>
    <s v="LINDANE"/>
    <n v="3"/>
    <n v="3"/>
    <n v="41"/>
    <n v="16272"/>
    <n v="0.2"/>
    <n v="0.2"/>
    <n v="13.7"/>
    <n v="13.7"/>
  </r>
  <r>
    <s v="15-18"/>
    <s v="M"/>
    <x v="1"/>
    <s v="LINDANE"/>
    <n v="11"/>
    <n v="7"/>
    <n v="145"/>
    <n v="12190"/>
    <n v="0.6"/>
    <n v="0.9"/>
    <n v="13.2"/>
    <n v="20.7"/>
  </r>
  <r>
    <s v="15-18"/>
    <s v="M"/>
    <x v="2"/>
    <s v="LINDANE"/>
    <n v="2"/>
    <n v="2"/>
    <n v="35"/>
    <n v="19122"/>
    <n v="0.1"/>
    <n v="0.1"/>
    <n v="17.5"/>
    <n v="17.5"/>
  </r>
  <r>
    <s v="15-18"/>
    <s v="M"/>
    <x v="6"/>
    <s v="LINDANE"/>
    <n v="1"/>
    <n v="1"/>
    <n v="30"/>
    <n v="16471"/>
    <n v="0.1"/>
    <n v="0.1"/>
    <n v="30"/>
    <n v="30"/>
  </r>
  <r>
    <s v="15-18"/>
    <s v="U"/>
    <x v="1"/>
    <s v="LINDANE"/>
    <s v="."/>
    <n v="0"/>
    <s v="."/>
    <n v="6"/>
    <s v="."/>
    <s v="."/>
    <s v="."/>
    <s v="."/>
  </r>
  <r>
    <s v="15-18"/>
    <s v="U"/>
    <x v="2"/>
    <s v="LINDANE"/>
    <s v="."/>
    <n v="0"/>
    <s v="."/>
    <n v="8"/>
    <s v="."/>
    <s v="."/>
    <s v="."/>
    <s v="."/>
  </r>
  <r>
    <s v="15-18"/>
    <s v="U"/>
    <x v="6"/>
    <s v="LINDANE"/>
    <s v="."/>
    <n v="0"/>
    <s v="."/>
    <n v="6"/>
    <s v="."/>
    <s v="."/>
    <s v="."/>
    <s v="."/>
  </r>
  <r>
    <s v="19-21"/>
    <s v="F"/>
    <x v="1"/>
    <s v="LINDANE"/>
    <n v="1"/>
    <n v="1"/>
    <n v="30"/>
    <n v="9104"/>
    <n v="0.1"/>
    <n v="0.1"/>
    <n v="30"/>
    <n v="30"/>
  </r>
  <r>
    <s v="19-21"/>
    <s v="F"/>
    <x v="2"/>
    <s v="LINDANE"/>
    <n v="4"/>
    <n v="4"/>
    <n v="71"/>
    <n v="17072"/>
    <n v="0.2"/>
    <n v="0.2"/>
    <n v="17.8"/>
    <n v="17.8"/>
  </r>
  <r>
    <s v="19-21"/>
    <s v="F"/>
    <x v="6"/>
    <s v="LINDANE"/>
    <n v="3"/>
    <n v="3"/>
    <n v="54"/>
    <n v="15861"/>
    <n v="0.2"/>
    <n v="0.2"/>
    <n v="18"/>
    <n v="18"/>
  </r>
  <r>
    <s v="19-21"/>
    <s v="M"/>
    <x v="1"/>
    <s v="LINDANE"/>
    <n v="2"/>
    <n v="2"/>
    <n v="40"/>
    <n v="9033"/>
    <n v="0.2"/>
    <n v="0.2"/>
    <n v="20"/>
    <n v="20"/>
  </r>
  <r>
    <s v="19-21"/>
    <s v="M"/>
    <x v="2"/>
    <s v="LINDANE"/>
    <n v="2"/>
    <n v="2"/>
    <n v="60"/>
    <n v="16514"/>
    <n v="0.1"/>
    <n v="0.1"/>
    <n v="30"/>
    <n v="30"/>
  </r>
  <r>
    <s v="19-21"/>
    <s v="M"/>
    <x v="6"/>
    <s v="LINDANE"/>
    <n v="2"/>
    <n v="2"/>
    <n v="37"/>
    <n v="15593"/>
    <n v="0.1"/>
    <n v="0.1"/>
    <n v="18.5"/>
    <n v="18.5"/>
  </r>
  <r>
    <s v="19-21"/>
    <s v="U"/>
    <x v="1"/>
    <s v="LINDANE"/>
    <s v="."/>
    <n v="0"/>
    <s v="."/>
    <n v="8"/>
    <s v="."/>
    <s v="."/>
    <s v="."/>
    <s v="."/>
  </r>
  <r>
    <s v="19-21"/>
    <s v="U"/>
    <x v="2"/>
    <s v="LINDANE"/>
    <s v="."/>
    <n v="0"/>
    <s v="."/>
    <n v="8"/>
    <s v="."/>
    <s v="."/>
    <s v="."/>
    <s v="."/>
  </r>
  <r>
    <s v="19-21"/>
    <s v="U"/>
    <x v="6"/>
    <s v="LINDANE"/>
    <s v="."/>
    <n v="0"/>
    <s v="."/>
    <n v="3"/>
    <s v="."/>
    <s v="."/>
    <s v="."/>
    <s v="."/>
  </r>
  <r>
    <s v="22-44"/>
    <s v="F"/>
    <x v="1"/>
    <s v="LINDANE"/>
    <n v="27"/>
    <n v="19"/>
    <n v="276"/>
    <n v="78885"/>
    <n v="0.2"/>
    <n v="0.3"/>
    <n v="10.199999999999999"/>
    <n v="14.5"/>
  </r>
  <r>
    <s v="22-44"/>
    <s v="F"/>
    <x v="2"/>
    <s v="LINDANE"/>
    <n v="15"/>
    <n v="12"/>
    <n v="188"/>
    <n v="134931"/>
    <n v="0.1"/>
    <n v="0.1"/>
    <n v="12.5"/>
    <n v="15.7"/>
  </r>
  <r>
    <s v="22-44"/>
    <s v="F"/>
    <x v="6"/>
    <s v="LINDANE"/>
    <n v="11"/>
    <n v="9"/>
    <n v="82"/>
    <n v="118415"/>
    <n v="0.1"/>
    <n v="0.1"/>
    <n v="7.5"/>
    <n v="9.1"/>
  </r>
  <r>
    <s v="22-44"/>
    <s v="M"/>
    <x v="1"/>
    <s v="LINDANE"/>
    <n v="13"/>
    <n v="12"/>
    <n v="127"/>
    <n v="75341"/>
    <n v="0.2"/>
    <n v="0.2"/>
    <n v="9.8000000000000007"/>
    <n v="10.6"/>
  </r>
  <r>
    <s v="22-44"/>
    <s v="M"/>
    <x v="2"/>
    <s v="LINDANE"/>
    <n v="5"/>
    <n v="5"/>
    <n v="41"/>
    <n v="127729"/>
    <n v="0"/>
    <n v="0"/>
    <n v="8.1999999999999993"/>
    <n v="8.1999999999999993"/>
  </r>
  <r>
    <s v="22-44"/>
    <s v="M"/>
    <x v="6"/>
    <s v="LINDANE"/>
    <n v="12"/>
    <n v="10"/>
    <n v="186"/>
    <n v="113663"/>
    <n v="0.1"/>
    <n v="0.1"/>
    <n v="15.5"/>
    <n v="18.600000000000001"/>
  </r>
  <r>
    <s v="22-44"/>
    <s v="U"/>
    <x v="1"/>
    <s v="LINDANE"/>
    <s v="."/>
    <n v="0"/>
    <s v="."/>
    <n v="238"/>
    <s v="."/>
    <s v="."/>
    <s v="."/>
    <s v="."/>
  </r>
  <r>
    <s v="22-44"/>
    <s v="U"/>
    <x v="2"/>
    <s v="LINDANE"/>
    <s v="."/>
    <n v="0"/>
    <s v="."/>
    <n v="358"/>
    <s v="."/>
    <s v="."/>
    <s v="."/>
    <s v="."/>
  </r>
  <r>
    <s v="22-44"/>
    <s v="U"/>
    <x v="6"/>
    <s v="LINDANE"/>
    <s v="."/>
    <n v="0"/>
    <s v="."/>
    <n v="305"/>
    <s v="."/>
    <s v="."/>
    <s v="."/>
    <s v="."/>
  </r>
  <r>
    <s v="45-64"/>
    <s v="F"/>
    <x v="1"/>
    <s v="LINDANE"/>
    <n v="17"/>
    <n v="14"/>
    <n v="165"/>
    <n v="64901"/>
    <n v="0.2"/>
    <n v="0.3"/>
    <n v="9.6999999999999993"/>
    <n v="11.8"/>
  </r>
  <r>
    <s v="45-64"/>
    <s v="F"/>
    <x v="2"/>
    <s v="LINDANE"/>
    <n v="17"/>
    <n v="10"/>
    <n v="179"/>
    <n v="101353"/>
    <n v="0.1"/>
    <n v="0.2"/>
    <n v="10.5"/>
    <n v="17.899999999999999"/>
  </r>
  <r>
    <s v="45-64"/>
    <s v="F"/>
    <x v="6"/>
    <s v="LINDANE"/>
    <n v="10"/>
    <n v="10"/>
    <n v="107"/>
    <n v="92547"/>
    <n v="0.1"/>
    <n v="0.1"/>
    <n v="10.7"/>
    <n v="10.7"/>
  </r>
  <r>
    <s v="45-64"/>
    <s v="M"/>
    <x v="1"/>
    <s v="LINDANE"/>
    <n v="12"/>
    <n v="10"/>
    <n v="166"/>
    <n v="60570"/>
    <n v="0.2"/>
    <n v="0.2"/>
    <n v="13.8"/>
    <n v="16.600000000000001"/>
  </r>
  <r>
    <s v="45-64"/>
    <s v="M"/>
    <x v="2"/>
    <s v="LINDANE"/>
    <n v="8"/>
    <n v="6"/>
    <n v="74"/>
    <n v="93504"/>
    <n v="0.1"/>
    <n v="0.1"/>
    <n v="9.1999999999999993"/>
    <n v="12.3"/>
  </r>
  <r>
    <s v="45-64"/>
    <s v="M"/>
    <x v="6"/>
    <s v="LINDANE"/>
    <n v="11"/>
    <n v="10"/>
    <n v="113"/>
    <n v="85132"/>
    <n v="0.1"/>
    <n v="0.1"/>
    <n v="10.3"/>
    <n v="11.3"/>
  </r>
  <r>
    <s v="45-64"/>
    <s v="U"/>
    <x v="1"/>
    <s v="LINDANE"/>
    <s v="."/>
    <n v="0"/>
    <s v="."/>
    <n v="267"/>
    <s v="."/>
    <s v="."/>
    <s v="."/>
    <s v="."/>
  </r>
  <r>
    <s v="45-64"/>
    <s v="U"/>
    <x v="2"/>
    <s v="LINDANE"/>
    <s v="."/>
    <n v="0"/>
    <s v="."/>
    <n v="385"/>
    <s v="."/>
    <s v="."/>
    <s v="."/>
    <s v="."/>
  </r>
  <r>
    <s v="45-64"/>
    <s v="U"/>
    <x v="6"/>
    <s v="LINDANE"/>
    <s v="."/>
    <n v="0"/>
    <s v="."/>
    <n v="361"/>
    <s v="."/>
    <s v="."/>
    <s v="."/>
    <s v="."/>
  </r>
  <r>
    <s v="65-74"/>
    <s v="F"/>
    <x v="1"/>
    <s v="LINDANE"/>
    <n v="1"/>
    <n v="1"/>
    <n v="2"/>
    <n v="6429"/>
    <n v="0.2"/>
    <n v="0.2"/>
    <n v="2"/>
    <n v="2"/>
  </r>
  <r>
    <s v="65-74"/>
    <s v="F"/>
    <x v="2"/>
    <s v="LINDANE"/>
    <s v="."/>
    <n v="0"/>
    <s v="."/>
    <n v="8521"/>
    <s v="."/>
    <s v="."/>
    <s v="."/>
    <s v="."/>
  </r>
  <r>
    <s v="65-74"/>
    <s v="F"/>
    <x v="6"/>
    <s v="LINDANE"/>
    <s v="."/>
    <n v="0"/>
    <s v="."/>
    <n v="8560"/>
    <s v="."/>
    <s v="."/>
    <s v="."/>
    <s v="."/>
  </r>
  <r>
    <s v="65-74"/>
    <s v="M"/>
    <x v="1"/>
    <s v="LINDANE"/>
    <s v="."/>
    <n v="0"/>
    <s v="."/>
    <n v="5397"/>
    <s v="."/>
    <s v="."/>
    <s v="."/>
    <s v="."/>
  </r>
  <r>
    <s v="65-74"/>
    <s v="M"/>
    <x v="2"/>
    <s v="LINDANE"/>
    <s v="."/>
    <n v="0"/>
    <s v="."/>
    <n v="7078"/>
    <s v="."/>
    <s v="."/>
    <s v="."/>
    <s v="."/>
  </r>
  <r>
    <s v="65-74"/>
    <s v="M"/>
    <x v="6"/>
    <s v="LINDANE"/>
    <s v="."/>
    <n v="0"/>
    <s v="."/>
    <n v="7174"/>
    <s v="."/>
    <s v="."/>
    <s v="."/>
    <s v="."/>
  </r>
  <r>
    <s v="65-74"/>
    <s v="U"/>
    <x v="1"/>
    <s v="LINDANE"/>
    <s v="."/>
    <n v="0"/>
    <s v="."/>
    <n v="1"/>
    <s v="."/>
    <s v="."/>
    <s v="."/>
    <s v="."/>
  </r>
  <r>
    <s v="65-74"/>
    <s v="U"/>
    <x v="2"/>
    <s v="LINDANE"/>
    <s v="."/>
    <n v="0"/>
    <s v="."/>
    <n v="2"/>
    <s v="."/>
    <s v="."/>
    <s v="."/>
    <s v="."/>
  </r>
  <r>
    <s v="65-74"/>
    <s v="U"/>
    <x v="6"/>
    <s v="LINDANE"/>
    <s v="."/>
    <n v="0"/>
    <s v="."/>
    <n v="6"/>
    <s v="."/>
    <s v="."/>
    <s v="."/>
    <s v="."/>
  </r>
  <r>
    <s v="75+"/>
    <s v="F"/>
    <x v="1"/>
    <s v="LINDANE"/>
    <n v="2"/>
    <n v="2"/>
    <n v="10"/>
    <n v="5902"/>
    <n v="0.3"/>
    <n v="0.3"/>
    <n v="5"/>
    <n v="5"/>
  </r>
  <r>
    <s v="75+"/>
    <s v="F"/>
    <x v="2"/>
    <s v="LINDANE"/>
    <s v="."/>
    <n v="0"/>
    <s v="."/>
    <n v="7814"/>
    <s v="."/>
    <s v="."/>
    <s v="."/>
    <s v="."/>
  </r>
  <r>
    <s v="75+"/>
    <s v="F"/>
    <x v="6"/>
    <s v="LINDANE"/>
    <s v="."/>
    <n v="0"/>
    <s v="."/>
    <n v="7440"/>
    <s v="."/>
    <s v="."/>
    <s v="."/>
    <s v="."/>
  </r>
  <r>
    <s v="75+"/>
    <s v="M"/>
    <x v="1"/>
    <s v="LINDANE"/>
    <s v="."/>
    <n v="0"/>
    <s v="."/>
    <n v="4030"/>
    <s v="."/>
    <s v="."/>
    <s v="."/>
    <s v="."/>
  </r>
  <r>
    <s v="75+"/>
    <s v="M"/>
    <x v="2"/>
    <s v="LINDANE"/>
    <s v="."/>
    <n v="0"/>
    <s v="."/>
    <n v="5327"/>
    <s v="."/>
    <s v="."/>
    <s v="."/>
    <s v="."/>
  </r>
  <r>
    <s v="75+"/>
    <s v="M"/>
    <x v="6"/>
    <s v="LINDANE"/>
    <s v="."/>
    <n v="0"/>
    <s v="."/>
    <n v="5190"/>
    <s v="."/>
    <s v="."/>
    <s v="."/>
    <s v="."/>
  </r>
</pivotCacheRecords>
</file>

<file path=xl/pivotCache/pivotCacheRecords8.xml><?xml version="1.0" encoding="utf-8"?>
<pivotCacheRecords xmlns="http://schemas.openxmlformats.org/spreadsheetml/2006/main" xmlns:r="http://schemas.openxmlformats.org/officeDocument/2006/relationships" count="3060">
  <r>
    <s v="0-1"/>
    <s v="F"/>
    <x v="0"/>
    <s v="LINDANE"/>
    <n v="3"/>
    <n v="2"/>
    <n v="9"/>
    <n v="8125"/>
    <n v="0.2"/>
    <n v="0.4"/>
    <n v="3"/>
    <n v="4.5"/>
  </r>
  <r>
    <s v="0-1"/>
    <s v="F"/>
    <x v="1"/>
    <s v="LINDANE"/>
    <n v="1"/>
    <n v="1"/>
    <n v="1"/>
    <n v="7743"/>
    <n v="0.1"/>
    <n v="0.1"/>
    <n v="1"/>
    <n v="1"/>
  </r>
  <r>
    <s v="0-1"/>
    <s v="F"/>
    <x v="2"/>
    <s v="LINDANE"/>
    <s v="."/>
    <n v="0"/>
    <s v="."/>
    <n v="7361"/>
    <s v="."/>
    <s v="."/>
    <s v="."/>
    <s v="."/>
  </r>
  <r>
    <s v="0-1"/>
    <s v="M"/>
    <x v="0"/>
    <s v="LINDANE"/>
    <n v="2"/>
    <n v="1"/>
    <n v="14"/>
    <n v="8419"/>
    <n v="0.1"/>
    <n v="0.2"/>
    <n v="7"/>
    <n v="14"/>
  </r>
  <r>
    <s v="0-1"/>
    <s v="M"/>
    <x v="1"/>
    <s v="LINDANE"/>
    <s v="."/>
    <n v="0"/>
    <s v="."/>
    <n v="7973"/>
    <s v="."/>
    <s v="."/>
    <s v="."/>
    <s v="."/>
  </r>
  <r>
    <s v="0-1"/>
    <s v="M"/>
    <x v="2"/>
    <s v="LINDANE"/>
    <s v="."/>
    <n v="0"/>
    <s v="."/>
    <n v="7715"/>
    <s v="."/>
    <s v="."/>
    <s v="."/>
    <s v="."/>
  </r>
  <r>
    <s v="2-4"/>
    <s v="F"/>
    <x v="0"/>
    <s v="LINDANE"/>
    <n v="4"/>
    <n v="3"/>
    <n v="9"/>
    <n v="12868"/>
    <n v="0.2"/>
    <n v="0.3"/>
    <n v="2.2000000000000002"/>
    <n v="3"/>
  </r>
  <r>
    <s v="2-4"/>
    <s v="F"/>
    <x v="1"/>
    <s v="LINDANE"/>
    <n v="4"/>
    <n v="3"/>
    <n v="45"/>
    <n v="12145"/>
    <n v="0.2"/>
    <n v="0.3"/>
    <n v="11.2"/>
    <n v="15"/>
  </r>
  <r>
    <s v="2-4"/>
    <s v="F"/>
    <x v="2"/>
    <s v="LINDANE"/>
    <n v="3"/>
    <n v="1"/>
    <n v="15"/>
    <n v="12069"/>
    <n v="0.1"/>
    <n v="0.2"/>
    <n v="5"/>
    <n v="15"/>
  </r>
  <r>
    <s v="2-4"/>
    <s v="M"/>
    <x v="0"/>
    <s v="LINDANE"/>
    <n v="3"/>
    <n v="2"/>
    <n v="35"/>
    <n v="13290"/>
    <n v="0.2"/>
    <n v="0.2"/>
    <n v="11.7"/>
    <n v="17.5"/>
  </r>
  <r>
    <s v="2-4"/>
    <s v="M"/>
    <x v="1"/>
    <s v="LINDANE"/>
    <n v="3"/>
    <n v="2"/>
    <n v="24"/>
    <n v="12787"/>
    <n v="0.2"/>
    <n v="0.2"/>
    <n v="8"/>
    <n v="12"/>
  </r>
  <r>
    <s v="2-4"/>
    <s v="M"/>
    <x v="2"/>
    <s v="LINDANE"/>
    <s v="."/>
    <n v="0"/>
    <s v="."/>
    <n v="12418"/>
    <s v="."/>
    <s v="."/>
    <s v="."/>
    <s v="."/>
  </r>
  <r>
    <s v="5-9"/>
    <s v="F"/>
    <x v="0"/>
    <s v="LINDANE"/>
    <n v="30"/>
    <n v="19"/>
    <n v="215"/>
    <n v="22788"/>
    <n v="0.8"/>
    <n v="1.3"/>
    <n v="7.2"/>
    <n v="11.3"/>
  </r>
  <r>
    <s v="5-9"/>
    <s v="F"/>
    <x v="1"/>
    <s v="LINDANE"/>
    <n v="11"/>
    <n v="8"/>
    <n v="157"/>
    <n v="21835"/>
    <n v="0.4"/>
    <n v="0.5"/>
    <n v="14.3"/>
    <n v="19.600000000000001"/>
  </r>
  <r>
    <s v="5-9"/>
    <s v="F"/>
    <x v="2"/>
    <s v="LINDANE"/>
    <n v="27"/>
    <n v="15"/>
    <n v="255"/>
    <n v="21446"/>
    <n v="0.7"/>
    <n v="1.3"/>
    <n v="9.4"/>
    <n v="17"/>
  </r>
  <r>
    <s v="5-9"/>
    <s v="M"/>
    <x v="0"/>
    <s v="LINDANE"/>
    <n v="8"/>
    <n v="2"/>
    <n v="26"/>
    <n v="23840"/>
    <n v="0.1"/>
    <n v="0.3"/>
    <n v="3.2"/>
    <n v="13"/>
  </r>
  <r>
    <s v="5-9"/>
    <s v="M"/>
    <x v="1"/>
    <s v="LINDANE"/>
    <s v="."/>
    <n v="0"/>
    <s v="."/>
    <n v="22880"/>
    <s v="."/>
    <s v="."/>
    <s v="."/>
    <s v="."/>
  </r>
  <r>
    <s v="5-9"/>
    <s v="M"/>
    <x v="2"/>
    <s v="LINDANE"/>
    <n v="6"/>
    <n v="3"/>
    <n v="56"/>
    <n v="22493"/>
    <n v="0.1"/>
    <n v="0.3"/>
    <n v="9.3000000000000007"/>
    <n v="18.7"/>
  </r>
  <r>
    <s v="10-14"/>
    <s v="F"/>
    <x v="0"/>
    <s v="LINDANE"/>
    <n v="16"/>
    <n v="11"/>
    <n v="109"/>
    <n v="24785"/>
    <n v="0.4"/>
    <n v="0.6"/>
    <n v="6.8"/>
    <n v="9.9"/>
  </r>
  <r>
    <s v="10-14"/>
    <s v="F"/>
    <x v="1"/>
    <s v="LINDANE"/>
    <n v="17"/>
    <n v="10"/>
    <n v="215"/>
    <n v="23650"/>
    <n v="0.4"/>
    <n v="0.7"/>
    <n v="12.6"/>
    <n v="21.5"/>
  </r>
  <r>
    <s v="10-14"/>
    <s v="F"/>
    <x v="2"/>
    <s v="LINDANE"/>
    <n v="36"/>
    <n v="18"/>
    <n v="265"/>
    <n v="23466"/>
    <n v="0.8"/>
    <n v="1.5"/>
    <n v="7.4"/>
    <n v="14.7"/>
  </r>
  <r>
    <s v="10-14"/>
    <s v="M"/>
    <x v="0"/>
    <s v="LINDANE"/>
    <n v="4"/>
    <n v="4"/>
    <n v="22"/>
    <n v="25818"/>
    <n v="0.2"/>
    <n v="0.2"/>
    <n v="5.5"/>
    <n v="5.5"/>
  </r>
  <r>
    <s v="10-14"/>
    <s v="M"/>
    <x v="1"/>
    <s v="LINDANE"/>
    <n v="4"/>
    <n v="2"/>
    <n v="17"/>
    <n v="24674"/>
    <n v="0.1"/>
    <n v="0.2"/>
    <n v="4.2"/>
    <n v="8.5"/>
  </r>
  <r>
    <s v="10-14"/>
    <s v="M"/>
    <x v="2"/>
    <s v="LINDANE"/>
    <n v="13"/>
    <n v="4"/>
    <n v="26"/>
    <n v="24344"/>
    <n v="0.2"/>
    <n v="0.5"/>
    <n v="2"/>
    <n v="6.5"/>
  </r>
  <r>
    <s v="15-18"/>
    <s v="F"/>
    <x v="0"/>
    <s v="LINDANE"/>
    <n v="7"/>
    <n v="6"/>
    <n v="36"/>
    <n v="21527"/>
    <n v="0.3"/>
    <n v="0.3"/>
    <n v="5.0999999999999996"/>
    <n v="6"/>
  </r>
  <r>
    <s v="15-18"/>
    <s v="F"/>
    <x v="1"/>
    <s v="LINDANE"/>
    <n v="11"/>
    <n v="6"/>
    <n v="96"/>
    <n v="20886"/>
    <n v="0.3"/>
    <n v="0.5"/>
    <n v="8.6999999999999993"/>
    <n v="16"/>
  </r>
  <r>
    <s v="15-18"/>
    <s v="F"/>
    <x v="2"/>
    <s v="LINDANE"/>
    <n v="12"/>
    <n v="8"/>
    <n v="76"/>
    <n v="20503"/>
    <n v="0.4"/>
    <n v="0.6"/>
    <n v="6.3"/>
    <n v="9.5"/>
  </r>
  <r>
    <s v="15-18"/>
    <s v="M"/>
    <x v="0"/>
    <s v="LINDANE"/>
    <n v="6"/>
    <n v="5"/>
    <n v="14"/>
    <n v="22113"/>
    <n v="0.2"/>
    <n v="0.3"/>
    <n v="2.2999999999999998"/>
    <n v="2.8"/>
  </r>
  <r>
    <s v="15-18"/>
    <s v="M"/>
    <x v="1"/>
    <s v="LINDANE"/>
    <n v="1"/>
    <n v="1"/>
    <n v="1"/>
    <n v="21646"/>
    <n v="0"/>
    <n v="0"/>
    <n v="1"/>
    <n v="1"/>
  </r>
  <r>
    <s v="15-18"/>
    <s v="M"/>
    <x v="2"/>
    <s v="LINDANE"/>
    <n v="4"/>
    <n v="2"/>
    <n v="34"/>
    <n v="21203"/>
    <n v="0.1"/>
    <n v="0.2"/>
    <n v="8.5"/>
    <n v="17"/>
  </r>
  <r>
    <s v="19-21"/>
    <s v="F"/>
    <x v="0"/>
    <s v="LINDANE"/>
    <n v="4"/>
    <n v="3"/>
    <n v="8"/>
    <n v="13267"/>
    <n v="0.2"/>
    <n v="0.3"/>
    <n v="2"/>
    <n v="2.7"/>
  </r>
  <r>
    <s v="19-21"/>
    <s v="F"/>
    <x v="1"/>
    <s v="LINDANE"/>
    <n v="8"/>
    <n v="6"/>
    <n v="98"/>
    <n v="13781"/>
    <n v="0.4"/>
    <n v="0.6"/>
    <n v="12.2"/>
    <n v="16.3"/>
  </r>
  <r>
    <s v="19-21"/>
    <s v="F"/>
    <x v="2"/>
    <s v="LINDANE"/>
    <n v="16"/>
    <n v="6"/>
    <n v="208"/>
    <n v="14022"/>
    <n v="0.4"/>
    <n v="1.1000000000000001"/>
    <n v="13"/>
    <n v="34.700000000000003"/>
  </r>
  <r>
    <s v="19-21"/>
    <s v="M"/>
    <x v="0"/>
    <s v="LINDANE"/>
    <n v="6"/>
    <n v="4"/>
    <n v="38"/>
    <n v="12448"/>
    <n v="0.3"/>
    <n v="0.5"/>
    <n v="6.3"/>
    <n v="9.5"/>
  </r>
  <r>
    <s v="19-21"/>
    <s v="M"/>
    <x v="1"/>
    <s v="LINDANE"/>
    <n v="2"/>
    <n v="2"/>
    <n v="15"/>
    <n v="13312"/>
    <n v="0.2"/>
    <n v="0.2"/>
    <n v="7.5"/>
    <n v="7.5"/>
  </r>
  <r>
    <s v="19-21"/>
    <s v="M"/>
    <x v="2"/>
    <s v="LINDANE"/>
    <n v="3"/>
    <n v="2"/>
    <n v="75"/>
    <n v="13492"/>
    <n v="0.1"/>
    <n v="0.2"/>
    <n v="25"/>
    <n v="37.5"/>
  </r>
  <r>
    <s v="22-44"/>
    <s v="F"/>
    <x v="0"/>
    <s v="LINDANE"/>
    <n v="62"/>
    <n v="34"/>
    <n v="507"/>
    <n v="128766"/>
    <n v="0.3"/>
    <n v="0.5"/>
    <n v="8.1999999999999993"/>
    <n v="14.9"/>
  </r>
  <r>
    <s v="22-44"/>
    <s v="F"/>
    <x v="1"/>
    <s v="LINDANE"/>
    <n v="30"/>
    <n v="18"/>
    <n v="234"/>
    <n v="124106"/>
    <n v="0.1"/>
    <n v="0.2"/>
    <n v="7.8"/>
    <n v="13"/>
  </r>
  <r>
    <s v="22-44"/>
    <s v="F"/>
    <x v="2"/>
    <s v="LINDANE"/>
    <n v="34"/>
    <n v="22"/>
    <n v="235"/>
    <n v="120165"/>
    <n v="0.2"/>
    <n v="0.3"/>
    <n v="6.9"/>
    <n v="10.7"/>
  </r>
  <r>
    <s v="22-44"/>
    <s v="M"/>
    <x v="0"/>
    <s v="LINDANE"/>
    <n v="23"/>
    <n v="19"/>
    <n v="215"/>
    <n v="111341"/>
    <n v="0.2"/>
    <n v="0.2"/>
    <n v="9.3000000000000007"/>
    <n v="11.3"/>
  </r>
  <r>
    <s v="22-44"/>
    <s v="M"/>
    <x v="1"/>
    <s v="LINDANE"/>
    <n v="31"/>
    <n v="15"/>
    <n v="321"/>
    <n v="107859"/>
    <n v="0.1"/>
    <n v="0.3"/>
    <n v="10.4"/>
    <n v="21.4"/>
  </r>
  <r>
    <s v="22-44"/>
    <s v="M"/>
    <x v="2"/>
    <s v="LINDANE"/>
    <n v="24"/>
    <n v="13"/>
    <n v="166"/>
    <n v="103729"/>
    <n v="0.1"/>
    <n v="0.2"/>
    <n v="6.9"/>
    <n v="12.8"/>
  </r>
  <r>
    <s v="45-64"/>
    <s v="F"/>
    <x v="0"/>
    <s v="LINDANE"/>
    <n v="30"/>
    <n v="22"/>
    <n v="367"/>
    <n v="117536"/>
    <n v="0.2"/>
    <n v="0.3"/>
    <n v="12.2"/>
    <n v="16.7"/>
  </r>
  <r>
    <s v="45-64"/>
    <s v="F"/>
    <x v="1"/>
    <s v="LINDANE"/>
    <n v="32"/>
    <n v="15"/>
    <n v="299"/>
    <n v="115168"/>
    <n v="0.1"/>
    <n v="0.3"/>
    <n v="9.3000000000000007"/>
    <n v="19.899999999999999"/>
  </r>
  <r>
    <s v="45-64"/>
    <s v="F"/>
    <x v="2"/>
    <s v="LINDANE"/>
    <n v="35"/>
    <n v="19"/>
    <n v="431"/>
    <n v="117027"/>
    <n v="0.2"/>
    <n v="0.3"/>
    <n v="12.3"/>
    <n v="22.7"/>
  </r>
  <r>
    <s v="45-64"/>
    <s v="M"/>
    <x v="0"/>
    <s v="LINDANE"/>
    <n v="34"/>
    <n v="15"/>
    <n v="338"/>
    <n v="106848"/>
    <n v="0.1"/>
    <n v="0.3"/>
    <n v="9.9"/>
    <n v="22.5"/>
  </r>
  <r>
    <s v="45-64"/>
    <s v="M"/>
    <x v="1"/>
    <s v="LINDANE"/>
    <n v="18"/>
    <n v="12"/>
    <n v="169"/>
    <n v="105152"/>
    <n v="0.1"/>
    <n v="0.2"/>
    <n v="9.4"/>
    <n v="14.1"/>
  </r>
  <r>
    <s v="45-64"/>
    <s v="M"/>
    <x v="2"/>
    <s v="LINDANE"/>
    <n v="33"/>
    <n v="20"/>
    <n v="221"/>
    <n v="106218"/>
    <n v="0.2"/>
    <n v="0.3"/>
    <n v="6.7"/>
    <n v="11"/>
  </r>
  <r>
    <s v="65-74"/>
    <s v="F"/>
    <x v="0"/>
    <s v="LINDANE"/>
    <n v="2"/>
    <n v="1"/>
    <n v="2"/>
    <n v="7478"/>
    <n v="0.1"/>
    <n v="0.3"/>
    <n v="1"/>
    <n v="2"/>
  </r>
  <r>
    <s v="65-74"/>
    <s v="F"/>
    <x v="1"/>
    <s v="LINDANE"/>
    <n v="7"/>
    <n v="2"/>
    <n v="29"/>
    <n v="8278"/>
    <n v="0.2"/>
    <n v="0.8"/>
    <n v="4.0999999999999996"/>
    <n v="14.5"/>
  </r>
  <r>
    <s v="65-74"/>
    <s v="F"/>
    <x v="2"/>
    <s v="LINDANE"/>
    <n v="2"/>
    <n v="1"/>
    <n v="20"/>
    <n v="9176"/>
    <n v="0.1"/>
    <n v="0.2"/>
    <n v="10"/>
    <n v="20"/>
  </r>
  <r>
    <s v="65-74"/>
    <s v="M"/>
    <x v="0"/>
    <s v="LINDANE"/>
    <s v="."/>
    <n v="0"/>
    <s v="."/>
    <n v="8693"/>
    <s v="."/>
    <s v="."/>
    <s v="."/>
    <s v="."/>
  </r>
  <r>
    <s v="65-74"/>
    <s v="M"/>
    <x v="1"/>
    <s v="LINDANE"/>
    <n v="4"/>
    <n v="2"/>
    <n v="110"/>
    <n v="9259"/>
    <n v="0.2"/>
    <n v="0.4"/>
    <n v="27.5"/>
    <n v="55"/>
  </r>
  <r>
    <s v="65-74"/>
    <s v="M"/>
    <x v="2"/>
    <s v="LINDANE"/>
    <n v="2"/>
    <n v="1"/>
    <n v="60"/>
    <n v="10088"/>
    <n v="0.1"/>
    <n v="0.2"/>
    <n v="30"/>
    <n v="60"/>
  </r>
  <r>
    <s v="75+"/>
    <s v="F"/>
    <x v="0"/>
    <s v="LINDANE"/>
    <s v="."/>
    <n v="0"/>
    <s v="."/>
    <n v="2586"/>
    <s v="."/>
    <s v="."/>
    <s v="."/>
    <s v="."/>
  </r>
  <r>
    <s v="75+"/>
    <s v="F"/>
    <x v="1"/>
    <s v="LINDANE"/>
    <s v="."/>
    <n v="0"/>
    <s v="."/>
    <n v="3134"/>
    <s v="."/>
    <s v="."/>
    <s v="."/>
    <s v="."/>
  </r>
  <r>
    <s v="75+"/>
    <s v="F"/>
    <x v="2"/>
    <s v="LINDANE"/>
    <n v="1"/>
    <n v="1"/>
    <n v="1"/>
    <n v="3742"/>
    <n v="0.3"/>
    <n v="0.3"/>
    <n v="1"/>
    <n v="1"/>
  </r>
  <r>
    <s v="75+"/>
    <s v="M"/>
    <x v="0"/>
    <s v="LINDANE"/>
    <n v="2"/>
    <n v="1"/>
    <n v="3"/>
    <n v="2075"/>
    <n v="0.5"/>
    <n v="1"/>
    <n v="1.5"/>
    <n v="3"/>
  </r>
  <r>
    <s v="75+"/>
    <s v="M"/>
    <x v="1"/>
    <s v="LINDANE"/>
    <s v="."/>
    <n v="0"/>
    <s v="."/>
    <n v="2489"/>
    <s v="."/>
    <s v="."/>
    <s v="."/>
    <s v="."/>
  </r>
  <r>
    <s v="75+"/>
    <s v="M"/>
    <x v="2"/>
    <s v="LINDANE"/>
    <s v="."/>
    <n v="0"/>
    <s v="."/>
    <n v="2869"/>
    <s v="."/>
    <s v="."/>
    <s v="."/>
    <s v="."/>
  </r>
  <r>
    <s v="0-1"/>
    <s v="F"/>
    <x v="3"/>
    <s v="LINDANE"/>
    <n v="13"/>
    <n v="12"/>
    <n v="76"/>
    <n v="140077"/>
    <n v="0.1"/>
    <n v="0.1"/>
    <n v="5.8"/>
    <n v="6.3"/>
  </r>
  <r>
    <s v="0-1"/>
    <s v="F"/>
    <x v="4"/>
    <s v="LINDANE"/>
    <n v="17"/>
    <n v="14"/>
    <n v="142"/>
    <n v="145081"/>
    <n v="0.1"/>
    <n v="0.1"/>
    <n v="8.4"/>
    <n v="10.1"/>
  </r>
  <r>
    <s v="0-1"/>
    <s v="F"/>
    <x v="5"/>
    <s v="LINDANE"/>
    <n v="15"/>
    <n v="13"/>
    <n v="117"/>
    <n v="150816"/>
    <n v="0.1"/>
    <n v="0.1"/>
    <n v="7.8"/>
    <n v="9"/>
  </r>
  <r>
    <s v="0-1"/>
    <s v="F"/>
    <x v="0"/>
    <s v="LINDANE"/>
    <n v="11"/>
    <n v="9"/>
    <n v="45"/>
    <n v="151548"/>
    <n v="0.1"/>
    <n v="0.1"/>
    <n v="4.0999999999999996"/>
    <n v="5"/>
  </r>
  <r>
    <s v="0-1"/>
    <s v="F"/>
    <x v="1"/>
    <s v="LINDANE"/>
    <n v="11"/>
    <n v="9"/>
    <n v="80"/>
    <n v="150244"/>
    <n v="0.1"/>
    <n v="0.1"/>
    <n v="7.3"/>
    <n v="8.9"/>
  </r>
  <r>
    <s v="0-1"/>
    <s v="F"/>
    <x v="2"/>
    <s v="LINDANE"/>
    <n v="7"/>
    <n v="7"/>
    <n v="34"/>
    <n v="137724"/>
    <n v="0.1"/>
    <n v="0.1"/>
    <n v="4.9000000000000004"/>
    <n v="4.9000000000000004"/>
  </r>
  <r>
    <s v="0-1"/>
    <s v="F"/>
    <x v="6"/>
    <s v="LINDANE"/>
    <s v="."/>
    <n v="0"/>
    <s v="."/>
    <n v="126796"/>
    <s v="."/>
    <s v="."/>
    <s v="."/>
    <s v="."/>
  </r>
  <r>
    <s v="0-1"/>
    <s v="M"/>
    <x v="3"/>
    <s v="LINDANE"/>
    <n v="8"/>
    <n v="8"/>
    <n v="42"/>
    <n v="147527"/>
    <n v="0.1"/>
    <n v="0.1"/>
    <n v="5.2"/>
    <n v="5.2"/>
  </r>
  <r>
    <s v="0-1"/>
    <s v="M"/>
    <x v="4"/>
    <s v="LINDANE"/>
    <n v="14"/>
    <n v="14"/>
    <n v="95"/>
    <n v="153440"/>
    <n v="0.1"/>
    <n v="0.1"/>
    <n v="6.8"/>
    <n v="6.8"/>
  </r>
  <r>
    <s v="0-1"/>
    <s v="M"/>
    <x v="5"/>
    <s v="LINDANE"/>
    <n v="14"/>
    <n v="13"/>
    <n v="75"/>
    <n v="160064"/>
    <n v="0.1"/>
    <n v="0.1"/>
    <n v="5.4"/>
    <n v="5.8"/>
  </r>
  <r>
    <s v="0-1"/>
    <s v="M"/>
    <x v="0"/>
    <s v="LINDANE"/>
    <n v="6"/>
    <n v="6"/>
    <n v="56"/>
    <n v="161211"/>
    <n v="0"/>
    <n v="0"/>
    <n v="9.3000000000000007"/>
    <n v="9.3000000000000007"/>
  </r>
  <r>
    <s v="0-1"/>
    <s v="M"/>
    <x v="1"/>
    <s v="LINDANE"/>
    <n v="8"/>
    <n v="8"/>
    <n v="24"/>
    <n v="160231"/>
    <n v="0"/>
    <n v="0"/>
    <n v="3"/>
    <n v="3"/>
  </r>
  <r>
    <s v="0-1"/>
    <s v="M"/>
    <x v="2"/>
    <s v="LINDANE"/>
    <n v="3"/>
    <n v="3"/>
    <n v="13"/>
    <n v="146516"/>
    <n v="0"/>
    <n v="0"/>
    <n v="4.3"/>
    <n v="4.3"/>
  </r>
  <r>
    <s v="0-1"/>
    <s v="M"/>
    <x v="6"/>
    <s v="LINDANE"/>
    <n v="2"/>
    <n v="2"/>
    <n v="3"/>
    <n v="134084"/>
    <n v="0"/>
    <n v="0"/>
    <n v="1.5"/>
    <n v="1.5"/>
  </r>
  <r>
    <s v="0-1"/>
    <s v="U"/>
    <x v="3"/>
    <s v="LINDANE"/>
    <n v="2"/>
    <n v="2"/>
    <n v="4"/>
    <n v="1791"/>
    <n v="1.1000000000000001"/>
    <n v="1.1000000000000001"/>
    <n v="2"/>
    <n v="2"/>
  </r>
  <r>
    <s v="0-1"/>
    <s v="U"/>
    <x v="4"/>
    <s v="LINDANE"/>
    <n v="1"/>
    <n v="1"/>
    <n v="1"/>
    <n v="1873"/>
    <n v="0.5"/>
    <n v="0.5"/>
    <n v="1"/>
    <n v="1"/>
  </r>
  <r>
    <s v="0-1"/>
    <s v="U"/>
    <x v="5"/>
    <s v="LINDANE"/>
    <s v="."/>
    <n v="0"/>
    <s v="."/>
    <n v="1668"/>
    <s v="."/>
    <s v="."/>
    <s v="."/>
    <s v="."/>
  </r>
  <r>
    <s v="0-1"/>
    <s v="U"/>
    <x v="0"/>
    <s v="LINDANE"/>
    <s v="."/>
    <n v="0"/>
    <s v="."/>
    <n v="1581"/>
    <s v="."/>
    <s v="."/>
    <s v="."/>
    <s v="."/>
  </r>
  <r>
    <s v="0-1"/>
    <s v="U"/>
    <x v="1"/>
    <s v="LINDANE"/>
    <s v="."/>
    <n v="0"/>
    <s v="."/>
    <n v="1441"/>
    <s v="."/>
    <s v="."/>
    <s v="."/>
    <s v="."/>
  </r>
  <r>
    <s v="0-1"/>
    <s v="U"/>
    <x v="2"/>
    <s v="LINDANE"/>
    <s v="."/>
    <n v="0"/>
    <s v="."/>
    <n v="1232"/>
    <s v="."/>
    <s v="."/>
    <s v="."/>
    <s v="."/>
  </r>
  <r>
    <s v="0-1"/>
    <s v="U"/>
    <x v="6"/>
    <s v="LINDANE"/>
    <s v="."/>
    <n v="0"/>
    <s v="."/>
    <n v="904"/>
    <s v="."/>
    <s v="."/>
    <s v="."/>
    <s v="."/>
  </r>
  <r>
    <s v="2-4"/>
    <s v="F"/>
    <x v="3"/>
    <s v="LINDANE"/>
    <n v="192"/>
    <n v="150"/>
    <n v="1094"/>
    <n v="226529"/>
    <n v="0.7"/>
    <n v="0.8"/>
    <n v="5.7"/>
    <n v="7.3"/>
  </r>
  <r>
    <s v="2-4"/>
    <s v="F"/>
    <x v="4"/>
    <s v="LINDANE"/>
    <n v="151"/>
    <n v="133"/>
    <n v="1051"/>
    <n v="231836"/>
    <n v="0.6"/>
    <n v="0.7"/>
    <n v="7"/>
    <n v="7.9"/>
  </r>
  <r>
    <s v="2-4"/>
    <s v="F"/>
    <x v="5"/>
    <s v="LINDANE"/>
    <n v="138"/>
    <n v="120"/>
    <n v="851"/>
    <n v="244268"/>
    <n v="0.5"/>
    <n v="0.6"/>
    <n v="6.2"/>
    <n v="7.1"/>
  </r>
  <r>
    <s v="2-4"/>
    <s v="F"/>
    <x v="0"/>
    <s v="LINDANE"/>
    <n v="102"/>
    <n v="93"/>
    <n v="711"/>
    <n v="245524"/>
    <n v="0.4"/>
    <n v="0.4"/>
    <n v="7"/>
    <n v="7.6"/>
  </r>
  <r>
    <s v="2-4"/>
    <s v="F"/>
    <x v="1"/>
    <s v="LINDANE"/>
    <n v="71"/>
    <n v="59"/>
    <n v="622"/>
    <n v="242257"/>
    <n v="0.2"/>
    <n v="0.3"/>
    <n v="8.8000000000000007"/>
    <n v="10.5"/>
  </r>
  <r>
    <s v="2-4"/>
    <s v="F"/>
    <x v="2"/>
    <s v="LINDANE"/>
    <n v="49"/>
    <n v="43"/>
    <n v="376"/>
    <n v="226568"/>
    <n v="0.2"/>
    <n v="0.2"/>
    <n v="7.7"/>
    <n v="8.6999999999999993"/>
  </r>
  <r>
    <s v="2-4"/>
    <s v="F"/>
    <x v="6"/>
    <s v="LINDANE"/>
    <n v="18"/>
    <n v="16"/>
    <n v="148"/>
    <n v="225700"/>
    <n v="0.1"/>
    <n v="0.1"/>
    <n v="8.1999999999999993"/>
    <n v="9.1999999999999993"/>
  </r>
  <r>
    <s v="2-4"/>
    <s v="M"/>
    <x v="3"/>
    <s v="LINDANE"/>
    <n v="73"/>
    <n v="62"/>
    <n v="509"/>
    <n v="237416"/>
    <n v="0.3"/>
    <n v="0.3"/>
    <n v="7"/>
    <n v="8.1999999999999993"/>
  </r>
  <r>
    <s v="2-4"/>
    <s v="M"/>
    <x v="4"/>
    <s v="LINDANE"/>
    <n v="63"/>
    <n v="55"/>
    <n v="365"/>
    <n v="242750"/>
    <n v="0.2"/>
    <n v="0.3"/>
    <n v="5.8"/>
    <n v="6.6"/>
  </r>
  <r>
    <s v="2-4"/>
    <s v="M"/>
    <x v="5"/>
    <s v="LINDANE"/>
    <n v="51"/>
    <n v="45"/>
    <n v="396"/>
    <n v="255157"/>
    <n v="0.2"/>
    <n v="0.2"/>
    <n v="7.8"/>
    <n v="8.8000000000000007"/>
  </r>
  <r>
    <s v="2-4"/>
    <s v="M"/>
    <x v="0"/>
    <s v="LINDANE"/>
    <n v="45"/>
    <n v="37"/>
    <n v="255"/>
    <n v="257589"/>
    <n v="0.1"/>
    <n v="0.2"/>
    <n v="5.7"/>
    <n v="6.9"/>
  </r>
  <r>
    <s v="2-4"/>
    <s v="M"/>
    <x v="1"/>
    <s v="LINDANE"/>
    <n v="26"/>
    <n v="24"/>
    <n v="183"/>
    <n v="255840"/>
    <n v="0.1"/>
    <n v="0.1"/>
    <n v="7"/>
    <n v="7.6"/>
  </r>
  <r>
    <s v="2-4"/>
    <s v="M"/>
    <x v="2"/>
    <s v="LINDANE"/>
    <n v="36"/>
    <n v="26"/>
    <n v="352"/>
    <n v="239157"/>
    <n v="0.1"/>
    <n v="0.2"/>
    <n v="9.8000000000000007"/>
    <n v="13.5"/>
  </r>
  <r>
    <s v="2-4"/>
    <s v="M"/>
    <x v="6"/>
    <s v="LINDANE"/>
    <n v="7"/>
    <n v="5"/>
    <n v="131"/>
    <n v="238722"/>
    <n v="0"/>
    <n v="0"/>
    <n v="18.7"/>
    <n v="26.2"/>
  </r>
  <r>
    <s v="2-4"/>
    <s v="U"/>
    <x v="3"/>
    <s v="LINDANE"/>
    <s v="."/>
    <n v="0"/>
    <s v="."/>
    <n v="3448"/>
    <s v="."/>
    <s v="."/>
    <s v="."/>
    <s v="."/>
  </r>
  <r>
    <s v="2-4"/>
    <s v="U"/>
    <x v="4"/>
    <s v="LINDANE"/>
    <n v="6"/>
    <n v="4"/>
    <n v="18"/>
    <n v="3578"/>
    <n v="1.1000000000000001"/>
    <n v="1.7"/>
    <n v="3"/>
    <n v="4.5"/>
  </r>
  <r>
    <s v="2-4"/>
    <s v="U"/>
    <x v="5"/>
    <s v="LINDANE"/>
    <n v="3"/>
    <n v="2"/>
    <n v="5"/>
    <n v="3343"/>
    <n v="0.6"/>
    <n v="0.9"/>
    <n v="1.7"/>
    <n v="2.5"/>
  </r>
  <r>
    <s v="2-4"/>
    <s v="U"/>
    <x v="0"/>
    <s v="LINDANE"/>
    <n v="2"/>
    <n v="2"/>
    <n v="15"/>
    <n v="3349"/>
    <n v="0.6"/>
    <n v="0.6"/>
    <n v="7.5"/>
    <n v="7.5"/>
  </r>
  <r>
    <s v="2-4"/>
    <s v="U"/>
    <x v="1"/>
    <s v="LINDANE"/>
    <n v="4"/>
    <n v="2"/>
    <n v="22"/>
    <n v="3148"/>
    <n v="0.6"/>
    <n v="1.3"/>
    <n v="5.5"/>
    <n v="11"/>
  </r>
  <r>
    <s v="2-4"/>
    <s v="U"/>
    <x v="2"/>
    <s v="LINDANE"/>
    <n v="2"/>
    <n v="2"/>
    <n v="40"/>
    <n v="2929"/>
    <n v="0.7"/>
    <n v="0.7"/>
    <n v="20"/>
    <n v="20"/>
  </r>
  <r>
    <s v="2-4"/>
    <s v="U"/>
    <x v="6"/>
    <s v="LINDANE"/>
    <s v="."/>
    <n v="0"/>
    <s v="."/>
    <n v="2483"/>
    <s v="."/>
    <s v="."/>
    <s v="."/>
    <s v="."/>
  </r>
  <r>
    <s v="5-9"/>
    <s v="F"/>
    <x v="3"/>
    <s v="LINDANE"/>
    <n v="732"/>
    <n v="588"/>
    <n v="4525"/>
    <n v="402181"/>
    <n v="1.5"/>
    <n v="1.8"/>
    <n v="6.2"/>
    <n v="7.7"/>
  </r>
  <r>
    <s v="5-9"/>
    <s v="F"/>
    <x v="4"/>
    <s v="LINDANE"/>
    <n v="557"/>
    <n v="468"/>
    <n v="3769"/>
    <n v="410485"/>
    <n v="1.1000000000000001"/>
    <n v="1.4"/>
    <n v="6.8"/>
    <n v="8.1"/>
  </r>
  <r>
    <s v="5-9"/>
    <s v="F"/>
    <x v="5"/>
    <s v="LINDANE"/>
    <n v="561"/>
    <n v="481"/>
    <n v="3959"/>
    <n v="435856"/>
    <n v="1.1000000000000001"/>
    <n v="1.3"/>
    <n v="7.1"/>
    <n v="8.1999999999999993"/>
  </r>
  <r>
    <s v="5-9"/>
    <s v="F"/>
    <x v="0"/>
    <s v="LINDANE"/>
    <n v="475"/>
    <n v="412"/>
    <n v="3777"/>
    <n v="436986"/>
    <n v="0.9"/>
    <n v="1.1000000000000001"/>
    <n v="8"/>
    <n v="9.1999999999999993"/>
  </r>
  <r>
    <s v="5-9"/>
    <s v="F"/>
    <x v="1"/>
    <s v="LINDANE"/>
    <n v="336"/>
    <n v="272"/>
    <n v="2329"/>
    <n v="431872"/>
    <n v="0.6"/>
    <n v="0.8"/>
    <n v="6.9"/>
    <n v="8.6"/>
  </r>
  <r>
    <s v="5-9"/>
    <s v="F"/>
    <x v="2"/>
    <s v="LINDANE"/>
    <n v="216"/>
    <n v="191"/>
    <n v="1827"/>
    <n v="404526"/>
    <n v="0.5"/>
    <n v="0.5"/>
    <n v="8.5"/>
    <n v="9.6"/>
  </r>
  <r>
    <s v="5-9"/>
    <s v="F"/>
    <x v="6"/>
    <s v="LINDANE"/>
    <n v="101"/>
    <n v="89"/>
    <n v="1249"/>
    <n v="405124"/>
    <n v="0.2"/>
    <n v="0.2"/>
    <n v="12.4"/>
    <n v="14"/>
  </r>
  <r>
    <s v="5-9"/>
    <s v="M"/>
    <x v="3"/>
    <s v="LINDANE"/>
    <n v="165"/>
    <n v="147"/>
    <n v="1006"/>
    <n v="420717"/>
    <n v="0.3"/>
    <n v="0.4"/>
    <n v="6.1"/>
    <n v="6.8"/>
  </r>
  <r>
    <s v="5-9"/>
    <s v="M"/>
    <x v="4"/>
    <s v="LINDANE"/>
    <n v="133"/>
    <n v="115"/>
    <n v="919"/>
    <n v="428824"/>
    <n v="0.3"/>
    <n v="0.3"/>
    <n v="6.9"/>
    <n v="8"/>
  </r>
  <r>
    <s v="5-9"/>
    <s v="M"/>
    <x v="5"/>
    <s v="LINDANE"/>
    <n v="146"/>
    <n v="123"/>
    <n v="946"/>
    <n v="457141"/>
    <n v="0.3"/>
    <n v="0.3"/>
    <n v="6.5"/>
    <n v="7.7"/>
  </r>
  <r>
    <s v="5-9"/>
    <s v="M"/>
    <x v="0"/>
    <s v="LINDANE"/>
    <n v="113"/>
    <n v="98"/>
    <n v="850"/>
    <n v="457899"/>
    <n v="0.2"/>
    <n v="0.2"/>
    <n v="7.5"/>
    <n v="8.6999999999999993"/>
  </r>
  <r>
    <s v="5-9"/>
    <s v="M"/>
    <x v="1"/>
    <s v="LINDANE"/>
    <n v="83"/>
    <n v="71"/>
    <n v="591"/>
    <n v="452613"/>
    <n v="0.2"/>
    <n v="0.2"/>
    <n v="7.1"/>
    <n v="8.3000000000000007"/>
  </r>
  <r>
    <s v="5-9"/>
    <s v="M"/>
    <x v="2"/>
    <s v="LINDANE"/>
    <n v="42"/>
    <n v="40"/>
    <n v="292"/>
    <n v="422767"/>
    <n v="0.1"/>
    <n v="0.1"/>
    <n v="7"/>
    <n v="7.3"/>
  </r>
  <r>
    <s v="5-9"/>
    <s v="M"/>
    <x v="6"/>
    <s v="LINDANE"/>
    <n v="26"/>
    <n v="24"/>
    <n v="257"/>
    <n v="423627"/>
    <n v="0.1"/>
    <n v="0.1"/>
    <n v="9.9"/>
    <n v="10.7"/>
  </r>
  <r>
    <s v="5-9"/>
    <s v="U"/>
    <x v="3"/>
    <s v="LINDANE"/>
    <n v="14"/>
    <n v="12"/>
    <n v="155"/>
    <n v="6731"/>
    <n v="1.8"/>
    <n v="2.1"/>
    <n v="11.1"/>
    <n v="12.9"/>
  </r>
  <r>
    <s v="5-9"/>
    <s v="U"/>
    <x v="4"/>
    <s v="LINDANE"/>
    <n v="8"/>
    <n v="6"/>
    <n v="26"/>
    <n v="6817"/>
    <n v="0.9"/>
    <n v="1.2"/>
    <n v="3.2"/>
    <n v="4.3"/>
  </r>
  <r>
    <s v="5-9"/>
    <s v="U"/>
    <x v="5"/>
    <s v="LINDANE"/>
    <n v="5"/>
    <n v="3"/>
    <n v="38"/>
    <n v="6606"/>
    <n v="0.5"/>
    <n v="0.8"/>
    <n v="7.6"/>
    <n v="12.7"/>
  </r>
  <r>
    <s v="5-9"/>
    <s v="U"/>
    <x v="0"/>
    <s v="LINDANE"/>
    <n v="5"/>
    <n v="3"/>
    <n v="45"/>
    <n v="6761"/>
    <n v="0.4"/>
    <n v="0.7"/>
    <n v="9"/>
    <n v="15"/>
  </r>
  <r>
    <s v="5-9"/>
    <s v="U"/>
    <x v="1"/>
    <s v="LINDANE"/>
    <n v="9"/>
    <n v="7"/>
    <n v="103"/>
    <n v="6537"/>
    <n v="1.1000000000000001"/>
    <n v="1.4"/>
    <n v="11.4"/>
    <n v="14.7"/>
  </r>
  <r>
    <s v="5-9"/>
    <s v="U"/>
    <x v="2"/>
    <s v="LINDANE"/>
    <n v="8"/>
    <n v="7"/>
    <n v="44"/>
    <n v="6431"/>
    <n v="1.1000000000000001"/>
    <n v="1.2"/>
    <n v="5.5"/>
    <n v="6.3"/>
  </r>
  <r>
    <s v="5-9"/>
    <s v="U"/>
    <x v="6"/>
    <s v="LINDANE"/>
    <n v="2"/>
    <n v="2"/>
    <n v="30"/>
    <n v="6235"/>
    <n v="0.3"/>
    <n v="0.3"/>
    <n v="15"/>
    <n v="15"/>
  </r>
  <r>
    <s v="10-14"/>
    <s v="F"/>
    <x v="3"/>
    <s v="LINDANE"/>
    <n v="523"/>
    <n v="413"/>
    <n v="3410"/>
    <n v="443502"/>
    <n v="0.9"/>
    <n v="1.2"/>
    <n v="6.5"/>
    <n v="8.3000000000000007"/>
  </r>
  <r>
    <s v="10-14"/>
    <s v="F"/>
    <x v="4"/>
    <s v="LINDANE"/>
    <n v="439"/>
    <n v="357"/>
    <n v="2838"/>
    <n v="448082"/>
    <n v="0.8"/>
    <n v="1"/>
    <n v="6.5"/>
    <n v="7.9"/>
  </r>
  <r>
    <s v="10-14"/>
    <s v="F"/>
    <x v="5"/>
    <s v="LINDANE"/>
    <n v="467"/>
    <n v="392"/>
    <n v="3674"/>
    <n v="475993"/>
    <n v="0.8"/>
    <n v="1"/>
    <n v="7.9"/>
    <n v="9.4"/>
  </r>
  <r>
    <s v="10-14"/>
    <s v="F"/>
    <x v="0"/>
    <s v="LINDANE"/>
    <n v="393"/>
    <n v="329"/>
    <n v="2944"/>
    <n v="473694"/>
    <n v="0.7"/>
    <n v="0.8"/>
    <n v="7.5"/>
    <n v="8.9"/>
  </r>
  <r>
    <s v="10-14"/>
    <s v="F"/>
    <x v="1"/>
    <s v="LINDANE"/>
    <n v="293"/>
    <n v="244"/>
    <n v="1897"/>
    <n v="467651"/>
    <n v="0.5"/>
    <n v="0.6"/>
    <n v="6.5"/>
    <n v="7.8"/>
  </r>
  <r>
    <s v="10-14"/>
    <s v="F"/>
    <x v="2"/>
    <s v="LINDANE"/>
    <n v="194"/>
    <n v="164"/>
    <n v="1308"/>
    <n v="431361"/>
    <n v="0.4"/>
    <n v="0.4"/>
    <n v="6.7"/>
    <n v="8"/>
  </r>
  <r>
    <s v="10-14"/>
    <s v="F"/>
    <x v="6"/>
    <s v="LINDANE"/>
    <n v="98"/>
    <n v="91"/>
    <n v="840"/>
    <n v="433121"/>
    <n v="0.2"/>
    <n v="0.2"/>
    <n v="8.6"/>
    <n v="9.1999999999999993"/>
  </r>
  <r>
    <s v="10-14"/>
    <s v="M"/>
    <x v="3"/>
    <s v="LINDANE"/>
    <n v="200"/>
    <n v="172"/>
    <n v="1257"/>
    <n v="463594"/>
    <n v="0.4"/>
    <n v="0.4"/>
    <n v="6.3"/>
    <n v="7.3"/>
  </r>
  <r>
    <s v="10-14"/>
    <s v="M"/>
    <x v="4"/>
    <s v="LINDANE"/>
    <n v="107"/>
    <n v="95"/>
    <n v="704"/>
    <n v="469272"/>
    <n v="0.2"/>
    <n v="0.2"/>
    <n v="6.6"/>
    <n v="7.4"/>
  </r>
  <r>
    <s v="10-14"/>
    <s v="M"/>
    <x v="5"/>
    <s v="LINDANE"/>
    <n v="167"/>
    <n v="136"/>
    <n v="1183"/>
    <n v="499256"/>
    <n v="0.3"/>
    <n v="0.3"/>
    <n v="7.1"/>
    <n v="8.6999999999999993"/>
  </r>
  <r>
    <s v="10-14"/>
    <s v="M"/>
    <x v="0"/>
    <s v="LINDANE"/>
    <n v="119"/>
    <n v="101"/>
    <n v="856"/>
    <n v="496776"/>
    <n v="0.2"/>
    <n v="0.2"/>
    <n v="7.2"/>
    <n v="8.5"/>
  </r>
  <r>
    <s v="10-14"/>
    <s v="M"/>
    <x v="1"/>
    <s v="LINDANE"/>
    <n v="81"/>
    <n v="68"/>
    <n v="625"/>
    <n v="490044"/>
    <n v="0.1"/>
    <n v="0.2"/>
    <n v="7.7"/>
    <n v="9.1999999999999993"/>
  </r>
  <r>
    <s v="10-14"/>
    <s v="M"/>
    <x v="2"/>
    <s v="LINDANE"/>
    <n v="56"/>
    <n v="48"/>
    <n v="481"/>
    <n v="451464"/>
    <n v="0.1"/>
    <n v="0.1"/>
    <n v="8.6"/>
    <n v="10"/>
  </r>
  <r>
    <s v="10-14"/>
    <s v="M"/>
    <x v="6"/>
    <s v="LINDANE"/>
    <n v="41"/>
    <n v="35"/>
    <n v="343"/>
    <n v="452684"/>
    <n v="0.1"/>
    <n v="0.1"/>
    <n v="8.4"/>
    <n v="9.8000000000000007"/>
  </r>
  <r>
    <s v="10-14"/>
    <s v="U"/>
    <x v="3"/>
    <s v="LINDANE"/>
    <n v="8"/>
    <n v="7"/>
    <n v="36"/>
    <n v="8042"/>
    <n v="0.9"/>
    <n v="1"/>
    <n v="4.5"/>
    <n v="5.0999999999999996"/>
  </r>
  <r>
    <s v="10-14"/>
    <s v="U"/>
    <x v="4"/>
    <s v="LINDANE"/>
    <n v="6"/>
    <n v="5"/>
    <n v="51"/>
    <n v="8247"/>
    <n v="0.6"/>
    <n v="0.7"/>
    <n v="8.5"/>
    <n v="10.199999999999999"/>
  </r>
  <r>
    <s v="10-14"/>
    <s v="U"/>
    <x v="5"/>
    <s v="LINDANE"/>
    <n v="9"/>
    <n v="9"/>
    <n v="26"/>
    <n v="7468"/>
    <n v="1.2"/>
    <n v="1.2"/>
    <n v="2.9"/>
    <n v="2.9"/>
  </r>
  <r>
    <s v="10-14"/>
    <s v="U"/>
    <x v="0"/>
    <s v="LINDANE"/>
    <n v="10"/>
    <n v="6"/>
    <n v="94"/>
    <n v="7494"/>
    <n v="0.8"/>
    <n v="1.3"/>
    <n v="9.4"/>
    <n v="15.7"/>
  </r>
  <r>
    <s v="10-14"/>
    <s v="U"/>
    <x v="1"/>
    <s v="LINDANE"/>
    <n v="15"/>
    <n v="9"/>
    <n v="127"/>
    <n v="7496"/>
    <n v="1.2"/>
    <n v="2"/>
    <n v="8.5"/>
    <n v="14.1"/>
  </r>
  <r>
    <s v="10-14"/>
    <s v="U"/>
    <x v="2"/>
    <s v="LINDANE"/>
    <n v="8"/>
    <n v="7"/>
    <n v="63"/>
    <n v="7468"/>
    <n v="0.9"/>
    <n v="1.1000000000000001"/>
    <n v="7.9"/>
    <n v="9"/>
  </r>
  <r>
    <s v="10-14"/>
    <s v="U"/>
    <x v="6"/>
    <s v="LINDANE"/>
    <n v="1"/>
    <n v="1"/>
    <n v="30"/>
    <n v="7162"/>
    <n v="0.1"/>
    <n v="0.1"/>
    <n v="30"/>
    <n v="30"/>
  </r>
  <r>
    <s v="15-18"/>
    <s v="F"/>
    <x v="3"/>
    <s v="LINDANE"/>
    <n v="189"/>
    <n v="158"/>
    <n v="1515"/>
    <n v="346881"/>
    <n v="0.5"/>
    <n v="0.5"/>
    <n v="8"/>
    <n v="9.6"/>
  </r>
  <r>
    <s v="15-18"/>
    <s v="F"/>
    <x v="4"/>
    <s v="LINDANE"/>
    <n v="192"/>
    <n v="162"/>
    <n v="1374"/>
    <n v="361730"/>
    <n v="0.4"/>
    <n v="0.5"/>
    <n v="7.2"/>
    <n v="8.5"/>
  </r>
  <r>
    <s v="15-18"/>
    <s v="F"/>
    <x v="5"/>
    <s v="LINDANE"/>
    <n v="187"/>
    <n v="155"/>
    <n v="1473"/>
    <n v="400141"/>
    <n v="0.4"/>
    <n v="0.5"/>
    <n v="7.9"/>
    <n v="9.5"/>
  </r>
  <r>
    <s v="15-18"/>
    <s v="F"/>
    <x v="0"/>
    <s v="LINDANE"/>
    <n v="147"/>
    <n v="129"/>
    <n v="1326"/>
    <n v="408202"/>
    <n v="0.3"/>
    <n v="0.4"/>
    <n v="9"/>
    <n v="10.3"/>
  </r>
  <r>
    <s v="15-18"/>
    <s v="F"/>
    <x v="1"/>
    <s v="LINDANE"/>
    <n v="126"/>
    <n v="109"/>
    <n v="1123"/>
    <n v="408519"/>
    <n v="0.3"/>
    <n v="0.3"/>
    <n v="8.9"/>
    <n v="10.3"/>
  </r>
  <r>
    <s v="15-18"/>
    <s v="F"/>
    <x v="2"/>
    <s v="LINDANE"/>
    <n v="104"/>
    <n v="87"/>
    <n v="1009"/>
    <n v="373248"/>
    <n v="0.2"/>
    <n v="0.3"/>
    <n v="9.6999999999999993"/>
    <n v="11.6"/>
  </r>
  <r>
    <s v="15-18"/>
    <s v="F"/>
    <x v="6"/>
    <s v="LINDANE"/>
    <n v="74"/>
    <n v="67"/>
    <n v="836"/>
    <n v="370356"/>
    <n v="0.2"/>
    <n v="0.2"/>
    <n v="11.3"/>
    <n v="12.5"/>
  </r>
  <r>
    <s v="15-18"/>
    <s v="M"/>
    <x v="3"/>
    <s v="LINDANE"/>
    <n v="124"/>
    <n v="107"/>
    <n v="894"/>
    <n v="364849"/>
    <n v="0.3"/>
    <n v="0.3"/>
    <n v="7.2"/>
    <n v="8.4"/>
  </r>
  <r>
    <s v="15-18"/>
    <s v="M"/>
    <x v="4"/>
    <s v="LINDANE"/>
    <n v="115"/>
    <n v="93"/>
    <n v="866"/>
    <n v="378710"/>
    <n v="0.2"/>
    <n v="0.3"/>
    <n v="7.5"/>
    <n v="9.3000000000000007"/>
  </r>
  <r>
    <s v="15-18"/>
    <s v="M"/>
    <x v="5"/>
    <s v="LINDANE"/>
    <n v="130"/>
    <n v="116"/>
    <n v="1002"/>
    <n v="420214"/>
    <n v="0.3"/>
    <n v="0.3"/>
    <n v="7.7"/>
    <n v="8.6"/>
  </r>
  <r>
    <s v="15-18"/>
    <s v="M"/>
    <x v="0"/>
    <s v="LINDANE"/>
    <n v="94"/>
    <n v="83"/>
    <n v="707"/>
    <n v="429395"/>
    <n v="0.2"/>
    <n v="0.2"/>
    <n v="7.5"/>
    <n v="8.5"/>
  </r>
  <r>
    <s v="15-18"/>
    <s v="M"/>
    <x v="1"/>
    <s v="LINDANE"/>
    <n v="84"/>
    <n v="74"/>
    <n v="516"/>
    <n v="429592"/>
    <n v="0.2"/>
    <n v="0.2"/>
    <n v="6.1"/>
    <n v="7"/>
  </r>
  <r>
    <s v="15-18"/>
    <s v="M"/>
    <x v="2"/>
    <s v="LINDANE"/>
    <n v="72"/>
    <n v="62"/>
    <n v="648"/>
    <n v="393151"/>
    <n v="0.2"/>
    <n v="0.2"/>
    <n v="9"/>
    <n v="10.5"/>
  </r>
  <r>
    <s v="15-18"/>
    <s v="M"/>
    <x v="6"/>
    <s v="LINDANE"/>
    <n v="49"/>
    <n v="44"/>
    <n v="516"/>
    <n v="388454"/>
    <n v="0.1"/>
    <n v="0.1"/>
    <n v="10.5"/>
    <n v="11.7"/>
  </r>
  <r>
    <s v="15-18"/>
    <s v="U"/>
    <x v="3"/>
    <s v="LINDANE"/>
    <n v="5"/>
    <n v="5"/>
    <n v="55"/>
    <n v="4475"/>
    <n v="1.1000000000000001"/>
    <n v="1.1000000000000001"/>
    <n v="11"/>
    <n v="11"/>
  </r>
  <r>
    <s v="15-18"/>
    <s v="U"/>
    <x v="4"/>
    <s v="LINDANE"/>
    <n v="4"/>
    <n v="4"/>
    <n v="19"/>
    <n v="5359"/>
    <n v="0.7"/>
    <n v="0.7"/>
    <n v="4.8"/>
    <n v="4.8"/>
  </r>
  <r>
    <s v="15-18"/>
    <s v="U"/>
    <x v="5"/>
    <s v="LINDANE"/>
    <n v="2"/>
    <n v="2"/>
    <n v="35"/>
    <n v="5506"/>
    <n v="0.4"/>
    <n v="0.4"/>
    <n v="17.5"/>
    <n v="17.5"/>
  </r>
  <r>
    <s v="15-18"/>
    <s v="U"/>
    <x v="0"/>
    <s v="LINDANE"/>
    <n v="2"/>
    <n v="2"/>
    <n v="10"/>
    <n v="6074"/>
    <n v="0.3"/>
    <n v="0.3"/>
    <n v="5"/>
    <n v="5"/>
  </r>
  <r>
    <s v="15-18"/>
    <s v="U"/>
    <x v="1"/>
    <s v="LINDANE"/>
    <n v="2"/>
    <n v="2"/>
    <n v="30"/>
    <n v="6561"/>
    <n v="0.3"/>
    <n v="0.3"/>
    <n v="15"/>
    <n v="15"/>
  </r>
  <r>
    <s v="15-18"/>
    <s v="U"/>
    <x v="2"/>
    <s v="LINDANE"/>
    <n v="4"/>
    <n v="2"/>
    <n v="45"/>
    <n v="6401"/>
    <n v="0.3"/>
    <n v="0.6"/>
    <n v="11.2"/>
    <n v="22.5"/>
  </r>
  <r>
    <s v="15-18"/>
    <s v="U"/>
    <x v="6"/>
    <s v="LINDANE"/>
    <n v="4"/>
    <n v="3"/>
    <n v="41"/>
    <n v="6354"/>
    <n v="0.5"/>
    <n v="0.6"/>
    <n v="10.199999999999999"/>
    <n v="13.7"/>
  </r>
  <r>
    <s v="19-21"/>
    <s v="F"/>
    <x v="3"/>
    <s v="LINDANE"/>
    <n v="138"/>
    <n v="116"/>
    <n v="903"/>
    <n v="217465"/>
    <n v="0.5"/>
    <n v="0.6"/>
    <n v="6.5"/>
    <n v="7.8"/>
  </r>
  <r>
    <s v="19-21"/>
    <s v="F"/>
    <x v="4"/>
    <s v="LINDANE"/>
    <n v="102"/>
    <n v="90"/>
    <n v="852"/>
    <n v="234852"/>
    <n v="0.4"/>
    <n v="0.4"/>
    <n v="8.4"/>
    <n v="9.5"/>
  </r>
  <r>
    <s v="19-21"/>
    <s v="F"/>
    <x v="5"/>
    <s v="LINDANE"/>
    <n v="95"/>
    <n v="82"/>
    <n v="824"/>
    <n v="251238"/>
    <n v="0.3"/>
    <n v="0.4"/>
    <n v="8.6999999999999993"/>
    <n v="10"/>
  </r>
  <r>
    <s v="19-21"/>
    <s v="F"/>
    <x v="0"/>
    <s v="LINDANE"/>
    <n v="88"/>
    <n v="80"/>
    <n v="762"/>
    <n v="257150"/>
    <n v="0.3"/>
    <n v="0.3"/>
    <n v="8.6999999999999993"/>
    <n v="9.5"/>
  </r>
  <r>
    <s v="19-21"/>
    <s v="F"/>
    <x v="1"/>
    <s v="LINDANE"/>
    <n v="39"/>
    <n v="36"/>
    <n v="362"/>
    <n v="254012"/>
    <n v="0.1"/>
    <n v="0.2"/>
    <n v="9.3000000000000007"/>
    <n v="10.1"/>
  </r>
  <r>
    <s v="19-21"/>
    <s v="F"/>
    <x v="2"/>
    <s v="LINDANE"/>
    <n v="57"/>
    <n v="48"/>
    <n v="444"/>
    <n v="257914"/>
    <n v="0.2"/>
    <n v="0.2"/>
    <n v="7.8"/>
    <n v="9.1999999999999993"/>
  </r>
  <r>
    <s v="19-21"/>
    <s v="F"/>
    <x v="6"/>
    <s v="LINDANE"/>
    <n v="31"/>
    <n v="27"/>
    <n v="282"/>
    <n v="263925"/>
    <n v="0.1"/>
    <n v="0.1"/>
    <n v="9.1"/>
    <n v="10.4"/>
  </r>
  <r>
    <s v="19-21"/>
    <s v="M"/>
    <x v="3"/>
    <s v="LINDANE"/>
    <n v="111"/>
    <n v="88"/>
    <n v="720"/>
    <n v="219385"/>
    <n v="0.4"/>
    <n v="0.5"/>
    <n v="6.5"/>
    <n v="8.1999999999999993"/>
  </r>
  <r>
    <s v="19-21"/>
    <s v="M"/>
    <x v="4"/>
    <s v="LINDANE"/>
    <n v="82"/>
    <n v="70"/>
    <n v="744"/>
    <n v="238256"/>
    <n v="0.3"/>
    <n v="0.3"/>
    <n v="9.1"/>
    <n v="10.6"/>
  </r>
  <r>
    <s v="19-21"/>
    <s v="M"/>
    <x v="5"/>
    <s v="LINDANE"/>
    <n v="70"/>
    <n v="66"/>
    <n v="600"/>
    <n v="257315"/>
    <n v="0.3"/>
    <n v="0.3"/>
    <n v="8.6"/>
    <n v="9.1"/>
  </r>
  <r>
    <s v="19-21"/>
    <s v="M"/>
    <x v="0"/>
    <s v="LINDANE"/>
    <n v="85"/>
    <n v="70"/>
    <n v="669"/>
    <n v="266120"/>
    <n v="0.3"/>
    <n v="0.3"/>
    <n v="7.9"/>
    <n v="9.6"/>
  </r>
  <r>
    <s v="19-21"/>
    <s v="M"/>
    <x v="1"/>
    <s v="LINDANE"/>
    <n v="68"/>
    <n v="59"/>
    <n v="606"/>
    <n v="263802"/>
    <n v="0.2"/>
    <n v="0.3"/>
    <n v="8.9"/>
    <n v="10.3"/>
  </r>
  <r>
    <s v="19-21"/>
    <s v="M"/>
    <x v="2"/>
    <s v="LINDANE"/>
    <n v="60"/>
    <n v="50"/>
    <n v="589"/>
    <n v="268947"/>
    <n v="0.2"/>
    <n v="0.2"/>
    <n v="9.8000000000000007"/>
    <n v="11.8"/>
  </r>
  <r>
    <s v="19-21"/>
    <s v="M"/>
    <x v="6"/>
    <s v="LINDANE"/>
    <n v="42"/>
    <n v="36"/>
    <n v="439"/>
    <n v="274797"/>
    <n v="0.1"/>
    <n v="0.2"/>
    <n v="10.5"/>
    <n v="12.2"/>
  </r>
  <r>
    <s v="19-21"/>
    <s v="U"/>
    <x v="3"/>
    <s v="LINDANE"/>
    <n v="3"/>
    <n v="1"/>
    <n v="3"/>
    <n v="966"/>
    <n v="1"/>
    <n v="3.1"/>
    <n v="1"/>
    <n v="3"/>
  </r>
  <r>
    <s v="19-21"/>
    <s v="U"/>
    <x v="4"/>
    <s v="LINDANE"/>
    <n v="3"/>
    <n v="1"/>
    <n v="37"/>
    <n v="1609"/>
    <n v="0.6"/>
    <n v="1.9"/>
    <n v="12.3"/>
    <n v="37"/>
  </r>
  <r>
    <s v="19-21"/>
    <s v="U"/>
    <x v="5"/>
    <s v="LINDANE"/>
    <s v="."/>
    <n v="0"/>
    <s v="."/>
    <n v="1926"/>
    <s v="."/>
    <s v="."/>
    <s v="."/>
    <s v="."/>
  </r>
  <r>
    <s v="19-21"/>
    <s v="U"/>
    <x v="0"/>
    <s v="LINDANE"/>
    <n v="2"/>
    <n v="2"/>
    <n v="23"/>
    <n v="2619"/>
    <n v="0.8"/>
    <n v="0.8"/>
    <n v="11.5"/>
    <n v="11.5"/>
  </r>
  <r>
    <s v="19-21"/>
    <s v="U"/>
    <x v="1"/>
    <s v="LINDANE"/>
    <n v="2"/>
    <n v="2"/>
    <n v="2"/>
    <n v="3287"/>
    <n v="0.6"/>
    <n v="0.6"/>
    <n v="1"/>
    <n v="1"/>
  </r>
  <r>
    <s v="19-21"/>
    <s v="U"/>
    <x v="2"/>
    <s v="LINDANE"/>
    <n v="1"/>
    <n v="1"/>
    <n v="7"/>
    <n v="3777"/>
    <n v="0.3"/>
    <n v="0.3"/>
    <n v="7"/>
    <n v="7"/>
  </r>
  <r>
    <s v="19-21"/>
    <s v="U"/>
    <x v="6"/>
    <s v="LINDANE"/>
    <s v="."/>
    <n v="0"/>
    <s v="."/>
    <n v="4057"/>
    <s v="."/>
    <s v="."/>
    <s v="."/>
    <s v="."/>
  </r>
  <r>
    <s v="22-44"/>
    <s v="F"/>
    <x v="3"/>
    <s v="LINDANE"/>
    <n v="1008"/>
    <n v="851"/>
    <n v="7292"/>
    <n v="2292059"/>
    <n v="0.4"/>
    <n v="0.4"/>
    <n v="7.2"/>
    <n v="8.6"/>
  </r>
  <r>
    <s v="22-44"/>
    <s v="F"/>
    <x v="4"/>
    <s v="LINDANE"/>
    <n v="933"/>
    <n v="791"/>
    <n v="7404"/>
    <n v="2373807"/>
    <n v="0.3"/>
    <n v="0.4"/>
    <n v="7.9"/>
    <n v="9.4"/>
  </r>
  <r>
    <s v="22-44"/>
    <s v="F"/>
    <x v="5"/>
    <s v="LINDANE"/>
    <n v="729"/>
    <n v="619"/>
    <n v="5722"/>
    <n v="2510826"/>
    <n v="0.2"/>
    <n v="0.3"/>
    <n v="7.8"/>
    <n v="9.1999999999999993"/>
  </r>
  <r>
    <s v="22-44"/>
    <s v="F"/>
    <x v="0"/>
    <s v="LINDANE"/>
    <n v="663"/>
    <n v="559"/>
    <n v="5246"/>
    <n v="2525197"/>
    <n v="0.2"/>
    <n v="0.3"/>
    <n v="7.9"/>
    <n v="9.4"/>
  </r>
  <r>
    <s v="22-44"/>
    <s v="F"/>
    <x v="1"/>
    <s v="LINDANE"/>
    <n v="490"/>
    <n v="411"/>
    <n v="4104"/>
    <n v="2488532"/>
    <n v="0.2"/>
    <n v="0.2"/>
    <n v="8.4"/>
    <n v="10"/>
  </r>
  <r>
    <s v="22-44"/>
    <s v="F"/>
    <x v="2"/>
    <s v="LINDANE"/>
    <n v="362"/>
    <n v="308"/>
    <n v="2810"/>
    <n v="2356612"/>
    <n v="0.1"/>
    <n v="0.2"/>
    <n v="7.8"/>
    <n v="9.1"/>
  </r>
  <r>
    <s v="22-44"/>
    <s v="F"/>
    <x v="6"/>
    <s v="LINDANE"/>
    <n v="214"/>
    <n v="189"/>
    <n v="2367"/>
    <n v="2363913"/>
    <n v="0.1"/>
    <n v="0.1"/>
    <n v="11.1"/>
    <n v="12.5"/>
  </r>
  <r>
    <s v="22-44"/>
    <s v="M"/>
    <x v="3"/>
    <s v="LINDANE"/>
    <n v="734"/>
    <n v="601"/>
    <n v="5283"/>
    <n v="2214939"/>
    <n v="0.3"/>
    <n v="0.3"/>
    <n v="7.2"/>
    <n v="8.8000000000000007"/>
  </r>
  <r>
    <s v="22-44"/>
    <s v="M"/>
    <x v="4"/>
    <s v="LINDANE"/>
    <n v="591"/>
    <n v="493"/>
    <n v="4551"/>
    <n v="2306182"/>
    <n v="0.2"/>
    <n v="0.3"/>
    <n v="7.7"/>
    <n v="9.1999999999999993"/>
  </r>
  <r>
    <s v="22-44"/>
    <s v="M"/>
    <x v="5"/>
    <s v="LINDANE"/>
    <n v="516"/>
    <n v="429"/>
    <n v="3834"/>
    <n v="2443339"/>
    <n v="0.2"/>
    <n v="0.2"/>
    <n v="7.4"/>
    <n v="8.9"/>
  </r>
  <r>
    <s v="22-44"/>
    <s v="M"/>
    <x v="0"/>
    <s v="LINDANE"/>
    <n v="436"/>
    <n v="369"/>
    <n v="3882"/>
    <n v="2468391"/>
    <n v="0.1"/>
    <n v="0.2"/>
    <n v="8.9"/>
    <n v="10.5"/>
  </r>
  <r>
    <s v="22-44"/>
    <s v="M"/>
    <x v="1"/>
    <s v="LINDANE"/>
    <n v="311"/>
    <n v="270"/>
    <n v="2733"/>
    <n v="2440973"/>
    <n v="0.1"/>
    <n v="0.1"/>
    <n v="8.8000000000000007"/>
    <n v="10.1"/>
  </r>
  <r>
    <s v="22-44"/>
    <s v="M"/>
    <x v="2"/>
    <s v="LINDANE"/>
    <n v="281"/>
    <n v="224"/>
    <n v="2392"/>
    <n v="2345529"/>
    <n v="0.1"/>
    <n v="0.1"/>
    <n v="8.5"/>
    <n v="10.7"/>
  </r>
  <r>
    <s v="22-44"/>
    <s v="M"/>
    <x v="6"/>
    <s v="LINDANE"/>
    <n v="155"/>
    <n v="134"/>
    <n v="1731"/>
    <n v="2329459"/>
    <n v="0.1"/>
    <n v="0.1"/>
    <n v="11.2"/>
    <n v="12.9"/>
  </r>
  <r>
    <s v="22-44"/>
    <s v="U"/>
    <x v="3"/>
    <s v="LINDANE"/>
    <n v="1"/>
    <n v="1"/>
    <n v="1"/>
    <n v="4729"/>
    <n v="0.2"/>
    <n v="0.2"/>
    <n v="1"/>
    <n v="1"/>
  </r>
  <r>
    <s v="22-44"/>
    <s v="U"/>
    <x v="4"/>
    <s v="LINDANE"/>
    <n v="6"/>
    <n v="5"/>
    <n v="53"/>
    <n v="5059"/>
    <n v="1"/>
    <n v="1.2"/>
    <n v="8.8000000000000007"/>
    <n v="10.6"/>
  </r>
  <r>
    <s v="22-44"/>
    <s v="U"/>
    <x v="5"/>
    <s v="LINDANE"/>
    <n v="2"/>
    <n v="2"/>
    <n v="16"/>
    <n v="5158"/>
    <n v="0.4"/>
    <n v="0.4"/>
    <n v="8"/>
    <n v="8"/>
  </r>
  <r>
    <s v="22-44"/>
    <s v="U"/>
    <x v="0"/>
    <s v="LINDANE"/>
    <s v="."/>
    <n v="0"/>
    <s v="."/>
    <n v="5713"/>
    <s v="."/>
    <s v="."/>
    <s v="."/>
    <s v="."/>
  </r>
  <r>
    <s v="22-44"/>
    <s v="U"/>
    <x v="1"/>
    <s v="LINDANE"/>
    <n v="2"/>
    <n v="2"/>
    <n v="9"/>
    <n v="6689"/>
    <n v="0.3"/>
    <n v="0.3"/>
    <n v="4.5"/>
    <n v="4.5"/>
  </r>
  <r>
    <s v="22-44"/>
    <s v="U"/>
    <x v="2"/>
    <s v="LINDANE"/>
    <n v="1"/>
    <n v="1"/>
    <n v="1"/>
    <n v="7349"/>
    <n v="0.1"/>
    <n v="0.1"/>
    <n v="1"/>
    <n v="1"/>
  </r>
  <r>
    <s v="22-44"/>
    <s v="U"/>
    <x v="6"/>
    <s v="LINDANE"/>
    <s v="."/>
    <n v="0"/>
    <s v="."/>
    <n v="7222"/>
    <s v="."/>
    <s v="."/>
    <s v="."/>
    <s v="."/>
  </r>
  <r>
    <s v="45-64"/>
    <s v="F"/>
    <x v="3"/>
    <s v="LINDANE"/>
    <n v="833"/>
    <n v="629"/>
    <n v="6098"/>
    <n v="1790842"/>
    <n v="0.4"/>
    <n v="0.5"/>
    <n v="7.3"/>
    <n v="9.6999999999999993"/>
  </r>
  <r>
    <s v="45-64"/>
    <s v="F"/>
    <x v="4"/>
    <s v="LINDANE"/>
    <n v="651"/>
    <n v="517"/>
    <n v="5286"/>
    <n v="1877185"/>
    <n v="0.3"/>
    <n v="0.3"/>
    <n v="8.1"/>
    <n v="10.199999999999999"/>
  </r>
  <r>
    <s v="45-64"/>
    <s v="F"/>
    <x v="5"/>
    <s v="LINDANE"/>
    <n v="672"/>
    <n v="541"/>
    <n v="5490"/>
    <n v="2122922"/>
    <n v="0.3"/>
    <n v="0.3"/>
    <n v="8.1999999999999993"/>
    <n v="10.1"/>
  </r>
  <r>
    <s v="45-64"/>
    <s v="F"/>
    <x v="0"/>
    <s v="LINDANE"/>
    <n v="571"/>
    <n v="477"/>
    <n v="5008"/>
    <n v="2216976"/>
    <n v="0.2"/>
    <n v="0.3"/>
    <n v="8.8000000000000007"/>
    <n v="10.5"/>
  </r>
  <r>
    <s v="45-64"/>
    <s v="F"/>
    <x v="1"/>
    <s v="LINDANE"/>
    <n v="432"/>
    <n v="356"/>
    <n v="3664"/>
    <n v="2267028"/>
    <n v="0.2"/>
    <n v="0.2"/>
    <n v="8.5"/>
    <n v="10.3"/>
  </r>
  <r>
    <s v="45-64"/>
    <s v="F"/>
    <x v="2"/>
    <s v="LINDANE"/>
    <n v="357"/>
    <n v="292"/>
    <n v="3325"/>
    <n v="2115948"/>
    <n v="0.1"/>
    <n v="0.2"/>
    <n v="9.3000000000000007"/>
    <n v="11.4"/>
  </r>
  <r>
    <s v="45-64"/>
    <s v="F"/>
    <x v="6"/>
    <s v="LINDANE"/>
    <n v="250"/>
    <n v="205"/>
    <n v="2400"/>
    <n v="2191107"/>
    <n v="0.1"/>
    <n v="0.1"/>
    <n v="9.6"/>
    <n v="11.7"/>
  </r>
  <r>
    <s v="45-64"/>
    <s v="M"/>
    <x v="3"/>
    <s v="LINDANE"/>
    <n v="531"/>
    <n v="413"/>
    <n v="4340"/>
    <n v="1683957"/>
    <n v="0.2"/>
    <n v="0.3"/>
    <n v="8.1999999999999993"/>
    <n v="10.5"/>
  </r>
  <r>
    <s v="45-64"/>
    <s v="M"/>
    <x v="4"/>
    <s v="LINDANE"/>
    <n v="431"/>
    <n v="342"/>
    <n v="3166"/>
    <n v="1768545"/>
    <n v="0.2"/>
    <n v="0.2"/>
    <n v="7.3"/>
    <n v="9.3000000000000007"/>
  </r>
  <r>
    <s v="45-64"/>
    <s v="M"/>
    <x v="5"/>
    <s v="LINDANE"/>
    <n v="420"/>
    <n v="353"/>
    <n v="3452"/>
    <n v="1995949"/>
    <n v="0.2"/>
    <n v="0.2"/>
    <n v="8.1999999999999993"/>
    <n v="9.8000000000000007"/>
  </r>
  <r>
    <s v="45-64"/>
    <s v="M"/>
    <x v="0"/>
    <s v="LINDANE"/>
    <n v="359"/>
    <n v="287"/>
    <n v="3458"/>
    <n v="2086007"/>
    <n v="0.1"/>
    <n v="0.2"/>
    <n v="9.6"/>
    <n v="12"/>
  </r>
  <r>
    <s v="45-64"/>
    <s v="M"/>
    <x v="1"/>
    <s v="LINDANE"/>
    <n v="276"/>
    <n v="228"/>
    <n v="2599"/>
    <n v="2135076"/>
    <n v="0.1"/>
    <n v="0.1"/>
    <n v="9.4"/>
    <n v="11.4"/>
  </r>
  <r>
    <s v="45-64"/>
    <s v="M"/>
    <x v="2"/>
    <s v="LINDANE"/>
    <n v="240"/>
    <n v="191"/>
    <n v="2073"/>
    <n v="2011859"/>
    <n v="0.1"/>
    <n v="0.1"/>
    <n v="8.6"/>
    <n v="10.9"/>
  </r>
  <r>
    <s v="45-64"/>
    <s v="M"/>
    <x v="6"/>
    <s v="LINDANE"/>
    <n v="175"/>
    <n v="131"/>
    <n v="2027"/>
    <n v="2077123"/>
    <n v="0.1"/>
    <n v="0.1"/>
    <n v="11.6"/>
    <n v="15.5"/>
  </r>
  <r>
    <s v="45-64"/>
    <s v="U"/>
    <x v="3"/>
    <s v="LINDANE"/>
    <n v="3"/>
    <n v="2"/>
    <n v="3"/>
    <n v="1852"/>
    <n v="1.1000000000000001"/>
    <n v="1.6"/>
    <n v="1"/>
    <n v="1.5"/>
  </r>
  <r>
    <s v="45-64"/>
    <s v="U"/>
    <x v="4"/>
    <s v="LINDANE"/>
    <n v="1"/>
    <n v="1"/>
    <n v="15"/>
    <n v="2191"/>
    <n v="0.5"/>
    <n v="0.5"/>
    <n v="15"/>
    <n v="15"/>
  </r>
  <r>
    <s v="45-64"/>
    <s v="U"/>
    <x v="5"/>
    <s v="LINDANE"/>
    <n v="4"/>
    <n v="3"/>
    <n v="19"/>
    <n v="2277"/>
    <n v="1.3"/>
    <n v="1.8"/>
    <n v="4.8"/>
    <n v="6.3"/>
  </r>
  <r>
    <s v="45-64"/>
    <s v="U"/>
    <x v="0"/>
    <s v="LINDANE"/>
    <n v="1"/>
    <n v="1"/>
    <n v="1"/>
    <n v="2657"/>
    <n v="0.4"/>
    <n v="0.4"/>
    <n v="1"/>
    <n v="1"/>
  </r>
  <r>
    <s v="45-64"/>
    <s v="U"/>
    <x v="1"/>
    <s v="LINDANE"/>
    <s v="."/>
    <n v="0"/>
    <s v="."/>
    <n v="3183"/>
    <s v="."/>
    <s v="."/>
    <s v="."/>
    <s v="."/>
  </r>
  <r>
    <s v="45-64"/>
    <s v="U"/>
    <x v="2"/>
    <s v="LINDANE"/>
    <n v="1"/>
    <n v="1"/>
    <n v="7"/>
    <n v="3492"/>
    <n v="0.3"/>
    <n v="0.3"/>
    <n v="7"/>
    <n v="7"/>
  </r>
  <r>
    <s v="45-64"/>
    <s v="U"/>
    <x v="6"/>
    <s v="LINDANE"/>
    <s v="."/>
    <n v="0"/>
    <s v="."/>
    <n v="3598"/>
    <s v="."/>
    <s v="."/>
    <s v="."/>
    <s v="."/>
  </r>
  <r>
    <s v="65-74"/>
    <s v="F"/>
    <x v="3"/>
    <s v="LINDANE"/>
    <n v="76"/>
    <n v="52"/>
    <n v="611"/>
    <n v="277268"/>
    <n v="0.2"/>
    <n v="0.3"/>
    <n v="8"/>
    <n v="11.8"/>
  </r>
  <r>
    <s v="65-74"/>
    <s v="F"/>
    <x v="4"/>
    <s v="LINDANE"/>
    <n v="38"/>
    <n v="33"/>
    <n v="294"/>
    <n v="278035"/>
    <n v="0.1"/>
    <n v="0.1"/>
    <n v="7.7"/>
    <n v="8.9"/>
  </r>
  <r>
    <s v="65-74"/>
    <s v="F"/>
    <x v="5"/>
    <s v="LINDANE"/>
    <n v="77"/>
    <n v="61"/>
    <n v="749"/>
    <n v="366712"/>
    <n v="0.2"/>
    <n v="0.2"/>
    <n v="9.6999999999999993"/>
    <n v="12.3"/>
  </r>
  <r>
    <s v="65-74"/>
    <s v="F"/>
    <x v="0"/>
    <s v="LINDANE"/>
    <n v="93"/>
    <n v="66"/>
    <n v="643"/>
    <n v="417053"/>
    <n v="0.2"/>
    <n v="0.2"/>
    <n v="6.9"/>
    <n v="9.6999999999999993"/>
  </r>
  <r>
    <s v="65-74"/>
    <s v="F"/>
    <x v="1"/>
    <s v="LINDANE"/>
    <n v="58"/>
    <n v="45"/>
    <n v="267"/>
    <n v="446286"/>
    <n v="0.1"/>
    <n v="0.1"/>
    <n v="4.5999999999999996"/>
    <n v="5.9"/>
  </r>
  <r>
    <s v="65-74"/>
    <s v="F"/>
    <x v="2"/>
    <s v="LINDANE"/>
    <n v="39"/>
    <n v="35"/>
    <n v="404"/>
    <n v="388323"/>
    <n v="0.1"/>
    <n v="0.1"/>
    <n v="10.4"/>
    <n v="11.5"/>
  </r>
  <r>
    <s v="65-74"/>
    <s v="F"/>
    <x v="6"/>
    <s v="LINDANE"/>
    <n v="33"/>
    <n v="28"/>
    <n v="303"/>
    <n v="421788"/>
    <n v="0.1"/>
    <n v="0.1"/>
    <n v="9.1999999999999993"/>
    <n v="10.8"/>
  </r>
  <r>
    <s v="65-74"/>
    <s v="M"/>
    <x v="3"/>
    <s v="LINDANE"/>
    <n v="60"/>
    <n v="48"/>
    <n v="360"/>
    <n v="245140"/>
    <n v="0.2"/>
    <n v="0.2"/>
    <n v="6"/>
    <n v="7.5"/>
  </r>
  <r>
    <s v="65-74"/>
    <s v="M"/>
    <x v="4"/>
    <s v="LINDANE"/>
    <n v="45"/>
    <n v="31"/>
    <n v="395"/>
    <n v="248045"/>
    <n v="0.1"/>
    <n v="0.2"/>
    <n v="8.8000000000000007"/>
    <n v="12.7"/>
  </r>
  <r>
    <s v="65-74"/>
    <s v="M"/>
    <x v="5"/>
    <s v="LINDANE"/>
    <n v="60"/>
    <n v="55"/>
    <n v="486"/>
    <n v="318867"/>
    <n v="0.2"/>
    <n v="0.2"/>
    <n v="8.1"/>
    <n v="8.8000000000000007"/>
  </r>
  <r>
    <s v="65-74"/>
    <s v="M"/>
    <x v="0"/>
    <s v="LINDANE"/>
    <n v="62"/>
    <n v="48"/>
    <n v="693"/>
    <n v="362404"/>
    <n v="0.1"/>
    <n v="0.2"/>
    <n v="11.2"/>
    <n v="14.4"/>
  </r>
  <r>
    <s v="65-74"/>
    <s v="M"/>
    <x v="1"/>
    <s v="LINDANE"/>
    <n v="62"/>
    <n v="38"/>
    <n v="768"/>
    <n v="390306"/>
    <n v="0.1"/>
    <n v="0.2"/>
    <n v="12.4"/>
    <n v="20.2"/>
  </r>
  <r>
    <s v="65-74"/>
    <s v="M"/>
    <x v="2"/>
    <s v="LINDANE"/>
    <n v="26"/>
    <n v="21"/>
    <n v="219"/>
    <n v="346625"/>
    <n v="0.1"/>
    <n v="0.1"/>
    <n v="8.4"/>
    <n v="10.4"/>
  </r>
  <r>
    <s v="65-74"/>
    <s v="M"/>
    <x v="6"/>
    <s v="LINDANE"/>
    <n v="30"/>
    <n v="18"/>
    <n v="291"/>
    <n v="372182"/>
    <n v="0"/>
    <n v="0.1"/>
    <n v="9.6999999999999993"/>
    <n v="16.2"/>
  </r>
  <r>
    <s v="65-74"/>
    <s v="U"/>
    <x v="3"/>
    <s v="LINDANE"/>
    <s v="."/>
    <n v="0"/>
    <s v="."/>
    <n v="180"/>
    <s v="."/>
    <s v="."/>
    <s v="."/>
    <s v="."/>
  </r>
  <r>
    <s v="65-74"/>
    <s v="U"/>
    <x v="4"/>
    <s v="LINDANE"/>
    <s v="."/>
    <n v="0"/>
    <s v="."/>
    <n v="209"/>
    <s v="."/>
    <s v="."/>
    <s v="."/>
    <s v="."/>
  </r>
  <r>
    <s v="65-74"/>
    <s v="U"/>
    <x v="5"/>
    <s v="LINDANE"/>
    <s v="."/>
    <n v="0"/>
    <s v="."/>
    <n v="252"/>
    <s v="."/>
    <s v="."/>
    <s v="."/>
    <s v="."/>
  </r>
  <r>
    <s v="65-74"/>
    <s v="U"/>
    <x v="0"/>
    <s v="LINDANE"/>
    <s v="."/>
    <n v="0"/>
    <s v="."/>
    <n v="328"/>
    <s v="."/>
    <s v="."/>
    <s v="."/>
    <s v="."/>
  </r>
  <r>
    <s v="65-74"/>
    <s v="U"/>
    <x v="1"/>
    <s v="LINDANE"/>
    <s v="."/>
    <n v="0"/>
    <s v="."/>
    <n v="398"/>
    <s v="."/>
    <s v="."/>
    <s v="."/>
    <s v="."/>
  </r>
  <r>
    <s v="65-74"/>
    <s v="U"/>
    <x v="2"/>
    <s v="LINDANE"/>
    <s v="."/>
    <n v="0"/>
    <s v="."/>
    <n v="453"/>
    <s v="."/>
    <s v="."/>
    <s v="."/>
    <s v="."/>
  </r>
  <r>
    <s v="65-74"/>
    <s v="U"/>
    <x v="6"/>
    <s v="LINDANE"/>
    <s v="."/>
    <n v="0"/>
    <s v="."/>
    <n v="452"/>
    <s v="."/>
    <s v="."/>
    <s v="."/>
    <s v="."/>
  </r>
  <r>
    <s v="75+"/>
    <s v="F"/>
    <x v="3"/>
    <s v="LINDANE"/>
    <n v="97"/>
    <n v="78"/>
    <n v="660"/>
    <n v="267963"/>
    <n v="0.3"/>
    <n v="0.4"/>
    <n v="6.8"/>
    <n v="8.5"/>
  </r>
  <r>
    <s v="75+"/>
    <s v="F"/>
    <x v="4"/>
    <s v="LINDANE"/>
    <n v="80"/>
    <n v="55"/>
    <n v="693"/>
    <n v="262907"/>
    <n v="0.2"/>
    <n v="0.3"/>
    <n v="8.6999999999999993"/>
    <n v="12.6"/>
  </r>
  <r>
    <s v="75+"/>
    <s v="F"/>
    <x v="5"/>
    <s v="LINDANE"/>
    <n v="53"/>
    <n v="46"/>
    <n v="330"/>
    <n v="353762"/>
    <n v="0.1"/>
    <n v="0.1"/>
    <n v="6.2"/>
    <n v="7.2"/>
  </r>
  <r>
    <s v="75+"/>
    <s v="F"/>
    <x v="0"/>
    <s v="LINDANE"/>
    <n v="76"/>
    <n v="56"/>
    <n v="706"/>
    <n v="391719"/>
    <n v="0.1"/>
    <n v="0.2"/>
    <n v="9.3000000000000007"/>
    <n v="12.6"/>
  </r>
  <r>
    <s v="75+"/>
    <s v="F"/>
    <x v="1"/>
    <s v="LINDANE"/>
    <n v="53"/>
    <n v="43"/>
    <n v="336"/>
    <n v="413803"/>
    <n v="0.1"/>
    <n v="0.1"/>
    <n v="6.3"/>
    <n v="7.8"/>
  </r>
  <r>
    <s v="75+"/>
    <s v="F"/>
    <x v="2"/>
    <s v="LINDANE"/>
    <n v="20"/>
    <n v="19"/>
    <n v="245"/>
    <n v="342647"/>
    <n v="0.1"/>
    <n v="0.1"/>
    <n v="12.2"/>
    <n v="12.9"/>
  </r>
  <r>
    <s v="75+"/>
    <s v="F"/>
    <x v="6"/>
    <s v="LINDANE"/>
    <n v="27"/>
    <n v="24"/>
    <n v="291"/>
    <n v="389799"/>
    <n v="0.1"/>
    <n v="0.1"/>
    <n v="10.8"/>
    <n v="12.1"/>
  </r>
  <r>
    <s v="75+"/>
    <s v="M"/>
    <x v="3"/>
    <s v="LINDANE"/>
    <n v="56"/>
    <n v="28"/>
    <n v="367"/>
    <n v="149112"/>
    <n v="0.2"/>
    <n v="0.4"/>
    <n v="6.6"/>
    <n v="13.1"/>
  </r>
  <r>
    <s v="75+"/>
    <s v="M"/>
    <x v="4"/>
    <s v="LINDANE"/>
    <n v="27"/>
    <n v="21"/>
    <n v="184"/>
    <n v="149881"/>
    <n v="0.1"/>
    <n v="0.2"/>
    <n v="6.8"/>
    <n v="8.8000000000000007"/>
  </r>
  <r>
    <s v="75+"/>
    <s v="M"/>
    <x v="5"/>
    <s v="LINDANE"/>
    <n v="34"/>
    <n v="29"/>
    <n v="231"/>
    <n v="204471"/>
    <n v="0.1"/>
    <n v="0.2"/>
    <n v="6.8"/>
    <n v="8"/>
  </r>
  <r>
    <s v="75+"/>
    <s v="M"/>
    <x v="0"/>
    <s v="LINDANE"/>
    <n v="42"/>
    <n v="29"/>
    <n v="379"/>
    <n v="230713"/>
    <n v="0.1"/>
    <n v="0.2"/>
    <n v="9"/>
    <n v="13.1"/>
  </r>
  <r>
    <s v="75+"/>
    <s v="M"/>
    <x v="1"/>
    <s v="LINDANE"/>
    <n v="13"/>
    <n v="11"/>
    <n v="82"/>
    <n v="246687"/>
    <n v="0"/>
    <n v="0.1"/>
    <n v="6.3"/>
    <n v="7.5"/>
  </r>
  <r>
    <s v="75+"/>
    <s v="M"/>
    <x v="2"/>
    <s v="LINDANE"/>
    <n v="11"/>
    <n v="9"/>
    <n v="78"/>
    <n v="204216"/>
    <n v="0"/>
    <n v="0.1"/>
    <n v="7.1"/>
    <n v="8.6999999999999993"/>
  </r>
  <r>
    <s v="75+"/>
    <s v="M"/>
    <x v="6"/>
    <s v="LINDANE"/>
    <n v="13"/>
    <n v="11"/>
    <n v="160"/>
    <n v="234457"/>
    <n v="0"/>
    <n v="0.1"/>
    <n v="12.3"/>
    <n v="14.5"/>
  </r>
  <r>
    <s v="75+"/>
    <s v="U"/>
    <x v="3"/>
    <s v="LINDANE"/>
    <s v="."/>
    <n v="0"/>
    <s v="."/>
    <n v="96"/>
    <s v="."/>
    <s v="."/>
    <s v="."/>
    <s v="."/>
  </r>
  <r>
    <s v="75+"/>
    <s v="U"/>
    <x v="4"/>
    <s v="LINDANE"/>
    <s v="."/>
    <n v="0"/>
    <s v="."/>
    <n v="100"/>
    <s v="."/>
    <s v="."/>
    <s v="."/>
    <s v="."/>
  </r>
  <r>
    <s v="75+"/>
    <s v="U"/>
    <x v="5"/>
    <s v="LINDANE"/>
    <s v="."/>
    <n v="0"/>
    <s v="."/>
    <n v="137"/>
    <s v="."/>
    <s v="."/>
    <s v="."/>
    <s v="."/>
  </r>
  <r>
    <s v="75+"/>
    <s v="U"/>
    <x v="0"/>
    <s v="LINDANE"/>
    <s v="."/>
    <n v="0"/>
    <s v="."/>
    <n v="204"/>
    <s v="."/>
    <s v="."/>
    <s v="."/>
    <s v="."/>
  </r>
  <r>
    <s v="75+"/>
    <s v="U"/>
    <x v="1"/>
    <s v="LINDANE"/>
    <s v="."/>
    <n v="0"/>
    <s v="."/>
    <n v="225"/>
    <s v="."/>
    <s v="."/>
    <s v="."/>
    <s v="."/>
  </r>
  <r>
    <s v="75+"/>
    <s v="U"/>
    <x v="2"/>
    <s v="LINDANE"/>
    <s v="."/>
    <n v="0"/>
    <s v="."/>
    <n v="226"/>
    <s v="."/>
    <s v="."/>
    <s v="."/>
    <s v="."/>
  </r>
  <r>
    <s v="75+"/>
    <s v="U"/>
    <x v="6"/>
    <s v="LINDANE"/>
    <s v="."/>
    <n v="0"/>
    <s v="."/>
    <n v="216"/>
    <s v="."/>
    <s v="."/>
    <s v="."/>
    <s v="."/>
  </r>
  <r>
    <s v="0-1"/>
    <s v="F"/>
    <x v="7"/>
    <s v="LINDANE"/>
    <n v="6"/>
    <n v="5"/>
    <n v="21"/>
    <n v="5591"/>
    <n v="0.9"/>
    <n v="1.1000000000000001"/>
    <n v="3.5"/>
    <n v="4.2"/>
  </r>
  <r>
    <s v="0-1"/>
    <s v="F"/>
    <x v="8"/>
    <s v="LINDANE"/>
    <n v="10"/>
    <n v="8"/>
    <n v="106"/>
    <n v="5385"/>
    <n v="1.5"/>
    <n v="1.9"/>
    <n v="10.6"/>
    <n v="13.2"/>
  </r>
  <r>
    <s v="0-1"/>
    <s v="F"/>
    <x v="9"/>
    <s v="LINDANE"/>
    <s v="."/>
    <n v="0"/>
    <s v="."/>
    <n v="5616"/>
    <s v="."/>
    <s v="."/>
    <s v="."/>
    <s v="."/>
  </r>
  <r>
    <s v="0-1"/>
    <s v="F"/>
    <x v="10"/>
    <s v="LINDANE"/>
    <s v="."/>
    <n v="0"/>
    <s v="."/>
    <n v="5577"/>
    <s v="."/>
    <s v="."/>
    <s v="."/>
    <s v="."/>
  </r>
  <r>
    <s v="0-1"/>
    <s v="F"/>
    <x v="3"/>
    <s v="LINDANE"/>
    <s v="."/>
    <n v="0"/>
    <s v="."/>
    <n v="4528"/>
    <s v="."/>
    <s v="."/>
    <s v="."/>
    <s v="."/>
  </r>
  <r>
    <s v="0-1"/>
    <s v="F"/>
    <x v="4"/>
    <s v="LINDANE"/>
    <s v="."/>
    <n v="0"/>
    <s v="."/>
    <n v="4437"/>
    <s v="."/>
    <s v="."/>
    <s v="."/>
    <s v="."/>
  </r>
  <r>
    <s v="0-1"/>
    <s v="F"/>
    <x v="5"/>
    <s v="LINDANE"/>
    <s v="."/>
    <n v="0"/>
    <s v="."/>
    <n v="4369"/>
    <s v="."/>
    <s v="."/>
    <s v="."/>
    <s v="."/>
  </r>
  <r>
    <s v="0-1"/>
    <s v="F"/>
    <x v="0"/>
    <s v="LINDANE"/>
    <s v="."/>
    <n v="0"/>
    <s v="."/>
    <n v="4325"/>
    <s v="."/>
    <s v="."/>
    <s v="."/>
    <s v="."/>
  </r>
  <r>
    <s v="0-1"/>
    <s v="F"/>
    <x v="1"/>
    <s v="LINDANE"/>
    <s v="."/>
    <n v="0"/>
    <s v="."/>
    <n v="4364"/>
    <s v="."/>
    <s v="."/>
    <s v="."/>
    <s v="."/>
  </r>
  <r>
    <s v="0-1"/>
    <s v="F"/>
    <x v="2"/>
    <s v="LINDANE"/>
    <s v="."/>
    <n v="0"/>
    <s v="."/>
    <n v="4488"/>
    <s v="."/>
    <s v="."/>
    <s v="."/>
    <s v="."/>
  </r>
  <r>
    <s v="0-1"/>
    <s v="M"/>
    <x v="7"/>
    <s v="LINDANE"/>
    <n v="10"/>
    <n v="7"/>
    <n v="26"/>
    <n v="5902"/>
    <n v="1.2"/>
    <n v="1.7"/>
    <n v="2.6"/>
    <n v="3.7"/>
  </r>
  <r>
    <s v="0-1"/>
    <s v="M"/>
    <x v="8"/>
    <s v="LINDANE"/>
    <n v="4"/>
    <n v="4"/>
    <n v="62"/>
    <n v="5665"/>
    <n v="0.7"/>
    <n v="0.7"/>
    <n v="15.5"/>
    <n v="15.5"/>
  </r>
  <r>
    <s v="0-1"/>
    <s v="M"/>
    <x v="9"/>
    <s v="LINDANE"/>
    <n v="5"/>
    <n v="2"/>
    <n v="150"/>
    <n v="5952"/>
    <n v="0.3"/>
    <n v="0.8"/>
    <n v="30"/>
    <n v="75"/>
  </r>
  <r>
    <s v="0-1"/>
    <s v="M"/>
    <x v="10"/>
    <s v="LINDANE"/>
    <n v="1"/>
    <n v="1"/>
    <n v="1"/>
    <n v="5701"/>
    <n v="0.2"/>
    <n v="0.2"/>
    <n v="1"/>
    <n v="1"/>
  </r>
  <r>
    <s v="0-1"/>
    <s v="M"/>
    <x v="3"/>
    <s v="LINDANE"/>
    <s v="."/>
    <n v="0"/>
    <s v="."/>
    <n v="4758"/>
    <s v="."/>
    <s v="."/>
    <s v="."/>
    <s v="."/>
  </r>
  <r>
    <s v="0-1"/>
    <s v="M"/>
    <x v="4"/>
    <s v="LINDANE"/>
    <s v="."/>
    <n v="0"/>
    <s v="."/>
    <n v="4709"/>
    <s v="."/>
    <s v="."/>
    <s v="."/>
    <s v="."/>
  </r>
  <r>
    <s v="0-1"/>
    <s v="M"/>
    <x v="5"/>
    <s v="LINDANE"/>
    <n v="2"/>
    <n v="1"/>
    <n v="14"/>
    <n v="4543"/>
    <n v="0.2"/>
    <n v="0.4"/>
    <n v="7"/>
    <n v="14"/>
  </r>
  <r>
    <s v="0-1"/>
    <s v="M"/>
    <x v="0"/>
    <s v="LINDANE"/>
    <s v="."/>
    <n v="0"/>
    <s v="."/>
    <n v="4521"/>
    <s v="."/>
    <s v="."/>
    <s v="."/>
    <s v="."/>
  </r>
  <r>
    <s v="0-1"/>
    <s v="M"/>
    <x v="1"/>
    <s v="LINDANE"/>
    <s v="."/>
    <n v="0"/>
    <s v="."/>
    <n v="4640"/>
    <s v="."/>
    <s v="."/>
    <s v="."/>
    <s v="."/>
  </r>
  <r>
    <s v="0-1"/>
    <s v="M"/>
    <x v="2"/>
    <s v="LINDANE"/>
    <s v="."/>
    <n v="0"/>
    <s v="."/>
    <n v="4778"/>
    <s v="."/>
    <s v="."/>
    <s v="."/>
    <s v="."/>
  </r>
  <r>
    <s v="2-4"/>
    <s v="F"/>
    <x v="7"/>
    <s v="LINDANE"/>
    <n v="158"/>
    <n v="94"/>
    <n v="824"/>
    <n v="9457"/>
    <n v="9.9"/>
    <n v="16.7"/>
    <n v="5.2"/>
    <n v="8.8000000000000007"/>
  </r>
  <r>
    <s v="2-4"/>
    <s v="F"/>
    <x v="8"/>
    <s v="LINDANE"/>
    <n v="130"/>
    <n v="88"/>
    <n v="1749"/>
    <n v="9125"/>
    <n v="9.6"/>
    <n v="14.2"/>
    <n v="13.5"/>
    <n v="19.899999999999999"/>
  </r>
  <r>
    <s v="2-4"/>
    <s v="F"/>
    <x v="9"/>
    <s v="LINDANE"/>
    <n v="29"/>
    <n v="14"/>
    <n v="641"/>
    <n v="9714"/>
    <n v="1.4"/>
    <n v="3"/>
    <n v="22.1"/>
    <n v="45.8"/>
  </r>
  <r>
    <s v="2-4"/>
    <s v="F"/>
    <x v="10"/>
    <s v="LINDANE"/>
    <n v="14"/>
    <n v="8"/>
    <n v="111"/>
    <n v="9414"/>
    <n v="0.8"/>
    <n v="1.5"/>
    <n v="7.9"/>
    <n v="13.9"/>
  </r>
  <r>
    <s v="2-4"/>
    <s v="F"/>
    <x v="3"/>
    <s v="LINDANE"/>
    <n v="4"/>
    <n v="3"/>
    <n v="19"/>
    <n v="7710"/>
    <n v="0.4"/>
    <n v="0.5"/>
    <n v="4.8"/>
    <n v="6.3"/>
  </r>
  <r>
    <s v="2-4"/>
    <s v="F"/>
    <x v="4"/>
    <s v="LINDANE"/>
    <s v="."/>
    <n v="0"/>
    <s v="."/>
    <n v="7599"/>
    <s v="."/>
    <s v="."/>
    <s v="."/>
    <s v="."/>
  </r>
  <r>
    <s v="2-4"/>
    <s v="F"/>
    <x v="5"/>
    <s v="LINDANE"/>
    <s v="."/>
    <n v="0"/>
    <s v="."/>
    <n v="7122"/>
    <s v="."/>
    <s v="."/>
    <s v="."/>
    <s v="."/>
  </r>
  <r>
    <s v="2-4"/>
    <s v="F"/>
    <x v="0"/>
    <s v="LINDANE"/>
    <s v="."/>
    <n v="0"/>
    <s v="."/>
    <n v="6909"/>
    <s v="."/>
    <s v="."/>
    <s v="."/>
    <s v="."/>
  </r>
  <r>
    <s v="2-4"/>
    <s v="F"/>
    <x v="1"/>
    <s v="LINDANE"/>
    <s v="."/>
    <n v="0"/>
    <s v="."/>
    <n v="6856"/>
    <s v="."/>
    <s v="."/>
    <s v="."/>
    <s v="."/>
  </r>
  <r>
    <s v="2-4"/>
    <s v="F"/>
    <x v="2"/>
    <s v="LINDANE"/>
    <s v="."/>
    <n v="0"/>
    <s v="."/>
    <n v="7102"/>
    <s v="."/>
    <s v="."/>
    <s v="."/>
    <s v="."/>
  </r>
  <r>
    <s v="2-4"/>
    <s v="M"/>
    <x v="7"/>
    <s v="LINDANE"/>
    <n v="109"/>
    <n v="60"/>
    <n v="584"/>
    <n v="9823"/>
    <n v="6.1"/>
    <n v="11.1"/>
    <n v="5.4"/>
    <n v="9.6999999999999993"/>
  </r>
  <r>
    <s v="2-4"/>
    <s v="M"/>
    <x v="8"/>
    <s v="LINDANE"/>
    <n v="47"/>
    <n v="34"/>
    <n v="594"/>
    <n v="9441"/>
    <n v="3.6"/>
    <n v="5"/>
    <n v="12.6"/>
    <n v="17.5"/>
  </r>
  <r>
    <s v="2-4"/>
    <s v="M"/>
    <x v="9"/>
    <s v="LINDANE"/>
    <n v="14"/>
    <n v="10"/>
    <n v="201"/>
    <n v="10095"/>
    <n v="1"/>
    <n v="1.4"/>
    <n v="14.4"/>
    <n v="20.100000000000001"/>
  </r>
  <r>
    <s v="2-4"/>
    <s v="M"/>
    <x v="10"/>
    <s v="LINDANE"/>
    <n v="2"/>
    <n v="1"/>
    <n v="4"/>
    <n v="9801"/>
    <n v="0.1"/>
    <n v="0.2"/>
    <n v="2"/>
    <n v="4"/>
  </r>
  <r>
    <s v="2-4"/>
    <s v="M"/>
    <x v="3"/>
    <s v="LINDANE"/>
    <s v="."/>
    <n v="0"/>
    <s v="."/>
    <n v="8097"/>
    <s v="."/>
    <s v="."/>
    <s v="."/>
    <s v="."/>
  </r>
  <r>
    <s v="2-4"/>
    <s v="M"/>
    <x v="4"/>
    <s v="LINDANE"/>
    <n v="2"/>
    <n v="2"/>
    <n v="8"/>
    <n v="7837"/>
    <n v="0.3"/>
    <n v="0.3"/>
    <n v="4"/>
    <n v="4"/>
  </r>
  <r>
    <s v="2-4"/>
    <s v="M"/>
    <x v="5"/>
    <s v="LINDANE"/>
    <s v="."/>
    <n v="0"/>
    <s v="."/>
    <n v="7503"/>
    <s v="."/>
    <s v="."/>
    <s v="."/>
    <s v="."/>
  </r>
  <r>
    <s v="2-4"/>
    <s v="M"/>
    <x v="0"/>
    <s v="LINDANE"/>
    <s v="."/>
    <n v="0"/>
    <s v="."/>
    <n v="7240"/>
    <s v="."/>
    <s v="."/>
    <s v="."/>
    <s v="."/>
  </r>
  <r>
    <s v="2-4"/>
    <s v="M"/>
    <x v="1"/>
    <s v="LINDANE"/>
    <s v="."/>
    <n v="0"/>
    <s v="."/>
    <n v="7156"/>
    <s v="."/>
    <s v="."/>
    <s v="."/>
    <s v="."/>
  </r>
  <r>
    <s v="2-4"/>
    <s v="M"/>
    <x v="2"/>
    <s v="LINDANE"/>
    <s v="."/>
    <n v="0"/>
    <s v="."/>
    <n v="7535"/>
    <s v="."/>
    <s v="."/>
    <s v="."/>
    <s v="."/>
  </r>
  <r>
    <s v="5-9"/>
    <s v="F"/>
    <x v="7"/>
    <s v="LINDANE"/>
    <n v="415"/>
    <n v="259"/>
    <n v="2684"/>
    <n v="17752"/>
    <n v="14.6"/>
    <n v="23.4"/>
    <n v="6.5"/>
    <n v="10.4"/>
  </r>
  <r>
    <s v="5-9"/>
    <s v="F"/>
    <x v="8"/>
    <s v="LINDANE"/>
    <n v="270"/>
    <n v="175"/>
    <n v="2868"/>
    <n v="17253"/>
    <n v="10.1"/>
    <n v="15.6"/>
    <n v="10.6"/>
    <n v="16.399999999999999"/>
  </r>
  <r>
    <s v="5-9"/>
    <s v="F"/>
    <x v="9"/>
    <s v="LINDANE"/>
    <n v="87"/>
    <n v="42"/>
    <n v="1399"/>
    <n v="18237"/>
    <n v="2.2999999999999998"/>
    <n v="4.8"/>
    <n v="16.100000000000001"/>
    <n v="33.299999999999997"/>
  </r>
  <r>
    <s v="5-9"/>
    <s v="F"/>
    <x v="10"/>
    <s v="LINDANE"/>
    <n v="24"/>
    <n v="17"/>
    <n v="201"/>
    <n v="17563"/>
    <n v="1"/>
    <n v="1.4"/>
    <n v="8.4"/>
    <n v="11.8"/>
  </r>
  <r>
    <s v="5-9"/>
    <s v="F"/>
    <x v="3"/>
    <s v="LINDANE"/>
    <n v="19"/>
    <n v="13"/>
    <n v="62"/>
    <n v="14920"/>
    <n v="0.9"/>
    <n v="1.3"/>
    <n v="3.3"/>
    <n v="4.8"/>
  </r>
  <r>
    <s v="5-9"/>
    <s v="F"/>
    <x v="4"/>
    <s v="LINDANE"/>
    <n v="5"/>
    <n v="5"/>
    <n v="32"/>
    <n v="14605"/>
    <n v="0.3"/>
    <n v="0.3"/>
    <n v="6.4"/>
    <n v="6.4"/>
  </r>
  <r>
    <s v="5-9"/>
    <s v="F"/>
    <x v="5"/>
    <s v="LINDANE"/>
    <n v="8"/>
    <n v="5"/>
    <n v="20"/>
    <n v="13978"/>
    <n v="0.4"/>
    <n v="0.6"/>
    <n v="2.5"/>
    <n v="4"/>
  </r>
  <r>
    <s v="5-9"/>
    <s v="F"/>
    <x v="0"/>
    <s v="LINDANE"/>
    <s v="."/>
    <n v="0"/>
    <s v="."/>
    <n v="13361"/>
    <s v="."/>
    <s v="."/>
    <s v="."/>
    <s v="."/>
  </r>
  <r>
    <s v="5-9"/>
    <s v="F"/>
    <x v="1"/>
    <s v="LINDANE"/>
    <n v="5"/>
    <n v="3"/>
    <n v="5"/>
    <n v="12980"/>
    <n v="0.2"/>
    <n v="0.4"/>
    <n v="1"/>
    <n v="1.7"/>
  </r>
  <r>
    <s v="5-9"/>
    <s v="F"/>
    <x v="2"/>
    <s v="LINDANE"/>
    <n v="4"/>
    <n v="2"/>
    <n v="4"/>
    <n v="13071"/>
    <n v="0.2"/>
    <n v="0.3"/>
    <n v="1"/>
    <n v="2"/>
  </r>
  <r>
    <s v="5-9"/>
    <s v="M"/>
    <x v="7"/>
    <s v="LINDANE"/>
    <n v="209"/>
    <n v="131"/>
    <n v="1272"/>
    <n v="18870"/>
    <n v="6.9"/>
    <n v="11.1"/>
    <n v="6.1"/>
    <n v="9.6999999999999993"/>
  </r>
  <r>
    <s v="5-9"/>
    <s v="M"/>
    <x v="8"/>
    <s v="LINDANE"/>
    <n v="151"/>
    <n v="106"/>
    <n v="2131"/>
    <n v="18137"/>
    <n v="5.8"/>
    <n v="8.3000000000000007"/>
    <n v="14.1"/>
    <n v="20.100000000000001"/>
  </r>
  <r>
    <s v="5-9"/>
    <s v="M"/>
    <x v="9"/>
    <s v="LINDANE"/>
    <n v="34"/>
    <n v="20"/>
    <n v="595"/>
    <n v="19297"/>
    <n v="1"/>
    <n v="1.8"/>
    <n v="17.5"/>
    <n v="29.8"/>
  </r>
  <r>
    <s v="5-9"/>
    <s v="M"/>
    <x v="10"/>
    <s v="LINDANE"/>
    <n v="6"/>
    <n v="3"/>
    <n v="20"/>
    <n v="18631"/>
    <n v="0.2"/>
    <n v="0.3"/>
    <n v="3.3"/>
    <n v="6.7"/>
  </r>
  <r>
    <s v="5-9"/>
    <s v="M"/>
    <x v="3"/>
    <s v="LINDANE"/>
    <n v="1"/>
    <n v="1"/>
    <n v="10"/>
    <n v="15707"/>
    <n v="0.1"/>
    <n v="0.1"/>
    <n v="10"/>
    <n v="10"/>
  </r>
  <r>
    <s v="5-9"/>
    <s v="M"/>
    <x v="4"/>
    <s v="LINDANE"/>
    <n v="1"/>
    <n v="1"/>
    <n v="1"/>
    <n v="15426"/>
    <n v="0.1"/>
    <n v="0.1"/>
    <n v="1"/>
    <n v="1"/>
  </r>
  <r>
    <s v="5-9"/>
    <s v="M"/>
    <x v="5"/>
    <s v="LINDANE"/>
    <s v="."/>
    <n v="0"/>
    <s v="."/>
    <n v="14741"/>
    <s v="."/>
    <s v="."/>
    <s v="."/>
    <s v="."/>
  </r>
  <r>
    <s v="5-9"/>
    <s v="M"/>
    <x v="0"/>
    <s v="LINDANE"/>
    <n v="3"/>
    <n v="2"/>
    <n v="65"/>
    <n v="13971"/>
    <n v="0.1"/>
    <n v="0.2"/>
    <n v="21.7"/>
    <n v="32.5"/>
  </r>
  <r>
    <s v="5-9"/>
    <s v="M"/>
    <x v="1"/>
    <s v="LINDANE"/>
    <s v="."/>
    <n v="0"/>
    <s v="."/>
    <n v="13606"/>
    <s v="."/>
    <s v="."/>
    <s v="."/>
    <s v="."/>
  </r>
  <r>
    <s v="5-9"/>
    <s v="M"/>
    <x v="2"/>
    <s v="LINDANE"/>
    <s v="."/>
    <n v="0"/>
    <s v="."/>
    <n v="13669"/>
    <s v="."/>
    <s v="."/>
    <s v="."/>
    <s v="."/>
  </r>
  <r>
    <s v="10-14"/>
    <s v="F"/>
    <x v="7"/>
    <s v="LINDANE"/>
    <n v="462"/>
    <n v="242"/>
    <n v="2727"/>
    <n v="20347"/>
    <n v="11.9"/>
    <n v="22.7"/>
    <n v="5.9"/>
    <n v="11.3"/>
  </r>
  <r>
    <s v="10-14"/>
    <s v="F"/>
    <x v="8"/>
    <s v="LINDANE"/>
    <n v="239"/>
    <n v="163"/>
    <n v="2486"/>
    <n v="20326"/>
    <n v="8"/>
    <n v="11.8"/>
    <n v="10.4"/>
    <n v="15.3"/>
  </r>
  <r>
    <s v="10-14"/>
    <s v="F"/>
    <x v="9"/>
    <s v="LINDANE"/>
    <n v="51"/>
    <n v="30"/>
    <n v="777"/>
    <n v="22092"/>
    <n v="1.4"/>
    <n v="2.2999999999999998"/>
    <n v="15.2"/>
    <n v="25.9"/>
  </r>
  <r>
    <s v="10-14"/>
    <s v="F"/>
    <x v="10"/>
    <s v="LINDANE"/>
    <n v="20"/>
    <n v="15"/>
    <n v="94"/>
    <n v="21411"/>
    <n v="0.7"/>
    <n v="0.9"/>
    <n v="4.7"/>
    <n v="6.3"/>
  </r>
  <r>
    <s v="10-14"/>
    <s v="F"/>
    <x v="3"/>
    <s v="LINDANE"/>
    <n v="2"/>
    <n v="2"/>
    <n v="8"/>
    <n v="18366"/>
    <n v="0.1"/>
    <n v="0.1"/>
    <n v="4"/>
    <n v="4"/>
  </r>
  <r>
    <s v="10-14"/>
    <s v="F"/>
    <x v="4"/>
    <s v="LINDANE"/>
    <n v="9"/>
    <n v="6"/>
    <n v="29"/>
    <n v="18029"/>
    <n v="0.3"/>
    <n v="0.5"/>
    <n v="3.2"/>
    <n v="4.8"/>
  </r>
  <r>
    <s v="10-14"/>
    <s v="F"/>
    <x v="5"/>
    <s v="LINDANE"/>
    <n v="10"/>
    <n v="4"/>
    <n v="148"/>
    <n v="17191"/>
    <n v="0.2"/>
    <n v="0.6"/>
    <n v="14.8"/>
    <n v="37"/>
  </r>
  <r>
    <s v="10-14"/>
    <s v="F"/>
    <x v="0"/>
    <s v="LINDANE"/>
    <n v="2"/>
    <n v="2"/>
    <n v="8"/>
    <n v="16262"/>
    <n v="0.1"/>
    <n v="0.1"/>
    <n v="4"/>
    <n v="4"/>
  </r>
  <r>
    <s v="10-14"/>
    <s v="F"/>
    <x v="1"/>
    <s v="LINDANE"/>
    <s v="."/>
    <n v="0"/>
    <s v="."/>
    <n v="15695"/>
    <s v="."/>
    <s v="."/>
    <s v="."/>
    <s v="."/>
  </r>
  <r>
    <s v="10-14"/>
    <s v="F"/>
    <x v="2"/>
    <s v="LINDANE"/>
    <n v="1"/>
    <n v="1"/>
    <n v="1"/>
    <n v="15553"/>
    <n v="0.1"/>
    <n v="0.1"/>
    <n v="1"/>
    <n v="1"/>
  </r>
  <r>
    <s v="10-14"/>
    <s v="M"/>
    <x v="7"/>
    <s v="LINDANE"/>
    <n v="215"/>
    <n v="130"/>
    <n v="1112"/>
    <n v="20803"/>
    <n v="6.2"/>
    <n v="10.3"/>
    <n v="5.2"/>
    <n v="8.6"/>
  </r>
  <r>
    <s v="10-14"/>
    <s v="M"/>
    <x v="8"/>
    <s v="LINDANE"/>
    <n v="147"/>
    <n v="94"/>
    <n v="1568"/>
    <n v="20826"/>
    <n v="4.5"/>
    <n v="7.1"/>
    <n v="10.7"/>
    <n v="16.7"/>
  </r>
  <r>
    <s v="10-14"/>
    <s v="M"/>
    <x v="9"/>
    <s v="LINDANE"/>
    <n v="28"/>
    <n v="14"/>
    <n v="470"/>
    <n v="22750"/>
    <n v="0.6"/>
    <n v="1.2"/>
    <n v="16.8"/>
    <n v="33.6"/>
  </r>
  <r>
    <s v="10-14"/>
    <s v="M"/>
    <x v="10"/>
    <s v="LINDANE"/>
    <n v="11"/>
    <n v="6"/>
    <n v="31"/>
    <n v="22239"/>
    <n v="0.3"/>
    <n v="0.5"/>
    <n v="2.8"/>
    <n v="5.2"/>
  </r>
  <r>
    <s v="10-14"/>
    <s v="M"/>
    <x v="3"/>
    <s v="LINDANE"/>
    <n v="1"/>
    <n v="1"/>
    <n v="7"/>
    <n v="19225"/>
    <n v="0.1"/>
    <n v="0.1"/>
    <n v="7"/>
    <n v="7"/>
  </r>
  <r>
    <s v="10-14"/>
    <s v="M"/>
    <x v="4"/>
    <s v="LINDANE"/>
    <n v="4"/>
    <n v="3"/>
    <n v="58"/>
    <n v="18896"/>
    <n v="0.2"/>
    <n v="0.2"/>
    <n v="14.5"/>
    <n v="19.3"/>
  </r>
  <r>
    <s v="10-14"/>
    <s v="M"/>
    <x v="5"/>
    <s v="LINDANE"/>
    <s v="."/>
    <n v="0"/>
    <s v="."/>
    <n v="17698"/>
    <s v="."/>
    <s v="."/>
    <s v="."/>
    <s v="."/>
  </r>
  <r>
    <s v="10-14"/>
    <s v="M"/>
    <x v="0"/>
    <s v="LINDANE"/>
    <s v="."/>
    <n v="0"/>
    <s v="."/>
    <n v="16848"/>
    <s v="."/>
    <s v="."/>
    <s v="."/>
    <s v="."/>
  </r>
  <r>
    <s v="10-14"/>
    <s v="M"/>
    <x v="1"/>
    <s v="LINDANE"/>
    <n v="3"/>
    <n v="1"/>
    <n v="3"/>
    <n v="16212"/>
    <n v="0.1"/>
    <n v="0.2"/>
    <n v="1"/>
    <n v="3"/>
  </r>
  <r>
    <s v="10-14"/>
    <s v="M"/>
    <x v="2"/>
    <s v="LINDANE"/>
    <s v="."/>
    <n v="0"/>
    <s v="."/>
    <n v="16022"/>
    <s v="."/>
    <s v="."/>
    <s v="."/>
    <s v="."/>
  </r>
  <r>
    <s v="15-18"/>
    <s v="F"/>
    <x v="7"/>
    <s v="LINDANE"/>
    <n v="239"/>
    <n v="139"/>
    <n v="1494"/>
    <n v="17519"/>
    <n v="7.9"/>
    <n v="13.6"/>
    <n v="6.3"/>
    <n v="10.7"/>
  </r>
  <r>
    <s v="15-18"/>
    <s v="F"/>
    <x v="8"/>
    <s v="LINDANE"/>
    <n v="182"/>
    <n v="116"/>
    <n v="1852"/>
    <n v="17581"/>
    <n v="6.6"/>
    <n v="10.4"/>
    <n v="10.199999999999999"/>
    <n v="16"/>
  </r>
  <r>
    <s v="15-18"/>
    <s v="F"/>
    <x v="9"/>
    <s v="LINDANE"/>
    <n v="53"/>
    <n v="22"/>
    <n v="964"/>
    <n v="18955"/>
    <n v="1.2"/>
    <n v="2.8"/>
    <n v="18.2"/>
    <n v="43.8"/>
  </r>
  <r>
    <s v="15-18"/>
    <s v="F"/>
    <x v="10"/>
    <s v="LINDANE"/>
    <n v="14"/>
    <n v="11"/>
    <n v="80"/>
    <n v="18678"/>
    <n v="0.6"/>
    <n v="0.7"/>
    <n v="5.7"/>
    <n v="7.3"/>
  </r>
  <r>
    <s v="15-18"/>
    <s v="F"/>
    <x v="3"/>
    <s v="LINDANE"/>
    <n v="2"/>
    <n v="1"/>
    <n v="2"/>
    <n v="16503"/>
    <n v="0.1"/>
    <n v="0.1"/>
    <n v="1"/>
    <n v="2"/>
  </r>
  <r>
    <s v="15-18"/>
    <s v="F"/>
    <x v="4"/>
    <s v="LINDANE"/>
    <n v="2"/>
    <n v="2"/>
    <n v="8"/>
    <n v="16451"/>
    <n v="0.1"/>
    <n v="0.1"/>
    <n v="4"/>
    <n v="4"/>
  </r>
  <r>
    <s v="15-18"/>
    <s v="F"/>
    <x v="5"/>
    <s v="LINDANE"/>
    <n v="1"/>
    <n v="1"/>
    <n v="4"/>
    <n v="16265"/>
    <n v="0.1"/>
    <n v="0.1"/>
    <n v="4"/>
    <n v="4"/>
  </r>
  <r>
    <s v="15-18"/>
    <s v="F"/>
    <x v="0"/>
    <s v="LINDANE"/>
    <s v="."/>
    <n v="0"/>
    <s v="."/>
    <n v="15992"/>
    <s v="."/>
    <s v="."/>
    <s v="."/>
    <s v="."/>
  </r>
  <r>
    <s v="15-18"/>
    <s v="F"/>
    <x v="1"/>
    <s v="LINDANE"/>
    <n v="1"/>
    <n v="1"/>
    <n v="1"/>
    <n v="14796"/>
    <n v="0.1"/>
    <n v="0.1"/>
    <n v="1"/>
    <n v="1"/>
  </r>
  <r>
    <s v="15-18"/>
    <s v="F"/>
    <x v="2"/>
    <s v="LINDANE"/>
    <n v="2"/>
    <n v="2"/>
    <n v="31"/>
    <n v="14604"/>
    <n v="0.1"/>
    <n v="0.1"/>
    <n v="15.5"/>
    <n v="15.5"/>
  </r>
  <r>
    <s v="15-18"/>
    <s v="M"/>
    <x v="7"/>
    <s v="LINDANE"/>
    <n v="160"/>
    <n v="102"/>
    <n v="915"/>
    <n v="18127"/>
    <n v="5.6"/>
    <n v="8.8000000000000007"/>
    <n v="5.7"/>
    <n v="9"/>
  </r>
  <r>
    <s v="15-18"/>
    <s v="M"/>
    <x v="8"/>
    <s v="LINDANE"/>
    <n v="129"/>
    <n v="82"/>
    <n v="1235"/>
    <n v="18261"/>
    <n v="4.5"/>
    <n v="7.1"/>
    <n v="9.6"/>
    <n v="15.1"/>
  </r>
  <r>
    <s v="15-18"/>
    <s v="M"/>
    <x v="9"/>
    <s v="LINDANE"/>
    <n v="26"/>
    <n v="13"/>
    <n v="530"/>
    <n v="19642"/>
    <n v="0.7"/>
    <n v="1.3"/>
    <n v="20.399999999999999"/>
    <n v="40.799999999999997"/>
  </r>
  <r>
    <s v="15-18"/>
    <s v="M"/>
    <x v="10"/>
    <s v="LINDANE"/>
    <n v="10"/>
    <n v="7"/>
    <n v="45"/>
    <n v="19131"/>
    <n v="0.4"/>
    <n v="0.5"/>
    <n v="4.5"/>
    <n v="6.4"/>
  </r>
  <r>
    <s v="15-18"/>
    <s v="M"/>
    <x v="3"/>
    <s v="LINDANE"/>
    <n v="2"/>
    <n v="2"/>
    <n v="44"/>
    <n v="16919"/>
    <n v="0.1"/>
    <n v="0.1"/>
    <n v="22"/>
    <n v="22"/>
  </r>
  <r>
    <s v="15-18"/>
    <s v="M"/>
    <x v="4"/>
    <s v="LINDANE"/>
    <s v="."/>
    <n v="0"/>
    <s v="."/>
    <n v="16755"/>
    <s v="."/>
    <s v="."/>
    <s v="."/>
    <s v="."/>
  </r>
  <r>
    <s v="15-18"/>
    <s v="M"/>
    <x v="5"/>
    <s v="LINDANE"/>
    <n v="1"/>
    <n v="1"/>
    <n v="2"/>
    <n v="16903"/>
    <n v="0.1"/>
    <n v="0.1"/>
    <n v="2"/>
    <n v="2"/>
  </r>
  <r>
    <s v="15-18"/>
    <s v="M"/>
    <x v="0"/>
    <s v="LINDANE"/>
    <s v="."/>
    <n v="0"/>
    <s v="."/>
    <n v="16655"/>
    <s v="."/>
    <s v="."/>
    <s v="."/>
    <s v="."/>
  </r>
  <r>
    <s v="15-18"/>
    <s v="M"/>
    <x v="1"/>
    <s v="LINDANE"/>
    <s v="."/>
    <n v="0"/>
    <s v="."/>
    <n v="15452"/>
    <s v="."/>
    <s v="."/>
    <s v="."/>
    <s v="."/>
  </r>
  <r>
    <s v="15-18"/>
    <s v="M"/>
    <x v="2"/>
    <s v="LINDANE"/>
    <n v="2"/>
    <n v="1"/>
    <n v="2"/>
    <n v="15254"/>
    <n v="0.1"/>
    <n v="0.1"/>
    <n v="1"/>
    <n v="2"/>
  </r>
  <r>
    <s v="19-21"/>
    <s v="F"/>
    <x v="7"/>
    <s v="LINDANE"/>
    <n v="108"/>
    <n v="71"/>
    <n v="874"/>
    <n v="11167"/>
    <n v="6.4"/>
    <n v="9.6999999999999993"/>
    <n v="8.1"/>
    <n v="12.3"/>
  </r>
  <r>
    <s v="19-21"/>
    <s v="F"/>
    <x v="8"/>
    <s v="LINDANE"/>
    <n v="96"/>
    <n v="58"/>
    <n v="973"/>
    <n v="11322"/>
    <n v="5.0999999999999996"/>
    <n v="8.5"/>
    <n v="10.1"/>
    <n v="16.8"/>
  </r>
  <r>
    <s v="19-21"/>
    <s v="F"/>
    <x v="9"/>
    <s v="LINDANE"/>
    <n v="26"/>
    <n v="13"/>
    <n v="423"/>
    <n v="12240"/>
    <n v="1.1000000000000001"/>
    <n v="2.1"/>
    <n v="16.3"/>
    <n v="32.5"/>
  </r>
  <r>
    <s v="19-21"/>
    <s v="F"/>
    <x v="10"/>
    <s v="LINDANE"/>
    <n v="9"/>
    <n v="2"/>
    <n v="27"/>
    <n v="11820"/>
    <n v="0.2"/>
    <n v="0.8"/>
    <n v="3"/>
    <n v="13.5"/>
  </r>
  <r>
    <s v="19-21"/>
    <s v="F"/>
    <x v="3"/>
    <s v="LINDANE"/>
    <n v="5"/>
    <n v="2"/>
    <n v="29"/>
    <n v="10685"/>
    <n v="0.2"/>
    <n v="0.5"/>
    <n v="5.8"/>
    <n v="14.5"/>
  </r>
  <r>
    <s v="19-21"/>
    <s v="F"/>
    <x v="4"/>
    <s v="LINDANE"/>
    <n v="4"/>
    <n v="2"/>
    <n v="4"/>
    <n v="10781"/>
    <n v="0.2"/>
    <n v="0.4"/>
    <n v="1"/>
    <n v="2"/>
  </r>
  <r>
    <s v="19-21"/>
    <s v="F"/>
    <x v="5"/>
    <s v="LINDANE"/>
    <s v="."/>
    <n v="0"/>
    <s v="."/>
    <n v="10874"/>
    <s v="."/>
    <s v="."/>
    <s v="."/>
    <s v="."/>
  </r>
  <r>
    <s v="19-21"/>
    <s v="F"/>
    <x v="0"/>
    <s v="LINDANE"/>
    <s v="."/>
    <n v="0"/>
    <s v="."/>
    <n v="10953"/>
    <s v="."/>
    <s v="."/>
    <s v="."/>
    <s v="."/>
  </r>
  <r>
    <s v="19-21"/>
    <s v="F"/>
    <x v="1"/>
    <s v="LINDANE"/>
    <s v="."/>
    <n v="0"/>
    <s v="."/>
    <n v="9899"/>
    <s v="."/>
    <s v="."/>
    <s v="."/>
    <s v="."/>
  </r>
  <r>
    <s v="19-21"/>
    <s v="F"/>
    <x v="2"/>
    <s v="LINDANE"/>
    <n v="1"/>
    <n v="1"/>
    <n v="1"/>
    <n v="10030"/>
    <n v="0.1"/>
    <n v="0.1"/>
    <n v="1"/>
    <n v="1"/>
  </r>
  <r>
    <s v="19-21"/>
    <s v="M"/>
    <x v="7"/>
    <s v="LINDANE"/>
    <n v="85"/>
    <n v="41"/>
    <n v="657"/>
    <n v="10420"/>
    <n v="3.9"/>
    <n v="8.1999999999999993"/>
    <n v="7.7"/>
    <n v="16"/>
  </r>
  <r>
    <s v="19-21"/>
    <s v="M"/>
    <x v="8"/>
    <s v="LINDANE"/>
    <n v="57"/>
    <n v="36"/>
    <n v="527"/>
    <n v="10573"/>
    <n v="3.4"/>
    <n v="5.4"/>
    <n v="9.1999999999999993"/>
    <n v="14.6"/>
  </r>
  <r>
    <s v="19-21"/>
    <s v="M"/>
    <x v="9"/>
    <s v="LINDANE"/>
    <n v="8"/>
    <n v="4"/>
    <n v="69"/>
    <n v="11504"/>
    <n v="0.3"/>
    <n v="0.7"/>
    <n v="8.6"/>
    <n v="17.2"/>
  </r>
  <r>
    <s v="19-21"/>
    <s v="M"/>
    <x v="10"/>
    <s v="LINDANE"/>
    <n v="6"/>
    <n v="4"/>
    <n v="6"/>
    <n v="11102"/>
    <n v="0.4"/>
    <n v="0.5"/>
    <n v="1"/>
    <n v="1.5"/>
  </r>
  <r>
    <s v="19-21"/>
    <s v="M"/>
    <x v="3"/>
    <s v="LINDANE"/>
    <n v="5"/>
    <n v="3"/>
    <n v="38"/>
    <n v="10390"/>
    <n v="0.3"/>
    <n v="0.5"/>
    <n v="7.6"/>
    <n v="12.7"/>
  </r>
  <r>
    <s v="19-21"/>
    <s v="M"/>
    <x v="4"/>
    <s v="LINDANE"/>
    <s v="."/>
    <n v="0"/>
    <s v="."/>
    <n v="10249"/>
    <s v="."/>
    <s v="."/>
    <s v="."/>
    <s v="."/>
  </r>
  <r>
    <s v="19-21"/>
    <s v="M"/>
    <x v="5"/>
    <s v="LINDANE"/>
    <s v="."/>
    <n v="0"/>
    <s v="."/>
    <n v="10179"/>
    <s v="."/>
    <s v="."/>
    <s v="."/>
    <s v="."/>
  </r>
  <r>
    <s v="19-21"/>
    <s v="M"/>
    <x v="0"/>
    <s v="LINDANE"/>
    <n v="3"/>
    <n v="2"/>
    <n v="7"/>
    <n v="10084"/>
    <n v="0.2"/>
    <n v="0.3"/>
    <n v="2.2999999999999998"/>
    <n v="3.5"/>
  </r>
  <r>
    <s v="19-21"/>
    <s v="M"/>
    <x v="1"/>
    <s v="LINDANE"/>
    <s v="."/>
    <n v="0"/>
    <s v="."/>
    <n v="9226"/>
    <s v="."/>
    <s v="."/>
    <s v="."/>
    <s v="."/>
  </r>
  <r>
    <s v="19-21"/>
    <s v="M"/>
    <x v="2"/>
    <s v="LINDANE"/>
    <n v="1"/>
    <n v="1"/>
    <n v="1"/>
    <n v="9300"/>
    <n v="0.1"/>
    <n v="0.1"/>
    <n v="1"/>
    <n v="1"/>
  </r>
  <r>
    <s v="19-21"/>
    <s v="U"/>
    <x v="7"/>
    <s v="LINDANE"/>
    <s v="."/>
    <n v="0"/>
    <s v="."/>
    <n v="1"/>
    <s v="."/>
    <s v="."/>
    <s v="."/>
    <s v="."/>
  </r>
  <r>
    <s v="22-44"/>
    <s v="F"/>
    <x v="7"/>
    <s v="LINDANE"/>
    <n v="656"/>
    <n v="369"/>
    <n v="4296"/>
    <n v="86469"/>
    <n v="4.3"/>
    <n v="7.6"/>
    <n v="6.5"/>
    <n v="11.6"/>
  </r>
  <r>
    <s v="22-44"/>
    <s v="F"/>
    <x v="8"/>
    <s v="LINDANE"/>
    <n v="472"/>
    <n v="316"/>
    <n v="4733"/>
    <n v="86800"/>
    <n v="3.6"/>
    <n v="5.4"/>
    <n v="10"/>
    <n v="15"/>
  </r>
  <r>
    <s v="22-44"/>
    <s v="F"/>
    <x v="9"/>
    <s v="LINDANE"/>
    <n v="118"/>
    <n v="59"/>
    <n v="2191"/>
    <n v="92275"/>
    <n v="0.6"/>
    <n v="1.3"/>
    <n v="18.600000000000001"/>
    <n v="37.1"/>
  </r>
  <r>
    <s v="22-44"/>
    <s v="F"/>
    <x v="10"/>
    <s v="LINDANE"/>
    <n v="52"/>
    <n v="31"/>
    <n v="421"/>
    <n v="87988"/>
    <n v="0.4"/>
    <n v="0.6"/>
    <n v="8.1"/>
    <n v="13.6"/>
  </r>
  <r>
    <s v="22-44"/>
    <s v="F"/>
    <x v="3"/>
    <s v="LINDANE"/>
    <n v="14"/>
    <n v="9"/>
    <n v="41"/>
    <n v="80151"/>
    <n v="0.1"/>
    <n v="0.2"/>
    <n v="2.9"/>
    <n v="4.5999999999999996"/>
  </r>
  <r>
    <s v="22-44"/>
    <s v="F"/>
    <x v="4"/>
    <s v="LINDANE"/>
    <n v="21"/>
    <n v="9"/>
    <n v="176"/>
    <n v="80373"/>
    <n v="0.1"/>
    <n v="0.3"/>
    <n v="8.4"/>
    <n v="19.600000000000001"/>
  </r>
  <r>
    <s v="22-44"/>
    <s v="F"/>
    <x v="5"/>
    <s v="LINDANE"/>
    <n v="2"/>
    <n v="2"/>
    <n v="3"/>
    <n v="77090"/>
    <n v="0"/>
    <n v="0"/>
    <n v="1.5"/>
    <n v="1.5"/>
  </r>
  <r>
    <s v="22-44"/>
    <s v="F"/>
    <x v="0"/>
    <s v="LINDANE"/>
    <n v="2"/>
    <n v="2"/>
    <n v="8"/>
    <n v="75649"/>
    <n v="0"/>
    <n v="0"/>
    <n v="4"/>
    <n v="4"/>
  </r>
  <r>
    <s v="22-44"/>
    <s v="F"/>
    <x v="1"/>
    <s v="LINDANE"/>
    <n v="5"/>
    <n v="3"/>
    <n v="52"/>
    <n v="74365"/>
    <n v="0"/>
    <n v="0.1"/>
    <n v="10.4"/>
    <n v="17.3"/>
  </r>
  <r>
    <s v="22-44"/>
    <s v="F"/>
    <x v="2"/>
    <s v="LINDANE"/>
    <s v="."/>
    <n v="0"/>
    <s v="."/>
    <n v="76885"/>
    <s v="."/>
    <s v="."/>
    <s v="."/>
    <s v="."/>
  </r>
  <r>
    <s v="22-44"/>
    <s v="M"/>
    <x v="7"/>
    <s v="LINDANE"/>
    <n v="316"/>
    <n v="185"/>
    <n v="1959"/>
    <n v="67846"/>
    <n v="2.7"/>
    <n v="4.7"/>
    <n v="6.2"/>
    <n v="10.6"/>
  </r>
  <r>
    <s v="22-44"/>
    <s v="M"/>
    <x v="8"/>
    <s v="LINDANE"/>
    <n v="228"/>
    <n v="163"/>
    <n v="1938"/>
    <n v="68209"/>
    <n v="2.4"/>
    <n v="3.3"/>
    <n v="8.5"/>
    <n v="11.9"/>
  </r>
  <r>
    <s v="22-44"/>
    <s v="M"/>
    <x v="9"/>
    <s v="LINDANE"/>
    <n v="41"/>
    <n v="24"/>
    <n v="457"/>
    <n v="72395"/>
    <n v="0.3"/>
    <n v="0.6"/>
    <n v="11.1"/>
    <n v="19"/>
  </r>
  <r>
    <s v="22-44"/>
    <s v="M"/>
    <x v="10"/>
    <s v="LINDANE"/>
    <n v="15"/>
    <n v="9"/>
    <n v="89"/>
    <n v="68411"/>
    <n v="0.1"/>
    <n v="0.2"/>
    <n v="5.9"/>
    <n v="9.9"/>
  </r>
  <r>
    <s v="22-44"/>
    <s v="M"/>
    <x v="3"/>
    <s v="LINDANE"/>
    <n v="6"/>
    <n v="5"/>
    <n v="72"/>
    <n v="62875"/>
    <n v="0.1"/>
    <n v="0.1"/>
    <n v="12"/>
    <n v="14.4"/>
  </r>
  <r>
    <s v="22-44"/>
    <s v="M"/>
    <x v="4"/>
    <s v="LINDANE"/>
    <n v="4"/>
    <n v="2"/>
    <n v="91"/>
    <n v="63108"/>
    <n v="0"/>
    <n v="0.1"/>
    <n v="22.8"/>
    <n v="45.5"/>
  </r>
  <r>
    <s v="22-44"/>
    <s v="M"/>
    <x v="5"/>
    <s v="LINDANE"/>
    <n v="1"/>
    <n v="1"/>
    <n v="7"/>
    <n v="60632"/>
    <n v="0"/>
    <n v="0"/>
    <n v="7"/>
    <n v="7"/>
  </r>
  <r>
    <s v="22-44"/>
    <s v="M"/>
    <x v="0"/>
    <s v="LINDANE"/>
    <n v="1"/>
    <n v="1"/>
    <n v="20"/>
    <n v="59043"/>
    <n v="0"/>
    <n v="0"/>
    <n v="20"/>
    <n v="20"/>
  </r>
  <r>
    <s v="22-44"/>
    <s v="M"/>
    <x v="1"/>
    <s v="LINDANE"/>
    <n v="2"/>
    <n v="1"/>
    <n v="4"/>
    <n v="59196"/>
    <n v="0"/>
    <n v="0"/>
    <n v="2"/>
    <n v="4"/>
  </r>
  <r>
    <s v="22-44"/>
    <s v="M"/>
    <x v="2"/>
    <s v="LINDANE"/>
    <n v="2"/>
    <n v="1"/>
    <n v="4"/>
    <n v="61759"/>
    <n v="0"/>
    <n v="0"/>
    <n v="2"/>
    <n v="4"/>
  </r>
  <r>
    <s v="22-44"/>
    <s v="U"/>
    <x v="8"/>
    <s v="LINDANE"/>
    <s v="."/>
    <n v="0"/>
    <s v="."/>
    <n v="1"/>
    <s v="."/>
    <s v="."/>
    <s v="."/>
    <s v="."/>
  </r>
  <r>
    <s v="22-44"/>
    <s v="U"/>
    <x v="9"/>
    <s v="LINDANE"/>
    <s v="."/>
    <n v="0"/>
    <s v="."/>
    <n v="1"/>
    <s v="."/>
    <s v="."/>
    <s v="."/>
    <s v="."/>
  </r>
  <r>
    <s v="45-64"/>
    <s v="F"/>
    <x v="7"/>
    <s v="LINDANE"/>
    <n v="255"/>
    <n v="161"/>
    <n v="2008"/>
    <n v="74269"/>
    <n v="2.2000000000000002"/>
    <n v="3.4"/>
    <n v="7.9"/>
    <n v="12.5"/>
  </r>
  <r>
    <s v="45-64"/>
    <s v="F"/>
    <x v="8"/>
    <s v="LINDANE"/>
    <n v="207"/>
    <n v="138"/>
    <n v="1814"/>
    <n v="79504"/>
    <n v="1.7"/>
    <n v="2.6"/>
    <n v="8.8000000000000007"/>
    <n v="13.1"/>
  </r>
  <r>
    <s v="45-64"/>
    <s v="F"/>
    <x v="9"/>
    <s v="LINDANE"/>
    <n v="75"/>
    <n v="31"/>
    <n v="1358"/>
    <n v="89148"/>
    <n v="0.3"/>
    <n v="0.8"/>
    <n v="18.100000000000001"/>
    <n v="43.8"/>
  </r>
  <r>
    <s v="45-64"/>
    <s v="F"/>
    <x v="10"/>
    <s v="LINDANE"/>
    <n v="21"/>
    <n v="14"/>
    <n v="99"/>
    <n v="89515"/>
    <n v="0.2"/>
    <n v="0.2"/>
    <n v="4.7"/>
    <n v="7.1"/>
  </r>
  <r>
    <s v="45-64"/>
    <s v="F"/>
    <x v="3"/>
    <s v="LINDANE"/>
    <n v="11"/>
    <n v="8"/>
    <n v="137"/>
    <n v="87970"/>
    <n v="0.1"/>
    <n v="0.1"/>
    <n v="12.5"/>
    <n v="17.100000000000001"/>
  </r>
  <r>
    <s v="45-64"/>
    <s v="F"/>
    <x v="4"/>
    <s v="LINDANE"/>
    <n v="12"/>
    <n v="7"/>
    <n v="65"/>
    <n v="90537"/>
    <n v="0.1"/>
    <n v="0.1"/>
    <n v="5.4"/>
    <n v="9.3000000000000007"/>
  </r>
  <r>
    <s v="45-64"/>
    <s v="F"/>
    <x v="5"/>
    <s v="LINDANE"/>
    <n v="6"/>
    <n v="4"/>
    <n v="68"/>
    <n v="90143"/>
    <n v="0"/>
    <n v="0.1"/>
    <n v="11.3"/>
    <n v="17"/>
  </r>
  <r>
    <s v="45-64"/>
    <s v="F"/>
    <x v="0"/>
    <s v="LINDANE"/>
    <n v="12"/>
    <n v="6"/>
    <n v="97"/>
    <n v="89503"/>
    <n v="0.1"/>
    <n v="0.1"/>
    <n v="8.1"/>
    <n v="16.2"/>
  </r>
  <r>
    <s v="45-64"/>
    <s v="F"/>
    <x v="1"/>
    <s v="LINDANE"/>
    <n v="2"/>
    <n v="2"/>
    <n v="37"/>
    <n v="89035"/>
    <n v="0"/>
    <n v="0"/>
    <n v="18.5"/>
    <n v="18.5"/>
  </r>
  <r>
    <s v="45-64"/>
    <s v="F"/>
    <x v="2"/>
    <s v="LINDANE"/>
    <n v="1"/>
    <n v="1"/>
    <n v="8"/>
    <n v="90608"/>
    <n v="0"/>
    <n v="0"/>
    <n v="8"/>
    <n v="8"/>
  </r>
  <r>
    <s v="45-64"/>
    <s v="M"/>
    <x v="7"/>
    <s v="LINDANE"/>
    <n v="165"/>
    <n v="111"/>
    <n v="959"/>
    <n v="67327"/>
    <n v="1.6"/>
    <n v="2.5"/>
    <n v="5.8"/>
    <n v="8.6"/>
  </r>
  <r>
    <s v="45-64"/>
    <s v="M"/>
    <x v="8"/>
    <s v="LINDANE"/>
    <n v="132"/>
    <n v="88"/>
    <n v="1313"/>
    <n v="71640"/>
    <n v="1.2"/>
    <n v="1.8"/>
    <n v="9.9"/>
    <n v="14.9"/>
  </r>
  <r>
    <s v="45-64"/>
    <s v="M"/>
    <x v="9"/>
    <s v="LINDANE"/>
    <n v="42"/>
    <n v="21"/>
    <n v="332"/>
    <n v="79495"/>
    <n v="0.3"/>
    <n v="0.5"/>
    <n v="7.9"/>
    <n v="15.8"/>
  </r>
  <r>
    <s v="45-64"/>
    <s v="M"/>
    <x v="10"/>
    <s v="LINDANE"/>
    <n v="16"/>
    <n v="11"/>
    <n v="177"/>
    <n v="78817"/>
    <n v="0.1"/>
    <n v="0.2"/>
    <n v="11.1"/>
    <n v="16.100000000000001"/>
  </r>
  <r>
    <s v="45-64"/>
    <s v="M"/>
    <x v="3"/>
    <s v="LINDANE"/>
    <n v="3"/>
    <n v="3"/>
    <n v="47"/>
    <n v="76406"/>
    <n v="0"/>
    <n v="0"/>
    <n v="15.7"/>
    <n v="15.7"/>
  </r>
  <r>
    <s v="45-64"/>
    <s v="M"/>
    <x v="4"/>
    <s v="LINDANE"/>
    <n v="8"/>
    <n v="4"/>
    <n v="47"/>
    <n v="78241"/>
    <n v="0.1"/>
    <n v="0.1"/>
    <n v="5.9"/>
    <n v="11.8"/>
  </r>
  <r>
    <s v="45-64"/>
    <s v="M"/>
    <x v="5"/>
    <s v="LINDANE"/>
    <n v="5"/>
    <n v="4"/>
    <n v="88"/>
    <n v="77294"/>
    <n v="0.1"/>
    <n v="0.1"/>
    <n v="17.600000000000001"/>
    <n v="22"/>
  </r>
  <r>
    <s v="45-64"/>
    <s v="M"/>
    <x v="0"/>
    <s v="LINDANE"/>
    <n v="6"/>
    <n v="3"/>
    <n v="157"/>
    <n v="76433"/>
    <n v="0"/>
    <n v="0.1"/>
    <n v="26.2"/>
    <n v="52.3"/>
  </r>
  <r>
    <s v="45-64"/>
    <s v="M"/>
    <x v="1"/>
    <s v="LINDANE"/>
    <s v="."/>
    <n v="0"/>
    <s v="."/>
    <n v="76059"/>
    <s v="."/>
    <s v="."/>
    <s v="."/>
    <s v="."/>
  </r>
  <r>
    <s v="45-64"/>
    <s v="M"/>
    <x v="2"/>
    <s v="LINDANE"/>
    <s v="."/>
    <n v="0"/>
    <s v="."/>
    <n v="77362"/>
    <s v="."/>
    <s v="."/>
    <s v="."/>
    <s v="."/>
  </r>
  <r>
    <s v="45-64"/>
    <s v="U"/>
    <x v="7"/>
    <s v="LINDANE"/>
    <s v="."/>
    <n v="0"/>
    <s v="."/>
    <n v="6"/>
    <s v="."/>
    <s v="."/>
    <s v="."/>
    <s v="."/>
  </r>
  <r>
    <s v="45-64"/>
    <s v="U"/>
    <x v="8"/>
    <s v="LINDANE"/>
    <s v="."/>
    <n v="0"/>
    <s v="."/>
    <n v="6"/>
    <s v="."/>
    <s v="."/>
    <s v="."/>
    <s v="."/>
  </r>
  <r>
    <s v="45-64"/>
    <s v="U"/>
    <x v="9"/>
    <s v="LINDANE"/>
    <s v="."/>
    <n v="0"/>
    <s v="."/>
    <n v="9"/>
    <s v="."/>
    <s v="."/>
    <s v="."/>
    <s v="."/>
  </r>
  <r>
    <s v="45-64"/>
    <s v="U"/>
    <x v="10"/>
    <s v="LINDANE"/>
    <s v="."/>
    <n v="0"/>
    <s v="."/>
    <n v="6"/>
    <s v="."/>
    <s v="."/>
    <s v="."/>
    <s v="."/>
  </r>
  <r>
    <s v="45-64"/>
    <s v="U"/>
    <x v="3"/>
    <s v="LINDANE"/>
    <s v="."/>
    <n v="0"/>
    <s v="."/>
    <n v="4"/>
    <s v="."/>
    <s v="."/>
    <s v="."/>
    <s v="."/>
  </r>
  <r>
    <s v="45-64"/>
    <s v="U"/>
    <x v="4"/>
    <s v="LINDANE"/>
    <s v="."/>
    <n v="0"/>
    <s v="."/>
    <n v="1"/>
    <s v="."/>
    <s v="."/>
    <s v="."/>
    <s v="."/>
  </r>
  <r>
    <s v="45-64"/>
    <s v="U"/>
    <x v="5"/>
    <s v="LINDANE"/>
    <s v="."/>
    <n v="0"/>
    <s v="."/>
    <n v="1"/>
    <s v="."/>
    <s v="."/>
    <s v="."/>
    <s v="."/>
  </r>
  <r>
    <s v="45-64"/>
    <s v="U"/>
    <x v="0"/>
    <s v="LINDANE"/>
    <s v="."/>
    <n v="0"/>
    <s v="."/>
    <n v="1"/>
    <s v="."/>
    <s v="."/>
    <s v="."/>
    <s v="."/>
  </r>
  <r>
    <s v="65-74"/>
    <s v="F"/>
    <x v="7"/>
    <s v="LINDANE"/>
    <n v="36"/>
    <n v="21"/>
    <n v="317"/>
    <n v="10277"/>
    <n v="2"/>
    <n v="3.5"/>
    <n v="8.8000000000000007"/>
    <n v="15.1"/>
  </r>
  <r>
    <s v="65-74"/>
    <s v="F"/>
    <x v="8"/>
    <s v="LINDANE"/>
    <n v="19"/>
    <n v="13"/>
    <n v="155"/>
    <n v="10319"/>
    <n v="1.3"/>
    <n v="1.8"/>
    <n v="8.1999999999999993"/>
    <n v="11.9"/>
  </r>
  <r>
    <s v="65-74"/>
    <s v="F"/>
    <x v="9"/>
    <s v="LINDANE"/>
    <n v="3"/>
    <n v="2"/>
    <n v="11"/>
    <n v="10337"/>
    <n v="0.2"/>
    <n v="0.3"/>
    <n v="3.7"/>
    <n v="5.5"/>
  </r>
  <r>
    <s v="65-74"/>
    <s v="F"/>
    <x v="10"/>
    <s v="LINDANE"/>
    <s v="."/>
    <n v="0"/>
    <s v="."/>
    <n v="10153"/>
    <s v="."/>
    <s v="."/>
    <s v="."/>
    <s v="."/>
  </r>
  <r>
    <s v="65-74"/>
    <s v="F"/>
    <x v="3"/>
    <s v="LINDANE"/>
    <s v="."/>
    <n v="0"/>
    <s v="."/>
    <n v="10072"/>
    <s v="."/>
    <s v="."/>
    <s v="."/>
    <s v="."/>
  </r>
  <r>
    <s v="65-74"/>
    <s v="F"/>
    <x v="4"/>
    <s v="LINDANE"/>
    <n v="4"/>
    <n v="1"/>
    <n v="120"/>
    <n v="10443"/>
    <n v="0.1"/>
    <n v="0.4"/>
    <n v="30"/>
    <n v="120"/>
  </r>
  <r>
    <s v="65-74"/>
    <s v="F"/>
    <x v="5"/>
    <s v="LINDANE"/>
    <s v="."/>
    <n v="0"/>
    <s v="."/>
    <n v="12986"/>
    <s v="."/>
    <s v="."/>
    <s v="."/>
    <s v="."/>
  </r>
  <r>
    <s v="65-74"/>
    <s v="F"/>
    <x v="0"/>
    <s v="LINDANE"/>
    <s v="."/>
    <n v="0"/>
    <s v="."/>
    <n v="15368"/>
    <s v="."/>
    <s v="."/>
    <s v="."/>
    <s v="."/>
  </r>
  <r>
    <s v="65-74"/>
    <s v="F"/>
    <x v="1"/>
    <s v="LINDANE"/>
    <s v="."/>
    <n v="0"/>
    <s v="."/>
    <n v="11438"/>
    <s v="."/>
    <s v="."/>
    <s v="."/>
    <s v="."/>
  </r>
  <r>
    <s v="65-74"/>
    <s v="F"/>
    <x v="2"/>
    <s v="LINDANE"/>
    <s v="."/>
    <n v="0"/>
    <s v="."/>
    <n v="12313"/>
    <s v="."/>
    <s v="."/>
    <s v="."/>
    <s v="."/>
  </r>
  <r>
    <s v="65-74"/>
    <s v="M"/>
    <x v="7"/>
    <s v="LINDANE"/>
    <n v="20"/>
    <n v="11"/>
    <n v="274"/>
    <n v="9399"/>
    <n v="1.2"/>
    <n v="2.1"/>
    <n v="13.7"/>
    <n v="24.9"/>
  </r>
  <r>
    <s v="65-74"/>
    <s v="M"/>
    <x v="8"/>
    <s v="LINDANE"/>
    <n v="9"/>
    <n v="5"/>
    <n v="39"/>
    <n v="9688"/>
    <n v="0.5"/>
    <n v="0.9"/>
    <n v="4.3"/>
    <n v="7.8"/>
  </r>
  <r>
    <s v="65-74"/>
    <s v="M"/>
    <x v="9"/>
    <s v="LINDANE"/>
    <n v="1"/>
    <n v="1"/>
    <n v="14"/>
    <n v="10024"/>
    <n v="0.1"/>
    <n v="0.1"/>
    <n v="14"/>
    <n v="14"/>
  </r>
  <r>
    <s v="65-74"/>
    <s v="M"/>
    <x v="10"/>
    <s v="LINDANE"/>
    <s v="."/>
    <n v="0"/>
    <s v="."/>
    <n v="10047"/>
    <s v="."/>
    <s v="."/>
    <s v="."/>
    <s v="."/>
  </r>
  <r>
    <s v="65-74"/>
    <s v="M"/>
    <x v="3"/>
    <s v="LINDANE"/>
    <n v="1"/>
    <n v="1"/>
    <n v="1"/>
    <n v="10053"/>
    <n v="0.1"/>
    <n v="0.1"/>
    <n v="1"/>
    <n v="1"/>
  </r>
  <r>
    <s v="65-74"/>
    <s v="M"/>
    <x v="4"/>
    <s v="LINDANE"/>
    <n v="4"/>
    <n v="2"/>
    <n v="61"/>
    <n v="10374"/>
    <n v="0.2"/>
    <n v="0.4"/>
    <n v="15.2"/>
    <n v="30.5"/>
  </r>
  <r>
    <s v="65-74"/>
    <s v="M"/>
    <x v="5"/>
    <s v="LINDANE"/>
    <s v="."/>
    <n v="0"/>
    <s v="."/>
    <n v="12042"/>
    <s v="."/>
    <s v="."/>
    <s v="."/>
    <s v="."/>
  </r>
  <r>
    <s v="65-74"/>
    <s v="M"/>
    <x v="0"/>
    <s v="LINDANE"/>
    <s v="."/>
    <n v="0"/>
    <s v="."/>
    <n v="13962"/>
    <s v="."/>
    <s v="."/>
    <s v="."/>
    <s v="."/>
  </r>
  <r>
    <s v="65-74"/>
    <s v="M"/>
    <x v="1"/>
    <s v="LINDANE"/>
    <s v="."/>
    <n v="0"/>
    <s v="."/>
    <n v="11563"/>
    <s v="."/>
    <s v="."/>
    <s v="."/>
    <s v="."/>
  </r>
  <r>
    <s v="65-74"/>
    <s v="M"/>
    <x v="2"/>
    <s v="LINDANE"/>
    <s v="."/>
    <n v="0"/>
    <s v="."/>
    <n v="12393"/>
    <s v="."/>
    <s v="."/>
    <s v="."/>
    <s v="."/>
  </r>
  <r>
    <s v="65-74"/>
    <s v="U"/>
    <x v="7"/>
    <s v="LINDANE"/>
    <s v="."/>
    <n v="0"/>
    <s v="."/>
    <n v="1"/>
    <s v="."/>
    <s v="."/>
    <s v="."/>
    <s v="."/>
  </r>
  <r>
    <s v="65-74"/>
    <s v="U"/>
    <x v="8"/>
    <s v="LINDANE"/>
    <s v="."/>
    <n v="0"/>
    <s v="."/>
    <n v="1"/>
    <s v="."/>
    <s v="."/>
    <s v="."/>
    <s v="."/>
  </r>
  <r>
    <s v="65-74"/>
    <s v="U"/>
    <x v="9"/>
    <s v="LINDANE"/>
    <s v="."/>
    <n v="0"/>
    <s v="."/>
    <n v="2"/>
    <s v="."/>
    <s v="."/>
    <s v="."/>
    <s v="."/>
  </r>
  <r>
    <s v="65-74"/>
    <s v="U"/>
    <x v="10"/>
    <s v="LINDANE"/>
    <s v="."/>
    <n v="0"/>
    <s v="."/>
    <n v="3"/>
    <s v="."/>
    <s v="."/>
    <s v="."/>
    <s v="."/>
  </r>
  <r>
    <s v="65-74"/>
    <s v="U"/>
    <x v="3"/>
    <s v="LINDANE"/>
    <s v="."/>
    <n v="0"/>
    <s v="."/>
    <n v="4"/>
    <s v="."/>
    <s v="."/>
    <s v="."/>
    <s v="."/>
  </r>
  <r>
    <s v="65-74"/>
    <s v="U"/>
    <x v="4"/>
    <s v="LINDANE"/>
    <s v="."/>
    <n v="0"/>
    <s v="."/>
    <n v="2"/>
    <s v="."/>
    <s v="."/>
    <s v="."/>
    <s v="."/>
  </r>
  <r>
    <s v="65-74"/>
    <s v="U"/>
    <x v="5"/>
    <s v="LINDANE"/>
    <s v="."/>
    <n v="0"/>
    <s v="."/>
    <n v="1"/>
    <s v="."/>
    <s v="."/>
    <s v="."/>
    <s v="."/>
  </r>
  <r>
    <s v="65-74"/>
    <s v="U"/>
    <x v="0"/>
    <s v="LINDANE"/>
    <s v="."/>
    <n v="0"/>
    <s v="."/>
    <n v="1"/>
    <s v="."/>
    <s v="."/>
    <s v="."/>
    <s v="."/>
  </r>
  <r>
    <s v="75+"/>
    <s v="F"/>
    <x v="7"/>
    <s v="LINDANE"/>
    <n v="46"/>
    <n v="29"/>
    <n v="310"/>
    <n v="12552"/>
    <n v="2.2999999999999998"/>
    <n v="3.7"/>
    <n v="6.7"/>
    <n v="10.7"/>
  </r>
  <r>
    <s v="75+"/>
    <s v="F"/>
    <x v="8"/>
    <s v="LINDANE"/>
    <n v="47"/>
    <n v="26"/>
    <n v="355"/>
    <n v="12899"/>
    <n v="2"/>
    <n v="3.6"/>
    <n v="7.6"/>
    <n v="13.7"/>
  </r>
  <r>
    <s v="75+"/>
    <s v="F"/>
    <x v="9"/>
    <s v="LINDANE"/>
    <n v="5"/>
    <n v="5"/>
    <n v="115"/>
    <n v="12914"/>
    <n v="0.4"/>
    <n v="0.4"/>
    <n v="23"/>
    <n v="23"/>
  </r>
  <r>
    <s v="75+"/>
    <s v="F"/>
    <x v="10"/>
    <s v="LINDANE"/>
    <n v="1"/>
    <n v="1"/>
    <n v="1"/>
    <n v="12902"/>
    <n v="0.1"/>
    <n v="0.1"/>
    <n v="1"/>
    <n v="1"/>
  </r>
  <r>
    <s v="75+"/>
    <s v="F"/>
    <x v="3"/>
    <s v="LINDANE"/>
    <n v="2"/>
    <n v="1"/>
    <n v="14"/>
    <n v="12747"/>
    <n v="0.1"/>
    <n v="0.2"/>
    <n v="7"/>
    <n v="14"/>
  </r>
  <r>
    <s v="75+"/>
    <s v="F"/>
    <x v="4"/>
    <s v="LINDANE"/>
    <n v="2"/>
    <n v="2"/>
    <n v="3"/>
    <n v="12381"/>
    <n v="0.2"/>
    <n v="0.2"/>
    <n v="1.5"/>
    <n v="1.5"/>
  </r>
  <r>
    <s v="75+"/>
    <s v="F"/>
    <x v="5"/>
    <s v="LINDANE"/>
    <s v="."/>
    <n v="0"/>
    <s v="."/>
    <n v="14488"/>
    <s v="."/>
    <s v="."/>
    <s v="."/>
    <s v="."/>
  </r>
  <r>
    <s v="75+"/>
    <s v="F"/>
    <x v="0"/>
    <s v="LINDANE"/>
    <s v="."/>
    <n v="0"/>
    <s v="."/>
    <n v="16608"/>
    <s v="."/>
    <s v="."/>
    <s v="."/>
    <s v="."/>
  </r>
  <r>
    <s v="75+"/>
    <s v="F"/>
    <x v="1"/>
    <s v="LINDANE"/>
    <s v="."/>
    <n v="0"/>
    <s v="."/>
    <n v="7825"/>
    <s v="."/>
    <s v="."/>
    <s v="."/>
    <s v="."/>
  </r>
  <r>
    <s v="75+"/>
    <s v="F"/>
    <x v="2"/>
    <s v="LINDANE"/>
    <s v="."/>
    <n v="0"/>
    <s v="."/>
    <n v="7998"/>
    <s v="."/>
    <s v="."/>
    <s v="."/>
    <s v="."/>
  </r>
  <r>
    <s v="75+"/>
    <s v="M"/>
    <x v="7"/>
    <s v="LINDANE"/>
    <n v="24"/>
    <n v="16"/>
    <n v="201"/>
    <n v="8008"/>
    <n v="2"/>
    <n v="3"/>
    <n v="8.4"/>
    <n v="12.6"/>
  </r>
  <r>
    <s v="75+"/>
    <s v="M"/>
    <x v="8"/>
    <s v="LINDANE"/>
    <n v="8"/>
    <n v="6"/>
    <n v="54"/>
    <n v="8211"/>
    <n v="0.7"/>
    <n v="1"/>
    <n v="6.8"/>
    <n v="9"/>
  </r>
  <r>
    <s v="75+"/>
    <s v="M"/>
    <x v="9"/>
    <s v="LINDANE"/>
    <s v="."/>
    <n v="0"/>
    <s v="."/>
    <n v="8329"/>
    <s v="."/>
    <s v="."/>
    <s v="."/>
    <s v="."/>
  </r>
  <r>
    <s v="75+"/>
    <s v="M"/>
    <x v="10"/>
    <s v="LINDANE"/>
    <n v="1"/>
    <n v="1"/>
    <n v="7"/>
    <n v="8278"/>
    <n v="0.1"/>
    <n v="0.1"/>
    <n v="7"/>
    <n v="7"/>
  </r>
  <r>
    <s v="75+"/>
    <s v="M"/>
    <x v="3"/>
    <s v="LINDANE"/>
    <s v="."/>
    <n v="0"/>
    <s v="."/>
    <n v="8207"/>
    <s v="."/>
    <s v="."/>
    <s v="."/>
    <s v="."/>
  </r>
  <r>
    <s v="75+"/>
    <s v="M"/>
    <x v="4"/>
    <s v="LINDANE"/>
    <n v="1"/>
    <n v="1"/>
    <n v="1"/>
    <n v="8012"/>
    <n v="0.1"/>
    <n v="0.1"/>
    <n v="1"/>
    <n v="1"/>
  </r>
  <r>
    <s v="75+"/>
    <s v="M"/>
    <x v="5"/>
    <s v="LINDANE"/>
    <s v="."/>
    <n v="0"/>
    <s v="."/>
    <n v="9095"/>
    <s v="."/>
    <s v="."/>
    <s v="."/>
    <s v="."/>
  </r>
  <r>
    <s v="75+"/>
    <s v="M"/>
    <x v="0"/>
    <s v="LINDANE"/>
    <s v="."/>
    <n v="0"/>
    <s v="."/>
    <n v="10538"/>
    <s v="."/>
    <s v="."/>
    <s v="."/>
    <s v="."/>
  </r>
  <r>
    <s v="75+"/>
    <s v="M"/>
    <x v="1"/>
    <s v="LINDANE"/>
    <s v="."/>
    <n v="0"/>
    <s v="."/>
    <n v="6046"/>
    <s v="."/>
    <s v="."/>
    <s v="."/>
    <s v="."/>
  </r>
  <r>
    <s v="75+"/>
    <s v="M"/>
    <x v="2"/>
    <s v="LINDANE"/>
    <s v="."/>
    <n v="0"/>
    <s v="."/>
    <n v="6231"/>
    <s v="."/>
    <s v="."/>
    <s v="."/>
    <s v="."/>
  </r>
  <r>
    <s v="75+"/>
    <s v="U"/>
    <x v="7"/>
    <s v="LINDANE"/>
    <s v="."/>
    <n v="0"/>
    <s v="."/>
    <n v="2"/>
    <s v="."/>
    <s v="."/>
    <s v="."/>
    <s v="."/>
  </r>
  <r>
    <s v="75+"/>
    <s v="U"/>
    <x v="8"/>
    <s v="LINDANE"/>
    <s v="."/>
    <n v="0"/>
    <s v="."/>
    <n v="2"/>
    <s v="."/>
    <s v="."/>
    <s v="."/>
    <s v="."/>
  </r>
  <r>
    <s v="75+"/>
    <s v="U"/>
    <x v="9"/>
    <s v="LINDANE"/>
    <s v="."/>
    <n v="0"/>
    <s v="."/>
    <n v="2"/>
    <s v="."/>
    <s v="."/>
    <s v="."/>
    <s v="."/>
  </r>
  <r>
    <s v="75+"/>
    <s v="U"/>
    <x v="10"/>
    <s v="LINDANE"/>
    <s v="."/>
    <n v="0"/>
    <s v="."/>
    <n v="1"/>
    <s v="."/>
    <s v="."/>
    <s v="."/>
    <s v="."/>
  </r>
  <r>
    <s v="75+"/>
    <s v="U"/>
    <x v="3"/>
    <s v="LINDANE"/>
    <s v="."/>
    <n v="0"/>
    <s v="."/>
    <n v="1"/>
    <s v="."/>
    <s v="."/>
    <s v="."/>
    <s v="."/>
  </r>
  <r>
    <s v="75+"/>
    <s v="U"/>
    <x v="4"/>
    <s v="LINDANE"/>
    <s v="."/>
    <n v="0"/>
    <s v="."/>
    <n v="1"/>
    <s v="."/>
    <s v="."/>
    <s v="."/>
    <s v="."/>
  </r>
  <r>
    <s v="0-1"/>
    <s v="F"/>
    <x v="7"/>
    <s v="LINDANE"/>
    <n v="6"/>
    <n v="0"/>
    <n v="37"/>
    <n v="2032"/>
    <n v="2.5"/>
    <n v="3"/>
    <n v="6.2"/>
    <n v="7.4"/>
  </r>
  <r>
    <s v="0-1"/>
    <s v="F"/>
    <x v="8"/>
    <s v="LINDANE"/>
    <n v="0"/>
    <n v="0"/>
    <n v="0"/>
    <n v="1567"/>
    <n v="0.6"/>
    <n v="0.6"/>
    <n v="3"/>
    <n v="3"/>
  </r>
  <r>
    <s v="0-1"/>
    <s v="F"/>
    <x v="9"/>
    <s v="LINDANE"/>
    <s v="."/>
    <n v="0"/>
    <s v="."/>
    <n v="1329"/>
    <s v="."/>
    <s v="."/>
    <s v="."/>
    <s v="."/>
  </r>
  <r>
    <s v="0-1"/>
    <s v="F"/>
    <x v="10"/>
    <s v="LINDANE"/>
    <s v="."/>
    <n v="0"/>
    <s v="."/>
    <n v="1020"/>
    <s v="."/>
    <s v="."/>
    <s v="."/>
    <s v="."/>
  </r>
  <r>
    <s v="0-1"/>
    <s v="F"/>
    <x v="3"/>
    <s v="LINDANE"/>
    <s v="."/>
    <n v="0"/>
    <s v="."/>
    <n v="856"/>
    <s v="."/>
    <s v="."/>
    <s v="."/>
    <s v="."/>
  </r>
  <r>
    <s v="0-1"/>
    <s v="F"/>
    <x v="4"/>
    <s v="LINDANE"/>
    <s v="."/>
    <n v="0"/>
    <s v="."/>
    <n v="738"/>
    <s v="."/>
    <s v="."/>
    <s v="."/>
    <s v="."/>
  </r>
  <r>
    <s v="0-1"/>
    <s v="F"/>
    <x v="5"/>
    <s v="LINDANE"/>
    <s v="."/>
    <n v="0"/>
    <s v="."/>
    <n v="556"/>
    <s v="."/>
    <s v="."/>
    <s v="."/>
    <s v="."/>
  </r>
  <r>
    <s v="0-1"/>
    <s v="F"/>
    <x v="0"/>
    <s v="LINDANE"/>
    <s v="."/>
    <n v="0"/>
    <s v="."/>
    <n v="454"/>
    <s v="."/>
    <s v="."/>
    <s v="."/>
    <s v="."/>
  </r>
  <r>
    <s v="0-1"/>
    <s v="F"/>
    <x v="1"/>
    <s v="LINDANE"/>
    <s v="."/>
    <n v="0"/>
    <s v="."/>
    <n v="374"/>
    <s v="."/>
    <s v="."/>
    <s v="."/>
    <s v="."/>
  </r>
  <r>
    <s v="0-1"/>
    <s v="F"/>
    <x v="2"/>
    <s v="LINDANE"/>
    <s v="."/>
    <n v="0"/>
    <s v="."/>
    <n v="255"/>
    <s v="."/>
    <s v="."/>
    <s v="."/>
    <s v="."/>
  </r>
  <r>
    <s v="0-1"/>
    <s v="F"/>
    <x v="6"/>
    <s v="LINDANE"/>
    <s v="."/>
    <n v="0"/>
    <s v="."/>
    <n v="186"/>
    <s v="."/>
    <s v="."/>
    <s v="."/>
    <s v="."/>
  </r>
  <r>
    <s v="0-1"/>
    <s v="M"/>
    <x v="7"/>
    <s v="LINDANE"/>
    <n v="0"/>
    <n v="0"/>
    <n v="14"/>
    <n v="2150"/>
    <n v="0.9"/>
    <n v="0.9"/>
    <n v="7"/>
    <n v="7"/>
  </r>
  <r>
    <s v="0-1"/>
    <s v="M"/>
    <x v="8"/>
    <s v="LINDANE"/>
    <s v="."/>
    <n v="0"/>
    <s v="."/>
    <n v="1628"/>
    <s v="."/>
    <s v="."/>
    <s v="."/>
    <s v="."/>
  </r>
  <r>
    <s v="0-1"/>
    <s v="M"/>
    <x v="9"/>
    <s v="LINDANE"/>
    <s v="."/>
    <n v="0"/>
    <s v="."/>
    <n v="1437"/>
    <s v="."/>
    <s v="."/>
    <s v="."/>
    <s v="."/>
  </r>
  <r>
    <s v="0-1"/>
    <s v="M"/>
    <x v="10"/>
    <s v="LINDANE"/>
    <n v="0"/>
    <n v="0"/>
    <n v="15"/>
    <n v="1111"/>
    <n v="0.9"/>
    <n v="0.9"/>
    <n v="15"/>
    <n v="15"/>
  </r>
  <r>
    <s v="0-1"/>
    <s v="M"/>
    <x v="3"/>
    <s v="LINDANE"/>
    <s v="."/>
    <n v="0"/>
    <s v="."/>
    <n v="849"/>
    <s v="."/>
    <s v="."/>
    <s v="."/>
    <s v="."/>
  </r>
  <r>
    <s v="0-1"/>
    <s v="M"/>
    <x v="4"/>
    <s v="LINDANE"/>
    <s v="."/>
    <n v="0"/>
    <s v="."/>
    <n v="735"/>
    <s v="."/>
    <s v="."/>
    <s v="."/>
    <s v="."/>
  </r>
  <r>
    <s v="0-1"/>
    <s v="M"/>
    <x v="5"/>
    <s v="LINDANE"/>
    <s v="."/>
    <n v="0"/>
    <s v="."/>
    <n v="607"/>
    <s v="."/>
    <s v="."/>
    <s v="."/>
    <s v="."/>
  </r>
  <r>
    <s v="0-1"/>
    <s v="M"/>
    <x v="0"/>
    <s v="LINDANE"/>
    <s v="."/>
    <n v="0"/>
    <s v="."/>
    <n v="491"/>
    <s v="."/>
    <s v="."/>
    <s v="."/>
    <s v="."/>
  </r>
  <r>
    <s v="0-1"/>
    <s v="M"/>
    <x v="1"/>
    <s v="LINDANE"/>
    <s v="."/>
    <n v="0"/>
    <s v="."/>
    <n v="376"/>
    <s v="."/>
    <s v="."/>
    <s v="."/>
    <s v="."/>
  </r>
  <r>
    <s v="0-1"/>
    <s v="M"/>
    <x v="2"/>
    <s v="LINDANE"/>
    <s v="."/>
    <n v="0"/>
    <s v="."/>
    <n v="282"/>
    <s v="."/>
    <s v="."/>
    <s v="."/>
    <s v="."/>
  </r>
  <r>
    <s v="0-1"/>
    <s v="M"/>
    <x v="6"/>
    <s v="LINDANE"/>
    <s v="."/>
    <n v="0"/>
    <s v="."/>
    <n v="163"/>
    <s v="."/>
    <s v="."/>
    <s v="."/>
    <s v="."/>
  </r>
  <r>
    <s v="2-4"/>
    <s v="F"/>
    <x v="7"/>
    <s v="LINDANE"/>
    <n v="18"/>
    <n v="14"/>
    <n v="118"/>
    <n v="3586"/>
    <n v="3.9"/>
    <n v="5"/>
    <n v="6.6"/>
    <n v="8.4"/>
  </r>
  <r>
    <s v="2-4"/>
    <s v="F"/>
    <x v="8"/>
    <s v="LINDANE"/>
    <n v="0"/>
    <n v="0"/>
    <n v="11"/>
    <n v="2751"/>
    <n v="0.7"/>
    <n v="0.7"/>
    <n v="5.5"/>
    <n v="5.5"/>
  </r>
  <r>
    <s v="2-4"/>
    <s v="F"/>
    <x v="9"/>
    <s v="LINDANE"/>
    <n v="0"/>
    <n v="0"/>
    <n v="33"/>
    <n v="2484"/>
    <n v="1.2"/>
    <n v="1.6"/>
    <n v="8.1999999999999993"/>
    <n v="11"/>
  </r>
  <r>
    <s v="2-4"/>
    <s v="F"/>
    <x v="10"/>
    <s v="LINDANE"/>
    <n v="0"/>
    <n v="0"/>
    <n v="21"/>
    <n v="2015"/>
    <n v="1.5"/>
    <n v="1.5"/>
    <n v="7"/>
    <n v="7"/>
  </r>
  <r>
    <s v="2-4"/>
    <s v="F"/>
    <x v="3"/>
    <s v="LINDANE"/>
    <n v="0"/>
    <n v="0"/>
    <n v="42"/>
    <n v="1744"/>
    <n v="1.1000000000000001"/>
    <n v="1.1000000000000001"/>
    <n v="21"/>
    <n v="21"/>
  </r>
  <r>
    <s v="2-4"/>
    <s v="F"/>
    <x v="4"/>
    <s v="LINDANE"/>
    <n v="0"/>
    <n v="0"/>
    <n v="61"/>
    <n v="1458"/>
    <n v="2.7"/>
    <n v="3.4"/>
    <n v="12.2"/>
    <n v="15.2"/>
  </r>
  <r>
    <s v="2-4"/>
    <s v="F"/>
    <x v="5"/>
    <s v="LINDANE"/>
    <n v="0"/>
    <n v="0"/>
    <n v="11"/>
    <n v="1183"/>
    <n v="2.5"/>
    <n v="2.5"/>
    <n v="3.7"/>
    <n v="3.7"/>
  </r>
  <r>
    <s v="2-4"/>
    <s v="F"/>
    <x v="0"/>
    <s v="LINDANE"/>
    <s v="."/>
    <n v="0"/>
    <s v="."/>
    <n v="890"/>
    <s v="."/>
    <s v="."/>
    <s v="."/>
    <s v="."/>
  </r>
  <r>
    <s v="2-4"/>
    <s v="F"/>
    <x v="1"/>
    <s v="LINDANE"/>
    <s v="."/>
    <n v="0"/>
    <s v="."/>
    <n v="695"/>
    <s v="."/>
    <s v="."/>
    <s v="."/>
    <s v="."/>
  </r>
  <r>
    <s v="2-4"/>
    <s v="F"/>
    <x v="2"/>
    <s v="LINDANE"/>
    <s v="."/>
    <n v="0"/>
    <s v="."/>
    <n v="460"/>
    <s v="."/>
    <s v="."/>
    <s v="."/>
    <s v="."/>
  </r>
  <r>
    <s v="2-4"/>
    <s v="F"/>
    <x v="6"/>
    <s v="LINDANE"/>
    <n v="0"/>
    <n v="0"/>
    <n v="0"/>
    <n v="306"/>
    <n v="3.3"/>
    <n v="3.3"/>
    <n v="1"/>
    <n v="1"/>
  </r>
  <r>
    <s v="2-4"/>
    <s v="M"/>
    <x v="7"/>
    <s v="LINDANE"/>
    <n v="7"/>
    <n v="7"/>
    <n v="90"/>
    <n v="3803"/>
    <n v="1.8"/>
    <n v="1.8"/>
    <n v="12.9"/>
    <n v="12.9"/>
  </r>
  <r>
    <s v="2-4"/>
    <s v="M"/>
    <x v="8"/>
    <s v="LINDANE"/>
    <n v="0"/>
    <n v="0"/>
    <n v="23"/>
    <n v="2946"/>
    <n v="0.7"/>
    <n v="0.7"/>
    <n v="11.5"/>
    <n v="11.5"/>
  </r>
  <r>
    <s v="2-4"/>
    <s v="M"/>
    <x v="9"/>
    <s v="LINDANE"/>
    <n v="0"/>
    <n v="0"/>
    <n v="14"/>
    <n v="2594"/>
    <n v="0.8"/>
    <n v="0.8"/>
    <n v="7"/>
    <n v="7"/>
  </r>
  <r>
    <s v="2-4"/>
    <s v="M"/>
    <x v="10"/>
    <s v="LINDANE"/>
    <s v="."/>
    <n v="0"/>
    <s v="."/>
    <n v="2128"/>
    <s v="."/>
    <s v="."/>
    <s v="."/>
    <s v="."/>
  </r>
  <r>
    <s v="2-4"/>
    <s v="M"/>
    <x v="3"/>
    <s v="LINDANE"/>
    <n v="0"/>
    <n v="0"/>
    <n v="51"/>
    <n v="1777"/>
    <n v="1.7"/>
    <n v="1.7"/>
    <n v="17"/>
    <n v="17"/>
  </r>
  <r>
    <s v="2-4"/>
    <s v="M"/>
    <x v="4"/>
    <s v="LINDANE"/>
    <s v="."/>
    <n v="0"/>
    <s v="."/>
    <n v="1477"/>
    <s v="."/>
    <s v="."/>
    <s v="."/>
    <s v="."/>
  </r>
  <r>
    <s v="2-4"/>
    <s v="M"/>
    <x v="5"/>
    <s v="LINDANE"/>
    <n v="0"/>
    <n v="0"/>
    <n v="7"/>
    <n v="1190"/>
    <n v="0.8"/>
    <n v="0.8"/>
    <n v="7"/>
    <n v="7"/>
  </r>
  <r>
    <s v="2-4"/>
    <s v="M"/>
    <x v="0"/>
    <s v="LINDANE"/>
    <s v="."/>
    <n v="0"/>
    <s v="."/>
    <n v="895"/>
    <s v="."/>
    <s v="."/>
    <s v="."/>
    <s v="."/>
  </r>
  <r>
    <s v="2-4"/>
    <s v="M"/>
    <x v="1"/>
    <s v="LINDANE"/>
    <s v="."/>
    <n v="0"/>
    <s v="."/>
    <n v="722"/>
    <s v="."/>
    <s v="."/>
    <s v="."/>
    <s v="."/>
  </r>
  <r>
    <s v="2-4"/>
    <s v="M"/>
    <x v="2"/>
    <s v="LINDANE"/>
    <s v="."/>
    <n v="0"/>
    <s v="."/>
    <n v="519"/>
    <s v="."/>
    <s v="."/>
    <s v="."/>
    <s v="."/>
  </r>
  <r>
    <s v="2-4"/>
    <s v="M"/>
    <x v="6"/>
    <s v="LINDANE"/>
    <s v="."/>
    <n v="0"/>
    <s v="."/>
    <n v="357"/>
    <s v="."/>
    <s v="."/>
    <s v="."/>
    <s v="."/>
  </r>
  <r>
    <s v="5-9"/>
    <s v="F"/>
    <x v="7"/>
    <s v="LINDANE"/>
    <n v="57"/>
    <n v="46"/>
    <n v="402"/>
    <n v="7364"/>
    <n v="6.2"/>
    <n v="7.7"/>
    <n v="7.1"/>
    <n v="8.6999999999999993"/>
  </r>
  <r>
    <s v="5-9"/>
    <s v="F"/>
    <x v="8"/>
    <s v="LINDANE"/>
    <n v="32"/>
    <n v="26"/>
    <n v="327"/>
    <n v="5520"/>
    <n v="4.7"/>
    <n v="5.8"/>
    <n v="10.199999999999999"/>
    <n v="12.6"/>
  </r>
  <r>
    <s v="5-9"/>
    <s v="F"/>
    <x v="9"/>
    <s v="LINDANE"/>
    <n v="23"/>
    <n v="20"/>
    <n v="133"/>
    <n v="5101"/>
    <n v="3.9"/>
    <n v="4.5"/>
    <n v="5.8"/>
    <n v="6.6"/>
  </r>
  <r>
    <s v="5-9"/>
    <s v="F"/>
    <x v="10"/>
    <s v="LINDANE"/>
    <n v="8"/>
    <n v="6"/>
    <n v="70"/>
    <n v="4242"/>
    <n v="1.4"/>
    <n v="1.9"/>
    <n v="8.8000000000000007"/>
    <n v="11.7"/>
  </r>
  <r>
    <s v="5-9"/>
    <s v="F"/>
    <x v="3"/>
    <s v="LINDANE"/>
    <n v="12"/>
    <n v="11"/>
    <n v="102"/>
    <n v="3596"/>
    <n v="3.1"/>
    <n v="3.3"/>
    <n v="8.5"/>
    <n v="9.3000000000000007"/>
  </r>
  <r>
    <s v="5-9"/>
    <s v="F"/>
    <x v="4"/>
    <s v="LINDANE"/>
    <n v="0"/>
    <n v="0"/>
    <n v="10"/>
    <n v="3176"/>
    <n v="0.6"/>
    <n v="0.6"/>
    <n v="5"/>
    <n v="5"/>
  </r>
  <r>
    <s v="5-9"/>
    <s v="F"/>
    <x v="5"/>
    <s v="LINDANE"/>
    <n v="0"/>
    <n v="0"/>
    <n v="63"/>
    <n v="2710"/>
    <n v="1.8"/>
    <n v="1.8"/>
    <n v="12.6"/>
    <n v="12.6"/>
  </r>
  <r>
    <s v="5-9"/>
    <s v="F"/>
    <x v="0"/>
    <s v="LINDANE"/>
    <n v="0"/>
    <n v="0"/>
    <n v="30"/>
    <n v="2128"/>
    <n v="1.9"/>
    <n v="1.9"/>
    <n v="7.5"/>
    <n v="7.5"/>
  </r>
  <r>
    <s v="5-9"/>
    <s v="F"/>
    <x v="1"/>
    <s v="LINDANE"/>
    <s v="."/>
    <n v="0"/>
    <s v="."/>
    <n v="1686"/>
    <s v="."/>
    <s v="."/>
    <s v="."/>
    <s v="."/>
  </r>
  <r>
    <s v="5-9"/>
    <s v="F"/>
    <x v="2"/>
    <s v="LINDANE"/>
    <s v="."/>
    <n v="0"/>
    <s v="."/>
    <n v="1246"/>
    <s v="."/>
    <s v="."/>
    <s v="."/>
    <s v="."/>
  </r>
  <r>
    <s v="5-9"/>
    <s v="F"/>
    <x v="6"/>
    <s v="LINDANE"/>
    <n v="0"/>
    <n v="0"/>
    <n v="14"/>
    <n v="782"/>
    <n v="1.3"/>
    <n v="1.3"/>
    <n v="14"/>
    <n v="14"/>
  </r>
  <r>
    <s v="5-9"/>
    <s v="M"/>
    <x v="7"/>
    <s v="LINDANE"/>
    <n v="16"/>
    <n v="14"/>
    <n v="128"/>
    <n v="7620"/>
    <n v="1.8"/>
    <n v="2.1"/>
    <n v="8"/>
    <n v="9.1"/>
  </r>
  <r>
    <s v="5-9"/>
    <s v="M"/>
    <x v="8"/>
    <s v="LINDANE"/>
    <n v="7"/>
    <n v="7"/>
    <n v="52"/>
    <n v="5710"/>
    <n v="1.2"/>
    <n v="1.2"/>
    <n v="7.4"/>
    <n v="7.4"/>
  </r>
  <r>
    <s v="5-9"/>
    <s v="M"/>
    <x v="9"/>
    <s v="LINDANE"/>
    <n v="8"/>
    <n v="8"/>
    <n v="38"/>
    <n v="5187"/>
    <n v="1.5"/>
    <n v="1.5"/>
    <n v="4.8"/>
    <n v="4.8"/>
  </r>
  <r>
    <s v="5-9"/>
    <s v="M"/>
    <x v="10"/>
    <s v="LINDANE"/>
    <n v="0"/>
    <n v="0"/>
    <n v="31"/>
    <n v="4368"/>
    <n v="0.7"/>
    <n v="0.7"/>
    <n v="10.3"/>
    <n v="10.3"/>
  </r>
  <r>
    <s v="5-9"/>
    <s v="M"/>
    <x v="3"/>
    <s v="LINDANE"/>
    <s v="."/>
    <n v="0"/>
    <s v="."/>
    <n v="3832"/>
    <s v="."/>
    <s v="."/>
    <s v="."/>
    <s v="."/>
  </r>
  <r>
    <s v="5-9"/>
    <s v="M"/>
    <x v="4"/>
    <s v="LINDANE"/>
    <n v="0"/>
    <n v="0"/>
    <n v="0"/>
    <n v="3294"/>
    <n v="0.3"/>
    <n v="0.3"/>
    <n v="2"/>
    <n v="2"/>
  </r>
  <r>
    <s v="5-9"/>
    <s v="M"/>
    <x v="5"/>
    <s v="LINDANE"/>
    <s v="."/>
    <n v="0"/>
    <s v="."/>
    <n v="2745"/>
    <s v="."/>
    <s v="."/>
    <s v="."/>
    <s v="."/>
  </r>
  <r>
    <s v="5-9"/>
    <s v="M"/>
    <x v="0"/>
    <s v="LINDANE"/>
    <n v="0"/>
    <n v="0"/>
    <n v="14"/>
    <n v="2169"/>
    <n v="0.5"/>
    <n v="0.5"/>
    <n v="14"/>
    <n v="14"/>
  </r>
  <r>
    <s v="5-9"/>
    <s v="M"/>
    <x v="1"/>
    <s v="LINDANE"/>
    <s v="."/>
    <n v="0"/>
    <s v="."/>
    <n v="1710"/>
    <s v="."/>
    <s v="."/>
    <s v="."/>
    <s v="."/>
  </r>
  <r>
    <s v="5-9"/>
    <s v="M"/>
    <x v="2"/>
    <s v="LINDANE"/>
    <s v="."/>
    <n v="0"/>
    <s v="."/>
    <n v="1236"/>
    <s v="."/>
    <s v="."/>
    <s v="."/>
    <s v="."/>
  </r>
  <r>
    <s v="5-9"/>
    <s v="M"/>
    <x v="6"/>
    <s v="LINDANE"/>
    <s v="."/>
    <n v="0"/>
    <s v="."/>
    <n v="782"/>
    <s v="."/>
    <s v="."/>
    <s v="."/>
    <s v="."/>
  </r>
  <r>
    <s v="5-9"/>
    <s v="U"/>
    <x v="7"/>
    <s v="LINDANE"/>
    <s v="."/>
    <n v="0"/>
    <s v="."/>
    <n v="1"/>
    <s v="."/>
    <s v="."/>
    <s v="."/>
    <s v="."/>
  </r>
  <r>
    <s v="10-14"/>
    <s v="F"/>
    <x v="7"/>
    <s v="LINDANE"/>
    <n v="47"/>
    <n v="29"/>
    <n v="348"/>
    <n v="8060"/>
    <n v="3.6"/>
    <n v="5.8"/>
    <n v="7.4"/>
    <n v="12"/>
  </r>
  <r>
    <s v="10-14"/>
    <s v="F"/>
    <x v="8"/>
    <s v="LINDANE"/>
    <n v="20"/>
    <n v="14"/>
    <n v="157"/>
    <n v="6985"/>
    <n v="2"/>
    <n v="2.9"/>
    <n v="7.8"/>
    <n v="11.2"/>
  </r>
  <r>
    <s v="10-14"/>
    <s v="F"/>
    <x v="9"/>
    <s v="LINDANE"/>
    <n v="8"/>
    <n v="8"/>
    <n v="51"/>
    <n v="6468"/>
    <n v="1.2"/>
    <n v="1.2"/>
    <n v="6.4"/>
    <n v="6.4"/>
  </r>
  <r>
    <s v="10-14"/>
    <s v="F"/>
    <x v="10"/>
    <s v="LINDANE"/>
    <n v="0"/>
    <n v="0"/>
    <n v="30"/>
    <n v="5691"/>
    <n v="0.5"/>
    <n v="0.7"/>
    <n v="7.5"/>
    <n v="10"/>
  </r>
  <r>
    <s v="10-14"/>
    <s v="F"/>
    <x v="3"/>
    <s v="LINDANE"/>
    <n v="0"/>
    <n v="0"/>
    <n v="39"/>
    <n v="5133"/>
    <n v="0.6"/>
    <n v="0.6"/>
    <n v="13"/>
    <n v="13"/>
  </r>
  <r>
    <s v="10-14"/>
    <s v="F"/>
    <x v="4"/>
    <s v="LINDANE"/>
    <n v="0"/>
    <n v="0"/>
    <n v="7"/>
    <n v="4309"/>
    <n v="0.2"/>
    <n v="0.2"/>
    <n v="7"/>
    <n v="7"/>
  </r>
  <r>
    <s v="10-14"/>
    <s v="F"/>
    <x v="5"/>
    <s v="LINDANE"/>
    <n v="0"/>
    <n v="0"/>
    <n v="16"/>
    <n v="3693"/>
    <n v="1.4"/>
    <n v="1.4"/>
    <n v="3.2"/>
    <n v="3.2"/>
  </r>
  <r>
    <s v="10-14"/>
    <s v="F"/>
    <x v="0"/>
    <s v="LINDANE"/>
    <n v="0"/>
    <n v="0"/>
    <n v="22"/>
    <n v="2909"/>
    <n v="1"/>
    <n v="1"/>
    <n v="7.3"/>
    <n v="7.3"/>
  </r>
  <r>
    <s v="10-14"/>
    <s v="F"/>
    <x v="1"/>
    <s v="LINDANE"/>
    <n v="0"/>
    <n v="0"/>
    <n v="30"/>
    <n v="2302"/>
    <n v="0.4"/>
    <n v="0.4"/>
    <n v="30"/>
    <n v="30"/>
  </r>
  <r>
    <s v="10-14"/>
    <s v="F"/>
    <x v="2"/>
    <s v="LINDANE"/>
    <n v="0"/>
    <n v="0"/>
    <n v="8"/>
    <n v="1713"/>
    <n v="1.2"/>
    <n v="1.2"/>
    <n v="4"/>
    <n v="4"/>
  </r>
  <r>
    <s v="10-14"/>
    <s v="F"/>
    <x v="6"/>
    <s v="LINDANE"/>
    <s v="."/>
    <n v="0"/>
    <s v="."/>
    <n v="1188"/>
    <s v="."/>
    <s v="."/>
    <s v="."/>
    <s v="."/>
  </r>
  <r>
    <s v="10-14"/>
    <s v="M"/>
    <x v="7"/>
    <s v="LINDANE"/>
    <n v="16"/>
    <n v="13"/>
    <n v="127"/>
    <n v="8296"/>
    <n v="1.6"/>
    <n v="1.9"/>
    <n v="7.9"/>
    <n v="9.8000000000000007"/>
  </r>
  <r>
    <s v="10-14"/>
    <s v="M"/>
    <x v="8"/>
    <s v="LINDANE"/>
    <n v="13"/>
    <n v="13"/>
    <n v="107"/>
    <n v="7185"/>
    <n v="1.8"/>
    <n v="1.8"/>
    <n v="8.1999999999999993"/>
    <n v="8.1999999999999993"/>
  </r>
  <r>
    <s v="10-14"/>
    <s v="M"/>
    <x v="9"/>
    <s v="LINDANE"/>
    <n v="0"/>
    <n v="0"/>
    <n v="16"/>
    <n v="6783"/>
    <n v="0.4"/>
    <n v="0.4"/>
    <n v="5.3"/>
    <n v="5.3"/>
  </r>
  <r>
    <s v="10-14"/>
    <s v="M"/>
    <x v="10"/>
    <s v="LINDANE"/>
    <n v="6"/>
    <n v="0"/>
    <n v="52"/>
    <n v="5868"/>
    <n v="0.7"/>
    <n v="1"/>
    <n v="8.6999999999999993"/>
    <n v="13"/>
  </r>
  <r>
    <s v="10-14"/>
    <s v="M"/>
    <x v="3"/>
    <s v="LINDANE"/>
    <n v="0"/>
    <n v="0"/>
    <n v="29"/>
    <n v="5197"/>
    <n v="0.8"/>
    <n v="0.8"/>
    <n v="7.2"/>
    <n v="7.2"/>
  </r>
  <r>
    <s v="10-14"/>
    <s v="M"/>
    <x v="4"/>
    <s v="LINDANE"/>
    <n v="0"/>
    <n v="0"/>
    <n v="44"/>
    <n v="4424"/>
    <n v="1.1000000000000001"/>
    <n v="1.1000000000000001"/>
    <n v="8.8000000000000007"/>
    <n v="8.8000000000000007"/>
  </r>
  <r>
    <s v="10-14"/>
    <s v="M"/>
    <x v="5"/>
    <s v="LINDANE"/>
    <s v="."/>
    <n v="0"/>
    <s v="."/>
    <n v="3762"/>
    <s v="."/>
    <s v="."/>
    <s v="."/>
    <s v="."/>
  </r>
  <r>
    <s v="10-14"/>
    <s v="M"/>
    <x v="0"/>
    <s v="LINDANE"/>
    <n v="0"/>
    <n v="0"/>
    <n v="20"/>
    <n v="2931"/>
    <n v="0.3"/>
    <n v="0.3"/>
    <n v="20"/>
    <n v="20"/>
  </r>
  <r>
    <s v="10-14"/>
    <s v="M"/>
    <x v="1"/>
    <s v="LINDANE"/>
    <s v="."/>
    <n v="0"/>
    <s v="."/>
    <n v="2389"/>
    <s v="."/>
    <s v="."/>
    <s v="."/>
    <s v="."/>
  </r>
  <r>
    <s v="10-14"/>
    <s v="M"/>
    <x v="2"/>
    <s v="LINDANE"/>
    <n v="0"/>
    <n v="0"/>
    <n v="14"/>
    <n v="1804"/>
    <n v="0.6"/>
    <n v="0.6"/>
    <n v="14"/>
    <n v="14"/>
  </r>
  <r>
    <s v="10-14"/>
    <s v="M"/>
    <x v="6"/>
    <s v="LINDANE"/>
    <s v="."/>
    <n v="0"/>
    <s v="."/>
    <n v="1258"/>
    <s v="."/>
    <s v="."/>
    <s v="."/>
    <s v="."/>
  </r>
  <r>
    <s v="15-18"/>
    <s v="F"/>
    <x v="7"/>
    <s v="LINDANE"/>
    <n v="19"/>
    <n v="15"/>
    <n v="152"/>
    <n v="6304"/>
    <n v="2.4"/>
    <n v="3"/>
    <n v="8"/>
    <n v="10.1"/>
  </r>
  <r>
    <s v="15-18"/>
    <s v="F"/>
    <x v="8"/>
    <s v="LINDANE"/>
    <n v="17"/>
    <n v="16"/>
    <n v="134"/>
    <n v="5756"/>
    <n v="2.8"/>
    <n v="3"/>
    <n v="7.9"/>
    <n v="8.4"/>
  </r>
  <r>
    <s v="15-18"/>
    <s v="F"/>
    <x v="9"/>
    <s v="LINDANE"/>
    <n v="9"/>
    <n v="8"/>
    <n v="43"/>
    <n v="5617"/>
    <n v="1.4"/>
    <n v="1.6"/>
    <n v="4.8"/>
    <n v="5.4"/>
  </r>
  <r>
    <s v="15-18"/>
    <s v="F"/>
    <x v="10"/>
    <s v="LINDANE"/>
    <n v="0"/>
    <n v="0"/>
    <n v="32"/>
    <n v="5116"/>
    <n v="0.4"/>
    <n v="0.6"/>
    <n v="10.7"/>
    <n v="16"/>
  </r>
  <r>
    <s v="15-18"/>
    <s v="F"/>
    <x v="3"/>
    <s v="LINDANE"/>
    <n v="0"/>
    <n v="0"/>
    <n v="39"/>
    <n v="4689"/>
    <n v="0.6"/>
    <n v="1.1000000000000001"/>
    <n v="7.8"/>
    <n v="13"/>
  </r>
  <r>
    <s v="15-18"/>
    <s v="F"/>
    <x v="4"/>
    <s v="LINDANE"/>
    <n v="8"/>
    <n v="6"/>
    <n v="75"/>
    <n v="4351"/>
    <n v="1.4"/>
    <n v="1.8"/>
    <n v="9.4"/>
    <n v="12.5"/>
  </r>
  <r>
    <s v="15-18"/>
    <s v="F"/>
    <x v="5"/>
    <s v="LINDANE"/>
    <n v="0"/>
    <n v="0"/>
    <n v="10"/>
    <n v="3948"/>
    <n v="0.3"/>
    <n v="0.3"/>
    <n v="10"/>
    <n v="10"/>
  </r>
  <r>
    <s v="15-18"/>
    <s v="F"/>
    <x v="0"/>
    <s v="LINDANE"/>
    <n v="0"/>
    <n v="0"/>
    <n v="40"/>
    <n v="3311"/>
    <n v="0.6"/>
    <n v="0.6"/>
    <n v="20"/>
    <n v="20"/>
  </r>
  <r>
    <s v="15-18"/>
    <s v="F"/>
    <x v="1"/>
    <s v="LINDANE"/>
    <s v="."/>
    <n v="0"/>
    <s v="."/>
    <n v="2766"/>
    <s v="."/>
    <s v="."/>
    <s v="."/>
    <s v="."/>
  </r>
  <r>
    <s v="15-18"/>
    <s v="F"/>
    <x v="2"/>
    <s v="LINDANE"/>
    <n v="0"/>
    <n v="0"/>
    <n v="27"/>
    <n v="2052"/>
    <n v="1"/>
    <n v="1"/>
    <n v="13.5"/>
    <n v="13.5"/>
  </r>
  <r>
    <s v="15-18"/>
    <s v="F"/>
    <x v="6"/>
    <s v="LINDANE"/>
    <s v="."/>
    <n v="0"/>
    <s v="."/>
    <n v="1370"/>
    <s v="."/>
    <s v="."/>
    <s v="."/>
    <s v="."/>
  </r>
  <r>
    <s v="15-18"/>
    <s v="M"/>
    <x v="7"/>
    <s v="LINDANE"/>
    <n v="18"/>
    <n v="17"/>
    <n v="100"/>
    <n v="6383"/>
    <n v="2.7"/>
    <n v="2.8"/>
    <n v="5.6"/>
    <n v="5.9"/>
  </r>
  <r>
    <s v="15-18"/>
    <s v="M"/>
    <x v="8"/>
    <s v="LINDANE"/>
    <n v="7"/>
    <n v="7"/>
    <n v="42"/>
    <n v="5781"/>
    <n v="1.2"/>
    <n v="1.2"/>
    <n v="6"/>
    <n v="6"/>
  </r>
  <r>
    <s v="15-18"/>
    <s v="M"/>
    <x v="9"/>
    <s v="LINDANE"/>
    <n v="0"/>
    <n v="0"/>
    <n v="61"/>
    <n v="5695"/>
    <n v="0.9"/>
    <n v="0.9"/>
    <n v="12.2"/>
    <n v="12.2"/>
  </r>
  <r>
    <s v="15-18"/>
    <s v="M"/>
    <x v="10"/>
    <s v="LINDANE"/>
    <n v="0"/>
    <n v="0"/>
    <n v="14"/>
    <n v="5264"/>
    <n v="0.2"/>
    <n v="0.2"/>
    <n v="14"/>
    <n v="14"/>
  </r>
  <r>
    <s v="15-18"/>
    <s v="M"/>
    <x v="3"/>
    <s v="LINDANE"/>
    <n v="0"/>
    <n v="0"/>
    <n v="24"/>
    <n v="4944"/>
    <n v="0.4"/>
    <n v="0.4"/>
    <n v="12"/>
    <n v="12"/>
  </r>
  <r>
    <s v="15-18"/>
    <s v="M"/>
    <x v="4"/>
    <s v="LINDANE"/>
    <n v="0"/>
    <n v="0"/>
    <n v="8"/>
    <n v="4566"/>
    <n v="0.4"/>
    <n v="0.4"/>
    <n v="4"/>
    <n v="4"/>
  </r>
  <r>
    <s v="15-18"/>
    <s v="M"/>
    <x v="5"/>
    <s v="LINDANE"/>
    <n v="0"/>
    <n v="0"/>
    <n v="16"/>
    <n v="4218"/>
    <n v="0.5"/>
    <n v="0.5"/>
    <n v="8"/>
    <n v="8"/>
  </r>
  <r>
    <s v="15-18"/>
    <s v="M"/>
    <x v="0"/>
    <s v="LINDANE"/>
    <s v="."/>
    <n v="0"/>
    <s v="."/>
    <n v="3432"/>
    <s v="."/>
    <s v="."/>
    <s v="."/>
    <s v="."/>
  </r>
  <r>
    <s v="15-18"/>
    <s v="M"/>
    <x v="1"/>
    <s v="LINDANE"/>
    <s v="."/>
    <n v="0"/>
    <s v="."/>
    <n v="2796"/>
    <s v="."/>
    <s v="."/>
    <s v="."/>
    <s v="."/>
  </r>
  <r>
    <s v="15-18"/>
    <s v="M"/>
    <x v="2"/>
    <s v="LINDANE"/>
    <s v="."/>
    <n v="0"/>
    <s v="."/>
    <n v="2014"/>
    <s v="."/>
    <s v="."/>
    <s v="."/>
    <s v="."/>
  </r>
  <r>
    <s v="15-18"/>
    <s v="M"/>
    <x v="6"/>
    <s v="LINDANE"/>
    <n v="0"/>
    <n v="0"/>
    <n v="31"/>
    <n v="1287"/>
    <n v="0.8"/>
    <n v="1.6"/>
    <n v="15.5"/>
    <n v="31"/>
  </r>
  <r>
    <s v="19-21"/>
    <s v="F"/>
    <x v="7"/>
    <s v="LINDANE"/>
    <n v="14"/>
    <n v="14"/>
    <n v="84"/>
    <n v="4112"/>
    <n v="3.4"/>
    <n v="3.4"/>
    <n v="6"/>
    <n v="6"/>
  </r>
  <r>
    <s v="19-21"/>
    <s v="F"/>
    <x v="8"/>
    <s v="LINDANE"/>
    <n v="0"/>
    <n v="0"/>
    <n v="37"/>
    <n v="3510"/>
    <n v="0.9"/>
    <n v="0.9"/>
    <n v="12.3"/>
    <n v="12.3"/>
  </r>
  <r>
    <s v="19-21"/>
    <s v="F"/>
    <x v="9"/>
    <s v="LINDANE"/>
    <n v="11"/>
    <n v="10"/>
    <n v="104"/>
    <n v="3425"/>
    <n v="2.9"/>
    <n v="3.2"/>
    <n v="9.5"/>
    <n v="10.4"/>
  </r>
  <r>
    <s v="19-21"/>
    <s v="F"/>
    <x v="10"/>
    <s v="LINDANE"/>
    <n v="0"/>
    <n v="0"/>
    <n v="60"/>
    <n v="3044"/>
    <n v="0.7"/>
    <n v="0.7"/>
    <n v="30"/>
    <n v="30"/>
  </r>
  <r>
    <s v="19-21"/>
    <s v="F"/>
    <x v="3"/>
    <s v="LINDANE"/>
    <n v="0"/>
    <n v="0"/>
    <n v="49"/>
    <n v="2899"/>
    <n v="1.4"/>
    <n v="1.4"/>
    <n v="12.2"/>
    <n v="12.2"/>
  </r>
  <r>
    <s v="19-21"/>
    <s v="F"/>
    <x v="4"/>
    <s v="LINDANE"/>
    <s v="."/>
    <n v="0"/>
    <s v="."/>
    <n v="2823"/>
    <s v="."/>
    <s v="."/>
    <s v="."/>
    <s v="."/>
  </r>
  <r>
    <s v="19-21"/>
    <s v="F"/>
    <x v="5"/>
    <s v="LINDANE"/>
    <n v="0"/>
    <n v="0"/>
    <n v="12"/>
    <n v="2682"/>
    <n v="0.7"/>
    <n v="1.1000000000000001"/>
    <n v="4"/>
    <n v="6"/>
  </r>
  <r>
    <s v="19-21"/>
    <s v="F"/>
    <x v="0"/>
    <s v="LINDANE"/>
    <n v="0"/>
    <n v="0"/>
    <n v="10"/>
    <n v="2291"/>
    <n v="0.4"/>
    <n v="0.4"/>
    <n v="10"/>
    <n v="10"/>
  </r>
  <r>
    <s v="19-21"/>
    <s v="F"/>
    <x v="1"/>
    <s v="LINDANE"/>
    <n v="0"/>
    <n v="0"/>
    <n v="12"/>
    <n v="1858"/>
    <n v="1.1000000000000001"/>
    <n v="1.1000000000000001"/>
    <n v="6"/>
    <n v="6"/>
  </r>
  <r>
    <s v="19-21"/>
    <s v="F"/>
    <x v="2"/>
    <s v="LINDANE"/>
    <n v="0"/>
    <n v="0"/>
    <n v="38"/>
    <n v="1363"/>
    <n v="1.5"/>
    <n v="2.2000000000000002"/>
    <n v="12.7"/>
    <n v="19"/>
  </r>
  <r>
    <s v="19-21"/>
    <s v="F"/>
    <x v="6"/>
    <s v="LINDANE"/>
    <s v="."/>
    <n v="0"/>
    <s v="."/>
    <n v="893"/>
    <s v="."/>
    <s v="."/>
    <s v="."/>
    <s v="."/>
  </r>
  <r>
    <s v="19-21"/>
    <s v="M"/>
    <x v="7"/>
    <s v="LINDANE"/>
    <n v="11"/>
    <n v="10"/>
    <n v="79"/>
    <n v="3468"/>
    <n v="2.9"/>
    <n v="3.2"/>
    <n v="7.2"/>
    <n v="7.9"/>
  </r>
  <r>
    <s v="19-21"/>
    <s v="M"/>
    <x v="8"/>
    <s v="LINDANE"/>
    <n v="0"/>
    <n v="0"/>
    <n v="40"/>
    <n v="3043"/>
    <n v="1.3"/>
    <n v="1.6"/>
    <n v="8"/>
    <n v="10"/>
  </r>
  <r>
    <s v="19-21"/>
    <s v="M"/>
    <x v="9"/>
    <s v="LINDANE"/>
    <n v="0"/>
    <n v="0"/>
    <n v="43"/>
    <n v="2994"/>
    <n v="1.7"/>
    <n v="1.7"/>
    <n v="8.6"/>
    <n v="8.6"/>
  </r>
  <r>
    <s v="19-21"/>
    <s v="M"/>
    <x v="10"/>
    <s v="LINDANE"/>
    <n v="0"/>
    <n v="0"/>
    <n v="41"/>
    <n v="2777"/>
    <n v="1.8"/>
    <n v="1.8"/>
    <n v="8.1999999999999993"/>
    <n v="8.1999999999999993"/>
  </r>
  <r>
    <s v="19-21"/>
    <s v="M"/>
    <x v="3"/>
    <s v="LINDANE"/>
    <n v="0"/>
    <n v="0"/>
    <n v="30"/>
    <n v="2726"/>
    <n v="0.4"/>
    <n v="0.4"/>
    <n v="30"/>
    <n v="30"/>
  </r>
  <r>
    <s v="19-21"/>
    <s v="M"/>
    <x v="4"/>
    <s v="LINDANE"/>
    <n v="0"/>
    <n v="0"/>
    <n v="0"/>
    <n v="2681"/>
    <n v="0.4"/>
    <n v="0.4"/>
    <n v="1"/>
    <n v="1"/>
  </r>
  <r>
    <s v="19-21"/>
    <s v="M"/>
    <x v="5"/>
    <s v="LINDANE"/>
    <s v="."/>
    <n v="0"/>
    <s v="."/>
    <n v="2468"/>
    <s v="."/>
    <s v="."/>
    <s v="."/>
    <s v="."/>
  </r>
  <r>
    <s v="19-21"/>
    <s v="M"/>
    <x v="0"/>
    <s v="LINDANE"/>
    <n v="0"/>
    <n v="0"/>
    <n v="8"/>
    <n v="2136"/>
    <n v="0.9"/>
    <n v="0.9"/>
    <n v="4"/>
    <n v="4"/>
  </r>
  <r>
    <s v="19-21"/>
    <s v="M"/>
    <x v="1"/>
    <s v="LINDANE"/>
    <s v="."/>
    <n v="0"/>
    <s v="."/>
    <n v="1794"/>
    <s v="."/>
    <s v="."/>
    <s v="."/>
    <s v="."/>
  </r>
  <r>
    <s v="19-21"/>
    <s v="M"/>
    <x v="2"/>
    <s v="LINDANE"/>
    <s v="."/>
    <n v="0"/>
    <s v="."/>
    <n v="1289"/>
    <s v="."/>
    <s v="."/>
    <s v="."/>
    <s v="."/>
  </r>
  <r>
    <s v="19-21"/>
    <s v="M"/>
    <x v="6"/>
    <s v="LINDANE"/>
    <n v="0"/>
    <n v="0"/>
    <n v="0"/>
    <n v="808"/>
    <n v="1.2"/>
    <n v="1.2"/>
    <n v="1"/>
    <n v="1"/>
  </r>
  <r>
    <s v="19-21"/>
    <s v="U"/>
    <x v="8"/>
    <s v="LINDANE"/>
    <s v="."/>
    <n v="0"/>
    <s v="."/>
    <n v="1"/>
    <s v="."/>
    <s v="."/>
    <s v="."/>
    <s v="."/>
  </r>
  <r>
    <s v="22-44"/>
    <s v="F"/>
    <x v="7"/>
    <s v="LINDANE"/>
    <n v="57"/>
    <n v="49"/>
    <n v="408"/>
    <n v="32005"/>
    <n v="1.5"/>
    <n v="1.8"/>
    <n v="7.2"/>
    <n v="8.3000000000000007"/>
  </r>
  <r>
    <s v="22-44"/>
    <s v="F"/>
    <x v="8"/>
    <s v="LINDANE"/>
    <n v="23"/>
    <n v="22"/>
    <n v="220"/>
    <n v="27874"/>
    <n v="0.8"/>
    <n v="0.8"/>
    <n v="9.6"/>
    <n v="10"/>
  </r>
  <r>
    <s v="22-44"/>
    <s v="F"/>
    <x v="9"/>
    <s v="LINDANE"/>
    <n v="30"/>
    <n v="24"/>
    <n v="184"/>
    <n v="25814"/>
    <n v="0.9"/>
    <n v="1.2"/>
    <n v="6.1"/>
    <n v="7.7"/>
  </r>
  <r>
    <s v="22-44"/>
    <s v="F"/>
    <x v="10"/>
    <s v="LINDANE"/>
    <n v="25"/>
    <n v="17"/>
    <n v="166"/>
    <n v="21644"/>
    <n v="0.8"/>
    <n v="1.2"/>
    <n v="6.6"/>
    <n v="9.8000000000000007"/>
  </r>
  <r>
    <s v="22-44"/>
    <s v="F"/>
    <x v="3"/>
    <s v="LINDANE"/>
    <n v="15"/>
    <n v="14"/>
    <n v="139"/>
    <n v="18936"/>
    <n v="0.7"/>
    <n v="0.8"/>
    <n v="9.3000000000000007"/>
    <n v="9.9"/>
  </r>
  <r>
    <s v="22-44"/>
    <s v="F"/>
    <x v="4"/>
    <s v="LINDANE"/>
    <n v="6"/>
    <n v="0"/>
    <n v="36"/>
    <n v="16744"/>
    <n v="0.3"/>
    <n v="0.4"/>
    <n v="6"/>
    <n v="7.2"/>
  </r>
  <r>
    <s v="22-44"/>
    <s v="F"/>
    <x v="5"/>
    <s v="LINDANE"/>
    <n v="11"/>
    <n v="7"/>
    <n v="101"/>
    <n v="14370"/>
    <n v="0.5"/>
    <n v="0.8"/>
    <n v="9.1999999999999993"/>
    <n v="14.4"/>
  </r>
  <r>
    <s v="22-44"/>
    <s v="F"/>
    <x v="0"/>
    <s v="LINDANE"/>
    <n v="0"/>
    <n v="0"/>
    <n v="17"/>
    <n v="11725"/>
    <n v="0.1"/>
    <n v="0.3"/>
    <n v="5.7"/>
    <n v="17"/>
  </r>
  <r>
    <s v="22-44"/>
    <s v="F"/>
    <x v="1"/>
    <s v="LINDANE"/>
    <n v="0"/>
    <n v="0"/>
    <n v="12"/>
    <n v="10008"/>
    <n v="0.3"/>
    <n v="0.5"/>
    <n v="2.4"/>
    <n v="4"/>
  </r>
  <r>
    <s v="22-44"/>
    <s v="F"/>
    <x v="2"/>
    <s v="LINDANE"/>
    <s v="."/>
    <n v="0"/>
    <s v="."/>
    <n v="7268"/>
    <s v="."/>
    <s v="."/>
    <s v="."/>
    <s v="."/>
  </r>
  <r>
    <s v="22-44"/>
    <s v="F"/>
    <x v="6"/>
    <s v="LINDANE"/>
    <n v="0"/>
    <n v="0"/>
    <n v="0"/>
    <n v="4981"/>
    <n v="0.2"/>
    <n v="0.4"/>
    <n v="1"/>
    <n v="2"/>
  </r>
  <r>
    <s v="22-44"/>
    <s v="M"/>
    <x v="7"/>
    <s v="LINDANE"/>
    <n v="31"/>
    <n v="26"/>
    <n v="185"/>
    <n v="24542"/>
    <n v="1.1000000000000001"/>
    <n v="1.3"/>
    <n v="6"/>
    <n v="7.1"/>
  </r>
  <r>
    <s v="22-44"/>
    <s v="M"/>
    <x v="8"/>
    <s v="LINDANE"/>
    <n v="26"/>
    <n v="21"/>
    <n v="174"/>
    <n v="22393"/>
    <n v="0.9"/>
    <n v="1.2"/>
    <n v="6.7"/>
    <n v="8.3000000000000007"/>
  </r>
  <r>
    <s v="22-44"/>
    <s v="M"/>
    <x v="9"/>
    <s v="LINDANE"/>
    <n v="20"/>
    <n v="13"/>
    <n v="128"/>
    <n v="20619"/>
    <n v="0.6"/>
    <n v="1"/>
    <n v="6.4"/>
    <n v="9.8000000000000007"/>
  </r>
  <r>
    <s v="22-44"/>
    <s v="M"/>
    <x v="10"/>
    <s v="LINDANE"/>
    <n v="9"/>
    <n v="8"/>
    <n v="54"/>
    <n v="17270"/>
    <n v="0.5"/>
    <n v="0.5"/>
    <n v="6"/>
    <n v="6.8"/>
  </r>
  <r>
    <s v="22-44"/>
    <s v="M"/>
    <x v="3"/>
    <s v="LINDANE"/>
    <n v="0"/>
    <n v="0"/>
    <n v="56"/>
    <n v="15171"/>
    <n v="0.3"/>
    <n v="0.3"/>
    <n v="11.2"/>
    <n v="11.2"/>
  </r>
  <r>
    <s v="22-44"/>
    <s v="M"/>
    <x v="4"/>
    <s v="LINDANE"/>
    <n v="0"/>
    <n v="0"/>
    <n v="45"/>
    <n v="13489"/>
    <n v="0.2"/>
    <n v="0.2"/>
    <n v="15"/>
    <n v="15"/>
  </r>
  <r>
    <s v="22-44"/>
    <s v="M"/>
    <x v="5"/>
    <s v="LINDANE"/>
    <n v="0"/>
    <n v="0"/>
    <n v="22"/>
    <n v="11669"/>
    <n v="0.1"/>
    <n v="0.2"/>
    <n v="11"/>
    <n v="22"/>
  </r>
  <r>
    <s v="22-44"/>
    <s v="M"/>
    <x v="0"/>
    <s v="LINDANE"/>
    <n v="0"/>
    <n v="0"/>
    <n v="11"/>
    <n v="9498"/>
    <n v="0.2"/>
    <n v="0.2"/>
    <n v="5.5"/>
    <n v="5.5"/>
  </r>
  <r>
    <s v="22-44"/>
    <s v="M"/>
    <x v="1"/>
    <s v="LINDANE"/>
    <n v="0"/>
    <n v="0"/>
    <n v="44"/>
    <n v="8049"/>
    <n v="0.2"/>
    <n v="0.2"/>
    <n v="22"/>
    <n v="22"/>
  </r>
  <r>
    <s v="22-44"/>
    <s v="M"/>
    <x v="2"/>
    <s v="LINDANE"/>
    <s v="."/>
    <n v="0"/>
    <s v="."/>
    <n v="6007"/>
    <s v="."/>
    <s v="."/>
    <s v="."/>
    <s v="."/>
  </r>
  <r>
    <s v="22-44"/>
    <s v="M"/>
    <x v="6"/>
    <s v="LINDANE"/>
    <n v="0"/>
    <n v="0"/>
    <n v="0"/>
    <n v="4124"/>
    <n v="0.5"/>
    <n v="0.7"/>
    <n v="1"/>
    <n v="1.5"/>
  </r>
  <r>
    <s v="22-44"/>
    <s v="U"/>
    <x v="7"/>
    <s v="LINDANE"/>
    <s v="."/>
    <n v="0"/>
    <s v="."/>
    <n v="1"/>
    <s v="."/>
    <s v="."/>
    <s v="."/>
    <s v="."/>
  </r>
  <r>
    <s v="22-44"/>
    <s v="U"/>
    <x v="8"/>
    <s v="LINDANE"/>
    <s v="."/>
    <n v="0"/>
    <s v="."/>
    <n v="1"/>
    <s v="."/>
    <s v="."/>
    <s v="."/>
    <s v="."/>
  </r>
  <r>
    <s v="45-64"/>
    <s v="F"/>
    <x v="7"/>
    <s v="LINDANE"/>
    <n v="32"/>
    <n v="25"/>
    <n v="130"/>
    <n v="20090"/>
    <n v="1.2"/>
    <n v="1.6"/>
    <n v="4.0999999999999996"/>
    <n v="5.2"/>
  </r>
  <r>
    <s v="45-64"/>
    <s v="F"/>
    <x v="8"/>
    <s v="LINDANE"/>
    <n v="18"/>
    <n v="13"/>
    <n v="92"/>
    <n v="19156"/>
    <n v="0.7"/>
    <n v="0.9"/>
    <n v="5.0999999999999996"/>
    <n v="7.1"/>
  </r>
  <r>
    <s v="45-64"/>
    <s v="F"/>
    <x v="9"/>
    <s v="LINDANE"/>
    <n v="9"/>
    <n v="9"/>
    <n v="71"/>
    <n v="18805"/>
    <n v="0.5"/>
    <n v="0.5"/>
    <n v="7.9"/>
    <n v="7.9"/>
  </r>
  <r>
    <s v="45-64"/>
    <s v="F"/>
    <x v="10"/>
    <s v="LINDANE"/>
    <n v="11"/>
    <n v="9"/>
    <n v="158"/>
    <n v="16962"/>
    <n v="0.5"/>
    <n v="0.6"/>
    <n v="14.4"/>
    <n v="17.600000000000001"/>
  </r>
  <r>
    <s v="45-64"/>
    <s v="F"/>
    <x v="3"/>
    <s v="LINDANE"/>
    <n v="9"/>
    <n v="9"/>
    <n v="71"/>
    <n v="15941"/>
    <n v="0.6"/>
    <n v="0.6"/>
    <n v="7.9"/>
    <n v="7.9"/>
  </r>
  <r>
    <s v="45-64"/>
    <s v="F"/>
    <x v="4"/>
    <s v="LINDANE"/>
    <n v="16"/>
    <n v="14"/>
    <n v="166"/>
    <n v="14828"/>
    <n v="0.9"/>
    <n v="1.1000000000000001"/>
    <n v="10.4"/>
    <n v="11.9"/>
  </r>
  <r>
    <s v="45-64"/>
    <s v="F"/>
    <x v="5"/>
    <s v="LINDANE"/>
    <n v="0"/>
    <n v="0"/>
    <n v="38"/>
    <n v="13781"/>
    <n v="0.2"/>
    <n v="0.3"/>
    <n v="9.5"/>
    <n v="12.7"/>
  </r>
  <r>
    <s v="45-64"/>
    <s v="F"/>
    <x v="0"/>
    <s v="LINDANE"/>
    <n v="0"/>
    <n v="0"/>
    <n v="27"/>
    <n v="11751"/>
    <n v="0.3"/>
    <n v="0.4"/>
    <n v="5.4"/>
    <n v="6.8"/>
  </r>
  <r>
    <s v="45-64"/>
    <s v="F"/>
    <x v="1"/>
    <s v="LINDANE"/>
    <n v="6"/>
    <n v="0"/>
    <n v="155"/>
    <n v="10095"/>
    <n v="0.4"/>
    <n v="0.6"/>
    <n v="25.8"/>
    <n v="38.799999999999997"/>
  </r>
  <r>
    <s v="45-64"/>
    <s v="F"/>
    <x v="2"/>
    <s v="LINDANE"/>
    <n v="0"/>
    <n v="0"/>
    <n v="32"/>
    <n v="8188"/>
    <n v="0.5"/>
    <n v="0.6"/>
    <n v="6.4"/>
    <n v="8"/>
  </r>
  <r>
    <s v="45-64"/>
    <s v="F"/>
    <x v="6"/>
    <s v="LINDANE"/>
    <n v="6"/>
    <n v="6"/>
    <n v="43"/>
    <n v="6100"/>
    <n v="1"/>
    <n v="1"/>
    <n v="7.2"/>
    <n v="7.2"/>
  </r>
  <r>
    <s v="45-64"/>
    <s v="M"/>
    <x v="7"/>
    <s v="LINDANE"/>
    <n v="25"/>
    <n v="18"/>
    <n v="132"/>
    <n v="18043"/>
    <n v="1"/>
    <n v="1.4"/>
    <n v="5.3"/>
    <n v="7.3"/>
  </r>
  <r>
    <s v="45-64"/>
    <s v="M"/>
    <x v="8"/>
    <s v="LINDANE"/>
    <n v="0"/>
    <n v="0"/>
    <n v="8"/>
    <n v="17356"/>
    <n v="0.2"/>
    <n v="0.3"/>
    <n v="1.6"/>
    <n v="2"/>
  </r>
  <r>
    <s v="45-64"/>
    <s v="M"/>
    <x v="9"/>
    <s v="LINDANE"/>
    <n v="9"/>
    <n v="9"/>
    <n v="77"/>
    <n v="16919"/>
    <n v="0.5"/>
    <n v="0.5"/>
    <n v="8.6"/>
    <n v="8.6"/>
  </r>
  <r>
    <s v="45-64"/>
    <s v="M"/>
    <x v="10"/>
    <s v="LINDANE"/>
    <n v="10"/>
    <n v="10"/>
    <n v="111"/>
    <n v="15188"/>
    <n v="0.7"/>
    <n v="0.7"/>
    <n v="11.1"/>
    <n v="11.1"/>
  </r>
  <r>
    <s v="45-64"/>
    <s v="M"/>
    <x v="3"/>
    <s v="LINDANE"/>
    <n v="0"/>
    <n v="0"/>
    <n v="45"/>
    <n v="14142"/>
    <n v="0.4"/>
    <n v="0.4"/>
    <n v="9"/>
    <n v="9"/>
  </r>
  <r>
    <s v="45-64"/>
    <s v="M"/>
    <x v="4"/>
    <s v="LINDANE"/>
    <n v="0"/>
    <n v="0"/>
    <n v="34"/>
    <n v="13086"/>
    <n v="0.2"/>
    <n v="0.2"/>
    <n v="11.3"/>
    <n v="11.3"/>
  </r>
  <r>
    <s v="45-64"/>
    <s v="M"/>
    <x v="5"/>
    <s v="LINDANE"/>
    <n v="0"/>
    <n v="0"/>
    <n v="45"/>
    <n v="12236"/>
    <n v="0.2"/>
    <n v="0.2"/>
    <n v="15"/>
    <n v="15"/>
  </r>
  <r>
    <s v="45-64"/>
    <s v="M"/>
    <x v="0"/>
    <s v="LINDANE"/>
    <n v="0"/>
    <n v="0"/>
    <n v="30"/>
    <n v="10203"/>
    <n v="0.1"/>
    <n v="0.1"/>
    <n v="30"/>
    <n v="30"/>
  </r>
  <r>
    <s v="45-64"/>
    <s v="M"/>
    <x v="1"/>
    <s v="LINDANE"/>
    <s v="."/>
    <n v="0"/>
    <s v="."/>
    <n v="8831"/>
    <s v="."/>
    <s v="."/>
    <s v="."/>
    <s v="."/>
  </r>
  <r>
    <s v="45-64"/>
    <s v="M"/>
    <x v="2"/>
    <s v="LINDANE"/>
    <n v="0"/>
    <n v="0"/>
    <n v="40"/>
    <n v="7287"/>
    <n v="0.1"/>
    <n v="0.3"/>
    <n v="20"/>
    <n v="40"/>
  </r>
  <r>
    <s v="45-64"/>
    <s v="M"/>
    <x v="6"/>
    <s v="LINDANE"/>
    <n v="0"/>
    <n v="0"/>
    <n v="20"/>
    <n v="5464"/>
    <n v="0.9"/>
    <n v="0.9"/>
    <n v="4"/>
    <n v="4"/>
  </r>
  <r>
    <s v="65-74"/>
    <s v="F"/>
    <x v="7"/>
    <s v="LINDANE"/>
    <n v="0"/>
    <n v="0"/>
    <n v="15"/>
    <n v="6247"/>
    <n v="0.8"/>
    <n v="0.8"/>
    <n v="3"/>
    <n v="3"/>
  </r>
  <r>
    <s v="65-74"/>
    <s v="F"/>
    <x v="8"/>
    <s v="LINDANE"/>
    <n v="0"/>
    <n v="0"/>
    <n v="43"/>
    <n v="5781"/>
    <n v="0.5"/>
    <n v="0.7"/>
    <n v="10.8"/>
    <n v="14.3"/>
  </r>
  <r>
    <s v="65-74"/>
    <s v="F"/>
    <x v="9"/>
    <s v="LINDANE"/>
    <n v="0"/>
    <n v="0"/>
    <n v="39"/>
    <n v="5566"/>
    <n v="0.5"/>
    <n v="0.5"/>
    <n v="13"/>
    <n v="13"/>
  </r>
  <r>
    <s v="65-74"/>
    <s v="F"/>
    <x v="10"/>
    <s v="LINDANE"/>
    <n v="0"/>
    <n v="0"/>
    <n v="13"/>
    <n v="4359"/>
    <n v="0.5"/>
    <n v="0.5"/>
    <n v="6.5"/>
    <n v="6.5"/>
  </r>
  <r>
    <s v="65-74"/>
    <s v="F"/>
    <x v="3"/>
    <s v="LINDANE"/>
    <n v="0"/>
    <n v="0"/>
    <n v="15"/>
    <n v="3705"/>
    <n v="0.8"/>
    <n v="1.1000000000000001"/>
    <n v="3.8"/>
    <n v="5"/>
  </r>
  <r>
    <s v="65-74"/>
    <s v="F"/>
    <x v="4"/>
    <s v="LINDANE"/>
    <s v="."/>
    <n v="0"/>
    <s v="."/>
    <n v="3488"/>
    <s v="."/>
    <s v="."/>
    <s v="."/>
    <s v="."/>
  </r>
  <r>
    <s v="65-74"/>
    <s v="F"/>
    <x v="5"/>
    <s v="LINDANE"/>
    <n v="0"/>
    <n v="0"/>
    <n v="11"/>
    <n v="3264"/>
    <n v="0.6"/>
    <n v="0.6"/>
    <n v="5.5"/>
    <n v="5.5"/>
  </r>
  <r>
    <s v="65-74"/>
    <s v="F"/>
    <x v="0"/>
    <s v="LINDANE"/>
    <n v="0"/>
    <n v="0"/>
    <n v="16"/>
    <n v="2776"/>
    <n v="0.4"/>
    <n v="0.7"/>
    <n v="8"/>
    <n v="16"/>
  </r>
  <r>
    <s v="65-74"/>
    <s v="F"/>
    <x v="1"/>
    <s v="LINDANE"/>
    <n v="0"/>
    <n v="0"/>
    <n v="0"/>
    <n v="2269"/>
    <n v="0.4"/>
    <n v="0.4"/>
    <n v="5"/>
    <n v="5"/>
  </r>
  <r>
    <s v="65-74"/>
    <s v="F"/>
    <x v="2"/>
    <s v="LINDANE"/>
    <s v="."/>
    <n v="0"/>
    <s v="."/>
    <n v="1845"/>
    <s v="."/>
    <s v="."/>
    <s v="."/>
    <s v="."/>
  </r>
  <r>
    <s v="65-74"/>
    <s v="F"/>
    <x v="6"/>
    <s v="LINDANE"/>
    <n v="0"/>
    <n v="0"/>
    <n v="20"/>
    <n v="1513"/>
    <n v="0.7"/>
    <n v="0.7"/>
    <n v="20"/>
    <n v="20"/>
  </r>
  <r>
    <s v="65-74"/>
    <s v="M"/>
    <x v="7"/>
    <s v="LINDANE"/>
    <n v="7"/>
    <n v="6"/>
    <n v="27"/>
    <n v="5358"/>
    <n v="1.1000000000000001"/>
    <n v="1.3"/>
    <n v="3.9"/>
    <n v="4.5"/>
  </r>
  <r>
    <s v="65-74"/>
    <s v="M"/>
    <x v="8"/>
    <s v="LINDANE"/>
    <n v="7"/>
    <n v="0"/>
    <n v="34"/>
    <n v="4997"/>
    <n v="0.8"/>
    <n v="1.4"/>
    <n v="4.9000000000000004"/>
    <n v="8.5"/>
  </r>
  <r>
    <s v="65-74"/>
    <s v="M"/>
    <x v="9"/>
    <s v="LINDANE"/>
    <s v="."/>
    <n v="0"/>
    <s v="."/>
    <n v="4759"/>
    <s v="."/>
    <s v="."/>
    <s v="."/>
    <s v="."/>
  </r>
  <r>
    <s v="65-74"/>
    <s v="M"/>
    <x v="10"/>
    <s v="LINDANE"/>
    <n v="0"/>
    <n v="0"/>
    <n v="0"/>
    <n v="3782"/>
    <n v="0.3"/>
    <n v="0.3"/>
    <n v="2"/>
    <n v="2"/>
  </r>
  <r>
    <s v="65-74"/>
    <s v="M"/>
    <x v="3"/>
    <s v="LINDANE"/>
    <n v="0"/>
    <n v="0"/>
    <n v="17"/>
    <n v="3282"/>
    <n v="0.6"/>
    <n v="0.6"/>
    <n v="8.5"/>
    <n v="8.5"/>
  </r>
  <r>
    <s v="65-74"/>
    <s v="M"/>
    <x v="4"/>
    <s v="LINDANE"/>
    <n v="0"/>
    <n v="0"/>
    <n v="7"/>
    <n v="3144"/>
    <n v="0.3"/>
    <n v="0.3"/>
    <n v="7"/>
    <n v="7"/>
  </r>
  <r>
    <s v="65-74"/>
    <s v="M"/>
    <x v="5"/>
    <s v="LINDANE"/>
    <s v="."/>
    <n v="0"/>
    <s v="."/>
    <n v="2940"/>
    <s v="."/>
    <s v="."/>
    <s v="."/>
    <s v="."/>
  </r>
  <r>
    <s v="65-74"/>
    <s v="M"/>
    <x v="0"/>
    <s v="LINDANE"/>
    <n v="0"/>
    <n v="0"/>
    <n v="25"/>
    <n v="2514"/>
    <n v="0.4"/>
    <n v="0.4"/>
    <n v="25"/>
    <n v="25"/>
  </r>
  <r>
    <s v="65-74"/>
    <s v="M"/>
    <x v="1"/>
    <s v="LINDANE"/>
    <n v="0"/>
    <n v="0"/>
    <n v="30"/>
    <n v="1993"/>
    <n v="0.5"/>
    <n v="0.5"/>
    <n v="30"/>
    <n v="30"/>
  </r>
  <r>
    <s v="65-74"/>
    <s v="M"/>
    <x v="2"/>
    <s v="LINDANE"/>
    <s v="."/>
    <n v="0"/>
    <s v="."/>
    <n v="1624"/>
    <s v="."/>
    <s v="."/>
    <s v="."/>
    <s v="."/>
  </r>
  <r>
    <s v="65-74"/>
    <s v="M"/>
    <x v="6"/>
    <s v="LINDANE"/>
    <s v="."/>
    <n v="0"/>
    <s v="."/>
    <n v="1340"/>
    <s v="."/>
    <s v="."/>
    <s v="."/>
    <s v="."/>
  </r>
  <r>
    <s v="75+"/>
    <s v="F"/>
    <x v="7"/>
    <s v="LINDANE"/>
    <n v="0"/>
    <n v="0"/>
    <n v="15"/>
    <n v="5231"/>
    <n v="0.2"/>
    <n v="0.4"/>
    <n v="7.5"/>
    <n v="15"/>
  </r>
  <r>
    <s v="75+"/>
    <s v="F"/>
    <x v="8"/>
    <s v="LINDANE"/>
    <s v="."/>
    <n v="0"/>
    <s v="."/>
    <n v="5283"/>
    <s v="."/>
    <s v="."/>
    <s v="."/>
    <s v="."/>
  </r>
  <r>
    <s v="75+"/>
    <s v="F"/>
    <x v="9"/>
    <s v="LINDANE"/>
    <n v="0"/>
    <n v="0"/>
    <n v="27"/>
    <n v="5408"/>
    <n v="0.7"/>
    <n v="0.7"/>
    <n v="6.8"/>
    <n v="6.8"/>
  </r>
  <r>
    <s v="75+"/>
    <s v="F"/>
    <x v="10"/>
    <s v="LINDANE"/>
    <n v="0"/>
    <n v="0"/>
    <n v="30"/>
    <n v="4818"/>
    <n v="0.2"/>
    <n v="0.4"/>
    <n v="15"/>
    <n v="30"/>
  </r>
  <r>
    <s v="75+"/>
    <s v="F"/>
    <x v="3"/>
    <s v="LINDANE"/>
    <s v="."/>
    <n v="0"/>
    <s v="."/>
    <n v="4493"/>
    <s v="."/>
    <s v="."/>
    <s v="."/>
    <s v="."/>
  </r>
  <r>
    <s v="75+"/>
    <s v="F"/>
    <x v="4"/>
    <s v="LINDANE"/>
    <s v="."/>
    <n v="0"/>
    <s v="."/>
    <n v="4313"/>
    <s v="."/>
    <s v="."/>
    <s v="."/>
    <s v="."/>
  </r>
  <r>
    <s v="75+"/>
    <s v="F"/>
    <x v="5"/>
    <s v="LINDANE"/>
    <n v="0"/>
    <n v="0"/>
    <n v="16"/>
    <n v="4148"/>
    <n v="0.5"/>
    <n v="0.5"/>
    <n v="8"/>
    <n v="8"/>
  </r>
  <r>
    <s v="75+"/>
    <s v="F"/>
    <x v="0"/>
    <s v="LINDANE"/>
    <n v="0"/>
    <n v="0"/>
    <n v="0"/>
    <n v="3593"/>
    <n v="0.3"/>
    <n v="0.3"/>
    <n v="1"/>
    <n v="1"/>
  </r>
  <r>
    <s v="75+"/>
    <s v="F"/>
    <x v="1"/>
    <s v="LINDANE"/>
    <n v="0"/>
    <n v="0"/>
    <n v="20"/>
    <n v="3029"/>
    <n v="0.3"/>
    <n v="0.3"/>
    <n v="20"/>
    <n v="20"/>
  </r>
  <r>
    <s v="75+"/>
    <s v="F"/>
    <x v="2"/>
    <s v="LINDANE"/>
    <n v="0"/>
    <n v="0"/>
    <n v="0"/>
    <n v="2254"/>
    <n v="0.4"/>
    <n v="0.4"/>
    <n v="1"/>
    <n v="1"/>
  </r>
  <r>
    <s v="75+"/>
    <s v="F"/>
    <x v="6"/>
    <s v="LINDANE"/>
    <s v="."/>
    <n v="0"/>
    <s v="."/>
    <n v="1663"/>
    <s v="."/>
    <s v="."/>
    <s v="."/>
    <s v="."/>
  </r>
  <r>
    <s v="75+"/>
    <s v="M"/>
    <x v="7"/>
    <s v="LINDANE"/>
    <n v="0"/>
    <n v="0"/>
    <n v="20"/>
    <n v="3879"/>
    <n v="0.3"/>
    <n v="0.5"/>
    <n v="10"/>
    <n v="20"/>
  </r>
  <r>
    <s v="75+"/>
    <s v="M"/>
    <x v="8"/>
    <s v="LINDANE"/>
    <s v="."/>
    <n v="0"/>
    <s v="."/>
    <n v="3995"/>
    <s v="."/>
    <s v="."/>
    <s v="."/>
    <s v="."/>
  </r>
  <r>
    <s v="75+"/>
    <s v="M"/>
    <x v="9"/>
    <s v="LINDANE"/>
    <n v="0"/>
    <n v="0"/>
    <n v="17"/>
    <n v="4089"/>
    <n v="0.5"/>
    <n v="0.5"/>
    <n v="8.5"/>
    <n v="8.5"/>
  </r>
  <r>
    <s v="75+"/>
    <s v="M"/>
    <x v="10"/>
    <s v="LINDANE"/>
    <n v="0"/>
    <n v="0"/>
    <n v="7"/>
    <n v="3594"/>
    <n v="0.6"/>
    <n v="0.6"/>
    <n v="3.5"/>
    <n v="3.5"/>
  </r>
  <r>
    <s v="75+"/>
    <s v="M"/>
    <x v="3"/>
    <s v="LINDANE"/>
    <s v="."/>
    <n v="0"/>
    <s v="."/>
    <n v="3411"/>
    <s v="."/>
    <s v="."/>
    <s v="."/>
    <s v="."/>
  </r>
  <r>
    <s v="75+"/>
    <s v="M"/>
    <x v="4"/>
    <s v="LINDANE"/>
    <s v="."/>
    <n v="0"/>
    <s v="."/>
    <n v="3338"/>
    <s v="."/>
    <s v="."/>
    <s v="."/>
    <s v="."/>
  </r>
  <r>
    <s v="75+"/>
    <s v="M"/>
    <x v="5"/>
    <s v="LINDANE"/>
    <s v="."/>
    <n v="0"/>
    <s v="."/>
    <n v="3228"/>
    <s v="."/>
    <s v="."/>
    <s v="."/>
    <s v="."/>
  </r>
  <r>
    <s v="75+"/>
    <s v="M"/>
    <x v="0"/>
    <s v="LINDANE"/>
    <n v="0"/>
    <n v="0"/>
    <n v="0"/>
    <n v="2801"/>
    <n v="0.4"/>
    <n v="0.4"/>
    <n v="1"/>
    <n v="1"/>
  </r>
  <r>
    <s v="75+"/>
    <s v="M"/>
    <x v="1"/>
    <s v="LINDANE"/>
    <s v="."/>
    <n v="0"/>
    <s v="."/>
    <n v="2300"/>
    <s v="."/>
    <s v="."/>
    <s v="."/>
    <s v="."/>
  </r>
  <r>
    <s v="75+"/>
    <s v="M"/>
    <x v="2"/>
    <s v="LINDANE"/>
    <s v="."/>
    <n v="0"/>
    <s v="."/>
    <n v="1733"/>
    <s v="."/>
    <s v="."/>
    <s v="."/>
    <s v="."/>
  </r>
  <r>
    <s v="75+"/>
    <s v="M"/>
    <x v="6"/>
    <s v="LINDANE"/>
    <s v="."/>
    <n v="0"/>
    <s v="."/>
    <n v="1209"/>
    <s v="."/>
    <s v="."/>
    <s v="."/>
    <s v="."/>
  </r>
  <r>
    <s v="0-1"/>
    <s v="F"/>
    <x v="7"/>
    <s v="LINDANE"/>
    <n v="1"/>
    <n v="1"/>
    <n v="1"/>
    <n v="4956"/>
    <n v="0.2"/>
    <n v="0.2"/>
    <n v="1"/>
    <n v="1"/>
  </r>
  <r>
    <s v="0-1"/>
    <s v="F"/>
    <x v="8"/>
    <s v="LINDANE"/>
    <n v="1"/>
    <n v="1"/>
    <n v="20"/>
    <n v="6711"/>
    <n v="0.1"/>
    <n v="0.1"/>
    <n v="20"/>
    <n v="20"/>
  </r>
  <r>
    <s v="0-1"/>
    <s v="F"/>
    <x v="9"/>
    <s v="LINDANE"/>
    <s v="."/>
    <n v="0"/>
    <s v="."/>
    <n v="2219"/>
    <s v="."/>
    <s v="."/>
    <s v="."/>
    <s v="."/>
  </r>
  <r>
    <s v="0-1"/>
    <s v="F"/>
    <x v="10"/>
    <s v="LINDANE"/>
    <n v="1"/>
    <n v="1"/>
    <n v="15"/>
    <n v="1004"/>
    <n v="1"/>
    <n v="1"/>
    <n v="15"/>
    <n v="15"/>
  </r>
  <r>
    <s v="0-1"/>
    <s v="F"/>
    <x v="3"/>
    <s v="LINDANE"/>
    <n v="3"/>
    <n v="3"/>
    <n v="15"/>
    <n v="802"/>
    <n v="3.7"/>
    <n v="3.7"/>
    <n v="5"/>
    <n v="5"/>
  </r>
  <r>
    <s v="0-1"/>
    <s v="F"/>
    <x v="4"/>
    <s v="LINDANE"/>
    <n v="8"/>
    <n v="5"/>
    <n v="98"/>
    <n v="4360"/>
    <n v="1.1000000000000001"/>
    <n v="1.8"/>
    <n v="12.2"/>
    <n v="19.600000000000001"/>
  </r>
  <r>
    <s v="0-1"/>
    <s v="F"/>
    <x v="5"/>
    <s v="LINDANE"/>
    <n v="9"/>
    <n v="4"/>
    <n v="18"/>
    <n v="4464"/>
    <n v="0.9"/>
    <n v="2"/>
    <n v="2"/>
    <n v="4.5"/>
  </r>
  <r>
    <s v="0-1"/>
    <s v="F"/>
    <x v="0"/>
    <s v="LINDANE"/>
    <n v="7"/>
    <n v="5"/>
    <n v="101"/>
    <n v="4730"/>
    <n v="1.1000000000000001"/>
    <n v="1.5"/>
    <n v="14.4"/>
    <n v="20.2"/>
  </r>
  <r>
    <s v="0-1"/>
    <s v="F"/>
    <x v="1"/>
    <s v="LINDANE"/>
    <n v="3"/>
    <n v="2"/>
    <n v="40"/>
    <n v="4931"/>
    <n v="0.4"/>
    <n v="0.6"/>
    <n v="13.3"/>
    <n v="20"/>
  </r>
  <r>
    <s v="0-1"/>
    <s v="F"/>
    <x v="2"/>
    <s v="LINDANE"/>
    <n v="1"/>
    <n v="1"/>
    <n v="5"/>
    <n v="5212"/>
    <n v="0.2"/>
    <n v="0.2"/>
    <n v="5"/>
    <n v="5"/>
  </r>
  <r>
    <s v="0-1"/>
    <s v="F"/>
    <x v="6"/>
    <s v="LINDANE"/>
    <s v="."/>
    <n v="0"/>
    <s v="."/>
    <n v="4878"/>
    <s v="."/>
    <s v="."/>
    <s v="."/>
    <s v="."/>
  </r>
  <r>
    <s v="0-1"/>
    <s v="M"/>
    <x v="7"/>
    <s v="LINDANE"/>
    <n v="4"/>
    <n v="2"/>
    <n v="41"/>
    <n v="5102"/>
    <n v="0.4"/>
    <n v="0.8"/>
    <n v="10.199999999999999"/>
    <n v="20.5"/>
  </r>
  <r>
    <s v="0-1"/>
    <s v="M"/>
    <x v="8"/>
    <s v="LINDANE"/>
    <s v="."/>
    <n v="0"/>
    <s v="."/>
    <n v="6859"/>
    <s v="."/>
    <s v="."/>
    <s v="."/>
    <s v="."/>
  </r>
  <r>
    <s v="0-1"/>
    <s v="M"/>
    <x v="9"/>
    <s v="LINDANE"/>
    <s v="."/>
    <n v="0"/>
    <s v="."/>
    <n v="2269"/>
    <s v="."/>
    <s v="."/>
    <s v="."/>
    <s v="."/>
  </r>
  <r>
    <s v="0-1"/>
    <s v="M"/>
    <x v="10"/>
    <s v="LINDANE"/>
    <s v="."/>
    <n v="0"/>
    <s v="."/>
    <n v="1087"/>
    <s v="."/>
    <s v="."/>
    <s v="."/>
    <s v="."/>
  </r>
  <r>
    <s v="0-1"/>
    <s v="M"/>
    <x v="3"/>
    <s v="LINDANE"/>
    <s v="."/>
    <n v="0"/>
    <s v="."/>
    <n v="832"/>
    <s v="."/>
    <s v="."/>
    <s v="."/>
    <s v="."/>
  </r>
  <r>
    <s v="0-1"/>
    <s v="M"/>
    <x v="4"/>
    <s v="LINDANE"/>
    <s v="."/>
    <n v="0"/>
    <s v="."/>
    <n v="4502"/>
    <s v="."/>
    <s v="."/>
    <s v="."/>
    <s v="."/>
  </r>
  <r>
    <s v="0-1"/>
    <s v="M"/>
    <x v="5"/>
    <s v="LINDANE"/>
    <n v="6"/>
    <n v="3"/>
    <n v="88"/>
    <n v="4456"/>
    <n v="0.7"/>
    <n v="1.3"/>
    <n v="14.7"/>
    <n v="29.3"/>
  </r>
  <r>
    <s v="0-1"/>
    <s v="M"/>
    <x v="0"/>
    <s v="LINDANE"/>
    <s v="."/>
    <n v="0"/>
    <s v="."/>
    <n v="4935"/>
    <s v="."/>
    <s v="."/>
    <s v="."/>
    <s v="."/>
  </r>
  <r>
    <s v="0-1"/>
    <s v="M"/>
    <x v="1"/>
    <s v="LINDANE"/>
    <n v="4"/>
    <n v="2"/>
    <n v="51"/>
    <n v="5197"/>
    <n v="0.4"/>
    <n v="0.8"/>
    <n v="12.8"/>
    <n v="25.5"/>
  </r>
  <r>
    <s v="0-1"/>
    <s v="M"/>
    <x v="2"/>
    <s v="LINDANE"/>
    <s v="."/>
    <n v="0"/>
    <s v="."/>
    <n v="5439"/>
    <s v="."/>
    <s v="."/>
    <s v="."/>
    <s v="."/>
  </r>
  <r>
    <s v="0-1"/>
    <s v="M"/>
    <x v="6"/>
    <s v="LINDANE"/>
    <s v="."/>
    <n v="0"/>
    <s v="."/>
    <n v="5022"/>
    <s v="."/>
    <s v="."/>
    <s v="."/>
    <s v="."/>
  </r>
  <r>
    <s v="0-1"/>
    <s v="U"/>
    <x v="9"/>
    <s v="LINDANE"/>
    <s v="."/>
    <n v="0"/>
    <s v="."/>
    <n v="1"/>
    <s v="."/>
    <s v="."/>
    <s v="."/>
    <s v="."/>
  </r>
  <r>
    <s v="0-1"/>
    <s v="U"/>
    <x v="10"/>
    <s v="LINDANE"/>
    <s v="."/>
    <n v="0"/>
    <s v="."/>
    <n v="1"/>
    <s v="."/>
    <s v="."/>
    <s v="."/>
    <s v="."/>
  </r>
  <r>
    <s v="2-4"/>
    <s v="F"/>
    <x v="7"/>
    <s v="LINDANE"/>
    <n v="1"/>
    <n v="1"/>
    <n v="7"/>
    <n v="8800"/>
    <n v="0.1"/>
    <n v="0.1"/>
    <n v="7"/>
    <n v="7"/>
  </r>
  <r>
    <s v="2-4"/>
    <s v="F"/>
    <x v="8"/>
    <s v="LINDANE"/>
    <n v="2"/>
    <n v="2"/>
    <n v="27"/>
    <n v="11536"/>
    <n v="0.2"/>
    <n v="0.2"/>
    <n v="13.5"/>
    <n v="13.5"/>
  </r>
  <r>
    <s v="2-4"/>
    <s v="F"/>
    <x v="9"/>
    <s v="LINDANE"/>
    <n v="6"/>
    <n v="5"/>
    <n v="43"/>
    <n v="6795"/>
    <n v="0.7"/>
    <n v="0.9"/>
    <n v="7.2"/>
    <n v="8.6"/>
  </r>
  <r>
    <s v="2-4"/>
    <s v="F"/>
    <x v="10"/>
    <s v="LINDANE"/>
    <n v="4"/>
    <n v="3"/>
    <n v="53"/>
    <n v="6331"/>
    <n v="0.5"/>
    <n v="0.6"/>
    <n v="13.2"/>
    <n v="17.7"/>
  </r>
  <r>
    <s v="2-4"/>
    <s v="F"/>
    <x v="3"/>
    <s v="LINDANE"/>
    <n v="27"/>
    <n v="19"/>
    <n v="305"/>
    <n v="5111"/>
    <n v="3.7"/>
    <n v="5.3"/>
    <n v="11.3"/>
    <n v="16.100000000000001"/>
  </r>
  <r>
    <s v="2-4"/>
    <s v="F"/>
    <x v="4"/>
    <s v="LINDANE"/>
    <n v="38"/>
    <n v="22"/>
    <n v="313"/>
    <n v="5845"/>
    <n v="3.8"/>
    <n v="6.5"/>
    <n v="8.1999999999999993"/>
    <n v="14.2"/>
  </r>
  <r>
    <s v="2-4"/>
    <s v="F"/>
    <x v="5"/>
    <s v="LINDANE"/>
    <n v="23"/>
    <n v="17"/>
    <n v="168"/>
    <n v="5817"/>
    <n v="2.9"/>
    <n v="4"/>
    <n v="7.3"/>
    <n v="9.9"/>
  </r>
  <r>
    <s v="2-4"/>
    <s v="F"/>
    <x v="0"/>
    <s v="LINDANE"/>
    <n v="4"/>
    <n v="3"/>
    <n v="29"/>
    <n v="6441"/>
    <n v="0.5"/>
    <n v="0.6"/>
    <n v="7.2"/>
    <n v="9.6999999999999993"/>
  </r>
  <r>
    <s v="2-4"/>
    <s v="F"/>
    <x v="1"/>
    <s v="LINDANE"/>
    <n v="15"/>
    <n v="10"/>
    <n v="106"/>
    <n v="6494"/>
    <n v="1.5"/>
    <n v="2.2999999999999998"/>
    <n v="7.1"/>
    <n v="10.6"/>
  </r>
  <r>
    <s v="2-4"/>
    <s v="F"/>
    <x v="2"/>
    <s v="LINDANE"/>
    <n v="13"/>
    <n v="8"/>
    <n v="67"/>
    <n v="7056"/>
    <n v="1.1000000000000001"/>
    <n v="1.8"/>
    <n v="5.2"/>
    <n v="8.4"/>
  </r>
  <r>
    <s v="2-4"/>
    <s v="F"/>
    <x v="6"/>
    <s v="LINDANE"/>
    <n v="11"/>
    <n v="8"/>
    <n v="38"/>
    <n v="7392"/>
    <n v="1.1000000000000001"/>
    <n v="1.5"/>
    <n v="3.5"/>
    <n v="4.8"/>
  </r>
  <r>
    <s v="2-4"/>
    <s v="M"/>
    <x v="7"/>
    <s v="LINDANE"/>
    <s v="."/>
    <n v="0"/>
    <s v="."/>
    <n v="9022"/>
    <s v="."/>
    <s v="."/>
    <s v="."/>
    <s v="."/>
  </r>
  <r>
    <s v="2-4"/>
    <s v="M"/>
    <x v="8"/>
    <s v="LINDANE"/>
    <n v="2"/>
    <n v="2"/>
    <n v="14"/>
    <n v="11800"/>
    <n v="0.2"/>
    <n v="0.2"/>
    <n v="7"/>
    <n v="7"/>
  </r>
  <r>
    <s v="2-4"/>
    <s v="M"/>
    <x v="9"/>
    <s v="LINDANE"/>
    <n v="3"/>
    <n v="3"/>
    <n v="39"/>
    <n v="6902"/>
    <n v="0.4"/>
    <n v="0.4"/>
    <n v="13"/>
    <n v="13"/>
  </r>
  <r>
    <s v="2-4"/>
    <s v="M"/>
    <x v="10"/>
    <s v="LINDANE"/>
    <n v="1"/>
    <n v="1"/>
    <n v="7"/>
    <n v="6384"/>
    <n v="0.2"/>
    <n v="0.2"/>
    <n v="7"/>
    <n v="7"/>
  </r>
  <r>
    <s v="2-4"/>
    <s v="M"/>
    <x v="3"/>
    <s v="LINDANE"/>
    <n v="6"/>
    <n v="5"/>
    <n v="129"/>
    <n v="5251"/>
    <n v="1"/>
    <n v="1.1000000000000001"/>
    <n v="21.5"/>
    <n v="25.8"/>
  </r>
  <r>
    <s v="2-4"/>
    <s v="M"/>
    <x v="4"/>
    <s v="LINDANE"/>
    <n v="17"/>
    <n v="9"/>
    <n v="123"/>
    <n v="5979"/>
    <n v="1.5"/>
    <n v="2.8"/>
    <n v="7.2"/>
    <n v="13.7"/>
  </r>
  <r>
    <s v="2-4"/>
    <s v="M"/>
    <x v="5"/>
    <s v="LINDANE"/>
    <n v="12"/>
    <n v="7"/>
    <n v="71"/>
    <n v="6056"/>
    <n v="1.2"/>
    <n v="2"/>
    <n v="5.9"/>
    <n v="10.1"/>
  </r>
  <r>
    <s v="2-4"/>
    <s v="M"/>
    <x v="0"/>
    <s v="LINDANE"/>
    <n v="3"/>
    <n v="3"/>
    <n v="12"/>
    <n v="6432"/>
    <n v="0.5"/>
    <n v="0.5"/>
    <n v="4"/>
    <n v="4"/>
  </r>
  <r>
    <s v="2-4"/>
    <s v="M"/>
    <x v="1"/>
    <s v="LINDANE"/>
    <n v="1"/>
    <n v="1"/>
    <n v="7"/>
    <n v="6491"/>
    <n v="0.2"/>
    <n v="0.2"/>
    <n v="7"/>
    <n v="7"/>
  </r>
  <r>
    <s v="2-4"/>
    <s v="M"/>
    <x v="2"/>
    <s v="LINDANE"/>
    <n v="2"/>
    <n v="2"/>
    <n v="11"/>
    <n v="7343"/>
    <n v="0.3"/>
    <n v="0.3"/>
    <n v="5.5"/>
    <n v="5.5"/>
  </r>
  <r>
    <s v="2-4"/>
    <s v="M"/>
    <x v="6"/>
    <s v="LINDANE"/>
    <n v="5"/>
    <n v="3"/>
    <n v="40"/>
    <n v="7752"/>
    <n v="0.4"/>
    <n v="0.6"/>
    <n v="8"/>
    <n v="13.3"/>
  </r>
  <r>
    <s v="2-4"/>
    <s v="U"/>
    <x v="3"/>
    <s v="LINDANE"/>
    <s v="."/>
    <n v="0"/>
    <s v="."/>
    <n v="1"/>
    <s v="."/>
    <s v="."/>
    <s v="."/>
    <s v="."/>
  </r>
  <r>
    <s v="5-9"/>
    <s v="F"/>
    <x v="7"/>
    <s v="LINDANE"/>
    <n v="18"/>
    <n v="15"/>
    <n v="124"/>
    <n v="15459"/>
    <n v="1"/>
    <n v="1.2"/>
    <n v="6.9"/>
    <n v="8.3000000000000007"/>
  </r>
  <r>
    <s v="5-9"/>
    <s v="F"/>
    <x v="8"/>
    <s v="LINDANE"/>
    <n v="13"/>
    <n v="12"/>
    <n v="118"/>
    <n v="18215"/>
    <n v="0.7"/>
    <n v="0.7"/>
    <n v="9.1"/>
    <n v="9.8000000000000007"/>
  </r>
  <r>
    <s v="5-9"/>
    <s v="F"/>
    <x v="9"/>
    <s v="LINDANE"/>
    <n v="23"/>
    <n v="20"/>
    <n v="207"/>
    <n v="11157"/>
    <n v="1.8"/>
    <n v="2.1"/>
    <n v="9"/>
    <n v="10.4"/>
  </r>
  <r>
    <s v="5-9"/>
    <s v="F"/>
    <x v="10"/>
    <s v="LINDANE"/>
    <n v="6"/>
    <n v="6"/>
    <n v="75"/>
    <n v="11353"/>
    <n v="0.5"/>
    <n v="0.5"/>
    <n v="12.5"/>
    <n v="12.5"/>
  </r>
  <r>
    <s v="5-9"/>
    <s v="F"/>
    <x v="3"/>
    <s v="LINDANE"/>
    <n v="70"/>
    <n v="48"/>
    <n v="479"/>
    <n v="12009"/>
    <n v="4"/>
    <n v="5.8"/>
    <n v="6.8"/>
    <n v="10"/>
  </r>
  <r>
    <s v="5-9"/>
    <s v="F"/>
    <x v="4"/>
    <s v="LINDANE"/>
    <n v="111"/>
    <n v="65"/>
    <n v="950"/>
    <n v="8948"/>
    <n v="7.3"/>
    <n v="12.4"/>
    <n v="8.6"/>
    <n v="14.6"/>
  </r>
  <r>
    <s v="5-9"/>
    <s v="F"/>
    <x v="5"/>
    <s v="LINDANE"/>
    <n v="51"/>
    <n v="35"/>
    <n v="537"/>
    <n v="8767"/>
    <n v="4"/>
    <n v="5.8"/>
    <n v="10.5"/>
    <n v="15.3"/>
  </r>
  <r>
    <s v="5-9"/>
    <s v="F"/>
    <x v="0"/>
    <s v="LINDANE"/>
    <n v="42"/>
    <n v="28"/>
    <n v="424"/>
    <n v="9230"/>
    <n v="3"/>
    <n v="4.5999999999999996"/>
    <n v="10.1"/>
    <n v="15.1"/>
  </r>
  <r>
    <s v="5-9"/>
    <s v="F"/>
    <x v="1"/>
    <s v="LINDANE"/>
    <n v="40"/>
    <n v="31"/>
    <n v="449"/>
    <n v="9404"/>
    <n v="3.3"/>
    <n v="4.3"/>
    <n v="11.2"/>
    <n v="14.5"/>
  </r>
  <r>
    <s v="5-9"/>
    <s v="F"/>
    <x v="2"/>
    <s v="LINDANE"/>
    <n v="35"/>
    <n v="26"/>
    <n v="356"/>
    <n v="10328"/>
    <n v="2.5"/>
    <n v="3.4"/>
    <n v="10.199999999999999"/>
    <n v="13.7"/>
  </r>
  <r>
    <s v="5-9"/>
    <s v="F"/>
    <x v="6"/>
    <s v="LINDANE"/>
    <n v="25"/>
    <n v="17"/>
    <n v="248"/>
    <n v="10595"/>
    <n v="1.6"/>
    <n v="2.4"/>
    <n v="9.9"/>
    <n v="14.6"/>
  </r>
  <r>
    <s v="5-9"/>
    <s v="M"/>
    <x v="7"/>
    <s v="LINDANE"/>
    <n v="5"/>
    <n v="5"/>
    <n v="18"/>
    <n v="15655"/>
    <n v="0.3"/>
    <n v="0.3"/>
    <n v="3.6"/>
    <n v="3.6"/>
  </r>
  <r>
    <s v="5-9"/>
    <s v="M"/>
    <x v="8"/>
    <s v="LINDANE"/>
    <n v="1"/>
    <n v="1"/>
    <n v="3"/>
    <n v="18633"/>
    <n v="0.1"/>
    <n v="0.1"/>
    <n v="3"/>
    <n v="3"/>
  </r>
  <r>
    <s v="5-9"/>
    <s v="M"/>
    <x v="9"/>
    <s v="LINDANE"/>
    <n v="4"/>
    <n v="4"/>
    <n v="43"/>
    <n v="11349"/>
    <n v="0.4"/>
    <n v="0.4"/>
    <n v="10.8"/>
    <n v="10.8"/>
  </r>
  <r>
    <s v="5-9"/>
    <s v="M"/>
    <x v="10"/>
    <s v="LINDANE"/>
    <n v="1"/>
    <n v="1"/>
    <n v="5"/>
    <n v="11603"/>
    <n v="0.1"/>
    <n v="0.1"/>
    <n v="5"/>
    <n v="5"/>
  </r>
  <r>
    <s v="5-9"/>
    <s v="M"/>
    <x v="3"/>
    <s v="LINDANE"/>
    <n v="15"/>
    <n v="12"/>
    <n v="172"/>
    <n v="12184"/>
    <n v="1"/>
    <n v="1.2"/>
    <n v="11.5"/>
    <n v="14.3"/>
  </r>
  <r>
    <s v="5-9"/>
    <s v="M"/>
    <x v="4"/>
    <s v="LINDANE"/>
    <n v="19"/>
    <n v="12"/>
    <n v="170"/>
    <n v="9203"/>
    <n v="1.3"/>
    <n v="2.1"/>
    <n v="8.9"/>
    <n v="14.2"/>
  </r>
  <r>
    <s v="5-9"/>
    <s v="M"/>
    <x v="5"/>
    <s v="LINDANE"/>
    <n v="13"/>
    <n v="11"/>
    <n v="185"/>
    <n v="8954"/>
    <n v="1.2"/>
    <n v="1.5"/>
    <n v="14.2"/>
    <n v="16.8"/>
  </r>
  <r>
    <s v="5-9"/>
    <s v="M"/>
    <x v="0"/>
    <s v="LINDANE"/>
    <n v="8"/>
    <n v="6"/>
    <n v="44"/>
    <n v="9576"/>
    <n v="0.6"/>
    <n v="0.8"/>
    <n v="5.5"/>
    <n v="7.3"/>
  </r>
  <r>
    <s v="5-9"/>
    <s v="M"/>
    <x v="1"/>
    <s v="LINDANE"/>
    <n v="4"/>
    <n v="4"/>
    <n v="51"/>
    <n v="9757"/>
    <n v="0.4"/>
    <n v="0.4"/>
    <n v="12.8"/>
    <n v="12.8"/>
  </r>
  <r>
    <s v="5-9"/>
    <s v="M"/>
    <x v="2"/>
    <s v="LINDANE"/>
    <n v="6"/>
    <n v="4"/>
    <n v="29"/>
    <n v="10605"/>
    <n v="0.4"/>
    <n v="0.6"/>
    <n v="4.8"/>
    <n v="7.2"/>
  </r>
  <r>
    <s v="5-9"/>
    <s v="M"/>
    <x v="6"/>
    <s v="LINDANE"/>
    <n v="5"/>
    <n v="4"/>
    <n v="77"/>
    <n v="10894"/>
    <n v="0.4"/>
    <n v="0.5"/>
    <n v="15.4"/>
    <n v="19.2"/>
  </r>
  <r>
    <s v="10-14"/>
    <s v="F"/>
    <x v="7"/>
    <s v="LINDANE"/>
    <n v="31"/>
    <n v="19"/>
    <n v="259"/>
    <n v="14755"/>
    <n v="1.3"/>
    <n v="2.1"/>
    <n v="8.4"/>
    <n v="13.6"/>
  </r>
  <r>
    <s v="10-14"/>
    <s v="F"/>
    <x v="8"/>
    <s v="LINDANE"/>
    <n v="11"/>
    <n v="10"/>
    <n v="58"/>
    <n v="17150"/>
    <n v="0.6"/>
    <n v="0.6"/>
    <n v="5.3"/>
    <n v="5.8"/>
  </r>
  <r>
    <s v="10-14"/>
    <s v="F"/>
    <x v="9"/>
    <s v="LINDANE"/>
    <n v="29"/>
    <n v="21"/>
    <n v="215"/>
    <n v="11664"/>
    <n v="1.8"/>
    <n v="2.5"/>
    <n v="7.4"/>
    <n v="10.199999999999999"/>
  </r>
  <r>
    <s v="10-14"/>
    <s v="F"/>
    <x v="10"/>
    <s v="LINDANE"/>
    <n v="6"/>
    <n v="5"/>
    <n v="38"/>
    <n v="11939"/>
    <n v="0.4"/>
    <n v="0.5"/>
    <n v="6.3"/>
    <n v="7.6"/>
  </r>
  <r>
    <s v="10-14"/>
    <s v="F"/>
    <x v="3"/>
    <s v="LINDANE"/>
    <n v="43"/>
    <n v="32"/>
    <n v="427"/>
    <n v="12647"/>
    <n v="2.5"/>
    <n v="3.4"/>
    <n v="9.9"/>
    <n v="13.3"/>
  </r>
  <r>
    <s v="10-14"/>
    <s v="F"/>
    <x v="4"/>
    <s v="LINDANE"/>
    <n v="73"/>
    <n v="35"/>
    <n v="547"/>
    <n v="8734"/>
    <n v="4"/>
    <n v="8.4"/>
    <n v="7.5"/>
    <n v="15.6"/>
  </r>
  <r>
    <s v="10-14"/>
    <s v="F"/>
    <x v="5"/>
    <s v="LINDANE"/>
    <n v="28"/>
    <n v="22"/>
    <n v="287"/>
    <n v="8315"/>
    <n v="2.6"/>
    <n v="3.4"/>
    <n v="10.199999999999999"/>
    <n v="13"/>
  </r>
  <r>
    <s v="10-14"/>
    <s v="F"/>
    <x v="0"/>
    <s v="LINDANE"/>
    <n v="31"/>
    <n v="23"/>
    <n v="358"/>
    <n v="8374"/>
    <n v="2.7"/>
    <n v="3.7"/>
    <n v="11.5"/>
    <n v="15.6"/>
  </r>
  <r>
    <s v="10-14"/>
    <s v="F"/>
    <x v="1"/>
    <s v="LINDANE"/>
    <n v="27"/>
    <n v="19"/>
    <n v="178"/>
    <n v="8257"/>
    <n v="2.2999999999999998"/>
    <n v="3.3"/>
    <n v="6.6"/>
    <n v="9.4"/>
  </r>
  <r>
    <s v="10-14"/>
    <s v="F"/>
    <x v="2"/>
    <s v="LINDANE"/>
    <n v="20"/>
    <n v="14"/>
    <n v="184"/>
    <n v="8948"/>
    <n v="1.6"/>
    <n v="2.2000000000000002"/>
    <n v="9.1999999999999993"/>
    <n v="13.1"/>
  </r>
  <r>
    <s v="10-14"/>
    <s v="F"/>
    <x v="6"/>
    <s v="LINDANE"/>
    <n v="6"/>
    <n v="5"/>
    <n v="72"/>
    <n v="9265"/>
    <n v="0.5"/>
    <n v="0.6"/>
    <n v="12"/>
    <n v="14.4"/>
  </r>
  <r>
    <s v="10-14"/>
    <s v="M"/>
    <x v="7"/>
    <s v="LINDANE"/>
    <n v="3"/>
    <n v="2"/>
    <n v="7"/>
    <n v="15331"/>
    <n v="0.1"/>
    <n v="0.2"/>
    <n v="2.2999999999999998"/>
    <n v="3.5"/>
  </r>
  <r>
    <s v="10-14"/>
    <s v="M"/>
    <x v="8"/>
    <s v="LINDANE"/>
    <n v="2"/>
    <n v="1"/>
    <n v="2"/>
    <n v="17800"/>
    <n v="0.1"/>
    <n v="0.1"/>
    <n v="1"/>
    <n v="2"/>
  </r>
  <r>
    <s v="10-14"/>
    <s v="M"/>
    <x v="9"/>
    <s v="LINDANE"/>
    <n v="7"/>
    <n v="5"/>
    <n v="24"/>
    <n v="12088"/>
    <n v="0.4"/>
    <n v="0.6"/>
    <n v="3.4"/>
    <n v="4.8"/>
  </r>
  <r>
    <s v="10-14"/>
    <s v="M"/>
    <x v="10"/>
    <s v="LINDANE"/>
    <n v="5"/>
    <n v="4"/>
    <n v="64"/>
    <n v="12219"/>
    <n v="0.3"/>
    <n v="0.4"/>
    <n v="12.8"/>
    <n v="16"/>
  </r>
  <r>
    <s v="10-14"/>
    <s v="M"/>
    <x v="3"/>
    <s v="LINDANE"/>
    <n v="16"/>
    <n v="14"/>
    <n v="155"/>
    <n v="12876"/>
    <n v="1.1000000000000001"/>
    <n v="1.2"/>
    <n v="9.6999999999999993"/>
    <n v="11.1"/>
  </r>
  <r>
    <s v="10-14"/>
    <s v="M"/>
    <x v="4"/>
    <s v="LINDANE"/>
    <n v="13"/>
    <n v="8"/>
    <n v="73"/>
    <n v="8942"/>
    <n v="0.9"/>
    <n v="1.5"/>
    <n v="5.6"/>
    <n v="9.1"/>
  </r>
  <r>
    <s v="10-14"/>
    <s v="M"/>
    <x v="5"/>
    <s v="LINDANE"/>
    <n v="9"/>
    <n v="8"/>
    <n v="115"/>
    <n v="8670"/>
    <n v="0.9"/>
    <n v="1"/>
    <n v="12.8"/>
    <n v="14.4"/>
  </r>
  <r>
    <s v="10-14"/>
    <s v="M"/>
    <x v="0"/>
    <s v="LINDANE"/>
    <n v="4"/>
    <n v="3"/>
    <n v="14"/>
    <n v="8653"/>
    <n v="0.3"/>
    <n v="0.5"/>
    <n v="3.5"/>
    <n v="4.7"/>
  </r>
  <r>
    <s v="10-14"/>
    <s v="M"/>
    <x v="1"/>
    <s v="LINDANE"/>
    <s v="."/>
    <n v="0"/>
    <s v="."/>
    <n v="8433"/>
    <s v="."/>
    <s v="."/>
    <s v="."/>
    <s v="."/>
  </r>
  <r>
    <s v="10-14"/>
    <s v="M"/>
    <x v="2"/>
    <s v="LINDANE"/>
    <n v="14"/>
    <n v="10"/>
    <n v="171"/>
    <n v="9199"/>
    <n v="1.1000000000000001"/>
    <n v="1.5"/>
    <n v="12.2"/>
    <n v="17.100000000000001"/>
  </r>
  <r>
    <s v="10-14"/>
    <s v="M"/>
    <x v="6"/>
    <s v="LINDANE"/>
    <n v="12"/>
    <n v="9"/>
    <n v="66"/>
    <n v="9543"/>
    <n v="0.9"/>
    <n v="1.3"/>
    <n v="5.5"/>
    <n v="7.3"/>
  </r>
  <r>
    <s v="15-18"/>
    <s v="F"/>
    <x v="7"/>
    <s v="LINDANE"/>
    <n v="10"/>
    <n v="8"/>
    <n v="71"/>
    <n v="11653"/>
    <n v="0.7"/>
    <n v="0.9"/>
    <n v="7.1"/>
    <n v="8.9"/>
  </r>
  <r>
    <s v="15-18"/>
    <s v="F"/>
    <x v="8"/>
    <s v="LINDANE"/>
    <n v="4"/>
    <n v="4"/>
    <n v="17"/>
    <n v="13482"/>
    <n v="0.3"/>
    <n v="0.3"/>
    <n v="4.2"/>
    <n v="4.2"/>
  </r>
  <r>
    <s v="15-18"/>
    <s v="F"/>
    <x v="9"/>
    <s v="LINDANE"/>
    <n v="14"/>
    <n v="12"/>
    <n v="117"/>
    <n v="9231"/>
    <n v="1.3"/>
    <n v="1.5"/>
    <n v="8.4"/>
    <n v="9.8000000000000007"/>
  </r>
  <r>
    <s v="15-18"/>
    <s v="F"/>
    <x v="10"/>
    <s v="LINDANE"/>
    <n v="4"/>
    <n v="4"/>
    <n v="44"/>
    <n v="9513"/>
    <n v="0.4"/>
    <n v="0.4"/>
    <n v="11"/>
    <n v="11"/>
  </r>
  <r>
    <s v="15-18"/>
    <s v="F"/>
    <x v="3"/>
    <s v="LINDANE"/>
    <n v="17"/>
    <n v="16"/>
    <n v="93"/>
    <n v="9892"/>
    <n v="1.6"/>
    <n v="1.7"/>
    <n v="5.5"/>
    <n v="5.8"/>
  </r>
  <r>
    <s v="15-18"/>
    <s v="F"/>
    <x v="4"/>
    <s v="LINDANE"/>
    <n v="15"/>
    <n v="10"/>
    <n v="116"/>
    <n v="6542"/>
    <n v="1.5"/>
    <n v="2.2999999999999998"/>
    <n v="7.7"/>
    <n v="11.6"/>
  </r>
  <r>
    <s v="15-18"/>
    <s v="F"/>
    <x v="5"/>
    <s v="LINDANE"/>
    <n v="12"/>
    <n v="8"/>
    <n v="116"/>
    <n v="6548"/>
    <n v="1.2"/>
    <n v="1.8"/>
    <n v="9.6999999999999993"/>
    <n v="14.5"/>
  </r>
  <r>
    <s v="15-18"/>
    <s v="F"/>
    <x v="0"/>
    <s v="LINDANE"/>
    <n v="2"/>
    <n v="2"/>
    <n v="12"/>
    <n v="6543"/>
    <n v="0.3"/>
    <n v="0.3"/>
    <n v="6"/>
    <n v="6"/>
  </r>
  <r>
    <s v="15-18"/>
    <s v="F"/>
    <x v="1"/>
    <s v="LINDANE"/>
    <n v="11"/>
    <n v="7"/>
    <n v="77"/>
    <n v="6664"/>
    <n v="1.1000000000000001"/>
    <n v="1.7"/>
    <n v="7"/>
    <n v="11"/>
  </r>
  <r>
    <s v="15-18"/>
    <s v="F"/>
    <x v="2"/>
    <s v="LINDANE"/>
    <n v="6"/>
    <n v="3"/>
    <n v="54"/>
    <n v="7145"/>
    <n v="0.4"/>
    <n v="0.8"/>
    <n v="9"/>
    <n v="18"/>
  </r>
  <r>
    <s v="15-18"/>
    <s v="F"/>
    <x v="6"/>
    <s v="LINDANE"/>
    <n v="5"/>
    <n v="3"/>
    <n v="76"/>
    <n v="7311"/>
    <n v="0.4"/>
    <n v="0.7"/>
    <n v="15.2"/>
    <n v="25.3"/>
  </r>
  <r>
    <s v="15-18"/>
    <s v="M"/>
    <x v="7"/>
    <s v="LINDANE"/>
    <n v="6"/>
    <n v="4"/>
    <n v="70"/>
    <n v="11333"/>
    <n v="0.4"/>
    <n v="0.5"/>
    <n v="11.7"/>
    <n v="17.5"/>
  </r>
  <r>
    <s v="15-18"/>
    <s v="M"/>
    <x v="8"/>
    <s v="LINDANE"/>
    <s v="."/>
    <n v="0"/>
    <s v="."/>
    <n v="13067"/>
    <s v="."/>
    <s v="."/>
    <s v="."/>
    <s v="."/>
  </r>
  <r>
    <s v="15-18"/>
    <s v="M"/>
    <x v="9"/>
    <s v="LINDANE"/>
    <n v="7"/>
    <n v="7"/>
    <n v="51"/>
    <n v="9374"/>
    <n v="0.7"/>
    <n v="0.7"/>
    <n v="7.3"/>
    <n v="7.3"/>
  </r>
  <r>
    <s v="15-18"/>
    <s v="M"/>
    <x v="10"/>
    <s v="LINDANE"/>
    <s v="."/>
    <n v="0"/>
    <s v="."/>
    <n v="9875"/>
    <s v="."/>
    <s v="."/>
    <s v="."/>
    <s v="."/>
  </r>
  <r>
    <s v="15-18"/>
    <s v="M"/>
    <x v="3"/>
    <s v="LINDANE"/>
    <n v="4"/>
    <n v="4"/>
    <n v="54"/>
    <n v="10408"/>
    <n v="0.4"/>
    <n v="0.4"/>
    <n v="13.5"/>
    <n v="13.5"/>
  </r>
  <r>
    <s v="15-18"/>
    <s v="M"/>
    <x v="4"/>
    <s v="LINDANE"/>
    <n v="10"/>
    <n v="8"/>
    <n v="151"/>
    <n v="6471"/>
    <n v="1.2"/>
    <n v="1.5"/>
    <n v="15.1"/>
    <n v="18.899999999999999"/>
  </r>
  <r>
    <s v="15-18"/>
    <s v="M"/>
    <x v="5"/>
    <s v="LINDANE"/>
    <s v="."/>
    <n v="0"/>
    <s v="."/>
    <n v="6329"/>
    <s v="."/>
    <s v="."/>
    <s v="."/>
    <s v="."/>
  </r>
  <r>
    <s v="15-18"/>
    <s v="M"/>
    <x v="0"/>
    <s v="LINDANE"/>
    <n v="1"/>
    <n v="1"/>
    <n v="7"/>
    <n v="6416"/>
    <n v="0.2"/>
    <n v="0.2"/>
    <n v="7"/>
    <n v="7"/>
  </r>
  <r>
    <s v="15-18"/>
    <s v="M"/>
    <x v="1"/>
    <s v="LINDANE"/>
    <n v="3"/>
    <n v="3"/>
    <n v="29"/>
    <n v="6394"/>
    <n v="0.5"/>
    <n v="0.5"/>
    <n v="9.6999999999999993"/>
    <n v="9.6999999999999993"/>
  </r>
  <r>
    <s v="15-18"/>
    <s v="M"/>
    <x v="2"/>
    <s v="LINDANE"/>
    <n v="7"/>
    <n v="6"/>
    <n v="63"/>
    <n v="6931"/>
    <n v="0.9"/>
    <n v="1"/>
    <n v="9"/>
    <n v="10.5"/>
  </r>
  <r>
    <s v="15-18"/>
    <s v="M"/>
    <x v="6"/>
    <s v="LINDANE"/>
    <n v="3"/>
    <n v="3"/>
    <n v="38"/>
    <n v="7074"/>
    <n v="0.4"/>
    <n v="0.4"/>
    <n v="12.7"/>
    <n v="12.7"/>
  </r>
  <r>
    <s v="19-21"/>
    <s v="F"/>
    <x v="7"/>
    <s v="LINDANE"/>
    <n v="3"/>
    <n v="3"/>
    <n v="9"/>
    <n v="7334"/>
    <n v="0.4"/>
    <n v="0.4"/>
    <n v="3"/>
    <n v="3"/>
  </r>
  <r>
    <s v="19-21"/>
    <s v="F"/>
    <x v="8"/>
    <s v="LINDANE"/>
    <s v="."/>
    <n v="0"/>
    <s v="."/>
    <n v="9065"/>
    <s v="."/>
    <s v="."/>
    <s v="."/>
    <s v="."/>
  </r>
  <r>
    <s v="19-21"/>
    <s v="F"/>
    <x v="9"/>
    <s v="LINDANE"/>
    <n v="1"/>
    <n v="1"/>
    <n v="2"/>
    <n v="5706"/>
    <n v="0.2"/>
    <n v="0.2"/>
    <n v="2"/>
    <n v="2"/>
  </r>
  <r>
    <s v="19-21"/>
    <s v="F"/>
    <x v="10"/>
    <s v="LINDANE"/>
    <n v="7"/>
    <n v="4"/>
    <n v="32"/>
    <n v="6611"/>
    <n v="0.6"/>
    <n v="1.1000000000000001"/>
    <n v="4.5999999999999996"/>
    <n v="8"/>
  </r>
  <r>
    <s v="19-21"/>
    <s v="F"/>
    <x v="3"/>
    <s v="LINDANE"/>
    <n v="8"/>
    <n v="6"/>
    <n v="13"/>
    <n v="7496"/>
    <n v="0.8"/>
    <n v="1.1000000000000001"/>
    <n v="1.6"/>
    <n v="2.2000000000000002"/>
  </r>
  <r>
    <s v="19-21"/>
    <s v="F"/>
    <x v="4"/>
    <s v="LINDANE"/>
    <n v="9"/>
    <n v="4"/>
    <n v="38"/>
    <n v="3526"/>
    <n v="1.1000000000000001"/>
    <n v="2.6"/>
    <n v="4.2"/>
    <n v="9.5"/>
  </r>
  <r>
    <s v="19-21"/>
    <s v="F"/>
    <x v="5"/>
    <s v="LINDANE"/>
    <n v="6"/>
    <n v="4"/>
    <n v="90"/>
    <n v="3501"/>
    <n v="1.1000000000000001"/>
    <n v="1.7"/>
    <n v="15"/>
    <n v="22.5"/>
  </r>
  <r>
    <s v="19-21"/>
    <s v="F"/>
    <x v="0"/>
    <s v="LINDANE"/>
    <n v="1"/>
    <n v="1"/>
    <n v="10"/>
    <n v="3140"/>
    <n v="0.3"/>
    <n v="0.3"/>
    <n v="10"/>
    <n v="10"/>
  </r>
  <r>
    <s v="19-21"/>
    <s v="F"/>
    <x v="1"/>
    <s v="LINDANE"/>
    <n v="3"/>
    <n v="1"/>
    <n v="90"/>
    <n v="3037"/>
    <n v="0.3"/>
    <n v="1"/>
    <n v="30"/>
    <n v="90"/>
  </r>
  <r>
    <s v="19-21"/>
    <s v="F"/>
    <x v="2"/>
    <s v="LINDANE"/>
    <n v="3"/>
    <n v="2"/>
    <n v="11"/>
    <n v="3628"/>
    <n v="0.6"/>
    <n v="0.8"/>
    <n v="3.7"/>
    <n v="5.5"/>
  </r>
  <r>
    <s v="19-21"/>
    <s v="F"/>
    <x v="6"/>
    <s v="LINDANE"/>
    <n v="1"/>
    <n v="1"/>
    <n v="7"/>
    <n v="3867"/>
    <n v="0.3"/>
    <n v="0.3"/>
    <n v="7"/>
    <n v="7"/>
  </r>
  <r>
    <s v="19-21"/>
    <s v="M"/>
    <x v="7"/>
    <s v="LINDANE"/>
    <n v="4"/>
    <n v="4"/>
    <n v="17"/>
    <n v="5194"/>
    <n v="0.8"/>
    <n v="0.8"/>
    <n v="4.2"/>
    <n v="4.2"/>
  </r>
  <r>
    <s v="19-21"/>
    <s v="M"/>
    <x v="8"/>
    <s v="LINDANE"/>
    <n v="3"/>
    <n v="2"/>
    <n v="25"/>
    <n v="5765"/>
    <n v="0.3"/>
    <n v="0.5"/>
    <n v="8.3000000000000007"/>
    <n v="12.5"/>
  </r>
  <r>
    <s v="19-21"/>
    <s v="M"/>
    <x v="9"/>
    <s v="LINDANE"/>
    <s v="."/>
    <n v="0"/>
    <s v="."/>
    <n v="4902"/>
    <s v="."/>
    <s v="."/>
    <s v="."/>
    <s v="."/>
  </r>
  <r>
    <s v="19-21"/>
    <s v="M"/>
    <x v="10"/>
    <s v="LINDANE"/>
    <n v="1"/>
    <n v="1"/>
    <n v="5"/>
    <n v="6147"/>
    <n v="0.2"/>
    <n v="0.2"/>
    <n v="5"/>
    <n v="5"/>
  </r>
  <r>
    <s v="19-21"/>
    <s v="M"/>
    <x v="3"/>
    <s v="LINDANE"/>
    <n v="1"/>
    <n v="1"/>
    <n v="15"/>
    <n v="7345"/>
    <n v="0.1"/>
    <n v="0.1"/>
    <n v="15"/>
    <n v="15"/>
  </r>
  <r>
    <s v="19-21"/>
    <s v="M"/>
    <x v="4"/>
    <s v="LINDANE"/>
    <n v="2"/>
    <n v="2"/>
    <n v="11"/>
    <n v="2316"/>
    <n v="0.9"/>
    <n v="0.9"/>
    <n v="5.5"/>
    <n v="5.5"/>
  </r>
  <r>
    <s v="19-21"/>
    <s v="M"/>
    <x v="5"/>
    <s v="LINDANE"/>
    <s v="."/>
    <n v="0"/>
    <s v="."/>
    <n v="2322"/>
    <s v="."/>
    <s v="."/>
    <s v="."/>
    <s v="."/>
  </r>
  <r>
    <s v="19-21"/>
    <s v="M"/>
    <x v="0"/>
    <s v="LINDANE"/>
    <s v="."/>
    <n v="0"/>
    <s v="."/>
    <n v="1986"/>
    <s v="."/>
    <s v="."/>
    <s v="."/>
    <s v="."/>
  </r>
  <r>
    <s v="19-21"/>
    <s v="M"/>
    <x v="1"/>
    <s v="LINDANE"/>
    <s v="."/>
    <n v="0"/>
    <s v="."/>
    <n v="1907"/>
    <s v="."/>
    <s v="."/>
    <s v="."/>
    <s v="."/>
  </r>
  <r>
    <s v="19-21"/>
    <s v="M"/>
    <x v="2"/>
    <s v="LINDANE"/>
    <s v="."/>
    <n v="0"/>
    <s v="."/>
    <n v="2276"/>
    <s v="."/>
    <s v="."/>
    <s v="."/>
    <s v="."/>
  </r>
  <r>
    <s v="19-21"/>
    <s v="M"/>
    <x v="6"/>
    <s v="LINDANE"/>
    <n v="4"/>
    <n v="3"/>
    <n v="5"/>
    <n v="2699"/>
    <n v="1.1000000000000001"/>
    <n v="1.5"/>
    <n v="1.2"/>
    <n v="1.7"/>
  </r>
  <r>
    <s v="22-44"/>
    <s v="F"/>
    <x v="7"/>
    <s v="LINDANE"/>
    <n v="41"/>
    <n v="30"/>
    <n v="447"/>
    <n v="47502"/>
    <n v="0.6"/>
    <n v="0.9"/>
    <n v="10.9"/>
    <n v="14.9"/>
  </r>
  <r>
    <s v="22-44"/>
    <s v="F"/>
    <x v="8"/>
    <s v="LINDANE"/>
    <n v="23"/>
    <n v="17"/>
    <n v="271"/>
    <n v="49600"/>
    <n v="0.3"/>
    <n v="0.5"/>
    <n v="11.8"/>
    <n v="15.9"/>
  </r>
  <r>
    <s v="22-44"/>
    <s v="F"/>
    <x v="9"/>
    <s v="LINDANE"/>
    <n v="25"/>
    <n v="18"/>
    <n v="142"/>
    <n v="38960"/>
    <n v="0.5"/>
    <n v="0.6"/>
    <n v="5.7"/>
    <n v="7.9"/>
  </r>
  <r>
    <s v="22-44"/>
    <s v="F"/>
    <x v="10"/>
    <s v="LINDANE"/>
    <n v="11"/>
    <n v="9"/>
    <n v="195"/>
    <n v="41348"/>
    <n v="0.2"/>
    <n v="0.3"/>
    <n v="17.7"/>
    <n v="21.7"/>
  </r>
  <r>
    <s v="22-44"/>
    <s v="F"/>
    <x v="3"/>
    <s v="LINDANE"/>
    <n v="31"/>
    <n v="27"/>
    <n v="193"/>
    <n v="45980"/>
    <n v="0.6"/>
    <n v="0.7"/>
    <n v="6.2"/>
    <n v="7.1"/>
  </r>
  <r>
    <s v="22-44"/>
    <s v="F"/>
    <x v="4"/>
    <s v="LINDANE"/>
    <n v="54"/>
    <n v="27"/>
    <n v="522"/>
    <n v="23723"/>
    <n v="1.1000000000000001"/>
    <n v="2.2999999999999998"/>
    <n v="9.6999999999999993"/>
    <n v="19.3"/>
  </r>
  <r>
    <s v="22-44"/>
    <s v="F"/>
    <x v="5"/>
    <s v="LINDANE"/>
    <n v="19"/>
    <n v="15"/>
    <n v="176"/>
    <n v="23417"/>
    <n v="0.6"/>
    <n v="0.8"/>
    <n v="9.3000000000000007"/>
    <n v="11.7"/>
  </r>
  <r>
    <s v="22-44"/>
    <s v="F"/>
    <x v="0"/>
    <s v="LINDANE"/>
    <n v="23"/>
    <n v="19"/>
    <n v="316"/>
    <n v="20619"/>
    <n v="0.9"/>
    <n v="1.1000000000000001"/>
    <n v="13.7"/>
    <n v="16.600000000000001"/>
  </r>
  <r>
    <s v="22-44"/>
    <s v="F"/>
    <x v="1"/>
    <s v="LINDANE"/>
    <n v="19"/>
    <n v="13"/>
    <n v="281"/>
    <n v="20056"/>
    <n v="0.6"/>
    <n v="0.9"/>
    <n v="14.8"/>
    <n v="21.6"/>
  </r>
  <r>
    <s v="22-44"/>
    <s v="F"/>
    <x v="2"/>
    <s v="LINDANE"/>
    <n v="17"/>
    <n v="12"/>
    <n v="200"/>
    <n v="23291"/>
    <n v="0.5"/>
    <n v="0.7"/>
    <n v="11.8"/>
    <n v="16.7"/>
  </r>
  <r>
    <s v="22-44"/>
    <s v="F"/>
    <x v="6"/>
    <s v="LINDANE"/>
    <n v="15"/>
    <n v="12"/>
    <n v="192"/>
    <n v="25505"/>
    <n v="0.5"/>
    <n v="0.6"/>
    <n v="12.8"/>
    <n v="16"/>
  </r>
  <r>
    <s v="22-44"/>
    <s v="M"/>
    <x v="7"/>
    <s v="LINDANE"/>
    <n v="20"/>
    <n v="17"/>
    <n v="105"/>
    <n v="33609"/>
    <n v="0.5"/>
    <n v="0.6"/>
    <n v="5.2"/>
    <n v="6.2"/>
  </r>
  <r>
    <s v="22-44"/>
    <s v="M"/>
    <x v="8"/>
    <s v="LINDANE"/>
    <n v="11"/>
    <n v="6"/>
    <n v="111"/>
    <n v="31058"/>
    <n v="0.2"/>
    <n v="0.4"/>
    <n v="10.1"/>
    <n v="18.5"/>
  </r>
  <r>
    <s v="22-44"/>
    <s v="M"/>
    <x v="9"/>
    <s v="LINDANE"/>
    <n v="12"/>
    <n v="8"/>
    <n v="57"/>
    <n v="31120"/>
    <n v="0.3"/>
    <n v="0.4"/>
    <n v="4.8"/>
    <n v="7.1"/>
  </r>
  <r>
    <s v="22-44"/>
    <s v="M"/>
    <x v="10"/>
    <s v="LINDANE"/>
    <n v="5"/>
    <n v="5"/>
    <n v="39"/>
    <n v="33270"/>
    <n v="0.2"/>
    <n v="0.2"/>
    <n v="7.8"/>
    <n v="7.8"/>
  </r>
  <r>
    <s v="22-44"/>
    <s v="M"/>
    <x v="3"/>
    <s v="LINDANE"/>
    <n v="5"/>
    <n v="4"/>
    <n v="22"/>
    <n v="37150"/>
    <n v="0.1"/>
    <n v="0.1"/>
    <n v="4.4000000000000004"/>
    <n v="5.5"/>
  </r>
  <r>
    <s v="22-44"/>
    <s v="M"/>
    <x v="4"/>
    <s v="LINDANE"/>
    <n v="3"/>
    <n v="3"/>
    <n v="9"/>
    <n v="15684"/>
    <n v="0.2"/>
    <n v="0.2"/>
    <n v="3"/>
    <n v="3"/>
  </r>
  <r>
    <s v="22-44"/>
    <s v="M"/>
    <x v="5"/>
    <s v="LINDANE"/>
    <n v="3"/>
    <n v="2"/>
    <n v="17"/>
    <n v="15537"/>
    <n v="0.1"/>
    <n v="0.2"/>
    <n v="5.7"/>
    <n v="8.5"/>
  </r>
  <r>
    <s v="22-44"/>
    <s v="M"/>
    <x v="0"/>
    <s v="LINDANE"/>
    <n v="6"/>
    <n v="5"/>
    <n v="41"/>
    <n v="12796"/>
    <n v="0.4"/>
    <n v="0.5"/>
    <n v="6.8"/>
    <n v="8.1999999999999993"/>
  </r>
  <r>
    <s v="22-44"/>
    <s v="M"/>
    <x v="1"/>
    <s v="LINDANE"/>
    <n v="4"/>
    <n v="3"/>
    <n v="69"/>
    <n v="12387"/>
    <n v="0.2"/>
    <n v="0.3"/>
    <n v="17.2"/>
    <n v="23"/>
  </r>
  <r>
    <s v="22-44"/>
    <s v="M"/>
    <x v="2"/>
    <s v="LINDANE"/>
    <n v="3"/>
    <n v="2"/>
    <n v="19"/>
    <n v="14053"/>
    <n v="0.1"/>
    <n v="0.2"/>
    <n v="6.3"/>
    <n v="9.5"/>
  </r>
  <r>
    <s v="22-44"/>
    <s v="M"/>
    <x v="6"/>
    <s v="LINDANE"/>
    <n v="2"/>
    <n v="2"/>
    <n v="3"/>
    <n v="16135"/>
    <n v="0.1"/>
    <n v="0.1"/>
    <n v="1.5"/>
    <n v="1.5"/>
  </r>
  <r>
    <s v="45-64"/>
    <s v="F"/>
    <x v="7"/>
    <s v="LINDANE"/>
    <n v="39"/>
    <n v="23"/>
    <n v="247"/>
    <n v="30987"/>
    <n v="0.7"/>
    <n v="1.3"/>
    <n v="6.3"/>
    <n v="10.7"/>
  </r>
  <r>
    <s v="45-64"/>
    <s v="F"/>
    <x v="8"/>
    <s v="LINDANE"/>
    <n v="12"/>
    <n v="11"/>
    <n v="112"/>
    <n v="30370"/>
    <n v="0.4"/>
    <n v="0.4"/>
    <n v="9.3000000000000007"/>
    <n v="10.199999999999999"/>
  </r>
  <r>
    <s v="45-64"/>
    <s v="F"/>
    <x v="9"/>
    <s v="LINDANE"/>
    <n v="11"/>
    <n v="10"/>
    <n v="60"/>
    <n v="31297"/>
    <n v="0.3"/>
    <n v="0.4"/>
    <n v="5.5"/>
    <n v="6"/>
  </r>
  <r>
    <s v="45-64"/>
    <s v="F"/>
    <x v="10"/>
    <s v="LINDANE"/>
    <n v="10"/>
    <n v="8"/>
    <n v="108"/>
    <n v="34312"/>
    <n v="0.2"/>
    <n v="0.3"/>
    <n v="10.8"/>
    <n v="13.5"/>
  </r>
  <r>
    <s v="45-64"/>
    <s v="F"/>
    <x v="3"/>
    <s v="LINDANE"/>
    <n v="22"/>
    <n v="15"/>
    <n v="127"/>
    <n v="39097"/>
    <n v="0.4"/>
    <n v="0.6"/>
    <n v="5.8"/>
    <n v="8.5"/>
  </r>
  <r>
    <s v="45-64"/>
    <s v="F"/>
    <x v="4"/>
    <s v="LINDANE"/>
    <n v="24"/>
    <n v="14"/>
    <n v="225"/>
    <n v="19714"/>
    <n v="0.7"/>
    <n v="1.2"/>
    <n v="9.4"/>
    <n v="16.100000000000001"/>
  </r>
  <r>
    <s v="45-64"/>
    <s v="F"/>
    <x v="5"/>
    <s v="LINDANE"/>
    <n v="10"/>
    <n v="6"/>
    <n v="38"/>
    <n v="20104"/>
    <n v="0.3"/>
    <n v="0.5"/>
    <n v="3.8"/>
    <n v="6.3"/>
  </r>
  <r>
    <s v="45-64"/>
    <s v="F"/>
    <x v="0"/>
    <s v="LINDANE"/>
    <n v="12"/>
    <n v="4"/>
    <n v="179"/>
    <n v="17977"/>
    <n v="0.2"/>
    <n v="0.7"/>
    <n v="14.9"/>
    <n v="44.8"/>
  </r>
  <r>
    <s v="45-64"/>
    <s v="F"/>
    <x v="1"/>
    <s v="LINDANE"/>
    <n v="3"/>
    <n v="3"/>
    <n v="32"/>
    <n v="18322"/>
    <n v="0.2"/>
    <n v="0.2"/>
    <n v="10.7"/>
    <n v="10.7"/>
  </r>
  <r>
    <s v="45-64"/>
    <s v="F"/>
    <x v="2"/>
    <s v="LINDANE"/>
    <n v="8"/>
    <n v="5"/>
    <n v="69"/>
    <n v="21533"/>
    <n v="0.2"/>
    <n v="0.4"/>
    <n v="8.6"/>
    <n v="13.8"/>
  </r>
  <r>
    <s v="45-64"/>
    <s v="F"/>
    <x v="6"/>
    <s v="LINDANE"/>
    <n v="5"/>
    <n v="4"/>
    <n v="62"/>
    <n v="23854"/>
    <n v="0.2"/>
    <n v="0.2"/>
    <n v="12.4"/>
    <n v="15.5"/>
  </r>
  <r>
    <s v="45-64"/>
    <s v="M"/>
    <x v="7"/>
    <s v="LINDANE"/>
    <n v="9"/>
    <n v="8"/>
    <n v="52"/>
    <n v="27692"/>
    <n v="0.3"/>
    <n v="0.3"/>
    <n v="5.8"/>
    <n v="6.5"/>
  </r>
  <r>
    <s v="45-64"/>
    <s v="M"/>
    <x v="8"/>
    <s v="LINDANE"/>
    <n v="14"/>
    <n v="12"/>
    <n v="121"/>
    <n v="26669"/>
    <n v="0.4"/>
    <n v="0.5"/>
    <n v="8.6"/>
    <n v="10.1"/>
  </r>
  <r>
    <s v="45-64"/>
    <s v="M"/>
    <x v="9"/>
    <s v="LINDANE"/>
    <n v="6"/>
    <n v="5"/>
    <n v="33"/>
    <n v="28047"/>
    <n v="0.2"/>
    <n v="0.2"/>
    <n v="5.5"/>
    <n v="6.6"/>
  </r>
  <r>
    <s v="45-64"/>
    <s v="M"/>
    <x v="10"/>
    <s v="LINDANE"/>
    <n v="8"/>
    <n v="5"/>
    <n v="49"/>
    <n v="30606"/>
    <n v="0.2"/>
    <n v="0.3"/>
    <n v="6.1"/>
    <n v="9.8000000000000007"/>
  </r>
  <r>
    <s v="45-64"/>
    <s v="M"/>
    <x v="3"/>
    <s v="LINDANE"/>
    <n v="7"/>
    <n v="7"/>
    <n v="61"/>
    <n v="34365"/>
    <n v="0.2"/>
    <n v="0.2"/>
    <n v="8.6999999999999993"/>
    <n v="8.6999999999999993"/>
  </r>
  <r>
    <s v="45-64"/>
    <s v="M"/>
    <x v="4"/>
    <s v="LINDANE"/>
    <n v="8"/>
    <n v="6"/>
    <n v="55"/>
    <n v="16481"/>
    <n v="0.4"/>
    <n v="0.5"/>
    <n v="6.9"/>
    <n v="9.1999999999999993"/>
  </r>
  <r>
    <s v="45-64"/>
    <s v="M"/>
    <x v="5"/>
    <s v="LINDANE"/>
    <n v="3"/>
    <n v="2"/>
    <n v="32"/>
    <n v="17233"/>
    <n v="0.1"/>
    <n v="0.2"/>
    <n v="10.7"/>
    <n v="16"/>
  </r>
  <r>
    <s v="45-64"/>
    <s v="M"/>
    <x v="0"/>
    <s v="LINDANE"/>
    <s v="."/>
    <n v="0"/>
    <s v="."/>
    <n v="15186"/>
    <s v="."/>
    <s v="."/>
    <s v="."/>
    <s v="."/>
  </r>
  <r>
    <s v="45-64"/>
    <s v="M"/>
    <x v="1"/>
    <s v="LINDANE"/>
    <n v="1"/>
    <n v="1"/>
    <n v="1"/>
    <n v="15370"/>
    <n v="0.1"/>
    <n v="0.1"/>
    <n v="1"/>
    <n v="1"/>
  </r>
  <r>
    <s v="45-64"/>
    <s v="M"/>
    <x v="2"/>
    <s v="LINDANE"/>
    <n v="5"/>
    <n v="4"/>
    <n v="64"/>
    <n v="17318"/>
    <n v="0.2"/>
    <n v="0.3"/>
    <n v="12.8"/>
    <n v="16"/>
  </r>
  <r>
    <s v="45-64"/>
    <s v="M"/>
    <x v="6"/>
    <s v="LINDANE"/>
    <n v="3"/>
    <n v="2"/>
    <n v="51"/>
    <n v="18977"/>
    <n v="0.1"/>
    <n v="0.2"/>
    <n v="17"/>
    <n v="25.5"/>
  </r>
  <r>
    <s v="45-64"/>
    <s v="U"/>
    <x v="10"/>
    <s v="LINDANE"/>
    <s v="."/>
    <n v="0"/>
    <s v="."/>
    <n v="1"/>
    <s v="."/>
    <s v="."/>
    <s v="."/>
    <s v="."/>
  </r>
  <r>
    <s v="45-64"/>
    <s v="U"/>
    <x v="3"/>
    <s v="LINDANE"/>
    <s v="."/>
    <n v="0"/>
    <s v="."/>
    <n v="1"/>
    <s v="."/>
    <s v="."/>
    <s v="."/>
    <s v="."/>
  </r>
  <r>
    <s v="65-74"/>
    <s v="F"/>
    <x v="7"/>
    <s v="LINDANE"/>
    <n v="2"/>
    <n v="2"/>
    <n v="35"/>
    <n v="8124"/>
    <n v="0.2"/>
    <n v="0.2"/>
    <n v="17.5"/>
    <n v="17.5"/>
  </r>
  <r>
    <s v="65-74"/>
    <s v="F"/>
    <x v="8"/>
    <s v="LINDANE"/>
    <n v="2"/>
    <n v="1"/>
    <n v="28"/>
    <n v="7116"/>
    <n v="0.1"/>
    <n v="0.3"/>
    <n v="14"/>
    <n v="28"/>
  </r>
  <r>
    <s v="65-74"/>
    <s v="F"/>
    <x v="9"/>
    <s v="LINDANE"/>
    <n v="3"/>
    <n v="3"/>
    <n v="19"/>
    <n v="7458"/>
    <n v="0.4"/>
    <n v="0.4"/>
    <n v="6.3"/>
    <n v="6.3"/>
  </r>
  <r>
    <s v="65-74"/>
    <s v="F"/>
    <x v="10"/>
    <s v="LINDANE"/>
    <n v="4"/>
    <n v="3"/>
    <n v="6"/>
    <n v="8272"/>
    <n v="0.4"/>
    <n v="0.5"/>
    <n v="1.5"/>
    <n v="2"/>
  </r>
  <r>
    <s v="65-74"/>
    <s v="F"/>
    <x v="3"/>
    <s v="LINDANE"/>
    <n v="1"/>
    <n v="1"/>
    <n v="15"/>
    <n v="10438"/>
    <n v="0.1"/>
    <n v="0.1"/>
    <n v="15"/>
    <n v="15"/>
  </r>
  <r>
    <s v="65-74"/>
    <s v="F"/>
    <x v="4"/>
    <s v="LINDANE"/>
    <n v="5"/>
    <n v="3"/>
    <n v="8"/>
    <n v="8265"/>
    <n v="0.4"/>
    <n v="0.6"/>
    <n v="1.6"/>
    <n v="2.7"/>
  </r>
  <r>
    <s v="65-74"/>
    <s v="F"/>
    <x v="5"/>
    <s v="LINDANE"/>
    <s v="."/>
    <n v="0"/>
    <s v="."/>
    <n v="8086"/>
    <s v="."/>
    <s v="."/>
    <s v="."/>
    <s v="."/>
  </r>
  <r>
    <s v="65-74"/>
    <s v="F"/>
    <x v="0"/>
    <s v="LINDANE"/>
    <n v="1"/>
    <n v="1"/>
    <n v="30"/>
    <n v="7937"/>
    <n v="0.1"/>
    <n v="0.1"/>
    <n v="30"/>
    <n v="30"/>
  </r>
  <r>
    <s v="65-74"/>
    <s v="F"/>
    <x v="1"/>
    <s v="LINDANE"/>
    <s v="."/>
    <n v="0"/>
    <s v="."/>
    <n v="8248"/>
    <s v="."/>
    <s v="."/>
    <s v="."/>
    <s v="."/>
  </r>
  <r>
    <s v="65-74"/>
    <s v="F"/>
    <x v="2"/>
    <s v="LINDANE"/>
    <s v="."/>
    <n v="0"/>
    <s v="."/>
    <n v="8580"/>
    <s v="."/>
    <s v="."/>
    <s v="."/>
    <s v="."/>
  </r>
  <r>
    <s v="65-74"/>
    <s v="F"/>
    <x v="6"/>
    <s v="LINDANE"/>
    <s v="."/>
    <n v="0"/>
    <s v="."/>
    <n v="8835"/>
    <s v="."/>
    <s v="."/>
    <s v="."/>
    <s v="."/>
  </r>
  <r>
    <s v="65-74"/>
    <s v="M"/>
    <x v="7"/>
    <s v="LINDANE"/>
    <n v="2"/>
    <n v="2"/>
    <n v="9"/>
    <n v="7047"/>
    <n v="0.3"/>
    <n v="0.3"/>
    <n v="4.5"/>
    <n v="4.5"/>
  </r>
  <r>
    <s v="65-74"/>
    <s v="M"/>
    <x v="8"/>
    <s v="LINDANE"/>
    <n v="8"/>
    <n v="5"/>
    <n v="104"/>
    <n v="6057"/>
    <n v="0.8"/>
    <n v="1.3"/>
    <n v="13"/>
    <n v="20.8"/>
  </r>
  <r>
    <s v="65-74"/>
    <s v="M"/>
    <x v="9"/>
    <s v="LINDANE"/>
    <s v="."/>
    <n v="0"/>
    <s v="."/>
    <n v="6620"/>
    <s v="."/>
    <s v="."/>
    <s v="."/>
    <s v="."/>
  </r>
  <r>
    <s v="65-74"/>
    <s v="M"/>
    <x v="10"/>
    <s v="LINDANE"/>
    <s v="."/>
    <n v="0"/>
    <s v="."/>
    <n v="7429"/>
    <s v="."/>
    <s v="."/>
    <s v="."/>
    <s v="."/>
  </r>
  <r>
    <s v="65-74"/>
    <s v="M"/>
    <x v="3"/>
    <s v="LINDANE"/>
    <n v="8"/>
    <n v="4"/>
    <n v="60"/>
    <n v="9134"/>
    <n v="0.4"/>
    <n v="0.9"/>
    <n v="7.5"/>
    <n v="15"/>
  </r>
  <r>
    <s v="65-74"/>
    <s v="M"/>
    <x v="4"/>
    <s v="LINDANE"/>
    <n v="1"/>
    <n v="1"/>
    <n v="1"/>
    <n v="6693"/>
    <n v="0.1"/>
    <n v="0.1"/>
    <n v="1"/>
    <n v="1"/>
  </r>
  <r>
    <s v="65-74"/>
    <s v="M"/>
    <x v="5"/>
    <s v="LINDANE"/>
    <n v="5"/>
    <n v="2"/>
    <n v="121"/>
    <n v="6650"/>
    <n v="0.3"/>
    <n v="0.8"/>
    <n v="24.2"/>
    <n v="60.5"/>
  </r>
  <r>
    <s v="65-74"/>
    <s v="M"/>
    <x v="0"/>
    <s v="LINDANE"/>
    <n v="1"/>
    <n v="1"/>
    <n v="1"/>
    <n v="6510"/>
    <n v="0.2"/>
    <n v="0.2"/>
    <n v="1"/>
    <n v="1"/>
  </r>
  <r>
    <s v="65-74"/>
    <s v="M"/>
    <x v="1"/>
    <s v="LINDANE"/>
    <s v="."/>
    <n v="0"/>
    <s v="."/>
    <n v="6896"/>
    <s v="."/>
    <s v="."/>
    <s v="."/>
    <s v="."/>
  </r>
  <r>
    <s v="65-74"/>
    <s v="M"/>
    <x v="2"/>
    <s v="LINDANE"/>
    <s v="."/>
    <n v="0"/>
    <s v="."/>
    <n v="7105"/>
    <s v="."/>
    <s v="."/>
    <s v="."/>
    <s v="."/>
  </r>
  <r>
    <s v="65-74"/>
    <s v="M"/>
    <x v="6"/>
    <s v="LINDANE"/>
    <s v="."/>
    <n v="0"/>
    <s v="."/>
    <n v="7290"/>
    <s v="."/>
    <s v="."/>
    <s v="."/>
    <s v="."/>
  </r>
  <r>
    <s v="75+"/>
    <s v="F"/>
    <x v="7"/>
    <s v="LINDANE"/>
    <n v="6"/>
    <n v="4"/>
    <n v="46"/>
    <n v="6851"/>
    <n v="0.6"/>
    <n v="0.9"/>
    <n v="7.7"/>
    <n v="11.5"/>
  </r>
  <r>
    <s v="75+"/>
    <s v="F"/>
    <x v="8"/>
    <s v="LINDANE"/>
    <s v="."/>
    <n v="0"/>
    <s v="."/>
    <n v="5447"/>
    <s v="."/>
    <s v="."/>
    <s v="."/>
    <s v="."/>
  </r>
  <r>
    <s v="75+"/>
    <s v="F"/>
    <x v="9"/>
    <s v="LINDANE"/>
    <n v="1"/>
    <n v="1"/>
    <n v="14"/>
    <n v="6264"/>
    <n v="0.2"/>
    <n v="0.2"/>
    <n v="14"/>
    <n v="14"/>
  </r>
  <r>
    <s v="75+"/>
    <s v="F"/>
    <x v="10"/>
    <s v="LINDANE"/>
    <n v="5"/>
    <n v="2"/>
    <n v="63"/>
    <n v="7173"/>
    <n v="0.3"/>
    <n v="0.7"/>
    <n v="12.6"/>
    <n v="31.5"/>
  </r>
  <r>
    <s v="75+"/>
    <s v="F"/>
    <x v="3"/>
    <s v="LINDANE"/>
    <n v="5"/>
    <n v="4"/>
    <n v="30"/>
    <n v="9729"/>
    <n v="0.4"/>
    <n v="0.5"/>
    <n v="6"/>
    <n v="7.5"/>
  </r>
  <r>
    <s v="75+"/>
    <s v="F"/>
    <x v="4"/>
    <s v="LINDANE"/>
    <n v="1"/>
    <n v="1"/>
    <n v="14"/>
    <n v="7759"/>
    <n v="0.1"/>
    <n v="0.1"/>
    <n v="14"/>
    <n v="14"/>
  </r>
  <r>
    <s v="75+"/>
    <s v="F"/>
    <x v="5"/>
    <s v="LINDANE"/>
    <n v="2"/>
    <n v="2"/>
    <n v="5"/>
    <n v="7914"/>
    <n v="0.3"/>
    <n v="0.3"/>
    <n v="2.5"/>
    <n v="2.5"/>
  </r>
  <r>
    <s v="75+"/>
    <s v="F"/>
    <x v="0"/>
    <s v="LINDANE"/>
    <n v="1"/>
    <n v="1"/>
    <n v="10"/>
    <n v="7919"/>
    <n v="0.1"/>
    <n v="0.1"/>
    <n v="10"/>
    <n v="10"/>
  </r>
  <r>
    <s v="75+"/>
    <s v="F"/>
    <x v="1"/>
    <s v="LINDANE"/>
    <n v="5"/>
    <n v="1"/>
    <n v="66"/>
    <n v="8153"/>
    <n v="0.1"/>
    <n v="0.6"/>
    <n v="13.2"/>
    <n v="66"/>
  </r>
  <r>
    <s v="75+"/>
    <s v="F"/>
    <x v="2"/>
    <s v="LINDANE"/>
    <n v="1"/>
    <n v="1"/>
    <n v="1"/>
    <n v="8226"/>
    <n v="0.1"/>
    <n v="0.1"/>
    <n v="1"/>
    <n v="1"/>
  </r>
  <r>
    <s v="75+"/>
    <s v="F"/>
    <x v="6"/>
    <s v="LINDANE"/>
    <s v="."/>
    <n v="0"/>
    <s v="."/>
    <n v="8450"/>
    <s v="."/>
    <s v="."/>
    <s v="."/>
    <s v="."/>
  </r>
  <r>
    <s v="75+"/>
    <s v="M"/>
    <x v="7"/>
    <s v="LINDANE"/>
    <n v="3"/>
    <n v="3"/>
    <n v="10"/>
    <n v="4733"/>
    <n v="0.6"/>
    <n v="0.6"/>
    <n v="3.3"/>
    <n v="3.3"/>
  </r>
  <r>
    <s v="75+"/>
    <s v="M"/>
    <x v="8"/>
    <s v="LINDANE"/>
    <n v="3"/>
    <n v="2"/>
    <n v="4"/>
    <n v="3663"/>
    <n v="0.5"/>
    <n v="0.8"/>
    <n v="1.3"/>
    <n v="2"/>
  </r>
  <r>
    <s v="75+"/>
    <s v="M"/>
    <x v="9"/>
    <s v="LINDANE"/>
    <n v="1"/>
    <n v="1"/>
    <n v="7"/>
    <n v="4192"/>
    <n v="0.2"/>
    <n v="0.2"/>
    <n v="7"/>
    <n v="7"/>
  </r>
  <r>
    <s v="75+"/>
    <s v="M"/>
    <x v="10"/>
    <s v="LINDANE"/>
    <s v="."/>
    <n v="0"/>
    <s v="."/>
    <n v="4795"/>
    <s v="."/>
    <s v="."/>
    <s v="."/>
    <s v="."/>
  </r>
  <r>
    <s v="75+"/>
    <s v="M"/>
    <x v="3"/>
    <s v="LINDANE"/>
    <n v="1"/>
    <n v="1"/>
    <n v="3"/>
    <n v="6421"/>
    <n v="0.2"/>
    <n v="0.2"/>
    <n v="3"/>
    <n v="3"/>
  </r>
  <r>
    <s v="75+"/>
    <s v="M"/>
    <x v="4"/>
    <s v="LINDANE"/>
    <n v="1"/>
    <n v="1"/>
    <n v="17"/>
    <n v="4999"/>
    <n v="0.2"/>
    <n v="0.2"/>
    <n v="17"/>
    <n v="17"/>
  </r>
  <r>
    <s v="75+"/>
    <s v="M"/>
    <x v="5"/>
    <s v="LINDANE"/>
    <n v="1"/>
    <n v="1"/>
    <n v="7"/>
    <n v="5084"/>
    <n v="0.2"/>
    <n v="0.2"/>
    <n v="7"/>
    <n v="7"/>
  </r>
  <r>
    <s v="75+"/>
    <s v="M"/>
    <x v="0"/>
    <s v="LINDANE"/>
    <n v="1"/>
    <n v="1"/>
    <n v="2"/>
    <n v="5184"/>
    <n v="0.2"/>
    <n v="0.2"/>
    <n v="2"/>
    <n v="2"/>
  </r>
  <r>
    <s v="75+"/>
    <s v="M"/>
    <x v="1"/>
    <s v="LINDANE"/>
    <s v="."/>
    <n v="0"/>
    <s v="."/>
    <n v="5400"/>
    <s v="."/>
    <s v="."/>
    <s v="."/>
    <s v="."/>
  </r>
  <r>
    <s v="75+"/>
    <s v="M"/>
    <x v="2"/>
    <s v="LINDANE"/>
    <n v="1"/>
    <n v="1"/>
    <n v="5"/>
    <n v="5526"/>
    <n v="0.2"/>
    <n v="0.2"/>
    <n v="5"/>
    <n v="5"/>
  </r>
  <r>
    <s v="75+"/>
    <s v="M"/>
    <x v="6"/>
    <s v="LINDANE"/>
    <s v="."/>
    <n v="0"/>
    <s v="."/>
    <n v="5733"/>
    <s v="."/>
    <s v="."/>
    <s v="."/>
    <s v="."/>
  </r>
  <r>
    <s v="0-1"/>
    <s v="F"/>
    <x v="7"/>
    <s v="LINDANE"/>
    <n v="1"/>
    <n v="1"/>
    <n v="10"/>
    <n v="1714"/>
    <n v="0.6"/>
    <n v="0.6"/>
    <n v="10"/>
    <n v="10"/>
  </r>
  <r>
    <s v="0-1"/>
    <s v="F"/>
    <x v="8"/>
    <s v="LINDANE"/>
    <n v="1"/>
    <n v="1"/>
    <n v="2"/>
    <n v="1633"/>
    <n v="0.6"/>
    <n v="0.6"/>
    <n v="2"/>
    <n v="2"/>
  </r>
  <r>
    <s v="0-1"/>
    <s v="F"/>
    <x v="9"/>
    <s v="LINDANE"/>
    <s v="."/>
    <n v="0"/>
    <s v="."/>
    <n v="1639"/>
    <s v="."/>
    <s v="."/>
    <s v="."/>
    <s v="."/>
  </r>
  <r>
    <s v="0-1"/>
    <s v="F"/>
    <x v="10"/>
    <s v="LINDANE"/>
    <s v="."/>
    <n v="0"/>
    <s v="."/>
    <n v="1649"/>
    <s v="."/>
    <s v="."/>
    <s v="."/>
    <s v="."/>
  </r>
  <r>
    <s v="0-1"/>
    <s v="F"/>
    <x v="3"/>
    <s v="LINDANE"/>
    <n v="7"/>
    <n v="4"/>
    <n v="88"/>
    <n v="1650"/>
    <n v="2.4"/>
    <n v="4.2"/>
    <n v="12.6"/>
    <n v="22"/>
  </r>
  <r>
    <s v="0-1"/>
    <s v="F"/>
    <x v="4"/>
    <s v="LINDANE"/>
    <s v="."/>
    <n v="0"/>
    <s v="."/>
    <n v="1542"/>
    <s v="."/>
    <s v="."/>
    <s v="."/>
    <s v="."/>
  </r>
  <r>
    <s v="0-1"/>
    <s v="F"/>
    <x v="5"/>
    <s v="LINDANE"/>
    <s v="."/>
    <n v="0"/>
    <s v="."/>
    <n v="1228"/>
    <s v="."/>
    <s v="."/>
    <s v="."/>
    <s v="."/>
  </r>
  <r>
    <s v="0-1"/>
    <s v="F"/>
    <x v="0"/>
    <s v="LINDANE"/>
    <s v="."/>
    <n v="0"/>
    <s v="."/>
    <n v="1343"/>
    <s v="."/>
    <s v="."/>
    <s v="."/>
    <s v="."/>
  </r>
  <r>
    <s v="0-1"/>
    <s v="F"/>
    <x v="1"/>
    <s v="LINDANE"/>
    <s v="."/>
    <n v="0"/>
    <s v="."/>
    <n v="1130"/>
    <s v="."/>
    <s v="."/>
    <s v="."/>
    <s v="."/>
  </r>
  <r>
    <s v="0-1"/>
    <s v="F"/>
    <x v="2"/>
    <s v="LINDANE"/>
    <s v="."/>
    <n v="0"/>
    <s v="."/>
    <n v="1189"/>
    <s v="."/>
    <s v="."/>
    <s v="."/>
    <s v="."/>
  </r>
  <r>
    <s v="0-1"/>
    <s v="M"/>
    <x v="7"/>
    <s v="LINDANE"/>
    <n v="1"/>
    <n v="1"/>
    <n v="3"/>
    <n v="1744"/>
    <n v="0.6"/>
    <n v="0.6"/>
    <n v="3"/>
    <n v="3"/>
  </r>
  <r>
    <s v="0-1"/>
    <s v="M"/>
    <x v="8"/>
    <s v="LINDANE"/>
    <s v="."/>
    <n v="0"/>
    <s v="."/>
    <n v="1654"/>
    <s v="."/>
    <s v="."/>
    <s v="."/>
    <s v="."/>
  </r>
  <r>
    <s v="0-1"/>
    <s v="M"/>
    <x v="9"/>
    <s v="LINDANE"/>
    <s v="."/>
    <n v="0"/>
    <s v="."/>
    <n v="1657"/>
    <s v="."/>
    <s v="."/>
    <s v="."/>
    <s v="."/>
  </r>
  <r>
    <s v="0-1"/>
    <s v="M"/>
    <x v="10"/>
    <s v="LINDANE"/>
    <s v="."/>
    <n v="0"/>
    <s v="."/>
    <n v="1661"/>
    <s v="."/>
    <s v="."/>
    <s v="."/>
    <s v="."/>
  </r>
  <r>
    <s v="0-1"/>
    <s v="M"/>
    <x v="3"/>
    <s v="LINDANE"/>
    <s v="."/>
    <n v="0"/>
    <s v="."/>
    <n v="1809"/>
    <s v="."/>
    <s v="."/>
    <s v="."/>
    <s v="."/>
  </r>
  <r>
    <s v="0-1"/>
    <s v="M"/>
    <x v="4"/>
    <s v="LINDANE"/>
    <s v="."/>
    <n v="0"/>
    <s v="."/>
    <n v="1559"/>
    <s v="."/>
    <s v="."/>
    <s v="."/>
    <s v="."/>
  </r>
  <r>
    <s v="0-1"/>
    <s v="M"/>
    <x v="5"/>
    <s v="LINDANE"/>
    <s v="."/>
    <n v="0"/>
    <s v="."/>
    <n v="1249"/>
    <s v="."/>
    <s v="."/>
    <s v="."/>
    <s v="."/>
  </r>
  <r>
    <s v="0-1"/>
    <s v="M"/>
    <x v="0"/>
    <s v="LINDANE"/>
    <s v="."/>
    <n v="0"/>
    <s v="."/>
    <n v="1346"/>
    <s v="."/>
    <s v="."/>
    <s v="."/>
    <s v="."/>
  </r>
  <r>
    <s v="0-1"/>
    <s v="M"/>
    <x v="1"/>
    <s v="LINDANE"/>
    <s v="."/>
    <n v="0"/>
    <s v="."/>
    <n v="1114"/>
    <s v="."/>
    <s v="."/>
    <s v="."/>
    <s v="."/>
  </r>
  <r>
    <s v="0-1"/>
    <s v="M"/>
    <x v="2"/>
    <s v="LINDANE"/>
    <s v="."/>
    <n v="0"/>
    <s v="."/>
    <n v="1216"/>
    <s v="."/>
    <s v="."/>
    <s v="."/>
    <s v="."/>
  </r>
  <r>
    <s v="2-4"/>
    <s v="F"/>
    <x v="7"/>
    <s v="LINDANE"/>
    <n v="13"/>
    <n v="9"/>
    <n v="155"/>
    <n v="2883"/>
    <n v="3.1"/>
    <n v="4.5"/>
    <n v="11.9"/>
    <n v="17.2"/>
  </r>
  <r>
    <s v="2-4"/>
    <s v="F"/>
    <x v="8"/>
    <s v="LINDANE"/>
    <n v="10"/>
    <n v="9"/>
    <n v="85"/>
    <n v="2864"/>
    <n v="3.1"/>
    <n v="3.5"/>
    <n v="8.5"/>
    <n v="9.4"/>
  </r>
  <r>
    <s v="2-4"/>
    <s v="F"/>
    <x v="9"/>
    <s v="LINDANE"/>
    <n v="8"/>
    <n v="7"/>
    <n v="72"/>
    <n v="2715"/>
    <n v="2.6"/>
    <n v="2.9"/>
    <n v="9"/>
    <n v="10.3"/>
  </r>
  <r>
    <s v="2-4"/>
    <s v="F"/>
    <x v="10"/>
    <s v="LINDANE"/>
    <n v="3"/>
    <n v="3"/>
    <n v="6"/>
    <n v="2759"/>
    <n v="1.1000000000000001"/>
    <n v="1.1000000000000001"/>
    <n v="2"/>
    <n v="2"/>
  </r>
  <r>
    <s v="2-4"/>
    <s v="F"/>
    <x v="3"/>
    <s v="LINDANE"/>
    <n v="9"/>
    <n v="7"/>
    <n v="92"/>
    <n v="2780"/>
    <n v="2.5"/>
    <n v="3.2"/>
    <n v="10.199999999999999"/>
    <n v="13.1"/>
  </r>
  <r>
    <s v="2-4"/>
    <s v="F"/>
    <x v="4"/>
    <s v="LINDANE"/>
    <n v="12"/>
    <n v="6"/>
    <n v="111"/>
    <n v="2526"/>
    <n v="2.4"/>
    <n v="4.8"/>
    <n v="9.1999999999999993"/>
    <n v="18.5"/>
  </r>
  <r>
    <s v="2-4"/>
    <s v="F"/>
    <x v="5"/>
    <s v="LINDANE"/>
    <n v="4"/>
    <n v="3"/>
    <n v="17"/>
    <n v="2166"/>
    <n v="1.4"/>
    <n v="1.8"/>
    <n v="4.2"/>
    <n v="5.7"/>
  </r>
  <r>
    <s v="2-4"/>
    <s v="F"/>
    <x v="0"/>
    <s v="LINDANE"/>
    <n v="1"/>
    <n v="1"/>
    <n v="2"/>
    <n v="2570"/>
    <n v="0.4"/>
    <n v="0.4"/>
    <n v="2"/>
    <n v="2"/>
  </r>
  <r>
    <s v="2-4"/>
    <s v="F"/>
    <x v="1"/>
    <s v="LINDANE"/>
    <n v="1"/>
    <n v="1"/>
    <n v="1"/>
    <n v="2644"/>
    <n v="0.4"/>
    <n v="0.4"/>
    <n v="1"/>
    <n v="1"/>
  </r>
  <r>
    <s v="2-4"/>
    <s v="F"/>
    <x v="2"/>
    <s v="LINDANE"/>
    <n v="1"/>
    <n v="1"/>
    <n v="1"/>
    <n v="2508"/>
    <n v="0.4"/>
    <n v="0.4"/>
    <n v="1"/>
    <n v="1"/>
  </r>
  <r>
    <s v="2-4"/>
    <s v="M"/>
    <x v="7"/>
    <s v="LINDANE"/>
    <n v="2"/>
    <n v="2"/>
    <n v="19"/>
    <n v="3014"/>
    <n v="0.7"/>
    <n v="0.7"/>
    <n v="9.5"/>
    <n v="9.5"/>
  </r>
  <r>
    <s v="2-4"/>
    <s v="M"/>
    <x v="8"/>
    <s v="LINDANE"/>
    <n v="4"/>
    <n v="4"/>
    <n v="58"/>
    <n v="2971"/>
    <n v="1.3"/>
    <n v="1.3"/>
    <n v="14.5"/>
    <n v="14.5"/>
  </r>
  <r>
    <s v="2-4"/>
    <s v="M"/>
    <x v="9"/>
    <s v="LINDANE"/>
    <n v="1"/>
    <n v="1"/>
    <n v="1"/>
    <n v="2777"/>
    <n v="0.4"/>
    <n v="0.4"/>
    <n v="1"/>
    <n v="1"/>
  </r>
  <r>
    <s v="2-4"/>
    <s v="M"/>
    <x v="10"/>
    <s v="LINDANE"/>
    <n v="1"/>
    <n v="1"/>
    <n v="1"/>
    <n v="2803"/>
    <n v="0.4"/>
    <n v="0.4"/>
    <n v="1"/>
    <n v="1"/>
  </r>
  <r>
    <s v="2-4"/>
    <s v="M"/>
    <x v="3"/>
    <s v="LINDANE"/>
    <n v="2"/>
    <n v="1"/>
    <n v="2"/>
    <n v="2783"/>
    <n v="0.4"/>
    <n v="0.7"/>
    <n v="1"/>
    <n v="2"/>
  </r>
  <r>
    <s v="2-4"/>
    <s v="M"/>
    <x v="4"/>
    <s v="LINDANE"/>
    <n v="2"/>
    <n v="2"/>
    <n v="3"/>
    <n v="2564"/>
    <n v="0.8"/>
    <n v="0.8"/>
    <n v="1.5"/>
    <n v="1.5"/>
  </r>
  <r>
    <s v="2-4"/>
    <s v="M"/>
    <x v="5"/>
    <s v="LINDANE"/>
    <s v="."/>
    <n v="0"/>
    <s v="."/>
    <n v="2205"/>
    <s v="."/>
    <s v="."/>
    <s v="."/>
    <s v="."/>
  </r>
  <r>
    <s v="2-4"/>
    <s v="M"/>
    <x v="0"/>
    <s v="LINDANE"/>
    <s v="."/>
    <n v="0"/>
    <s v="."/>
    <n v="2593"/>
    <s v="."/>
    <s v="."/>
    <s v="."/>
    <s v="."/>
  </r>
  <r>
    <s v="2-4"/>
    <s v="M"/>
    <x v="1"/>
    <s v="LINDANE"/>
    <s v="."/>
    <n v="0"/>
    <s v="."/>
    <n v="2660"/>
    <s v="."/>
    <s v="."/>
    <s v="."/>
    <s v="."/>
  </r>
  <r>
    <s v="2-4"/>
    <s v="M"/>
    <x v="2"/>
    <s v="LINDANE"/>
    <s v="."/>
    <n v="0"/>
    <s v="."/>
    <n v="2489"/>
    <s v="."/>
    <s v="."/>
    <s v="."/>
    <s v="."/>
  </r>
  <r>
    <s v="5-9"/>
    <s v="F"/>
    <x v="7"/>
    <s v="LINDANE"/>
    <n v="35"/>
    <n v="29"/>
    <n v="424"/>
    <n v="5866"/>
    <n v="4.9000000000000004"/>
    <n v="6"/>
    <n v="12.1"/>
    <n v="14.6"/>
  </r>
  <r>
    <s v="5-9"/>
    <s v="F"/>
    <x v="8"/>
    <s v="LINDANE"/>
    <n v="22"/>
    <n v="21"/>
    <n v="166"/>
    <n v="5607"/>
    <n v="3.7"/>
    <n v="3.9"/>
    <n v="7.5"/>
    <n v="7.9"/>
  </r>
  <r>
    <s v="5-9"/>
    <s v="F"/>
    <x v="9"/>
    <s v="LINDANE"/>
    <n v="27"/>
    <n v="23"/>
    <n v="140"/>
    <n v="5374"/>
    <n v="4.3"/>
    <n v="5"/>
    <n v="5.2"/>
    <n v="6.1"/>
  </r>
  <r>
    <s v="5-9"/>
    <s v="F"/>
    <x v="10"/>
    <s v="LINDANE"/>
    <n v="9"/>
    <n v="9"/>
    <n v="83"/>
    <n v="5446"/>
    <n v="1.7"/>
    <n v="1.7"/>
    <n v="9.1999999999999993"/>
    <n v="9.1999999999999993"/>
  </r>
  <r>
    <s v="5-9"/>
    <s v="F"/>
    <x v="3"/>
    <s v="LINDANE"/>
    <n v="45"/>
    <n v="27"/>
    <n v="338"/>
    <n v="5359"/>
    <n v="5"/>
    <n v="8.4"/>
    <n v="7.5"/>
    <n v="12.5"/>
  </r>
  <r>
    <s v="5-9"/>
    <s v="F"/>
    <x v="4"/>
    <s v="LINDANE"/>
    <n v="22"/>
    <n v="15"/>
    <n v="222"/>
    <n v="4649"/>
    <n v="3.2"/>
    <n v="4.7"/>
    <n v="10.1"/>
    <n v="14.8"/>
  </r>
  <r>
    <s v="5-9"/>
    <s v="F"/>
    <x v="5"/>
    <s v="LINDANE"/>
    <n v="8"/>
    <n v="7"/>
    <n v="75"/>
    <n v="4022"/>
    <n v="1.7"/>
    <n v="2"/>
    <n v="9.4"/>
    <n v="10.7"/>
  </r>
  <r>
    <s v="5-9"/>
    <s v="F"/>
    <x v="0"/>
    <s v="LINDANE"/>
    <n v="8"/>
    <n v="8"/>
    <n v="87"/>
    <n v="4842"/>
    <n v="1.7"/>
    <n v="1.7"/>
    <n v="10.9"/>
    <n v="10.9"/>
  </r>
  <r>
    <s v="5-9"/>
    <s v="F"/>
    <x v="1"/>
    <s v="LINDANE"/>
    <n v="12"/>
    <n v="9"/>
    <n v="42"/>
    <n v="4840"/>
    <n v="1.9"/>
    <n v="2.5"/>
    <n v="3.5"/>
    <n v="4.7"/>
  </r>
  <r>
    <s v="5-9"/>
    <s v="F"/>
    <x v="2"/>
    <s v="LINDANE"/>
    <n v="9"/>
    <n v="4"/>
    <n v="57"/>
    <n v="5070"/>
    <n v="0.8"/>
    <n v="1.8"/>
    <n v="6.3"/>
    <n v="14.2"/>
  </r>
  <r>
    <s v="5-9"/>
    <s v="M"/>
    <x v="7"/>
    <s v="LINDANE"/>
    <n v="9"/>
    <n v="7"/>
    <n v="88"/>
    <n v="6293"/>
    <n v="1.1000000000000001"/>
    <n v="1.4"/>
    <n v="9.8000000000000007"/>
    <n v="12.6"/>
  </r>
  <r>
    <s v="5-9"/>
    <s v="M"/>
    <x v="8"/>
    <s v="LINDANE"/>
    <n v="10"/>
    <n v="10"/>
    <n v="54"/>
    <n v="6007"/>
    <n v="1.7"/>
    <n v="1.7"/>
    <n v="5.4"/>
    <n v="5.4"/>
  </r>
  <r>
    <s v="5-9"/>
    <s v="M"/>
    <x v="9"/>
    <s v="LINDANE"/>
    <n v="9"/>
    <n v="7"/>
    <n v="33"/>
    <n v="5610"/>
    <n v="1.2"/>
    <n v="1.6"/>
    <n v="3.7"/>
    <n v="4.7"/>
  </r>
  <r>
    <s v="5-9"/>
    <s v="M"/>
    <x v="10"/>
    <s v="LINDANE"/>
    <n v="2"/>
    <n v="2"/>
    <n v="21"/>
    <n v="5607"/>
    <n v="0.4"/>
    <n v="0.4"/>
    <n v="10.5"/>
    <n v="10.5"/>
  </r>
  <r>
    <s v="5-9"/>
    <s v="M"/>
    <x v="3"/>
    <s v="LINDANE"/>
    <n v="5"/>
    <n v="4"/>
    <n v="44"/>
    <n v="5561"/>
    <n v="0.7"/>
    <n v="0.9"/>
    <n v="8.8000000000000007"/>
    <n v="11"/>
  </r>
  <r>
    <s v="5-9"/>
    <s v="M"/>
    <x v="4"/>
    <s v="LINDANE"/>
    <n v="4"/>
    <n v="2"/>
    <n v="41"/>
    <n v="4938"/>
    <n v="0.4"/>
    <n v="0.8"/>
    <n v="10.199999999999999"/>
    <n v="20.5"/>
  </r>
  <r>
    <s v="5-9"/>
    <s v="M"/>
    <x v="5"/>
    <s v="LINDANE"/>
    <n v="1"/>
    <n v="1"/>
    <n v="1"/>
    <n v="4205"/>
    <n v="0.2"/>
    <n v="0.2"/>
    <n v="1"/>
    <n v="1"/>
  </r>
  <r>
    <s v="5-9"/>
    <s v="M"/>
    <x v="0"/>
    <s v="LINDANE"/>
    <s v="."/>
    <n v="0"/>
    <s v="."/>
    <n v="4897"/>
    <s v="."/>
    <s v="."/>
    <s v="."/>
    <s v="."/>
  </r>
  <r>
    <s v="5-9"/>
    <s v="M"/>
    <x v="1"/>
    <s v="LINDANE"/>
    <s v="."/>
    <n v="0"/>
    <s v="."/>
    <n v="4934"/>
    <s v="."/>
    <s v="."/>
    <s v="."/>
    <s v="."/>
  </r>
  <r>
    <s v="5-9"/>
    <s v="M"/>
    <x v="2"/>
    <s v="LINDANE"/>
    <s v="."/>
    <n v="0"/>
    <s v="."/>
    <n v="5184"/>
    <s v="."/>
    <s v="."/>
    <s v="."/>
    <s v="."/>
  </r>
  <r>
    <s v="10-14"/>
    <s v="F"/>
    <x v="7"/>
    <s v="LINDANE"/>
    <n v="17"/>
    <n v="14"/>
    <n v="199"/>
    <n v="6478"/>
    <n v="2.2000000000000002"/>
    <n v="2.6"/>
    <n v="11.7"/>
    <n v="14.2"/>
  </r>
  <r>
    <s v="10-14"/>
    <s v="F"/>
    <x v="8"/>
    <s v="LINDANE"/>
    <n v="21"/>
    <n v="16"/>
    <n v="198"/>
    <n v="6301"/>
    <n v="2.5"/>
    <n v="3.3"/>
    <n v="9.4"/>
    <n v="12.4"/>
  </r>
  <r>
    <s v="10-14"/>
    <s v="F"/>
    <x v="9"/>
    <s v="LINDANE"/>
    <n v="27"/>
    <n v="23"/>
    <n v="209"/>
    <n v="6059"/>
    <n v="3.8"/>
    <n v="4.5"/>
    <n v="7.7"/>
    <n v="9.1"/>
  </r>
  <r>
    <s v="10-14"/>
    <s v="F"/>
    <x v="10"/>
    <s v="LINDANE"/>
    <n v="7"/>
    <n v="6"/>
    <n v="45"/>
    <n v="6206"/>
    <n v="1"/>
    <n v="1.1000000000000001"/>
    <n v="6.4"/>
    <n v="7.5"/>
  </r>
  <r>
    <s v="10-14"/>
    <s v="F"/>
    <x v="3"/>
    <s v="LINDANE"/>
    <n v="34"/>
    <n v="18"/>
    <n v="404"/>
    <n v="6273"/>
    <n v="2.9"/>
    <n v="5.4"/>
    <n v="11.9"/>
    <n v="22.4"/>
  </r>
  <r>
    <s v="10-14"/>
    <s v="F"/>
    <x v="4"/>
    <s v="LINDANE"/>
    <n v="33"/>
    <n v="22"/>
    <n v="520"/>
    <n v="5581"/>
    <n v="3.9"/>
    <n v="5.9"/>
    <n v="15.8"/>
    <n v="23.6"/>
  </r>
  <r>
    <s v="10-14"/>
    <s v="F"/>
    <x v="5"/>
    <s v="LINDANE"/>
    <n v="12"/>
    <n v="11"/>
    <n v="94"/>
    <n v="4857"/>
    <n v="2.2999999999999998"/>
    <n v="2.5"/>
    <n v="7.8"/>
    <n v="8.5"/>
  </r>
  <r>
    <s v="10-14"/>
    <s v="F"/>
    <x v="0"/>
    <s v="LINDANE"/>
    <n v="3"/>
    <n v="3"/>
    <n v="41"/>
    <n v="5623"/>
    <n v="0.5"/>
    <n v="0.5"/>
    <n v="13.7"/>
    <n v="13.7"/>
  </r>
  <r>
    <s v="10-14"/>
    <s v="F"/>
    <x v="1"/>
    <s v="LINDANE"/>
    <n v="5"/>
    <n v="4"/>
    <n v="26"/>
    <n v="5628"/>
    <n v="0.7"/>
    <n v="0.9"/>
    <n v="5.2"/>
    <n v="6.5"/>
  </r>
  <r>
    <s v="10-14"/>
    <s v="F"/>
    <x v="2"/>
    <s v="LINDANE"/>
    <n v="2"/>
    <n v="1"/>
    <n v="56"/>
    <n v="5959"/>
    <n v="0.2"/>
    <n v="0.3"/>
    <n v="28"/>
    <n v="56"/>
  </r>
  <r>
    <s v="10-14"/>
    <s v="M"/>
    <x v="7"/>
    <s v="LINDANE"/>
    <n v="8"/>
    <n v="8"/>
    <n v="90"/>
    <n v="6708"/>
    <n v="1.2"/>
    <n v="1.2"/>
    <n v="11.2"/>
    <n v="11.2"/>
  </r>
  <r>
    <s v="10-14"/>
    <s v="M"/>
    <x v="8"/>
    <s v="LINDANE"/>
    <n v="2"/>
    <n v="2"/>
    <n v="9"/>
    <n v="6620"/>
    <n v="0.3"/>
    <n v="0.3"/>
    <n v="4.5"/>
    <n v="4.5"/>
  </r>
  <r>
    <s v="10-14"/>
    <s v="M"/>
    <x v="9"/>
    <s v="LINDANE"/>
    <n v="6"/>
    <n v="5"/>
    <n v="24"/>
    <n v="6542"/>
    <n v="0.8"/>
    <n v="0.9"/>
    <n v="4"/>
    <n v="4.8"/>
  </r>
  <r>
    <s v="10-14"/>
    <s v="M"/>
    <x v="10"/>
    <s v="LINDANE"/>
    <n v="2"/>
    <n v="1"/>
    <n v="31"/>
    <n v="6710"/>
    <n v="0.1"/>
    <n v="0.3"/>
    <n v="15.5"/>
    <n v="31"/>
  </r>
  <r>
    <s v="10-14"/>
    <s v="M"/>
    <x v="3"/>
    <s v="LINDANE"/>
    <n v="4"/>
    <n v="3"/>
    <n v="82"/>
    <n v="6709"/>
    <n v="0.4"/>
    <n v="0.6"/>
    <n v="20.5"/>
    <n v="27.3"/>
  </r>
  <r>
    <s v="10-14"/>
    <s v="M"/>
    <x v="4"/>
    <s v="LINDANE"/>
    <n v="3"/>
    <n v="3"/>
    <n v="106"/>
    <n v="6009"/>
    <n v="0.5"/>
    <n v="0.5"/>
    <n v="35.299999999999997"/>
    <n v="35.299999999999997"/>
  </r>
  <r>
    <s v="10-14"/>
    <s v="M"/>
    <x v="5"/>
    <s v="LINDANE"/>
    <n v="3"/>
    <n v="3"/>
    <n v="9"/>
    <n v="5186"/>
    <n v="0.6"/>
    <n v="0.6"/>
    <n v="3"/>
    <n v="3"/>
  </r>
  <r>
    <s v="10-14"/>
    <s v="M"/>
    <x v="0"/>
    <s v="LINDANE"/>
    <s v="."/>
    <n v="0"/>
    <s v="."/>
    <n v="5737"/>
    <s v="."/>
    <s v="."/>
    <s v="."/>
    <s v="."/>
  </r>
  <r>
    <s v="10-14"/>
    <s v="M"/>
    <x v="1"/>
    <s v="LINDANE"/>
    <n v="1"/>
    <n v="1"/>
    <n v="1"/>
    <n v="5673"/>
    <n v="0.2"/>
    <n v="0.2"/>
    <n v="1"/>
    <n v="1"/>
  </r>
  <r>
    <s v="10-14"/>
    <s v="M"/>
    <x v="2"/>
    <s v="LINDANE"/>
    <s v="."/>
    <n v="0"/>
    <s v="."/>
    <n v="6164"/>
    <s v="."/>
    <s v="."/>
    <s v="."/>
    <s v="."/>
  </r>
  <r>
    <s v="15-18"/>
    <s v="F"/>
    <x v="7"/>
    <s v="LINDANE"/>
    <n v="3"/>
    <n v="2"/>
    <n v="16"/>
    <n v="4724"/>
    <n v="0.4"/>
    <n v="0.6"/>
    <n v="5.3"/>
    <n v="8"/>
  </r>
  <r>
    <s v="15-18"/>
    <s v="F"/>
    <x v="8"/>
    <s v="LINDANE"/>
    <n v="8"/>
    <n v="7"/>
    <n v="85"/>
    <n v="4793"/>
    <n v="1.5"/>
    <n v="1.7"/>
    <n v="10.6"/>
    <n v="12.1"/>
  </r>
  <r>
    <s v="15-18"/>
    <s v="F"/>
    <x v="9"/>
    <s v="LINDANE"/>
    <n v="4"/>
    <n v="3"/>
    <n v="44"/>
    <n v="4769"/>
    <n v="0.6"/>
    <n v="0.8"/>
    <n v="11"/>
    <n v="14.7"/>
  </r>
  <r>
    <s v="15-18"/>
    <s v="F"/>
    <x v="10"/>
    <s v="LINDANE"/>
    <n v="3"/>
    <n v="2"/>
    <n v="38"/>
    <n v="4981"/>
    <n v="0.4"/>
    <n v="0.6"/>
    <n v="12.7"/>
    <n v="19"/>
  </r>
  <r>
    <s v="15-18"/>
    <s v="F"/>
    <x v="3"/>
    <s v="LINDANE"/>
    <n v="18"/>
    <n v="6"/>
    <n v="200"/>
    <n v="5162"/>
    <n v="1.2"/>
    <n v="3.5"/>
    <n v="11.1"/>
    <n v="33.299999999999997"/>
  </r>
  <r>
    <s v="15-18"/>
    <s v="F"/>
    <x v="4"/>
    <s v="LINDANE"/>
    <n v="11"/>
    <n v="10"/>
    <n v="130"/>
    <n v="4731"/>
    <n v="2.1"/>
    <n v="2.2999999999999998"/>
    <n v="11.8"/>
    <n v="13"/>
  </r>
  <r>
    <s v="15-18"/>
    <s v="F"/>
    <x v="5"/>
    <s v="LINDANE"/>
    <n v="4"/>
    <n v="4"/>
    <n v="13"/>
    <n v="4250"/>
    <n v="0.9"/>
    <n v="0.9"/>
    <n v="3.2"/>
    <n v="3.2"/>
  </r>
  <r>
    <s v="15-18"/>
    <s v="F"/>
    <x v="0"/>
    <s v="LINDANE"/>
    <n v="2"/>
    <n v="2"/>
    <n v="9"/>
    <n v="4827"/>
    <n v="0.4"/>
    <n v="0.4"/>
    <n v="4.5"/>
    <n v="4.5"/>
  </r>
  <r>
    <s v="15-18"/>
    <s v="F"/>
    <x v="1"/>
    <s v="LINDANE"/>
    <n v="1"/>
    <n v="1"/>
    <n v="2"/>
    <n v="4860"/>
    <n v="0.2"/>
    <n v="0.2"/>
    <n v="2"/>
    <n v="2"/>
  </r>
  <r>
    <s v="15-18"/>
    <s v="F"/>
    <x v="2"/>
    <s v="LINDANE"/>
    <n v="2"/>
    <n v="2"/>
    <n v="45"/>
    <n v="5252"/>
    <n v="0.4"/>
    <n v="0.4"/>
    <n v="22.5"/>
    <n v="22.5"/>
  </r>
  <r>
    <s v="15-18"/>
    <s v="M"/>
    <x v="7"/>
    <s v="LINDANE"/>
    <n v="1"/>
    <n v="1"/>
    <n v="240"/>
    <n v="5194"/>
    <n v="0.2"/>
    <n v="0.2"/>
    <n v="240"/>
    <n v="240"/>
  </r>
  <r>
    <s v="15-18"/>
    <s v="M"/>
    <x v="8"/>
    <s v="LINDANE"/>
    <n v="4"/>
    <n v="3"/>
    <n v="36"/>
    <n v="5023"/>
    <n v="0.6"/>
    <n v="0.8"/>
    <n v="9"/>
    <n v="12"/>
  </r>
  <r>
    <s v="15-18"/>
    <s v="M"/>
    <x v="9"/>
    <s v="LINDANE"/>
    <n v="1"/>
    <n v="1"/>
    <n v="30"/>
    <n v="4922"/>
    <n v="0.2"/>
    <n v="0.2"/>
    <n v="30"/>
    <n v="30"/>
  </r>
  <r>
    <s v="15-18"/>
    <s v="M"/>
    <x v="10"/>
    <s v="LINDANE"/>
    <n v="1"/>
    <n v="1"/>
    <n v="4"/>
    <n v="5114"/>
    <n v="0.2"/>
    <n v="0.2"/>
    <n v="4"/>
    <n v="4"/>
  </r>
  <r>
    <s v="15-18"/>
    <s v="M"/>
    <x v="3"/>
    <s v="LINDANE"/>
    <n v="3"/>
    <n v="3"/>
    <n v="17"/>
    <n v="5233"/>
    <n v="0.6"/>
    <n v="0.6"/>
    <n v="5.7"/>
    <n v="5.7"/>
  </r>
  <r>
    <s v="15-18"/>
    <s v="M"/>
    <x v="4"/>
    <s v="LINDANE"/>
    <n v="1"/>
    <n v="1"/>
    <n v="10"/>
    <n v="4815"/>
    <n v="0.2"/>
    <n v="0.2"/>
    <n v="10"/>
    <n v="10"/>
  </r>
  <r>
    <s v="15-18"/>
    <s v="M"/>
    <x v="5"/>
    <s v="LINDANE"/>
    <n v="3"/>
    <n v="3"/>
    <n v="10"/>
    <n v="4450"/>
    <n v="0.7"/>
    <n v="0.7"/>
    <n v="3.3"/>
    <n v="3.3"/>
  </r>
  <r>
    <s v="15-18"/>
    <s v="M"/>
    <x v="0"/>
    <s v="LINDANE"/>
    <s v="."/>
    <n v="0"/>
    <s v="."/>
    <n v="5118"/>
    <s v="."/>
    <s v="."/>
    <s v="."/>
    <s v="."/>
  </r>
  <r>
    <s v="15-18"/>
    <s v="M"/>
    <x v="1"/>
    <s v="LINDANE"/>
    <n v="4"/>
    <n v="2"/>
    <n v="21"/>
    <n v="5103"/>
    <n v="0.4"/>
    <n v="0.8"/>
    <n v="5.2"/>
    <n v="10.5"/>
  </r>
  <r>
    <s v="15-18"/>
    <s v="M"/>
    <x v="2"/>
    <s v="LINDANE"/>
    <n v="2"/>
    <n v="1"/>
    <n v="2"/>
    <n v="5410"/>
    <n v="0.2"/>
    <n v="0.4"/>
    <n v="1"/>
    <n v="2"/>
  </r>
  <r>
    <s v="19-21"/>
    <s v="F"/>
    <x v="7"/>
    <s v="LINDANE"/>
    <n v="3"/>
    <n v="3"/>
    <n v="90"/>
    <n v="2559"/>
    <n v="1.2"/>
    <n v="1.2"/>
    <n v="30"/>
    <n v="30"/>
  </r>
  <r>
    <s v="19-21"/>
    <s v="F"/>
    <x v="8"/>
    <s v="LINDANE"/>
    <n v="3"/>
    <n v="2"/>
    <n v="61"/>
    <n v="2616"/>
    <n v="0.8"/>
    <n v="1.1000000000000001"/>
    <n v="20.3"/>
    <n v="30.5"/>
  </r>
  <r>
    <s v="19-21"/>
    <s v="F"/>
    <x v="9"/>
    <s v="LINDANE"/>
    <n v="4"/>
    <n v="3"/>
    <n v="36"/>
    <n v="2682"/>
    <n v="1.1000000000000001"/>
    <n v="1.5"/>
    <n v="9"/>
    <n v="12"/>
  </r>
  <r>
    <s v="19-21"/>
    <s v="F"/>
    <x v="10"/>
    <s v="LINDANE"/>
    <s v="."/>
    <n v="0"/>
    <s v="."/>
    <n v="2890"/>
    <s v="."/>
    <s v="."/>
    <s v="."/>
    <s v="."/>
  </r>
  <r>
    <s v="19-21"/>
    <s v="F"/>
    <x v="3"/>
    <s v="LINDANE"/>
    <n v="8"/>
    <n v="5"/>
    <n v="39"/>
    <n v="2795"/>
    <n v="1.8"/>
    <n v="2.9"/>
    <n v="4.9000000000000004"/>
    <n v="7.8"/>
  </r>
  <r>
    <s v="19-21"/>
    <s v="F"/>
    <x v="4"/>
    <s v="LINDANE"/>
    <n v="3"/>
    <n v="3"/>
    <n v="10"/>
    <n v="2593"/>
    <n v="1.2"/>
    <n v="1.2"/>
    <n v="3.3"/>
    <n v="3.3"/>
  </r>
  <r>
    <s v="19-21"/>
    <s v="F"/>
    <x v="5"/>
    <s v="LINDANE"/>
    <n v="2"/>
    <n v="1"/>
    <n v="2"/>
    <n v="2285"/>
    <n v="0.4"/>
    <n v="0.9"/>
    <n v="1"/>
    <n v="2"/>
  </r>
  <r>
    <s v="19-21"/>
    <s v="F"/>
    <x v="0"/>
    <s v="LINDANE"/>
    <n v="3"/>
    <n v="3"/>
    <n v="16"/>
    <n v="3146"/>
    <n v="1"/>
    <n v="1"/>
    <n v="5.3"/>
    <n v="5.3"/>
  </r>
  <r>
    <s v="19-21"/>
    <s v="F"/>
    <x v="1"/>
    <s v="LINDANE"/>
    <s v="."/>
    <n v="0"/>
    <s v="."/>
    <n v="3370"/>
    <s v="."/>
    <s v="."/>
    <s v="."/>
    <s v="."/>
  </r>
  <r>
    <s v="19-21"/>
    <s v="F"/>
    <x v="2"/>
    <s v="LINDANE"/>
    <n v="3"/>
    <n v="2"/>
    <n v="18"/>
    <n v="3801"/>
    <n v="0.5"/>
    <n v="0.8"/>
    <n v="6"/>
    <n v="9"/>
  </r>
  <r>
    <s v="19-21"/>
    <s v="M"/>
    <x v="7"/>
    <s v="LINDANE"/>
    <n v="4"/>
    <n v="4"/>
    <n v="28"/>
    <n v="2375"/>
    <n v="1.7"/>
    <n v="1.7"/>
    <n v="7"/>
    <n v="7"/>
  </r>
  <r>
    <s v="19-21"/>
    <s v="M"/>
    <x v="8"/>
    <s v="LINDANE"/>
    <n v="3"/>
    <n v="2"/>
    <n v="32"/>
    <n v="2462"/>
    <n v="0.8"/>
    <n v="1.2"/>
    <n v="10.7"/>
    <n v="16"/>
  </r>
  <r>
    <s v="19-21"/>
    <s v="M"/>
    <x v="9"/>
    <s v="LINDANE"/>
    <s v="."/>
    <n v="0"/>
    <s v="."/>
    <n v="2497"/>
    <s v="."/>
    <s v="."/>
    <s v="."/>
    <s v="."/>
  </r>
  <r>
    <s v="19-21"/>
    <s v="M"/>
    <x v="10"/>
    <s v="LINDANE"/>
    <n v="2"/>
    <n v="2"/>
    <n v="15"/>
    <n v="2594"/>
    <n v="0.8"/>
    <n v="0.8"/>
    <n v="7.5"/>
    <n v="7.5"/>
  </r>
  <r>
    <s v="19-21"/>
    <s v="M"/>
    <x v="3"/>
    <s v="LINDANE"/>
    <n v="2"/>
    <n v="1"/>
    <n v="20"/>
    <n v="2588"/>
    <n v="0.4"/>
    <n v="0.8"/>
    <n v="10"/>
    <n v="20"/>
  </r>
  <r>
    <s v="19-21"/>
    <s v="M"/>
    <x v="4"/>
    <s v="LINDANE"/>
    <n v="4"/>
    <n v="4"/>
    <n v="37"/>
    <n v="2438"/>
    <n v="1.6"/>
    <n v="1.6"/>
    <n v="9.1999999999999993"/>
    <n v="9.1999999999999993"/>
  </r>
  <r>
    <s v="19-21"/>
    <s v="M"/>
    <x v="5"/>
    <s v="LINDANE"/>
    <n v="4"/>
    <n v="3"/>
    <n v="41"/>
    <n v="2291"/>
    <n v="1.3"/>
    <n v="1.7"/>
    <n v="10.199999999999999"/>
    <n v="13.7"/>
  </r>
  <r>
    <s v="19-21"/>
    <s v="M"/>
    <x v="0"/>
    <s v="LINDANE"/>
    <n v="1"/>
    <n v="1"/>
    <n v="14"/>
    <n v="2901"/>
    <n v="0.3"/>
    <n v="0.3"/>
    <n v="14"/>
    <n v="14"/>
  </r>
  <r>
    <s v="19-21"/>
    <s v="M"/>
    <x v="1"/>
    <s v="LINDANE"/>
    <n v="1"/>
    <n v="1"/>
    <n v="1"/>
    <n v="3435"/>
    <n v="0.3"/>
    <n v="0.3"/>
    <n v="1"/>
    <n v="1"/>
  </r>
  <r>
    <s v="19-21"/>
    <s v="M"/>
    <x v="2"/>
    <s v="LINDANE"/>
    <s v="."/>
    <n v="0"/>
    <s v="."/>
    <n v="4004"/>
    <s v="."/>
    <s v="."/>
    <s v="."/>
    <s v="."/>
  </r>
  <r>
    <s v="22-44"/>
    <s v="F"/>
    <x v="7"/>
    <s v="LINDANE"/>
    <n v="27"/>
    <n v="24"/>
    <n v="558"/>
    <n v="28404"/>
    <n v="0.8"/>
    <n v="1"/>
    <n v="20.7"/>
    <n v="23.2"/>
  </r>
  <r>
    <s v="22-44"/>
    <s v="F"/>
    <x v="8"/>
    <s v="LINDANE"/>
    <n v="42"/>
    <n v="31"/>
    <n v="356"/>
    <n v="27439"/>
    <n v="1.1000000000000001"/>
    <n v="1.5"/>
    <n v="8.5"/>
    <n v="11.5"/>
  </r>
  <r>
    <s v="22-44"/>
    <s v="F"/>
    <x v="9"/>
    <s v="LINDANE"/>
    <n v="18"/>
    <n v="17"/>
    <n v="242"/>
    <n v="26244"/>
    <n v="0.6"/>
    <n v="0.7"/>
    <n v="13.4"/>
    <n v="14.2"/>
  </r>
  <r>
    <s v="22-44"/>
    <s v="F"/>
    <x v="10"/>
    <s v="LINDANE"/>
    <n v="19"/>
    <n v="14"/>
    <n v="147"/>
    <n v="26827"/>
    <n v="0.5"/>
    <n v="0.7"/>
    <n v="7.7"/>
    <n v="10.5"/>
  </r>
  <r>
    <s v="22-44"/>
    <s v="F"/>
    <x v="3"/>
    <s v="LINDANE"/>
    <n v="39"/>
    <n v="24"/>
    <n v="254"/>
    <n v="26526"/>
    <n v="0.9"/>
    <n v="1.5"/>
    <n v="6.5"/>
    <n v="10.6"/>
  </r>
  <r>
    <s v="22-44"/>
    <s v="F"/>
    <x v="4"/>
    <s v="LINDANE"/>
    <n v="37"/>
    <n v="20"/>
    <n v="327"/>
    <n v="23875"/>
    <n v="0.8"/>
    <n v="1.5"/>
    <n v="8.8000000000000007"/>
    <n v="16.399999999999999"/>
  </r>
  <r>
    <s v="22-44"/>
    <s v="F"/>
    <x v="5"/>
    <s v="LINDANE"/>
    <n v="17"/>
    <n v="13"/>
    <n v="64"/>
    <n v="21006"/>
    <n v="0.6"/>
    <n v="0.8"/>
    <n v="3.8"/>
    <n v="4.9000000000000004"/>
  </r>
  <r>
    <s v="22-44"/>
    <s v="F"/>
    <x v="0"/>
    <s v="LINDANE"/>
    <n v="9"/>
    <n v="8"/>
    <n v="80"/>
    <n v="23801"/>
    <n v="0.3"/>
    <n v="0.4"/>
    <n v="8.9"/>
    <n v="10"/>
  </r>
  <r>
    <s v="22-44"/>
    <s v="F"/>
    <x v="1"/>
    <s v="LINDANE"/>
    <n v="11"/>
    <n v="6"/>
    <n v="84"/>
    <n v="25400"/>
    <n v="0.2"/>
    <n v="0.4"/>
    <n v="7.6"/>
    <n v="14"/>
  </r>
  <r>
    <s v="22-44"/>
    <s v="F"/>
    <x v="2"/>
    <s v="LINDANE"/>
    <n v="5"/>
    <n v="4"/>
    <n v="11"/>
    <n v="28285"/>
    <n v="0.1"/>
    <n v="0.2"/>
    <n v="2.2000000000000002"/>
    <n v="2.8"/>
  </r>
  <r>
    <s v="22-44"/>
    <s v="M"/>
    <x v="7"/>
    <s v="LINDANE"/>
    <n v="27"/>
    <n v="21"/>
    <n v="440"/>
    <n v="27247"/>
    <n v="0.8"/>
    <n v="1"/>
    <n v="16.3"/>
    <n v="21"/>
  </r>
  <r>
    <s v="22-44"/>
    <s v="M"/>
    <x v="8"/>
    <s v="LINDANE"/>
    <n v="17"/>
    <n v="14"/>
    <n v="122"/>
    <n v="26066"/>
    <n v="0.5"/>
    <n v="0.7"/>
    <n v="7.2"/>
    <n v="8.6999999999999993"/>
  </r>
  <r>
    <s v="22-44"/>
    <s v="M"/>
    <x v="9"/>
    <s v="LINDANE"/>
    <n v="22"/>
    <n v="17"/>
    <n v="210"/>
    <n v="24257"/>
    <n v="0.7"/>
    <n v="0.9"/>
    <n v="9.5"/>
    <n v="12.4"/>
  </r>
  <r>
    <s v="22-44"/>
    <s v="M"/>
    <x v="10"/>
    <s v="LINDANE"/>
    <n v="4"/>
    <n v="3"/>
    <n v="50"/>
    <n v="24583"/>
    <n v="0.1"/>
    <n v="0.2"/>
    <n v="12.5"/>
    <n v="16.7"/>
  </r>
  <r>
    <s v="22-44"/>
    <s v="M"/>
    <x v="3"/>
    <s v="LINDANE"/>
    <n v="12"/>
    <n v="7"/>
    <n v="155"/>
    <n v="24026"/>
    <n v="0.3"/>
    <n v="0.5"/>
    <n v="12.9"/>
    <n v="22.1"/>
  </r>
  <r>
    <s v="22-44"/>
    <s v="M"/>
    <x v="4"/>
    <s v="LINDANE"/>
    <n v="14"/>
    <n v="10"/>
    <n v="102"/>
    <n v="22062"/>
    <n v="0.5"/>
    <n v="0.6"/>
    <n v="7.3"/>
    <n v="10.199999999999999"/>
  </r>
  <r>
    <s v="22-44"/>
    <s v="M"/>
    <x v="5"/>
    <s v="LINDANE"/>
    <n v="6"/>
    <n v="5"/>
    <n v="41"/>
    <n v="20209"/>
    <n v="0.2"/>
    <n v="0.3"/>
    <n v="6.8"/>
    <n v="8.1999999999999993"/>
  </r>
  <r>
    <s v="22-44"/>
    <s v="M"/>
    <x v="0"/>
    <s v="LINDANE"/>
    <n v="7"/>
    <n v="4"/>
    <n v="80"/>
    <n v="21219"/>
    <n v="0.2"/>
    <n v="0.3"/>
    <n v="11.4"/>
    <n v="20"/>
  </r>
  <r>
    <s v="22-44"/>
    <s v="M"/>
    <x v="1"/>
    <s v="LINDANE"/>
    <n v="2"/>
    <n v="2"/>
    <n v="15"/>
    <n v="23443"/>
    <n v="0.1"/>
    <n v="0.1"/>
    <n v="7.5"/>
    <n v="7.5"/>
  </r>
  <r>
    <s v="22-44"/>
    <s v="M"/>
    <x v="2"/>
    <s v="LINDANE"/>
    <n v="3"/>
    <n v="2"/>
    <n v="4"/>
    <n v="25749"/>
    <n v="0.1"/>
    <n v="0.1"/>
    <n v="1.3"/>
    <n v="2"/>
  </r>
  <r>
    <s v="45-64"/>
    <s v="F"/>
    <x v="7"/>
    <s v="LINDANE"/>
    <n v="31"/>
    <n v="23"/>
    <n v="563"/>
    <n v="20943"/>
    <n v="1.1000000000000001"/>
    <n v="1.5"/>
    <n v="18.2"/>
    <n v="24.5"/>
  </r>
  <r>
    <s v="45-64"/>
    <s v="F"/>
    <x v="8"/>
    <s v="LINDANE"/>
    <n v="16"/>
    <n v="11"/>
    <n v="163"/>
    <n v="20921"/>
    <n v="0.5"/>
    <n v="0.8"/>
    <n v="10.199999999999999"/>
    <n v="14.8"/>
  </r>
  <r>
    <s v="45-64"/>
    <s v="F"/>
    <x v="9"/>
    <s v="LINDANE"/>
    <n v="6"/>
    <n v="5"/>
    <n v="12"/>
    <n v="21003"/>
    <n v="0.2"/>
    <n v="0.3"/>
    <n v="2"/>
    <n v="2.4"/>
  </r>
  <r>
    <s v="45-64"/>
    <s v="F"/>
    <x v="10"/>
    <s v="LINDANE"/>
    <n v="7"/>
    <n v="6"/>
    <n v="44"/>
    <n v="22354"/>
    <n v="0.3"/>
    <n v="0.3"/>
    <n v="6.3"/>
    <n v="7.3"/>
  </r>
  <r>
    <s v="45-64"/>
    <s v="F"/>
    <x v="3"/>
    <s v="LINDANE"/>
    <n v="27"/>
    <n v="14"/>
    <n v="244"/>
    <n v="23463"/>
    <n v="0.6"/>
    <n v="1.2"/>
    <n v="9"/>
    <n v="17.399999999999999"/>
  </r>
  <r>
    <s v="45-64"/>
    <s v="F"/>
    <x v="4"/>
    <s v="LINDANE"/>
    <n v="17"/>
    <n v="10"/>
    <n v="136"/>
    <n v="22620"/>
    <n v="0.4"/>
    <n v="0.8"/>
    <n v="8"/>
    <n v="13.6"/>
  </r>
  <r>
    <s v="45-64"/>
    <s v="F"/>
    <x v="5"/>
    <s v="LINDANE"/>
    <n v="16"/>
    <n v="15"/>
    <n v="186"/>
    <n v="22194"/>
    <n v="0.7"/>
    <n v="0.7"/>
    <n v="11.6"/>
    <n v="12.4"/>
  </r>
  <r>
    <s v="45-64"/>
    <s v="F"/>
    <x v="0"/>
    <s v="LINDANE"/>
    <n v="3"/>
    <n v="3"/>
    <n v="18"/>
    <n v="24210"/>
    <n v="0.1"/>
    <n v="0.1"/>
    <n v="6"/>
    <n v="6"/>
  </r>
  <r>
    <s v="45-64"/>
    <s v="F"/>
    <x v="1"/>
    <s v="LINDANE"/>
    <n v="4"/>
    <n v="4"/>
    <n v="18"/>
    <n v="25510"/>
    <n v="0.2"/>
    <n v="0.2"/>
    <n v="4.5"/>
    <n v="4.5"/>
  </r>
  <r>
    <s v="45-64"/>
    <s v="F"/>
    <x v="2"/>
    <s v="LINDANE"/>
    <n v="12"/>
    <n v="5"/>
    <n v="38"/>
    <n v="29426"/>
    <n v="0.2"/>
    <n v="0.4"/>
    <n v="3.2"/>
    <n v="7.6"/>
  </r>
  <r>
    <s v="45-64"/>
    <s v="M"/>
    <x v="7"/>
    <s v="LINDANE"/>
    <n v="12"/>
    <n v="10"/>
    <n v="162"/>
    <n v="21037"/>
    <n v="0.5"/>
    <n v="0.6"/>
    <n v="13.5"/>
    <n v="16.2"/>
  </r>
  <r>
    <s v="45-64"/>
    <s v="M"/>
    <x v="8"/>
    <s v="LINDANE"/>
    <n v="6"/>
    <n v="6"/>
    <n v="74"/>
    <n v="20726"/>
    <n v="0.3"/>
    <n v="0.3"/>
    <n v="12.3"/>
    <n v="12.3"/>
  </r>
  <r>
    <s v="45-64"/>
    <s v="M"/>
    <x v="9"/>
    <s v="LINDANE"/>
    <n v="6"/>
    <n v="6"/>
    <n v="82"/>
    <n v="20874"/>
    <n v="0.3"/>
    <n v="0.3"/>
    <n v="13.7"/>
    <n v="13.7"/>
  </r>
  <r>
    <s v="45-64"/>
    <s v="M"/>
    <x v="10"/>
    <s v="LINDANE"/>
    <n v="7"/>
    <n v="6"/>
    <n v="24"/>
    <n v="22158"/>
    <n v="0.3"/>
    <n v="0.3"/>
    <n v="3.4"/>
    <n v="4"/>
  </r>
  <r>
    <s v="45-64"/>
    <s v="M"/>
    <x v="3"/>
    <s v="LINDANE"/>
    <n v="20"/>
    <n v="7"/>
    <n v="299"/>
    <n v="23081"/>
    <n v="0.3"/>
    <n v="0.9"/>
    <n v="15"/>
    <n v="42.7"/>
  </r>
  <r>
    <s v="45-64"/>
    <s v="M"/>
    <x v="4"/>
    <s v="LINDANE"/>
    <n v="8"/>
    <n v="6"/>
    <n v="82"/>
    <n v="22071"/>
    <n v="0.3"/>
    <n v="0.4"/>
    <n v="10.199999999999999"/>
    <n v="13.7"/>
  </r>
  <r>
    <s v="45-64"/>
    <s v="M"/>
    <x v="5"/>
    <s v="LINDANE"/>
    <n v="14"/>
    <n v="12"/>
    <n v="100"/>
    <n v="21785"/>
    <n v="0.6"/>
    <n v="0.6"/>
    <n v="7.1"/>
    <n v="8.3000000000000007"/>
  </r>
  <r>
    <s v="45-64"/>
    <s v="M"/>
    <x v="0"/>
    <s v="LINDANE"/>
    <n v="2"/>
    <n v="2"/>
    <n v="21"/>
    <n v="23485"/>
    <n v="0.1"/>
    <n v="0.1"/>
    <n v="10.5"/>
    <n v="10.5"/>
  </r>
  <r>
    <s v="45-64"/>
    <s v="M"/>
    <x v="1"/>
    <s v="LINDANE"/>
    <n v="10"/>
    <n v="8"/>
    <n v="85"/>
    <n v="24863"/>
    <n v="0.3"/>
    <n v="0.4"/>
    <n v="8.5"/>
    <n v="10.6"/>
  </r>
  <r>
    <s v="45-64"/>
    <s v="M"/>
    <x v="2"/>
    <s v="LINDANE"/>
    <n v="6"/>
    <n v="4"/>
    <n v="71"/>
    <n v="28596"/>
    <n v="0.1"/>
    <n v="0.2"/>
    <n v="11.8"/>
    <n v="17.8"/>
  </r>
  <r>
    <s v="65-74"/>
    <s v="F"/>
    <x v="7"/>
    <s v="LINDANE"/>
    <n v="2"/>
    <n v="2"/>
    <n v="17"/>
    <n v="5690"/>
    <n v="0.4"/>
    <n v="0.4"/>
    <n v="8.5"/>
    <n v="8.5"/>
  </r>
  <r>
    <s v="65-74"/>
    <s v="F"/>
    <x v="8"/>
    <s v="LINDANE"/>
    <n v="3"/>
    <n v="2"/>
    <n v="30"/>
    <n v="5323"/>
    <n v="0.4"/>
    <n v="0.6"/>
    <n v="10"/>
    <n v="15"/>
  </r>
  <r>
    <s v="65-74"/>
    <s v="F"/>
    <x v="9"/>
    <s v="LINDANE"/>
    <n v="1"/>
    <n v="1"/>
    <n v="2"/>
    <n v="7795"/>
    <n v="0.1"/>
    <n v="0.1"/>
    <n v="2"/>
    <n v="2"/>
  </r>
  <r>
    <s v="65-74"/>
    <s v="F"/>
    <x v="10"/>
    <s v="LINDANE"/>
    <n v="1"/>
    <n v="1"/>
    <n v="2"/>
    <n v="6996"/>
    <n v="0.1"/>
    <n v="0.1"/>
    <n v="2"/>
    <n v="2"/>
  </r>
  <r>
    <s v="65-74"/>
    <s v="F"/>
    <x v="3"/>
    <s v="LINDANE"/>
    <n v="4"/>
    <n v="2"/>
    <n v="8"/>
    <n v="9295"/>
    <n v="0.2"/>
    <n v="0.4"/>
    <n v="2"/>
    <n v="4"/>
  </r>
  <r>
    <s v="65-74"/>
    <s v="F"/>
    <x v="4"/>
    <s v="LINDANE"/>
    <n v="1"/>
    <n v="1"/>
    <n v="1"/>
    <n v="8872"/>
    <n v="0.1"/>
    <n v="0.1"/>
    <n v="1"/>
    <n v="1"/>
  </r>
  <r>
    <s v="65-74"/>
    <s v="F"/>
    <x v="5"/>
    <s v="LINDANE"/>
    <n v="4"/>
    <n v="4"/>
    <n v="31"/>
    <n v="8638"/>
    <n v="0.5"/>
    <n v="0.5"/>
    <n v="7.8"/>
    <n v="7.8"/>
  </r>
  <r>
    <s v="65-74"/>
    <s v="F"/>
    <x v="0"/>
    <s v="LINDANE"/>
    <n v="1"/>
    <n v="1"/>
    <n v="1"/>
    <n v="8520"/>
    <n v="0.1"/>
    <n v="0.1"/>
    <n v="1"/>
    <n v="1"/>
  </r>
  <r>
    <s v="65-74"/>
    <s v="F"/>
    <x v="1"/>
    <s v="LINDANE"/>
    <n v="1"/>
    <n v="1"/>
    <n v="1"/>
    <n v="8368"/>
    <n v="0.1"/>
    <n v="0.1"/>
    <n v="1"/>
    <n v="1"/>
  </r>
  <r>
    <s v="65-74"/>
    <s v="F"/>
    <x v="2"/>
    <s v="LINDANE"/>
    <s v="."/>
    <n v="0"/>
    <s v="."/>
    <n v="8570"/>
    <s v="."/>
    <s v="."/>
    <s v="."/>
    <s v="."/>
  </r>
  <r>
    <s v="65-74"/>
    <s v="M"/>
    <x v="7"/>
    <s v="LINDANE"/>
    <s v="."/>
    <n v="0"/>
    <s v="."/>
    <n v="4888"/>
    <s v="."/>
    <s v="."/>
    <s v="."/>
    <s v="."/>
  </r>
  <r>
    <s v="65-74"/>
    <s v="M"/>
    <x v="8"/>
    <s v="LINDANE"/>
    <n v="2"/>
    <n v="2"/>
    <n v="31"/>
    <n v="4772"/>
    <n v="0.4"/>
    <n v="0.4"/>
    <n v="15.5"/>
    <n v="15.5"/>
  </r>
  <r>
    <s v="65-74"/>
    <s v="M"/>
    <x v="9"/>
    <s v="LINDANE"/>
    <n v="1"/>
    <n v="1"/>
    <n v="2"/>
    <n v="6259"/>
    <n v="0.2"/>
    <n v="0.2"/>
    <n v="2"/>
    <n v="2"/>
  </r>
  <r>
    <s v="65-74"/>
    <s v="M"/>
    <x v="10"/>
    <s v="LINDANE"/>
    <n v="4"/>
    <n v="3"/>
    <n v="35"/>
    <n v="5725"/>
    <n v="0.5"/>
    <n v="0.7"/>
    <n v="8.8000000000000007"/>
    <n v="11.7"/>
  </r>
  <r>
    <s v="65-74"/>
    <s v="M"/>
    <x v="3"/>
    <s v="LINDANE"/>
    <s v="."/>
    <n v="0"/>
    <s v="."/>
    <n v="7711"/>
    <s v="."/>
    <s v="."/>
    <s v="."/>
    <s v="."/>
  </r>
  <r>
    <s v="65-74"/>
    <s v="M"/>
    <x v="4"/>
    <s v="LINDANE"/>
    <n v="3"/>
    <n v="2"/>
    <n v="83"/>
    <n v="7324"/>
    <n v="0.3"/>
    <n v="0.4"/>
    <n v="27.7"/>
    <n v="41.5"/>
  </r>
  <r>
    <s v="65-74"/>
    <s v="M"/>
    <x v="5"/>
    <s v="LINDANE"/>
    <s v="."/>
    <n v="0"/>
    <s v="."/>
    <n v="7220"/>
    <s v="."/>
    <s v="."/>
    <s v="."/>
    <s v="."/>
  </r>
  <r>
    <s v="65-74"/>
    <s v="M"/>
    <x v="0"/>
    <s v="LINDANE"/>
    <s v="."/>
    <n v="0"/>
    <s v="."/>
    <n v="7169"/>
    <s v="."/>
    <s v="."/>
    <s v="."/>
    <s v="."/>
  </r>
  <r>
    <s v="65-74"/>
    <s v="M"/>
    <x v="1"/>
    <s v="LINDANE"/>
    <s v="."/>
    <n v="0"/>
    <s v="."/>
    <n v="7037"/>
    <s v="."/>
    <s v="."/>
    <s v="."/>
    <s v="."/>
  </r>
  <r>
    <s v="65-74"/>
    <s v="M"/>
    <x v="2"/>
    <s v="LINDANE"/>
    <n v="1"/>
    <n v="1"/>
    <n v="4"/>
    <n v="7346"/>
    <n v="0.1"/>
    <n v="0.1"/>
    <n v="4"/>
    <n v="4"/>
  </r>
  <r>
    <s v="75+"/>
    <s v="F"/>
    <x v="7"/>
    <s v="LINDANE"/>
    <n v="4"/>
    <n v="4"/>
    <n v="33"/>
    <n v="4927"/>
    <n v="0.8"/>
    <n v="0.8"/>
    <n v="8.1999999999999993"/>
    <n v="8.1999999999999993"/>
  </r>
  <r>
    <s v="75+"/>
    <s v="F"/>
    <x v="8"/>
    <s v="LINDANE"/>
    <n v="1"/>
    <n v="1"/>
    <n v="30"/>
    <n v="4802"/>
    <n v="0.2"/>
    <n v="0.2"/>
    <n v="30"/>
    <n v="30"/>
  </r>
  <r>
    <s v="75+"/>
    <s v="F"/>
    <x v="9"/>
    <s v="LINDANE"/>
    <n v="2"/>
    <n v="2"/>
    <n v="32"/>
    <n v="8452"/>
    <n v="0.2"/>
    <n v="0.2"/>
    <n v="16"/>
    <n v="16"/>
  </r>
  <r>
    <s v="75+"/>
    <s v="F"/>
    <x v="10"/>
    <s v="LINDANE"/>
    <n v="3"/>
    <n v="3"/>
    <n v="11"/>
    <n v="8305"/>
    <n v="0.4"/>
    <n v="0.4"/>
    <n v="3.7"/>
    <n v="3.7"/>
  </r>
  <r>
    <s v="75+"/>
    <s v="F"/>
    <x v="3"/>
    <s v="LINDANE"/>
    <n v="3"/>
    <n v="3"/>
    <n v="13"/>
    <n v="11454"/>
    <n v="0.3"/>
    <n v="0.3"/>
    <n v="4.3"/>
    <n v="4.3"/>
  </r>
  <r>
    <s v="75+"/>
    <s v="F"/>
    <x v="4"/>
    <s v="LINDANE"/>
    <n v="13"/>
    <n v="9"/>
    <n v="17"/>
    <n v="11535"/>
    <n v="0.8"/>
    <n v="1.1000000000000001"/>
    <n v="1.3"/>
    <n v="1.9"/>
  </r>
  <r>
    <s v="75+"/>
    <s v="F"/>
    <x v="5"/>
    <s v="LINDANE"/>
    <n v="3"/>
    <n v="2"/>
    <n v="15"/>
    <n v="11946"/>
    <n v="0.2"/>
    <n v="0.3"/>
    <n v="5"/>
    <n v="7.5"/>
  </r>
  <r>
    <s v="75+"/>
    <s v="F"/>
    <x v="0"/>
    <s v="LINDANE"/>
    <n v="1"/>
    <n v="1"/>
    <n v="30"/>
    <n v="11795"/>
    <n v="0.1"/>
    <n v="0.1"/>
    <n v="30"/>
    <n v="30"/>
  </r>
  <r>
    <s v="75+"/>
    <s v="F"/>
    <x v="1"/>
    <s v="LINDANE"/>
    <s v="."/>
    <n v="0"/>
    <s v="."/>
    <n v="11866"/>
    <s v="."/>
    <s v="."/>
    <s v="."/>
    <s v="."/>
  </r>
  <r>
    <s v="75+"/>
    <s v="F"/>
    <x v="2"/>
    <s v="LINDANE"/>
    <n v="2"/>
    <n v="1"/>
    <n v="40"/>
    <n v="11974"/>
    <n v="0.1"/>
    <n v="0.2"/>
    <n v="20"/>
    <n v="40"/>
  </r>
  <r>
    <s v="75+"/>
    <s v="M"/>
    <x v="7"/>
    <s v="LINDANE"/>
    <n v="7"/>
    <n v="4"/>
    <n v="82"/>
    <n v="3254"/>
    <n v="1.2"/>
    <n v="2.2000000000000002"/>
    <n v="11.7"/>
    <n v="20.5"/>
  </r>
  <r>
    <s v="75+"/>
    <s v="M"/>
    <x v="8"/>
    <s v="LINDANE"/>
    <n v="2"/>
    <n v="2"/>
    <n v="20"/>
    <n v="3389"/>
    <n v="0.6"/>
    <n v="0.6"/>
    <n v="10"/>
    <n v="10"/>
  </r>
  <r>
    <s v="75+"/>
    <s v="M"/>
    <x v="9"/>
    <s v="LINDANE"/>
    <s v="."/>
    <n v="0"/>
    <s v="."/>
    <n v="5477"/>
    <s v="."/>
    <s v="."/>
    <s v="."/>
    <s v="."/>
  </r>
  <r>
    <s v="75+"/>
    <s v="M"/>
    <x v="10"/>
    <s v="LINDANE"/>
    <n v="2"/>
    <n v="2"/>
    <n v="6"/>
    <n v="5356"/>
    <n v="0.4"/>
    <n v="0.4"/>
    <n v="3"/>
    <n v="3"/>
  </r>
  <r>
    <s v="75+"/>
    <s v="M"/>
    <x v="3"/>
    <s v="LINDANE"/>
    <n v="1"/>
    <n v="1"/>
    <n v="3"/>
    <n v="7625"/>
    <n v="0.1"/>
    <n v="0.1"/>
    <n v="3"/>
    <n v="3"/>
  </r>
  <r>
    <s v="75+"/>
    <s v="M"/>
    <x v="4"/>
    <s v="LINDANE"/>
    <n v="1"/>
    <n v="1"/>
    <n v="1"/>
    <n v="7661"/>
    <n v="0.1"/>
    <n v="0.1"/>
    <n v="1"/>
    <n v="1"/>
  </r>
  <r>
    <s v="75+"/>
    <s v="M"/>
    <x v="5"/>
    <s v="LINDANE"/>
    <s v="."/>
    <n v="0"/>
    <s v="."/>
    <n v="7899"/>
    <s v="."/>
    <s v="."/>
    <s v="."/>
    <s v="."/>
  </r>
  <r>
    <s v="75+"/>
    <s v="M"/>
    <x v="0"/>
    <s v="LINDANE"/>
    <s v="."/>
    <n v="0"/>
    <s v="."/>
    <n v="7824"/>
    <s v="."/>
    <s v="."/>
    <s v="."/>
    <s v="."/>
  </r>
  <r>
    <s v="75+"/>
    <s v="M"/>
    <x v="1"/>
    <s v="LINDANE"/>
    <s v="."/>
    <n v="0"/>
    <s v="."/>
    <n v="7954"/>
    <s v="."/>
    <s v="."/>
    <s v="."/>
    <s v="."/>
  </r>
  <r>
    <s v="75+"/>
    <s v="M"/>
    <x v="2"/>
    <s v="LINDANE"/>
    <s v="."/>
    <n v="0"/>
    <s v="."/>
    <n v="8095"/>
    <s v="."/>
    <s v="."/>
    <s v="."/>
    <s v="."/>
  </r>
  <r>
    <s v="0-1"/>
    <s v="F"/>
    <x v="7"/>
    <s v="LINDANE"/>
    <n v="18"/>
    <n v="8"/>
    <n v="69"/>
    <n v="11296"/>
    <n v="0.7"/>
    <n v="1.6"/>
    <n v="3.8"/>
    <n v="8.6"/>
  </r>
  <r>
    <s v="0-1"/>
    <s v="F"/>
    <x v="8"/>
    <s v="LINDANE"/>
    <n v="0"/>
    <n v="0"/>
    <n v="84"/>
    <n v="10482"/>
    <n v="0.4"/>
    <n v="0.5"/>
    <n v="16.8"/>
    <n v="21"/>
  </r>
  <r>
    <s v="0-1"/>
    <s v="F"/>
    <x v="9"/>
    <s v="LINDANE"/>
    <n v="0"/>
    <n v="0"/>
    <n v="8"/>
    <n v="10328"/>
    <n v="0.2"/>
    <n v="0.2"/>
    <n v="4"/>
    <n v="4"/>
  </r>
  <r>
    <s v="0-1"/>
    <s v="F"/>
    <x v="10"/>
    <s v="LINDANE"/>
    <n v="8"/>
    <n v="0"/>
    <n v="32"/>
    <n v="10092"/>
    <n v="0.3"/>
    <n v="0.8"/>
    <n v="4"/>
    <n v="10.7"/>
  </r>
  <r>
    <s v="0-1"/>
    <s v="F"/>
    <x v="3"/>
    <s v="LINDANE"/>
    <s v="."/>
    <n v="0"/>
    <s v="."/>
    <n v="9738"/>
    <s v="."/>
    <s v="."/>
    <s v="."/>
    <s v="."/>
  </r>
  <r>
    <s v="0-1"/>
    <s v="F"/>
    <x v="4"/>
    <s v="LINDANE"/>
    <s v="."/>
    <n v="0"/>
    <s v="."/>
    <n v="9518"/>
    <s v="."/>
    <s v="."/>
    <s v="."/>
    <s v="."/>
  </r>
  <r>
    <s v="0-1"/>
    <s v="F"/>
    <x v="5"/>
    <s v="LINDANE"/>
    <n v="0"/>
    <n v="0"/>
    <n v="0"/>
    <n v="9221"/>
    <n v="0.1"/>
    <n v="0.2"/>
    <n v="1"/>
    <n v="2"/>
  </r>
  <r>
    <s v="0-1"/>
    <s v="F"/>
    <x v="0"/>
    <s v="LINDANE"/>
    <n v="10"/>
    <n v="0"/>
    <n v="28"/>
    <n v="9147"/>
    <n v="0.2"/>
    <n v="1.1000000000000001"/>
    <n v="2.8"/>
    <n v="14"/>
  </r>
  <r>
    <s v="0-1"/>
    <s v="F"/>
    <x v="1"/>
    <s v="LINDANE"/>
    <n v="9"/>
    <n v="0"/>
    <n v="57"/>
    <n v="9237"/>
    <n v="0.2"/>
    <n v="1"/>
    <n v="6.3"/>
    <n v="28.5"/>
  </r>
  <r>
    <s v="0-1"/>
    <s v="F"/>
    <x v="2"/>
    <s v="LINDANE"/>
    <s v="."/>
    <n v="0"/>
    <s v="."/>
    <n v="9186"/>
    <s v="."/>
    <s v="."/>
    <s v="."/>
    <s v="."/>
  </r>
  <r>
    <s v="0-1"/>
    <s v="F"/>
    <x v="6"/>
    <s v="LINDANE"/>
    <s v="."/>
    <n v="0"/>
    <s v="."/>
    <n v="7899"/>
    <s v="."/>
    <s v="."/>
    <s v="."/>
    <s v="."/>
  </r>
  <r>
    <s v="0-1"/>
    <s v="M"/>
    <x v="7"/>
    <s v="LINDANE"/>
    <n v="18"/>
    <n v="7"/>
    <n v="112"/>
    <n v="12144"/>
    <n v="0.6"/>
    <n v="1.5"/>
    <n v="6.2"/>
    <n v="16"/>
  </r>
  <r>
    <s v="0-1"/>
    <s v="M"/>
    <x v="8"/>
    <s v="LINDANE"/>
    <n v="0"/>
    <n v="0"/>
    <n v="0"/>
    <n v="11231"/>
    <n v="0.1"/>
    <n v="0.1"/>
    <n v="2"/>
    <n v="2"/>
  </r>
  <r>
    <s v="0-1"/>
    <s v="M"/>
    <x v="9"/>
    <s v="LINDANE"/>
    <n v="6"/>
    <n v="0"/>
    <n v="36"/>
    <n v="10683"/>
    <n v="0.3"/>
    <n v="0.6"/>
    <n v="6"/>
    <n v="12"/>
  </r>
  <r>
    <s v="0-1"/>
    <s v="M"/>
    <x v="10"/>
    <s v="LINDANE"/>
    <n v="6"/>
    <n v="0"/>
    <n v="13"/>
    <n v="10499"/>
    <n v="0.3"/>
    <n v="0.6"/>
    <n v="2.2000000000000002"/>
    <n v="4.3"/>
  </r>
  <r>
    <s v="0-1"/>
    <s v="M"/>
    <x v="3"/>
    <s v="LINDANE"/>
    <n v="9"/>
    <n v="0"/>
    <n v="9"/>
    <n v="10331"/>
    <n v="0.3"/>
    <n v="0.9"/>
    <n v="1"/>
    <n v="3"/>
  </r>
  <r>
    <s v="0-1"/>
    <s v="M"/>
    <x v="4"/>
    <s v="LINDANE"/>
    <n v="0"/>
    <n v="0"/>
    <n v="21"/>
    <n v="10029"/>
    <n v="0.1"/>
    <n v="0.3"/>
    <n v="7"/>
    <n v="21"/>
  </r>
  <r>
    <s v="0-1"/>
    <s v="M"/>
    <x v="5"/>
    <s v="LINDANE"/>
    <n v="0"/>
    <n v="0"/>
    <n v="14"/>
    <n v="9735"/>
    <n v="0.1"/>
    <n v="0.2"/>
    <n v="7"/>
    <n v="14"/>
  </r>
  <r>
    <s v="0-1"/>
    <s v="M"/>
    <x v="0"/>
    <s v="LINDANE"/>
    <s v="."/>
    <n v="0"/>
    <s v="."/>
    <n v="9802"/>
    <s v="."/>
    <s v="."/>
    <s v="."/>
    <s v="."/>
  </r>
  <r>
    <s v="0-1"/>
    <s v="M"/>
    <x v="1"/>
    <s v="LINDANE"/>
    <s v="."/>
    <n v="0"/>
    <s v="."/>
    <n v="9686"/>
    <s v="."/>
    <s v="."/>
    <s v="."/>
    <s v="."/>
  </r>
  <r>
    <s v="0-1"/>
    <s v="M"/>
    <x v="2"/>
    <s v="LINDANE"/>
    <s v="."/>
    <n v="0"/>
    <s v="."/>
    <n v="9445"/>
    <s v="."/>
    <s v="."/>
    <s v="."/>
    <s v="."/>
  </r>
  <r>
    <s v="0-1"/>
    <s v="M"/>
    <x v="6"/>
    <s v="LINDANE"/>
    <s v="."/>
    <n v="0"/>
    <s v="."/>
    <n v="8377"/>
    <s v="."/>
    <s v="."/>
    <s v="."/>
    <s v="."/>
  </r>
  <r>
    <s v="0-1"/>
    <s v="U"/>
    <x v="3"/>
    <s v="LINDANE"/>
    <s v="."/>
    <n v="0"/>
    <s v="."/>
    <n v="0"/>
    <s v="."/>
    <s v="."/>
    <s v="."/>
    <s v="."/>
  </r>
  <r>
    <s v="0-1"/>
    <s v="U"/>
    <x v="4"/>
    <s v="LINDANE"/>
    <s v="."/>
    <n v="0"/>
    <s v="."/>
    <n v="0"/>
    <s v="."/>
    <s v="."/>
    <s v="."/>
    <s v="."/>
  </r>
  <r>
    <s v="2-4"/>
    <s v="F"/>
    <x v="7"/>
    <s v="LINDANE"/>
    <n v="107"/>
    <n v="53"/>
    <n v="527"/>
    <n v="17786"/>
    <n v="3"/>
    <n v="6"/>
    <n v="4.9000000000000004"/>
    <n v="9.9"/>
  </r>
  <r>
    <s v="2-4"/>
    <s v="F"/>
    <x v="8"/>
    <s v="LINDANE"/>
    <n v="69"/>
    <n v="41"/>
    <n v="308"/>
    <n v="17905"/>
    <n v="2.2999999999999998"/>
    <n v="3.9"/>
    <n v="4.5"/>
    <n v="7.5"/>
  </r>
  <r>
    <s v="2-4"/>
    <s v="F"/>
    <x v="9"/>
    <s v="LINDANE"/>
    <n v="50"/>
    <n v="32"/>
    <n v="344"/>
    <n v="17982"/>
    <n v="1.8"/>
    <n v="2.8"/>
    <n v="6.9"/>
    <n v="10.8"/>
  </r>
  <r>
    <s v="2-4"/>
    <s v="F"/>
    <x v="10"/>
    <s v="LINDANE"/>
    <n v="54"/>
    <n v="16"/>
    <n v="293"/>
    <n v="17135"/>
    <n v="0.9"/>
    <n v="3.2"/>
    <n v="5.4"/>
    <n v="18.3"/>
  </r>
  <r>
    <s v="2-4"/>
    <s v="F"/>
    <x v="3"/>
    <s v="LINDANE"/>
    <n v="21"/>
    <n v="9"/>
    <n v="96"/>
    <n v="16338"/>
    <n v="0.6"/>
    <n v="1.3"/>
    <n v="4.5999999999999996"/>
    <n v="10.7"/>
  </r>
  <r>
    <s v="2-4"/>
    <s v="F"/>
    <x v="4"/>
    <s v="LINDANE"/>
    <n v="6"/>
    <n v="0"/>
    <n v="25"/>
    <n v="15818"/>
    <n v="0.3"/>
    <n v="0.4"/>
    <n v="4.2"/>
    <n v="6.2"/>
  </r>
  <r>
    <s v="2-4"/>
    <s v="F"/>
    <x v="5"/>
    <s v="LINDANE"/>
    <n v="11"/>
    <n v="0"/>
    <n v="150"/>
    <n v="15226"/>
    <n v="0.3"/>
    <n v="0.7"/>
    <n v="13.6"/>
    <n v="37.5"/>
  </r>
  <r>
    <s v="2-4"/>
    <s v="F"/>
    <x v="0"/>
    <s v="LINDANE"/>
    <n v="6"/>
    <n v="0"/>
    <n v="20"/>
    <n v="14769"/>
    <n v="0.3"/>
    <n v="0.4"/>
    <n v="3.3"/>
    <n v="5"/>
  </r>
  <r>
    <s v="2-4"/>
    <s v="F"/>
    <x v="1"/>
    <s v="LINDANE"/>
    <n v="11"/>
    <n v="0"/>
    <n v="147"/>
    <n v="14112"/>
    <n v="0.1"/>
    <n v="0.8"/>
    <n v="13.4"/>
    <n v="73.5"/>
  </r>
  <r>
    <s v="2-4"/>
    <s v="F"/>
    <x v="2"/>
    <s v="LINDANE"/>
    <n v="0"/>
    <n v="0"/>
    <n v="7"/>
    <n v="13891"/>
    <n v="0.1"/>
    <n v="0.1"/>
    <n v="7"/>
    <n v="7"/>
  </r>
  <r>
    <s v="2-4"/>
    <s v="F"/>
    <x v="6"/>
    <s v="LINDANE"/>
    <n v="0"/>
    <n v="0"/>
    <n v="14"/>
    <n v="12459"/>
    <n v="0.1"/>
    <n v="0.1"/>
    <n v="14"/>
    <n v="14"/>
  </r>
  <r>
    <s v="2-4"/>
    <s v="M"/>
    <x v="7"/>
    <s v="LINDANE"/>
    <n v="35"/>
    <n v="20"/>
    <n v="180"/>
    <n v="18947"/>
    <n v="1.1000000000000001"/>
    <n v="1.8"/>
    <n v="5.0999999999999996"/>
    <n v="9"/>
  </r>
  <r>
    <s v="2-4"/>
    <s v="M"/>
    <x v="8"/>
    <s v="LINDANE"/>
    <n v="43"/>
    <n v="30"/>
    <n v="182"/>
    <n v="18894"/>
    <n v="1.6"/>
    <n v="2.2999999999999998"/>
    <n v="4.2"/>
    <n v="6.1"/>
  </r>
  <r>
    <s v="2-4"/>
    <s v="M"/>
    <x v="9"/>
    <s v="LINDANE"/>
    <n v="18"/>
    <n v="15"/>
    <n v="93"/>
    <n v="19122"/>
    <n v="0.8"/>
    <n v="0.9"/>
    <n v="5.2"/>
    <n v="6.2"/>
  </r>
  <r>
    <s v="2-4"/>
    <s v="M"/>
    <x v="10"/>
    <s v="LINDANE"/>
    <n v="10"/>
    <n v="7"/>
    <n v="53"/>
    <n v="18112"/>
    <n v="0.4"/>
    <n v="0.6"/>
    <n v="5.3"/>
    <n v="7.6"/>
  </r>
  <r>
    <s v="2-4"/>
    <s v="M"/>
    <x v="3"/>
    <s v="LINDANE"/>
    <n v="0"/>
    <n v="0"/>
    <n v="17"/>
    <n v="17196"/>
    <n v="0.2"/>
    <n v="0.2"/>
    <n v="5.7"/>
    <n v="5.7"/>
  </r>
  <r>
    <s v="2-4"/>
    <s v="M"/>
    <x v="4"/>
    <s v="LINDANE"/>
    <n v="8"/>
    <n v="0"/>
    <n v="52"/>
    <n v="16269"/>
    <n v="0.2"/>
    <n v="0.5"/>
    <n v="6.5"/>
    <n v="17.3"/>
  </r>
  <r>
    <s v="2-4"/>
    <s v="M"/>
    <x v="5"/>
    <s v="LINDANE"/>
    <n v="9"/>
    <n v="0"/>
    <n v="96"/>
    <n v="15943"/>
    <n v="0.1"/>
    <n v="0.6"/>
    <n v="10.7"/>
    <n v="48"/>
  </r>
  <r>
    <s v="2-4"/>
    <s v="M"/>
    <x v="0"/>
    <s v="LINDANE"/>
    <n v="0"/>
    <n v="0"/>
    <n v="99"/>
    <n v="15435"/>
    <n v="0.2"/>
    <n v="0.3"/>
    <n v="19.8"/>
    <n v="33"/>
  </r>
  <r>
    <s v="2-4"/>
    <s v="M"/>
    <x v="1"/>
    <s v="LINDANE"/>
    <n v="0"/>
    <n v="0"/>
    <n v="9"/>
    <n v="14839"/>
    <n v="0.1"/>
    <n v="0.2"/>
    <n v="3"/>
    <n v="4.5"/>
  </r>
  <r>
    <s v="2-4"/>
    <s v="M"/>
    <x v="2"/>
    <s v="LINDANE"/>
    <s v="."/>
    <n v="0"/>
    <s v="."/>
    <n v="14628"/>
    <s v="."/>
    <s v="."/>
    <s v="."/>
    <s v="."/>
  </r>
  <r>
    <s v="2-4"/>
    <s v="M"/>
    <x v="6"/>
    <s v="LINDANE"/>
    <s v="."/>
    <n v="0"/>
    <s v="."/>
    <n v="12965"/>
    <s v="."/>
    <s v="."/>
    <s v="."/>
    <s v="."/>
  </r>
  <r>
    <s v="2-4"/>
    <s v="U"/>
    <x v="5"/>
    <s v="LINDANE"/>
    <s v="."/>
    <n v="0"/>
    <s v="."/>
    <n v="0"/>
    <s v="."/>
    <s v="."/>
    <s v="."/>
    <s v="."/>
  </r>
  <r>
    <s v="2-4"/>
    <s v="U"/>
    <x v="0"/>
    <s v="LINDANE"/>
    <s v="."/>
    <n v="0"/>
    <s v="."/>
    <n v="0"/>
    <s v="."/>
    <s v="."/>
    <s v="."/>
    <s v="."/>
  </r>
  <r>
    <s v="2-4"/>
    <s v="U"/>
    <x v="1"/>
    <s v="LINDANE"/>
    <s v="."/>
    <n v="0"/>
    <s v="."/>
    <n v="0"/>
    <s v="."/>
    <s v="."/>
    <s v="."/>
    <s v="."/>
  </r>
  <r>
    <s v="5-9"/>
    <s v="F"/>
    <x v="7"/>
    <s v="LINDANE"/>
    <n v="307"/>
    <n v="173"/>
    <n v="1589"/>
    <n v="29760"/>
    <n v="5.8"/>
    <n v="10.3"/>
    <n v="5.2"/>
    <n v="9.1999999999999993"/>
  </r>
  <r>
    <s v="5-9"/>
    <s v="F"/>
    <x v="8"/>
    <s v="LINDANE"/>
    <n v="169"/>
    <n v="110"/>
    <n v="1017"/>
    <n v="29898"/>
    <n v="3.7"/>
    <n v="5.7"/>
    <n v="6"/>
    <n v="9.1999999999999993"/>
  </r>
  <r>
    <s v="5-9"/>
    <s v="F"/>
    <x v="9"/>
    <s v="LINDANE"/>
    <n v="150"/>
    <n v="95"/>
    <n v="1024"/>
    <n v="30489"/>
    <n v="3.1"/>
    <n v="4.9000000000000004"/>
    <n v="6.8"/>
    <n v="10.8"/>
  </r>
  <r>
    <s v="5-9"/>
    <s v="F"/>
    <x v="10"/>
    <s v="LINDANE"/>
    <n v="84"/>
    <n v="45"/>
    <n v="555"/>
    <n v="30241"/>
    <n v="1.5"/>
    <n v="2.8"/>
    <n v="6.6"/>
    <n v="12.3"/>
  </r>
  <r>
    <s v="5-9"/>
    <s v="F"/>
    <x v="3"/>
    <s v="LINDANE"/>
    <n v="69"/>
    <n v="27"/>
    <n v="434"/>
    <n v="29184"/>
    <n v="0.9"/>
    <n v="2.4"/>
    <n v="6.3"/>
    <n v="16.100000000000001"/>
  </r>
  <r>
    <s v="5-9"/>
    <s v="F"/>
    <x v="4"/>
    <s v="LINDANE"/>
    <n v="46"/>
    <n v="22"/>
    <n v="487"/>
    <n v="28379"/>
    <n v="0.8"/>
    <n v="1.6"/>
    <n v="10.6"/>
    <n v="22.1"/>
  </r>
  <r>
    <s v="5-9"/>
    <s v="F"/>
    <x v="5"/>
    <s v="LINDANE"/>
    <n v="34"/>
    <n v="19"/>
    <n v="423"/>
    <n v="27190"/>
    <n v="0.7"/>
    <n v="1.3"/>
    <n v="12.4"/>
    <n v="22.3"/>
  </r>
  <r>
    <s v="5-9"/>
    <s v="F"/>
    <x v="0"/>
    <s v="LINDANE"/>
    <n v="28"/>
    <n v="17"/>
    <n v="137"/>
    <n v="25745"/>
    <n v="0.7"/>
    <n v="1.1000000000000001"/>
    <n v="4.9000000000000004"/>
    <n v="8.1"/>
  </r>
  <r>
    <s v="5-9"/>
    <s v="F"/>
    <x v="1"/>
    <s v="LINDANE"/>
    <n v="13"/>
    <n v="12"/>
    <n v="131"/>
    <n v="24392"/>
    <n v="0.5"/>
    <n v="0.5"/>
    <n v="10.1"/>
    <n v="10.9"/>
  </r>
  <r>
    <s v="5-9"/>
    <s v="F"/>
    <x v="2"/>
    <s v="LINDANE"/>
    <n v="7"/>
    <n v="6"/>
    <n v="50"/>
    <n v="23268"/>
    <n v="0.3"/>
    <n v="0.3"/>
    <n v="7.1"/>
    <n v="8.3000000000000007"/>
  </r>
  <r>
    <s v="5-9"/>
    <s v="F"/>
    <x v="6"/>
    <s v="LINDANE"/>
    <n v="0"/>
    <n v="0"/>
    <n v="7"/>
    <n v="20566"/>
    <n v="0"/>
    <n v="0"/>
    <n v="7"/>
    <n v="7"/>
  </r>
  <r>
    <s v="5-9"/>
    <s v="M"/>
    <x v="7"/>
    <s v="LINDANE"/>
    <n v="123"/>
    <n v="67"/>
    <n v="644"/>
    <n v="31552"/>
    <n v="2.1"/>
    <n v="3.9"/>
    <n v="5.2"/>
    <n v="9.6"/>
  </r>
  <r>
    <s v="5-9"/>
    <s v="M"/>
    <x v="8"/>
    <s v="LINDANE"/>
    <n v="47"/>
    <n v="35"/>
    <n v="172"/>
    <n v="31357"/>
    <n v="1.1000000000000001"/>
    <n v="1.5"/>
    <n v="3.7"/>
    <n v="4.9000000000000004"/>
  </r>
  <r>
    <s v="5-9"/>
    <s v="M"/>
    <x v="9"/>
    <s v="LINDANE"/>
    <n v="55"/>
    <n v="33"/>
    <n v="312"/>
    <n v="32139"/>
    <n v="1"/>
    <n v="1.7"/>
    <n v="5.7"/>
    <n v="9.5"/>
  </r>
  <r>
    <s v="5-9"/>
    <s v="M"/>
    <x v="10"/>
    <s v="LINDANE"/>
    <n v="26"/>
    <n v="13"/>
    <n v="83"/>
    <n v="31659"/>
    <n v="0.4"/>
    <n v="0.8"/>
    <n v="3.2"/>
    <n v="6.4"/>
  </r>
  <r>
    <s v="5-9"/>
    <s v="M"/>
    <x v="3"/>
    <s v="LINDANE"/>
    <n v="14"/>
    <n v="7"/>
    <n v="80"/>
    <n v="30488"/>
    <n v="0.2"/>
    <n v="0.5"/>
    <n v="5.7"/>
    <n v="11.4"/>
  </r>
  <r>
    <s v="5-9"/>
    <s v="M"/>
    <x v="4"/>
    <s v="LINDANE"/>
    <n v="12"/>
    <n v="7"/>
    <n v="80"/>
    <n v="29871"/>
    <n v="0.2"/>
    <n v="0.4"/>
    <n v="6.7"/>
    <n v="11.4"/>
  </r>
  <r>
    <s v="5-9"/>
    <s v="M"/>
    <x v="5"/>
    <s v="LINDANE"/>
    <n v="23"/>
    <n v="8"/>
    <n v="355"/>
    <n v="28555"/>
    <n v="0.3"/>
    <n v="0.8"/>
    <n v="15.4"/>
    <n v="44.4"/>
  </r>
  <r>
    <s v="5-9"/>
    <s v="M"/>
    <x v="0"/>
    <s v="LINDANE"/>
    <n v="18"/>
    <n v="6"/>
    <n v="315"/>
    <n v="27012"/>
    <n v="0.2"/>
    <n v="0.7"/>
    <n v="17.5"/>
    <n v="52.5"/>
  </r>
  <r>
    <s v="5-9"/>
    <s v="M"/>
    <x v="1"/>
    <s v="LINDANE"/>
    <n v="0"/>
    <n v="0"/>
    <n v="11"/>
    <n v="25448"/>
    <n v="0.1"/>
    <n v="0.1"/>
    <n v="5.5"/>
    <n v="5.5"/>
  </r>
  <r>
    <s v="5-9"/>
    <s v="M"/>
    <x v="2"/>
    <s v="LINDANE"/>
    <s v="."/>
    <n v="0"/>
    <s v="."/>
    <n v="24449"/>
    <s v="."/>
    <s v="."/>
    <s v="."/>
    <s v="."/>
  </r>
  <r>
    <s v="5-9"/>
    <s v="M"/>
    <x v="6"/>
    <s v="LINDANE"/>
    <s v="."/>
    <n v="0"/>
    <s v="."/>
    <n v="21204"/>
    <s v="."/>
    <s v="."/>
    <s v="."/>
    <s v="."/>
  </r>
  <r>
    <s v="5-9"/>
    <s v="U"/>
    <x v="8"/>
    <s v="LINDANE"/>
    <s v="."/>
    <n v="0"/>
    <s v="."/>
    <n v="0"/>
    <s v="."/>
    <s v="."/>
    <s v="."/>
    <s v="."/>
  </r>
  <r>
    <s v="5-9"/>
    <s v="U"/>
    <x v="2"/>
    <s v="LINDANE"/>
    <s v="."/>
    <n v="0"/>
    <s v="."/>
    <n v="0"/>
    <s v="."/>
    <s v="."/>
    <s v="."/>
    <s v="."/>
  </r>
  <r>
    <s v="10-14"/>
    <s v="F"/>
    <x v="7"/>
    <s v="LINDANE"/>
    <n v="179"/>
    <n v="113"/>
    <n v="853"/>
    <n v="30501"/>
    <n v="3.7"/>
    <n v="5.9"/>
    <n v="4.8"/>
    <n v="7.5"/>
  </r>
  <r>
    <s v="10-14"/>
    <s v="F"/>
    <x v="8"/>
    <s v="LINDANE"/>
    <n v="143"/>
    <n v="88"/>
    <n v="836"/>
    <n v="30786"/>
    <n v="2.9"/>
    <n v="4.5999999999999996"/>
    <n v="5.8"/>
    <n v="9.5"/>
  </r>
  <r>
    <s v="10-14"/>
    <s v="F"/>
    <x v="9"/>
    <s v="LINDANE"/>
    <n v="119"/>
    <n v="69"/>
    <n v="726"/>
    <n v="31596"/>
    <n v="2.2000000000000002"/>
    <n v="3.8"/>
    <n v="6.1"/>
    <n v="10.5"/>
  </r>
  <r>
    <s v="10-14"/>
    <s v="F"/>
    <x v="10"/>
    <s v="LINDANE"/>
    <n v="85"/>
    <n v="40"/>
    <n v="555"/>
    <n v="31337"/>
    <n v="1.3"/>
    <n v="2.7"/>
    <n v="6.5"/>
    <n v="13.9"/>
  </r>
  <r>
    <s v="10-14"/>
    <s v="F"/>
    <x v="3"/>
    <s v="LINDANE"/>
    <n v="52"/>
    <n v="21"/>
    <n v="300"/>
    <n v="30462"/>
    <n v="0.7"/>
    <n v="1.7"/>
    <n v="5.8"/>
    <n v="14.3"/>
  </r>
  <r>
    <s v="10-14"/>
    <s v="F"/>
    <x v="4"/>
    <s v="LINDANE"/>
    <n v="27"/>
    <n v="15"/>
    <n v="248"/>
    <n v="29379"/>
    <n v="0.5"/>
    <n v="0.9"/>
    <n v="9.1999999999999993"/>
    <n v="16.5"/>
  </r>
  <r>
    <s v="10-14"/>
    <s v="F"/>
    <x v="5"/>
    <s v="LINDANE"/>
    <n v="31"/>
    <n v="9"/>
    <n v="255"/>
    <n v="28259"/>
    <n v="0.3"/>
    <n v="1.1000000000000001"/>
    <n v="8.1999999999999993"/>
    <n v="28.3"/>
  </r>
  <r>
    <s v="10-14"/>
    <s v="F"/>
    <x v="0"/>
    <s v="LINDANE"/>
    <n v="21"/>
    <n v="9"/>
    <n v="470"/>
    <n v="26910"/>
    <n v="0.3"/>
    <n v="0.8"/>
    <n v="22.4"/>
    <n v="52.2"/>
  </r>
  <r>
    <s v="10-14"/>
    <s v="F"/>
    <x v="1"/>
    <s v="LINDANE"/>
    <n v="0"/>
    <n v="0"/>
    <n v="10"/>
    <n v="25484"/>
    <n v="0.2"/>
    <n v="0.2"/>
    <n v="2.5"/>
    <n v="2.5"/>
  </r>
  <r>
    <s v="10-14"/>
    <s v="F"/>
    <x v="2"/>
    <s v="LINDANE"/>
    <n v="0"/>
    <n v="0"/>
    <n v="25"/>
    <n v="23909"/>
    <n v="0.2"/>
    <n v="0.2"/>
    <n v="6.2"/>
    <n v="6.2"/>
  </r>
  <r>
    <s v="10-14"/>
    <s v="F"/>
    <x v="6"/>
    <s v="LINDANE"/>
    <n v="0"/>
    <n v="0"/>
    <n v="40"/>
    <n v="20655"/>
    <n v="0"/>
    <n v="0.1"/>
    <n v="20"/>
    <n v="40"/>
  </r>
  <r>
    <s v="10-14"/>
    <s v="M"/>
    <x v="7"/>
    <s v="LINDANE"/>
    <n v="73"/>
    <n v="44"/>
    <n v="353"/>
    <n v="31522"/>
    <n v="1.4"/>
    <n v="2.2999999999999998"/>
    <n v="4.8"/>
    <n v="8"/>
  </r>
  <r>
    <s v="10-14"/>
    <s v="M"/>
    <x v="8"/>
    <s v="LINDANE"/>
    <n v="48"/>
    <n v="30"/>
    <n v="288"/>
    <n v="32030"/>
    <n v="0.9"/>
    <n v="1.5"/>
    <n v="6"/>
    <n v="9.6"/>
  </r>
  <r>
    <s v="10-14"/>
    <s v="M"/>
    <x v="9"/>
    <s v="LINDANE"/>
    <n v="51"/>
    <n v="34"/>
    <n v="280"/>
    <n v="32831"/>
    <n v="1"/>
    <n v="1.6"/>
    <n v="5.5"/>
    <n v="8.1999999999999993"/>
  </r>
  <r>
    <s v="10-14"/>
    <s v="M"/>
    <x v="10"/>
    <s v="LINDANE"/>
    <n v="28"/>
    <n v="17"/>
    <n v="116"/>
    <n v="32442"/>
    <n v="0.5"/>
    <n v="0.9"/>
    <n v="4.0999999999999996"/>
    <n v="6.8"/>
  </r>
  <r>
    <s v="10-14"/>
    <s v="M"/>
    <x v="3"/>
    <s v="LINDANE"/>
    <n v="17"/>
    <n v="6"/>
    <n v="30"/>
    <n v="31720"/>
    <n v="0.2"/>
    <n v="0.5"/>
    <n v="1.8"/>
    <n v="5"/>
  </r>
  <r>
    <s v="10-14"/>
    <s v="M"/>
    <x v="4"/>
    <s v="LINDANE"/>
    <n v="10"/>
    <n v="8"/>
    <n v="115"/>
    <n v="30973"/>
    <n v="0.3"/>
    <n v="0.3"/>
    <n v="11.5"/>
    <n v="14.4"/>
  </r>
  <r>
    <s v="10-14"/>
    <s v="M"/>
    <x v="5"/>
    <s v="LINDANE"/>
    <n v="7"/>
    <n v="0"/>
    <n v="81"/>
    <n v="29688"/>
    <n v="0.1"/>
    <n v="0.2"/>
    <n v="11.6"/>
    <n v="27"/>
  </r>
  <r>
    <s v="10-14"/>
    <s v="M"/>
    <x v="0"/>
    <s v="LINDANE"/>
    <n v="0"/>
    <n v="0"/>
    <n v="37"/>
    <n v="28344"/>
    <n v="0.1"/>
    <n v="0.1"/>
    <n v="9.1999999999999993"/>
    <n v="12.3"/>
  </r>
  <r>
    <s v="10-14"/>
    <s v="M"/>
    <x v="1"/>
    <s v="LINDANE"/>
    <n v="8"/>
    <n v="0"/>
    <n v="37"/>
    <n v="26699"/>
    <n v="0.2"/>
    <n v="0.3"/>
    <n v="4.5999999999999996"/>
    <n v="7.4"/>
  </r>
  <r>
    <s v="10-14"/>
    <s v="M"/>
    <x v="2"/>
    <s v="LINDANE"/>
    <n v="0"/>
    <n v="0"/>
    <n v="0"/>
    <n v="25229"/>
    <n v="0.1"/>
    <n v="0.2"/>
    <n v="1.2"/>
    <n v="1.7"/>
  </r>
  <r>
    <s v="10-14"/>
    <s v="M"/>
    <x v="6"/>
    <s v="LINDANE"/>
    <n v="0"/>
    <n v="0"/>
    <n v="12"/>
    <n v="21755"/>
    <n v="0.1"/>
    <n v="0.1"/>
    <n v="6"/>
    <n v="6"/>
  </r>
  <r>
    <s v="15-18"/>
    <s v="F"/>
    <x v="7"/>
    <s v="LINDANE"/>
    <n v="81"/>
    <n v="48"/>
    <n v="396"/>
    <n v="23817"/>
    <n v="2"/>
    <n v="3.4"/>
    <n v="4.9000000000000004"/>
    <n v="8.1999999999999993"/>
  </r>
  <r>
    <s v="15-18"/>
    <s v="F"/>
    <x v="8"/>
    <s v="LINDANE"/>
    <n v="56"/>
    <n v="37"/>
    <n v="344"/>
    <n v="24692"/>
    <n v="1.5"/>
    <n v="2.2999999999999998"/>
    <n v="6.1"/>
    <n v="9.3000000000000007"/>
  </r>
  <r>
    <s v="15-18"/>
    <s v="F"/>
    <x v="9"/>
    <s v="LINDANE"/>
    <n v="34"/>
    <n v="26"/>
    <n v="209"/>
    <n v="25392"/>
    <n v="1"/>
    <n v="1.3"/>
    <n v="6.1"/>
    <n v="8"/>
  </r>
  <r>
    <s v="15-18"/>
    <s v="F"/>
    <x v="10"/>
    <s v="LINDANE"/>
    <n v="31"/>
    <n v="18"/>
    <n v="260"/>
    <n v="25516"/>
    <n v="0.7"/>
    <n v="1.2"/>
    <n v="8.4"/>
    <n v="14.4"/>
  </r>
  <r>
    <s v="15-18"/>
    <s v="F"/>
    <x v="3"/>
    <s v="LINDANE"/>
    <n v="17"/>
    <n v="0"/>
    <n v="53"/>
    <n v="25176"/>
    <n v="0.2"/>
    <n v="0.7"/>
    <n v="3.1"/>
    <n v="10.6"/>
  </r>
  <r>
    <s v="15-18"/>
    <s v="F"/>
    <x v="4"/>
    <s v="LINDANE"/>
    <n v="10"/>
    <n v="6"/>
    <n v="73"/>
    <n v="24596"/>
    <n v="0.2"/>
    <n v="0.4"/>
    <n v="7.3"/>
    <n v="12.2"/>
  </r>
  <r>
    <s v="15-18"/>
    <s v="F"/>
    <x v="5"/>
    <s v="LINDANE"/>
    <s v="."/>
    <n v="0"/>
    <s v="."/>
    <n v="24221"/>
    <s v="."/>
    <s v="."/>
    <s v="."/>
    <s v="."/>
  </r>
  <r>
    <s v="15-18"/>
    <s v="F"/>
    <x v="0"/>
    <s v="LINDANE"/>
    <n v="0"/>
    <n v="0"/>
    <n v="23"/>
    <n v="23671"/>
    <n v="0.2"/>
    <n v="0.2"/>
    <n v="4.5999999999999996"/>
    <n v="4.5999999999999996"/>
  </r>
  <r>
    <s v="15-18"/>
    <s v="F"/>
    <x v="1"/>
    <s v="LINDANE"/>
    <n v="0"/>
    <n v="0"/>
    <n v="0"/>
    <n v="22339"/>
    <n v="0"/>
    <n v="0"/>
    <n v="1"/>
    <n v="1"/>
  </r>
  <r>
    <s v="15-18"/>
    <s v="F"/>
    <x v="2"/>
    <s v="LINDANE"/>
    <n v="0"/>
    <n v="0"/>
    <n v="21"/>
    <n v="21170"/>
    <n v="0"/>
    <n v="0.1"/>
    <n v="7"/>
    <n v="21"/>
  </r>
  <r>
    <s v="15-18"/>
    <s v="F"/>
    <x v="6"/>
    <s v="LINDANE"/>
    <n v="0"/>
    <n v="0"/>
    <n v="0"/>
    <n v="17748"/>
    <n v="0.1"/>
    <n v="0.1"/>
    <n v="1"/>
    <n v="1"/>
  </r>
  <r>
    <s v="15-18"/>
    <s v="M"/>
    <x v="7"/>
    <s v="LINDANE"/>
    <n v="47"/>
    <n v="27"/>
    <n v="197"/>
    <n v="24087"/>
    <n v="1.1000000000000001"/>
    <n v="2"/>
    <n v="4.2"/>
    <n v="7.3"/>
  </r>
  <r>
    <s v="15-18"/>
    <s v="M"/>
    <x v="8"/>
    <s v="LINDANE"/>
    <n v="27"/>
    <n v="21"/>
    <n v="165"/>
    <n v="24815"/>
    <n v="0.8"/>
    <n v="1.1000000000000001"/>
    <n v="6.1"/>
    <n v="7.9"/>
  </r>
  <r>
    <s v="15-18"/>
    <s v="M"/>
    <x v="9"/>
    <s v="LINDANE"/>
    <n v="32"/>
    <n v="23"/>
    <n v="168"/>
    <n v="25412"/>
    <n v="0.9"/>
    <n v="1.3"/>
    <n v="5.2"/>
    <n v="7.3"/>
  </r>
  <r>
    <s v="15-18"/>
    <s v="M"/>
    <x v="10"/>
    <s v="LINDANE"/>
    <n v="29"/>
    <n v="13"/>
    <n v="93"/>
    <n v="25513"/>
    <n v="0.5"/>
    <n v="1.1000000000000001"/>
    <n v="3.2"/>
    <n v="7.2"/>
  </r>
  <r>
    <s v="15-18"/>
    <s v="M"/>
    <x v="3"/>
    <s v="LINDANE"/>
    <n v="11"/>
    <n v="0"/>
    <n v="183"/>
    <n v="25179"/>
    <n v="0.2"/>
    <n v="0.4"/>
    <n v="16.600000000000001"/>
    <n v="45.8"/>
  </r>
  <r>
    <s v="15-18"/>
    <s v="M"/>
    <x v="4"/>
    <s v="LINDANE"/>
    <n v="6"/>
    <n v="0"/>
    <n v="12"/>
    <n v="24950"/>
    <n v="0.1"/>
    <n v="0.2"/>
    <n v="2"/>
    <n v="6"/>
  </r>
  <r>
    <s v="15-18"/>
    <s v="M"/>
    <x v="5"/>
    <s v="LINDANE"/>
    <n v="0"/>
    <n v="0"/>
    <n v="0"/>
    <n v="24793"/>
    <n v="0.1"/>
    <n v="0.1"/>
    <n v="1"/>
    <n v="1"/>
  </r>
  <r>
    <s v="15-18"/>
    <s v="M"/>
    <x v="0"/>
    <s v="LINDANE"/>
    <n v="6"/>
    <n v="0"/>
    <n v="30"/>
    <n v="24100"/>
    <n v="0.1"/>
    <n v="0.2"/>
    <n v="5"/>
    <n v="15"/>
  </r>
  <r>
    <s v="15-18"/>
    <s v="M"/>
    <x v="1"/>
    <s v="LINDANE"/>
    <n v="0"/>
    <n v="0"/>
    <n v="18"/>
    <n v="23070"/>
    <n v="0.1"/>
    <n v="0.2"/>
    <n v="3.6"/>
    <n v="9"/>
  </r>
  <r>
    <s v="15-18"/>
    <s v="M"/>
    <x v="2"/>
    <s v="LINDANE"/>
    <n v="0"/>
    <n v="0"/>
    <n v="51"/>
    <n v="21976"/>
    <n v="0.1"/>
    <n v="0.2"/>
    <n v="12.8"/>
    <n v="25.5"/>
  </r>
  <r>
    <s v="15-18"/>
    <s v="M"/>
    <x v="6"/>
    <s v="LINDANE"/>
    <n v="0"/>
    <n v="0"/>
    <n v="20"/>
    <n v="18321"/>
    <n v="0.1"/>
    <n v="0.1"/>
    <n v="10"/>
    <n v="20"/>
  </r>
  <r>
    <s v="19-21"/>
    <s v="F"/>
    <x v="7"/>
    <s v="LINDANE"/>
    <n v="72"/>
    <n v="35"/>
    <n v="434"/>
    <n v="17290"/>
    <n v="2"/>
    <n v="4.2"/>
    <n v="6"/>
    <n v="12.4"/>
  </r>
  <r>
    <s v="19-21"/>
    <s v="F"/>
    <x v="8"/>
    <s v="LINDANE"/>
    <n v="21"/>
    <n v="15"/>
    <n v="209"/>
    <n v="18137"/>
    <n v="0.8"/>
    <n v="1.2"/>
    <n v="10"/>
    <n v="13.9"/>
  </r>
  <r>
    <s v="19-21"/>
    <s v="F"/>
    <x v="9"/>
    <s v="LINDANE"/>
    <n v="32"/>
    <n v="20"/>
    <n v="251"/>
    <n v="18700"/>
    <n v="1.1000000000000001"/>
    <n v="1.7"/>
    <n v="7.8"/>
    <n v="12.6"/>
  </r>
  <r>
    <s v="19-21"/>
    <s v="F"/>
    <x v="10"/>
    <s v="LINDANE"/>
    <n v="18"/>
    <n v="9"/>
    <n v="86"/>
    <n v="18268"/>
    <n v="0.5"/>
    <n v="1"/>
    <n v="4.8"/>
    <n v="9.6"/>
  </r>
  <r>
    <s v="19-21"/>
    <s v="F"/>
    <x v="3"/>
    <s v="LINDANE"/>
    <n v="12"/>
    <n v="0"/>
    <n v="46"/>
    <n v="17955"/>
    <n v="0.3"/>
    <n v="0.7"/>
    <n v="3.8"/>
    <n v="9.1999999999999993"/>
  </r>
  <r>
    <s v="19-21"/>
    <s v="F"/>
    <x v="4"/>
    <s v="LINDANE"/>
    <n v="8"/>
    <n v="0"/>
    <n v="29"/>
    <n v="17843"/>
    <n v="0.3"/>
    <n v="0.4"/>
    <n v="3.6"/>
    <n v="5.8"/>
  </r>
  <r>
    <s v="19-21"/>
    <s v="F"/>
    <x v="5"/>
    <s v="LINDANE"/>
    <n v="13"/>
    <n v="0"/>
    <n v="153"/>
    <n v="17864"/>
    <n v="0.3"/>
    <n v="0.7"/>
    <n v="11.8"/>
    <n v="30.6"/>
  </r>
  <r>
    <s v="19-21"/>
    <s v="F"/>
    <x v="0"/>
    <s v="LINDANE"/>
    <n v="6"/>
    <n v="0"/>
    <n v="78"/>
    <n v="17226"/>
    <n v="0.2"/>
    <n v="0.3"/>
    <n v="13"/>
    <n v="19.5"/>
  </r>
  <r>
    <s v="19-21"/>
    <s v="F"/>
    <x v="1"/>
    <s v="LINDANE"/>
    <n v="0"/>
    <n v="0"/>
    <n v="26"/>
    <n v="16459"/>
    <n v="0.1"/>
    <n v="0.1"/>
    <n v="13"/>
    <n v="13"/>
  </r>
  <r>
    <s v="19-21"/>
    <s v="F"/>
    <x v="2"/>
    <s v="LINDANE"/>
    <n v="0"/>
    <n v="0"/>
    <n v="14"/>
    <n v="15767"/>
    <n v="0.3"/>
    <n v="0.3"/>
    <n v="2.8"/>
    <n v="2.8"/>
  </r>
  <r>
    <s v="19-21"/>
    <s v="F"/>
    <x v="6"/>
    <s v="LINDANE"/>
    <s v="."/>
    <n v="0"/>
    <s v="."/>
    <n v="13501"/>
    <s v="."/>
    <s v="."/>
    <s v="."/>
    <s v="."/>
  </r>
  <r>
    <s v="19-21"/>
    <s v="M"/>
    <x v="7"/>
    <s v="LINDANE"/>
    <n v="17"/>
    <n v="14"/>
    <n v="56"/>
    <n v="14709"/>
    <n v="1"/>
    <n v="1.2"/>
    <n v="3.3"/>
    <n v="4"/>
  </r>
  <r>
    <s v="19-21"/>
    <s v="M"/>
    <x v="8"/>
    <s v="LINDANE"/>
    <n v="12"/>
    <n v="8"/>
    <n v="89"/>
    <n v="15802"/>
    <n v="0.5"/>
    <n v="0.8"/>
    <n v="7.4"/>
    <n v="11.1"/>
  </r>
  <r>
    <s v="19-21"/>
    <s v="M"/>
    <x v="9"/>
    <s v="LINDANE"/>
    <n v="13"/>
    <n v="8"/>
    <n v="43"/>
    <n v="16436"/>
    <n v="0.5"/>
    <n v="0.8"/>
    <n v="3.3"/>
    <n v="5.4"/>
  </r>
  <r>
    <s v="19-21"/>
    <s v="M"/>
    <x v="10"/>
    <s v="LINDANE"/>
    <n v="14"/>
    <n v="9"/>
    <n v="86"/>
    <n v="16171"/>
    <n v="0.6"/>
    <n v="0.9"/>
    <n v="6.1"/>
    <n v="9.6"/>
  </r>
  <r>
    <s v="19-21"/>
    <s v="M"/>
    <x v="3"/>
    <s v="LINDANE"/>
    <n v="6"/>
    <n v="0"/>
    <n v="21"/>
    <n v="15853"/>
    <n v="0.3"/>
    <n v="0.4"/>
    <n v="3.5"/>
    <n v="4.2"/>
  </r>
  <r>
    <s v="19-21"/>
    <s v="M"/>
    <x v="4"/>
    <s v="LINDANE"/>
    <n v="0"/>
    <n v="0"/>
    <n v="35"/>
    <n v="15790"/>
    <n v="0.1"/>
    <n v="0.1"/>
    <n v="17.5"/>
    <n v="17.5"/>
  </r>
  <r>
    <s v="19-21"/>
    <s v="M"/>
    <x v="5"/>
    <s v="LINDANE"/>
    <n v="0"/>
    <n v="0"/>
    <n v="32"/>
    <n v="15543"/>
    <n v="0.1"/>
    <n v="0.1"/>
    <n v="16"/>
    <n v="16"/>
  </r>
  <r>
    <s v="19-21"/>
    <s v="M"/>
    <x v="0"/>
    <s v="LINDANE"/>
    <n v="0"/>
    <n v="0"/>
    <n v="49"/>
    <n v="15332"/>
    <n v="0.2"/>
    <n v="0.3"/>
    <n v="12.2"/>
    <n v="16.3"/>
  </r>
  <r>
    <s v="19-21"/>
    <s v="M"/>
    <x v="1"/>
    <s v="LINDANE"/>
    <s v="."/>
    <n v="0"/>
    <s v="."/>
    <n v="14683"/>
    <s v="."/>
    <s v="."/>
    <s v="."/>
    <s v="."/>
  </r>
  <r>
    <s v="19-21"/>
    <s v="M"/>
    <x v="2"/>
    <s v="LINDANE"/>
    <n v="6"/>
    <n v="0"/>
    <n v="49"/>
    <n v="14363"/>
    <n v="0.3"/>
    <n v="0.4"/>
    <n v="8.1999999999999993"/>
    <n v="9.8000000000000007"/>
  </r>
  <r>
    <s v="19-21"/>
    <s v="M"/>
    <x v="6"/>
    <s v="LINDANE"/>
    <n v="0"/>
    <n v="0"/>
    <n v="0"/>
    <n v="12311"/>
    <n v="0.1"/>
    <n v="0.1"/>
    <n v="1"/>
    <n v="1"/>
  </r>
  <r>
    <s v="19-21"/>
    <s v="U"/>
    <x v="7"/>
    <s v="LINDANE"/>
    <s v="."/>
    <n v="0"/>
    <s v="."/>
    <n v="0"/>
    <s v="."/>
    <s v="."/>
    <s v="."/>
    <s v="."/>
  </r>
  <r>
    <s v="22-44"/>
    <s v="F"/>
    <x v="7"/>
    <s v="LINDANE"/>
    <n v="383"/>
    <n v="213"/>
    <n v="1829"/>
    <n v="154204"/>
    <n v="1.4"/>
    <n v="2.5"/>
    <n v="4.8"/>
    <n v="8.6"/>
  </r>
  <r>
    <s v="22-44"/>
    <s v="F"/>
    <x v="8"/>
    <s v="LINDANE"/>
    <n v="219"/>
    <n v="133"/>
    <n v="1108"/>
    <n v="156068"/>
    <n v="0.9"/>
    <n v="1.4"/>
    <n v="5.0999999999999996"/>
    <n v="8.3000000000000007"/>
  </r>
  <r>
    <s v="22-44"/>
    <s v="F"/>
    <x v="9"/>
    <s v="LINDANE"/>
    <n v="197"/>
    <n v="125"/>
    <n v="994"/>
    <n v="160837"/>
    <n v="0.8"/>
    <n v="1.2"/>
    <n v="5"/>
    <n v="8"/>
  </r>
  <r>
    <s v="22-44"/>
    <s v="F"/>
    <x v="10"/>
    <s v="LINDANE"/>
    <n v="135"/>
    <n v="80"/>
    <n v="874"/>
    <n v="158576"/>
    <n v="0.5"/>
    <n v="0.9"/>
    <n v="6.5"/>
    <n v="10.9"/>
  </r>
  <r>
    <s v="22-44"/>
    <s v="F"/>
    <x v="3"/>
    <s v="LINDANE"/>
    <n v="100"/>
    <n v="36"/>
    <n v="850"/>
    <n v="153822"/>
    <n v="0.2"/>
    <n v="0.7"/>
    <n v="8.5"/>
    <n v="23.6"/>
  </r>
  <r>
    <s v="22-44"/>
    <s v="F"/>
    <x v="4"/>
    <s v="LINDANE"/>
    <n v="81"/>
    <n v="21"/>
    <n v="896"/>
    <n v="149273"/>
    <n v="0.1"/>
    <n v="0.5"/>
    <n v="11.1"/>
    <n v="42.7"/>
  </r>
  <r>
    <s v="22-44"/>
    <s v="F"/>
    <x v="5"/>
    <s v="LINDANE"/>
    <n v="16"/>
    <n v="10"/>
    <n v="71"/>
    <n v="143189"/>
    <n v="0.1"/>
    <n v="0.1"/>
    <n v="4.4000000000000004"/>
    <n v="7.1"/>
  </r>
  <r>
    <s v="22-44"/>
    <s v="F"/>
    <x v="0"/>
    <s v="LINDANE"/>
    <n v="30"/>
    <n v="17"/>
    <n v="233"/>
    <n v="136927"/>
    <n v="0.1"/>
    <n v="0.2"/>
    <n v="7.8"/>
    <n v="13.7"/>
  </r>
  <r>
    <s v="22-44"/>
    <s v="F"/>
    <x v="1"/>
    <s v="LINDANE"/>
    <n v="8"/>
    <n v="0"/>
    <n v="56"/>
    <n v="129742"/>
    <n v="0"/>
    <n v="0.1"/>
    <n v="7"/>
    <n v="14"/>
  </r>
  <r>
    <s v="22-44"/>
    <s v="F"/>
    <x v="2"/>
    <s v="LINDANE"/>
    <n v="6"/>
    <n v="6"/>
    <n v="72"/>
    <n v="124139"/>
    <n v="0"/>
    <n v="0"/>
    <n v="12"/>
    <n v="12"/>
  </r>
  <r>
    <s v="22-44"/>
    <s v="F"/>
    <x v="6"/>
    <s v="LINDANE"/>
    <n v="0"/>
    <n v="0"/>
    <n v="0"/>
    <n v="107699"/>
    <n v="0"/>
    <n v="0"/>
    <n v="1.5"/>
    <n v="1.5"/>
  </r>
  <r>
    <s v="22-44"/>
    <s v="M"/>
    <x v="7"/>
    <s v="LINDANE"/>
    <n v="114"/>
    <n v="82"/>
    <n v="505"/>
    <n v="132592"/>
    <n v="0.6"/>
    <n v="0.9"/>
    <n v="4.4000000000000004"/>
    <n v="6.2"/>
  </r>
  <r>
    <s v="22-44"/>
    <s v="M"/>
    <x v="8"/>
    <s v="LINDANE"/>
    <n v="74"/>
    <n v="59"/>
    <n v="409"/>
    <n v="134904"/>
    <n v="0.4"/>
    <n v="0.5"/>
    <n v="5.5"/>
    <n v="6.9"/>
  </r>
  <r>
    <s v="22-44"/>
    <s v="M"/>
    <x v="9"/>
    <s v="LINDANE"/>
    <n v="86"/>
    <n v="63"/>
    <n v="435"/>
    <n v="139324"/>
    <n v="0.5"/>
    <n v="0.6"/>
    <n v="5.0999999999999996"/>
    <n v="6.9"/>
  </r>
  <r>
    <s v="22-44"/>
    <s v="M"/>
    <x v="10"/>
    <s v="LINDANE"/>
    <n v="38"/>
    <n v="27"/>
    <n v="287"/>
    <n v="137755"/>
    <n v="0.2"/>
    <n v="0.3"/>
    <n v="7.6"/>
    <n v="10.6"/>
  </r>
  <r>
    <s v="22-44"/>
    <s v="M"/>
    <x v="3"/>
    <s v="LINDANE"/>
    <n v="35"/>
    <n v="19"/>
    <n v="284"/>
    <n v="134296"/>
    <n v="0.1"/>
    <n v="0.3"/>
    <n v="8.1"/>
    <n v="14.9"/>
  </r>
  <r>
    <s v="22-44"/>
    <s v="M"/>
    <x v="4"/>
    <s v="LINDANE"/>
    <n v="21"/>
    <n v="12"/>
    <n v="206"/>
    <n v="130714"/>
    <n v="0.1"/>
    <n v="0.2"/>
    <n v="9.8000000000000007"/>
    <n v="17.2"/>
  </r>
  <r>
    <s v="22-44"/>
    <s v="M"/>
    <x v="5"/>
    <s v="LINDANE"/>
    <n v="11"/>
    <n v="8"/>
    <n v="74"/>
    <n v="125957"/>
    <n v="0.1"/>
    <n v="0.1"/>
    <n v="6.7"/>
    <n v="9.1999999999999993"/>
  </r>
  <r>
    <s v="22-44"/>
    <s v="M"/>
    <x v="0"/>
    <s v="LINDANE"/>
    <n v="7"/>
    <n v="0"/>
    <n v="44"/>
    <n v="120131"/>
    <n v="0"/>
    <n v="0.1"/>
    <n v="6.3"/>
    <n v="8.8000000000000007"/>
  </r>
  <r>
    <s v="22-44"/>
    <s v="M"/>
    <x v="1"/>
    <s v="LINDANE"/>
    <n v="0"/>
    <n v="0"/>
    <n v="44"/>
    <n v="114333"/>
    <n v="0"/>
    <n v="0"/>
    <n v="11"/>
    <n v="11"/>
  </r>
  <r>
    <s v="22-44"/>
    <s v="M"/>
    <x v="2"/>
    <s v="LINDANE"/>
    <n v="12"/>
    <n v="9"/>
    <n v="88"/>
    <n v="108047"/>
    <n v="0.1"/>
    <n v="0.1"/>
    <n v="7.3"/>
    <n v="9.8000000000000007"/>
  </r>
  <r>
    <s v="22-44"/>
    <s v="M"/>
    <x v="6"/>
    <s v="LINDANE"/>
    <n v="0"/>
    <n v="0"/>
    <n v="0"/>
    <n v="93896"/>
    <n v="0"/>
    <n v="0"/>
    <n v="1.5"/>
    <n v="3"/>
  </r>
  <r>
    <s v="22-44"/>
    <s v="U"/>
    <x v="7"/>
    <s v="LINDANE"/>
    <s v="."/>
    <n v="0"/>
    <s v="."/>
    <n v="11"/>
    <s v="."/>
    <s v="."/>
    <s v="."/>
    <s v="."/>
  </r>
  <r>
    <s v="22-44"/>
    <s v="U"/>
    <x v="8"/>
    <s v="LINDANE"/>
    <s v="."/>
    <n v="0"/>
    <s v="."/>
    <n v="7"/>
    <s v="."/>
    <s v="."/>
    <s v="."/>
    <s v="."/>
  </r>
  <r>
    <s v="22-44"/>
    <s v="U"/>
    <x v="9"/>
    <s v="LINDANE"/>
    <s v="."/>
    <n v="0"/>
    <s v="."/>
    <n v="6"/>
    <s v="."/>
    <s v="."/>
    <s v="."/>
    <s v="."/>
  </r>
  <r>
    <s v="22-44"/>
    <s v="U"/>
    <x v="10"/>
    <s v="LINDANE"/>
    <s v="."/>
    <n v="0"/>
    <s v="."/>
    <n v="0"/>
    <s v="."/>
    <s v="."/>
    <s v="."/>
    <s v="."/>
  </r>
  <r>
    <s v="22-44"/>
    <s v="U"/>
    <x v="3"/>
    <s v="LINDANE"/>
    <s v="."/>
    <n v="0"/>
    <s v="."/>
    <n v="0"/>
    <s v="."/>
    <s v="."/>
    <s v="."/>
    <s v="."/>
  </r>
  <r>
    <s v="22-44"/>
    <s v="U"/>
    <x v="4"/>
    <s v="LINDANE"/>
    <s v="."/>
    <n v="0"/>
    <s v="."/>
    <n v="0"/>
    <s v="."/>
    <s v="."/>
    <s v="."/>
    <s v="."/>
  </r>
  <r>
    <s v="22-44"/>
    <s v="U"/>
    <x v="5"/>
    <s v="LINDANE"/>
    <s v="."/>
    <n v="0"/>
    <s v="."/>
    <n v="0"/>
    <s v="."/>
    <s v="."/>
    <s v="."/>
    <s v="."/>
  </r>
  <r>
    <s v="22-44"/>
    <s v="U"/>
    <x v="0"/>
    <s v="LINDANE"/>
    <s v="."/>
    <n v="0"/>
    <s v="."/>
    <n v="0"/>
    <s v="."/>
    <s v="."/>
    <s v="."/>
    <s v="."/>
  </r>
  <r>
    <s v="22-44"/>
    <s v="U"/>
    <x v="1"/>
    <s v="LINDANE"/>
    <s v="."/>
    <n v="0"/>
    <s v="."/>
    <n v="0"/>
    <s v="."/>
    <s v="."/>
    <s v="."/>
    <s v="."/>
  </r>
  <r>
    <s v="22-44"/>
    <s v="U"/>
    <x v="2"/>
    <s v="LINDANE"/>
    <s v="."/>
    <n v="0"/>
    <s v="."/>
    <n v="0"/>
    <s v="."/>
    <s v="."/>
    <s v="."/>
    <s v="."/>
  </r>
  <r>
    <s v="22-44"/>
    <s v="U"/>
    <x v="6"/>
    <s v="LINDANE"/>
    <s v="."/>
    <n v="0"/>
    <s v="."/>
    <n v="0"/>
    <s v="."/>
    <s v="."/>
    <s v="."/>
    <s v="."/>
  </r>
  <r>
    <s v="45-64"/>
    <s v="F"/>
    <x v="7"/>
    <s v="LINDANE"/>
    <n v="108"/>
    <n v="79"/>
    <n v="451"/>
    <n v="84045"/>
    <n v="0.9"/>
    <n v="1.3"/>
    <n v="4.2"/>
    <n v="5.7"/>
  </r>
  <r>
    <s v="45-64"/>
    <s v="F"/>
    <x v="8"/>
    <s v="LINDANE"/>
    <n v="81"/>
    <n v="64"/>
    <n v="375"/>
    <n v="88045"/>
    <n v="0.7"/>
    <n v="0.9"/>
    <n v="4.5999999999999996"/>
    <n v="5.9"/>
  </r>
  <r>
    <s v="45-64"/>
    <s v="F"/>
    <x v="9"/>
    <s v="LINDANE"/>
    <n v="72"/>
    <n v="46"/>
    <n v="289"/>
    <n v="93424"/>
    <n v="0.5"/>
    <n v="0.8"/>
    <n v="4"/>
    <n v="6.3"/>
  </r>
  <r>
    <s v="45-64"/>
    <s v="F"/>
    <x v="10"/>
    <s v="LINDANE"/>
    <n v="28"/>
    <n v="22"/>
    <n v="108"/>
    <n v="95950"/>
    <n v="0.2"/>
    <n v="0.3"/>
    <n v="3.9"/>
    <n v="4.9000000000000004"/>
  </r>
  <r>
    <s v="45-64"/>
    <s v="F"/>
    <x v="3"/>
    <s v="LINDANE"/>
    <n v="16"/>
    <n v="10"/>
    <n v="135"/>
    <n v="98558"/>
    <n v="0.1"/>
    <n v="0.2"/>
    <n v="8.4"/>
    <n v="13.5"/>
  </r>
  <r>
    <s v="45-64"/>
    <s v="F"/>
    <x v="4"/>
    <s v="LINDANE"/>
    <n v="11"/>
    <n v="7"/>
    <n v="46"/>
    <n v="103043"/>
    <n v="0.1"/>
    <n v="0.1"/>
    <n v="4.2"/>
    <n v="6.6"/>
  </r>
  <r>
    <s v="45-64"/>
    <s v="F"/>
    <x v="5"/>
    <s v="LINDANE"/>
    <n v="30"/>
    <n v="13"/>
    <n v="233"/>
    <n v="105739"/>
    <n v="0.1"/>
    <n v="0.3"/>
    <n v="7.8"/>
    <n v="17.899999999999999"/>
  </r>
  <r>
    <s v="45-64"/>
    <s v="F"/>
    <x v="0"/>
    <s v="LINDANE"/>
    <n v="16"/>
    <n v="13"/>
    <n v="42"/>
    <n v="106878"/>
    <n v="0.1"/>
    <n v="0.1"/>
    <n v="2.6"/>
    <n v="3.2"/>
  </r>
  <r>
    <s v="45-64"/>
    <s v="F"/>
    <x v="1"/>
    <s v="LINDANE"/>
    <n v="0"/>
    <n v="0"/>
    <n v="97"/>
    <n v="106140"/>
    <n v="0"/>
    <n v="0"/>
    <n v="24.2"/>
    <n v="24.2"/>
  </r>
  <r>
    <s v="45-64"/>
    <s v="F"/>
    <x v="2"/>
    <s v="LINDANE"/>
    <n v="0"/>
    <n v="0"/>
    <n v="10"/>
    <n v="106855"/>
    <n v="0"/>
    <n v="0"/>
    <n v="2"/>
    <n v="2"/>
  </r>
  <r>
    <s v="45-64"/>
    <s v="F"/>
    <x v="6"/>
    <s v="LINDANE"/>
    <n v="6"/>
    <n v="0"/>
    <n v="31"/>
    <n v="94873"/>
    <n v="0"/>
    <n v="0.1"/>
    <n v="5.2"/>
    <n v="10.3"/>
  </r>
  <r>
    <s v="45-64"/>
    <s v="M"/>
    <x v="7"/>
    <s v="LINDANE"/>
    <n v="76"/>
    <n v="51"/>
    <n v="344"/>
    <n v="78212"/>
    <n v="0.7"/>
    <n v="1"/>
    <n v="4.5"/>
    <n v="6.7"/>
  </r>
  <r>
    <s v="45-64"/>
    <s v="M"/>
    <x v="8"/>
    <s v="LINDANE"/>
    <n v="41"/>
    <n v="37"/>
    <n v="228"/>
    <n v="81508"/>
    <n v="0.5"/>
    <n v="0.5"/>
    <n v="5.6"/>
    <n v="6.2"/>
  </r>
  <r>
    <s v="45-64"/>
    <s v="M"/>
    <x v="9"/>
    <s v="LINDANE"/>
    <n v="48"/>
    <n v="34"/>
    <n v="285"/>
    <n v="86520"/>
    <n v="0.4"/>
    <n v="0.6"/>
    <n v="5.9"/>
    <n v="8.4"/>
  </r>
  <r>
    <s v="45-64"/>
    <s v="M"/>
    <x v="10"/>
    <s v="LINDANE"/>
    <n v="36"/>
    <n v="22"/>
    <n v="279"/>
    <n v="88876"/>
    <n v="0.2"/>
    <n v="0.4"/>
    <n v="7.8"/>
    <n v="12.7"/>
  </r>
  <r>
    <s v="45-64"/>
    <s v="M"/>
    <x v="3"/>
    <s v="LINDANE"/>
    <n v="30"/>
    <n v="11"/>
    <n v="236"/>
    <n v="91356"/>
    <n v="0.1"/>
    <n v="0.3"/>
    <n v="7.9"/>
    <n v="21.5"/>
  </r>
  <r>
    <s v="45-64"/>
    <s v="M"/>
    <x v="4"/>
    <s v="LINDANE"/>
    <n v="6"/>
    <n v="0"/>
    <n v="35"/>
    <n v="94860"/>
    <n v="0"/>
    <n v="0.1"/>
    <n v="5.8"/>
    <n v="11.7"/>
  </r>
  <r>
    <s v="45-64"/>
    <s v="M"/>
    <x v="5"/>
    <s v="LINDANE"/>
    <n v="0"/>
    <n v="0"/>
    <n v="24"/>
    <n v="97062"/>
    <n v="0"/>
    <n v="0"/>
    <n v="6"/>
    <n v="12"/>
  </r>
  <r>
    <s v="45-64"/>
    <s v="M"/>
    <x v="0"/>
    <s v="LINDANE"/>
    <n v="6"/>
    <n v="6"/>
    <n v="45"/>
    <n v="98195"/>
    <n v="0.1"/>
    <n v="0.1"/>
    <n v="7.5"/>
    <n v="7.5"/>
  </r>
  <r>
    <s v="45-64"/>
    <s v="M"/>
    <x v="1"/>
    <s v="LINDANE"/>
    <n v="0"/>
    <n v="0"/>
    <n v="26"/>
    <n v="97836"/>
    <n v="0"/>
    <n v="0"/>
    <n v="8.6999999999999993"/>
    <n v="8.6999999999999993"/>
  </r>
  <r>
    <s v="45-64"/>
    <s v="M"/>
    <x v="2"/>
    <s v="LINDANE"/>
    <n v="0"/>
    <n v="0"/>
    <n v="20"/>
    <n v="97447"/>
    <n v="0"/>
    <n v="0"/>
    <n v="6.7"/>
    <n v="6.7"/>
  </r>
  <r>
    <s v="45-64"/>
    <s v="M"/>
    <x v="6"/>
    <s v="LINDANE"/>
    <n v="0"/>
    <n v="0"/>
    <n v="8"/>
    <n v="87268"/>
    <n v="0"/>
    <n v="0"/>
    <n v="2"/>
    <n v="2.7"/>
  </r>
  <r>
    <s v="45-64"/>
    <s v="U"/>
    <x v="7"/>
    <s v="LINDANE"/>
    <s v="."/>
    <n v="0"/>
    <s v="."/>
    <n v="0"/>
    <s v="."/>
    <s v="."/>
    <s v="."/>
    <s v="."/>
  </r>
  <r>
    <s v="45-64"/>
    <s v="U"/>
    <x v="8"/>
    <s v="LINDANE"/>
    <s v="."/>
    <n v="0"/>
    <s v="."/>
    <n v="0"/>
    <s v="."/>
    <s v="."/>
    <s v="."/>
    <s v="."/>
  </r>
  <r>
    <s v="45-64"/>
    <s v="U"/>
    <x v="9"/>
    <s v="LINDANE"/>
    <s v="."/>
    <n v="0"/>
    <s v="."/>
    <n v="0"/>
    <s v="."/>
    <s v="."/>
    <s v="."/>
    <s v="."/>
  </r>
  <r>
    <s v="45-64"/>
    <s v="U"/>
    <x v="10"/>
    <s v="LINDANE"/>
    <s v="."/>
    <n v="0"/>
    <s v="."/>
    <n v="0"/>
    <s v="."/>
    <s v="."/>
    <s v="."/>
    <s v="."/>
  </r>
  <r>
    <s v="45-64"/>
    <s v="U"/>
    <x v="3"/>
    <s v="LINDANE"/>
    <s v="."/>
    <n v="0"/>
    <s v="."/>
    <n v="0"/>
    <s v="."/>
    <s v="."/>
    <s v="."/>
    <s v="."/>
  </r>
  <r>
    <s v="45-64"/>
    <s v="U"/>
    <x v="4"/>
    <s v="LINDANE"/>
    <s v="."/>
    <n v="0"/>
    <s v="."/>
    <n v="0"/>
    <s v="."/>
    <s v="."/>
    <s v="."/>
    <s v="."/>
  </r>
  <r>
    <s v="45-64"/>
    <s v="U"/>
    <x v="5"/>
    <s v="LINDANE"/>
    <s v="."/>
    <n v="0"/>
    <s v="."/>
    <n v="0"/>
    <s v="."/>
    <s v="."/>
    <s v="."/>
    <s v="."/>
  </r>
  <r>
    <s v="45-64"/>
    <s v="U"/>
    <x v="0"/>
    <s v="LINDANE"/>
    <s v="."/>
    <n v="0"/>
    <s v="."/>
    <n v="0"/>
    <s v="."/>
    <s v="."/>
    <s v="."/>
    <s v="."/>
  </r>
  <r>
    <s v="45-64"/>
    <s v="U"/>
    <x v="1"/>
    <s v="LINDANE"/>
    <s v="."/>
    <n v="0"/>
    <s v="."/>
    <n v="0"/>
    <s v="."/>
    <s v="."/>
    <s v="."/>
    <s v="."/>
  </r>
  <r>
    <s v="45-64"/>
    <s v="U"/>
    <x v="2"/>
    <s v="LINDANE"/>
    <s v="."/>
    <n v="0"/>
    <s v="."/>
    <n v="0"/>
    <s v="."/>
    <s v="."/>
    <s v="."/>
    <s v="."/>
  </r>
  <r>
    <s v="45-64"/>
    <s v="U"/>
    <x v="6"/>
    <s v="LINDANE"/>
    <s v="."/>
    <n v="0"/>
    <s v="."/>
    <n v="0"/>
    <s v="."/>
    <s v="."/>
    <s v="."/>
    <s v="."/>
  </r>
  <r>
    <s v="65-74"/>
    <s v="F"/>
    <x v="7"/>
    <s v="LINDANE"/>
    <n v="6"/>
    <n v="6"/>
    <n v="7"/>
    <n v="13837"/>
    <n v="0.4"/>
    <n v="0.4"/>
    <n v="1.2"/>
    <n v="1.2"/>
  </r>
  <r>
    <s v="65-74"/>
    <s v="F"/>
    <x v="8"/>
    <s v="LINDANE"/>
    <n v="0"/>
    <n v="0"/>
    <n v="22"/>
    <n v="13757"/>
    <n v="0.4"/>
    <n v="0.4"/>
    <n v="4.4000000000000004"/>
    <n v="4.4000000000000004"/>
  </r>
  <r>
    <s v="65-74"/>
    <s v="F"/>
    <x v="9"/>
    <s v="LINDANE"/>
    <n v="6"/>
    <n v="0"/>
    <n v="64"/>
    <n v="13655"/>
    <n v="0.4"/>
    <n v="0.4"/>
    <n v="10.7"/>
    <n v="12.8"/>
  </r>
  <r>
    <s v="65-74"/>
    <s v="F"/>
    <x v="10"/>
    <s v="LINDANE"/>
    <s v="."/>
    <n v="0"/>
    <s v="."/>
    <n v="13096"/>
    <s v="."/>
    <s v="."/>
    <s v="."/>
    <s v="."/>
  </r>
  <r>
    <s v="65-74"/>
    <s v="F"/>
    <x v="3"/>
    <s v="LINDANE"/>
    <n v="0"/>
    <n v="0"/>
    <n v="14"/>
    <n v="13066"/>
    <n v="0.1"/>
    <n v="0.2"/>
    <n v="7"/>
    <n v="14"/>
  </r>
  <r>
    <s v="65-74"/>
    <s v="F"/>
    <x v="4"/>
    <s v="LINDANE"/>
    <n v="0"/>
    <n v="0"/>
    <n v="0"/>
    <n v="13202"/>
    <n v="0.1"/>
    <n v="0.1"/>
    <n v="1"/>
    <n v="1"/>
  </r>
  <r>
    <s v="65-74"/>
    <s v="F"/>
    <x v="5"/>
    <s v="LINDANE"/>
    <s v="."/>
    <n v="0"/>
    <s v="."/>
    <n v="13235"/>
    <s v="."/>
    <s v="."/>
    <s v="."/>
    <s v="."/>
  </r>
  <r>
    <s v="65-74"/>
    <s v="F"/>
    <x v="0"/>
    <s v="LINDANE"/>
    <s v="."/>
    <n v="0"/>
    <s v="."/>
    <n v="13263"/>
    <s v="."/>
    <s v="."/>
    <s v="."/>
    <s v="."/>
  </r>
  <r>
    <s v="65-74"/>
    <s v="F"/>
    <x v="1"/>
    <s v="LINDANE"/>
    <n v="0"/>
    <n v="0"/>
    <n v="14"/>
    <n v="13717"/>
    <n v="0.1"/>
    <n v="0.1"/>
    <n v="7"/>
    <n v="14"/>
  </r>
  <r>
    <s v="65-74"/>
    <s v="F"/>
    <x v="2"/>
    <s v="LINDANE"/>
    <n v="0"/>
    <n v="0"/>
    <n v="45"/>
    <n v="11471"/>
    <n v="0.2"/>
    <n v="0.2"/>
    <n v="22.5"/>
    <n v="22.5"/>
  </r>
  <r>
    <s v="65-74"/>
    <s v="F"/>
    <x v="6"/>
    <s v="LINDANE"/>
    <s v="."/>
    <n v="0"/>
    <s v="."/>
    <n v="8600"/>
    <s v="."/>
    <s v="."/>
    <s v="."/>
    <s v="."/>
  </r>
  <r>
    <s v="65-74"/>
    <s v="M"/>
    <x v="7"/>
    <s v="LINDANE"/>
    <n v="0"/>
    <n v="0"/>
    <n v="18"/>
    <n v="11474"/>
    <n v="0.4"/>
    <n v="0.4"/>
    <n v="3.6"/>
    <n v="3.6"/>
  </r>
  <r>
    <s v="65-74"/>
    <s v="M"/>
    <x v="8"/>
    <s v="LINDANE"/>
    <n v="12"/>
    <n v="10"/>
    <n v="54"/>
    <n v="11471"/>
    <n v="0.9"/>
    <n v="1"/>
    <n v="4.5"/>
    <n v="5.4"/>
  </r>
  <r>
    <s v="65-74"/>
    <s v="M"/>
    <x v="9"/>
    <s v="LINDANE"/>
    <n v="0"/>
    <n v="0"/>
    <n v="34"/>
    <n v="11382"/>
    <n v="0.3"/>
    <n v="0.4"/>
    <n v="8.5"/>
    <n v="11.3"/>
  </r>
  <r>
    <s v="65-74"/>
    <s v="M"/>
    <x v="10"/>
    <s v="LINDANE"/>
    <s v="."/>
    <n v="0"/>
    <s v="."/>
    <n v="10926"/>
    <s v="."/>
    <s v="."/>
    <s v="."/>
    <s v="."/>
  </r>
  <r>
    <s v="65-74"/>
    <s v="M"/>
    <x v="3"/>
    <s v="LINDANE"/>
    <n v="0"/>
    <n v="0"/>
    <n v="30"/>
    <n v="11138"/>
    <n v="0.1"/>
    <n v="0.1"/>
    <n v="30"/>
    <n v="30"/>
  </r>
  <r>
    <s v="65-74"/>
    <s v="M"/>
    <x v="4"/>
    <s v="LINDANE"/>
    <n v="0"/>
    <n v="0"/>
    <n v="40"/>
    <n v="11410"/>
    <n v="0.1"/>
    <n v="0.2"/>
    <n v="20"/>
    <n v="40"/>
  </r>
  <r>
    <s v="65-74"/>
    <s v="M"/>
    <x v="5"/>
    <s v="LINDANE"/>
    <n v="0"/>
    <n v="0"/>
    <n v="0"/>
    <n v="11548"/>
    <n v="0.1"/>
    <n v="0.1"/>
    <n v="1"/>
    <n v="1"/>
  </r>
  <r>
    <s v="65-74"/>
    <s v="M"/>
    <x v="0"/>
    <s v="LINDANE"/>
    <n v="0"/>
    <n v="0"/>
    <n v="0"/>
    <n v="11755"/>
    <n v="0.1"/>
    <n v="0.1"/>
    <n v="5"/>
    <n v="5"/>
  </r>
  <r>
    <s v="65-74"/>
    <s v="M"/>
    <x v="1"/>
    <s v="LINDANE"/>
    <n v="0"/>
    <n v="0"/>
    <n v="7"/>
    <n v="12099"/>
    <n v="0.1"/>
    <n v="0.1"/>
    <n v="7"/>
    <n v="7"/>
  </r>
  <r>
    <s v="65-74"/>
    <s v="M"/>
    <x v="2"/>
    <s v="LINDANE"/>
    <s v="."/>
    <n v="0"/>
    <s v="."/>
    <n v="10580"/>
    <s v="."/>
    <s v="."/>
    <s v="."/>
    <s v="."/>
  </r>
  <r>
    <s v="65-74"/>
    <s v="M"/>
    <x v="6"/>
    <s v="LINDANE"/>
    <s v="."/>
    <n v="0"/>
    <s v="."/>
    <n v="7801"/>
    <s v="."/>
    <s v="."/>
    <s v="."/>
    <s v="."/>
  </r>
  <r>
    <s v="75+"/>
    <s v="F"/>
    <x v="7"/>
    <s v="LINDANE"/>
    <n v="0"/>
    <n v="0"/>
    <n v="11"/>
    <n v="15025"/>
    <n v="0.2"/>
    <n v="0.3"/>
    <n v="2.8"/>
    <n v="3.7"/>
  </r>
  <r>
    <s v="75+"/>
    <s v="F"/>
    <x v="8"/>
    <s v="LINDANE"/>
    <n v="9"/>
    <n v="0"/>
    <n v="32"/>
    <n v="15369"/>
    <n v="0.3"/>
    <n v="0.6"/>
    <n v="3.6"/>
    <n v="6.4"/>
  </r>
  <r>
    <s v="75+"/>
    <s v="F"/>
    <x v="9"/>
    <s v="LINDANE"/>
    <n v="7"/>
    <n v="0"/>
    <n v="15"/>
    <n v="15552"/>
    <n v="0.3"/>
    <n v="0.5"/>
    <n v="2.1"/>
    <n v="3"/>
  </r>
  <r>
    <s v="75+"/>
    <s v="F"/>
    <x v="10"/>
    <s v="LINDANE"/>
    <n v="0"/>
    <n v="0"/>
    <n v="8"/>
    <n v="15494"/>
    <n v="0.1"/>
    <n v="0.1"/>
    <n v="4"/>
    <n v="4"/>
  </r>
  <r>
    <s v="75+"/>
    <s v="F"/>
    <x v="3"/>
    <s v="LINDANE"/>
    <n v="0"/>
    <n v="0"/>
    <n v="0"/>
    <n v="16026"/>
    <n v="0.1"/>
    <n v="0.1"/>
    <n v="1"/>
    <n v="1"/>
  </r>
  <r>
    <s v="75+"/>
    <s v="F"/>
    <x v="4"/>
    <s v="LINDANE"/>
    <n v="7"/>
    <n v="0"/>
    <n v="48"/>
    <n v="15985"/>
    <n v="0.1"/>
    <n v="0.4"/>
    <n v="6.9"/>
    <n v="24"/>
  </r>
  <r>
    <s v="75+"/>
    <s v="F"/>
    <x v="5"/>
    <s v="LINDANE"/>
    <s v="."/>
    <n v="0"/>
    <s v="."/>
    <n v="15836"/>
    <s v="."/>
    <s v="."/>
    <s v="."/>
    <s v="."/>
  </r>
  <r>
    <s v="75+"/>
    <s v="F"/>
    <x v="0"/>
    <s v="LINDANE"/>
    <s v="."/>
    <n v="0"/>
    <s v="."/>
    <n v="15475"/>
    <s v="."/>
    <s v="."/>
    <s v="."/>
    <s v="."/>
  </r>
  <r>
    <s v="75+"/>
    <s v="F"/>
    <x v="1"/>
    <s v="LINDANE"/>
    <s v="."/>
    <n v="0"/>
    <s v="."/>
    <n v="15320"/>
    <s v="."/>
    <s v="."/>
    <s v="."/>
    <s v="."/>
  </r>
  <r>
    <s v="75+"/>
    <s v="F"/>
    <x v="2"/>
    <s v="LINDANE"/>
    <s v="."/>
    <n v="0"/>
    <s v="."/>
    <n v="9728"/>
    <s v="."/>
    <s v="."/>
    <s v="."/>
    <s v="."/>
  </r>
  <r>
    <s v="75+"/>
    <s v="F"/>
    <x v="6"/>
    <s v="LINDANE"/>
    <s v="."/>
    <n v="0"/>
    <s v="."/>
    <n v="6870"/>
    <s v="."/>
    <s v="."/>
    <s v="."/>
    <s v="."/>
  </r>
  <r>
    <s v="75+"/>
    <s v="M"/>
    <x v="7"/>
    <s v="LINDANE"/>
    <n v="0"/>
    <n v="0"/>
    <n v="12"/>
    <n v="8696"/>
    <n v="0.3"/>
    <n v="0.5"/>
    <n v="3"/>
    <n v="4"/>
  </r>
  <r>
    <s v="75+"/>
    <s v="M"/>
    <x v="8"/>
    <s v="LINDANE"/>
    <n v="0"/>
    <n v="0"/>
    <n v="65"/>
    <n v="8806"/>
    <n v="0.3"/>
    <n v="0.6"/>
    <n v="13"/>
    <n v="21.7"/>
  </r>
  <r>
    <s v="75+"/>
    <s v="M"/>
    <x v="9"/>
    <s v="LINDANE"/>
    <n v="0"/>
    <n v="0"/>
    <n v="0"/>
    <n v="8753"/>
    <n v="0.1"/>
    <n v="0.1"/>
    <n v="1"/>
    <n v="1"/>
  </r>
  <r>
    <s v="75+"/>
    <s v="M"/>
    <x v="10"/>
    <s v="LINDANE"/>
    <s v="."/>
    <n v="0"/>
    <s v="."/>
    <n v="8748"/>
    <s v="."/>
    <s v="."/>
    <s v="."/>
    <s v="."/>
  </r>
  <r>
    <s v="75+"/>
    <s v="M"/>
    <x v="3"/>
    <s v="LINDANE"/>
    <s v="."/>
    <n v="0"/>
    <s v="."/>
    <n v="9022"/>
    <s v="."/>
    <s v="."/>
    <s v="."/>
    <s v="."/>
  </r>
  <r>
    <s v="75+"/>
    <s v="M"/>
    <x v="4"/>
    <s v="LINDANE"/>
    <n v="0"/>
    <n v="0"/>
    <n v="0"/>
    <n v="9020"/>
    <n v="0.1"/>
    <n v="0.1"/>
    <n v="1"/>
    <n v="1"/>
  </r>
  <r>
    <s v="75+"/>
    <s v="M"/>
    <x v="5"/>
    <s v="LINDANE"/>
    <s v="."/>
    <n v="0"/>
    <s v="."/>
    <n v="9004"/>
    <s v="."/>
    <s v="."/>
    <s v="."/>
    <s v="."/>
  </r>
  <r>
    <s v="75+"/>
    <s v="M"/>
    <x v="0"/>
    <s v="LINDANE"/>
    <s v="."/>
    <n v="0"/>
    <s v="."/>
    <n v="8837"/>
    <s v="."/>
    <s v="."/>
    <s v="."/>
    <s v="."/>
  </r>
  <r>
    <s v="75+"/>
    <s v="M"/>
    <x v="1"/>
    <s v="LINDANE"/>
    <s v="."/>
    <n v="0"/>
    <s v="."/>
    <n v="8925"/>
    <s v="."/>
    <s v="."/>
    <s v="."/>
    <s v="."/>
  </r>
  <r>
    <s v="75+"/>
    <s v="M"/>
    <x v="2"/>
    <s v="LINDANE"/>
    <s v="."/>
    <n v="0"/>
    <s v="."/>
    <n v="6382"/>
    <s v="."/>
    <s v="."/>
    <s v="."/>
    <s v="."/>
  </r>
  <r>
    <s v="75+"/>
    <s v="M"/>
    <x v="6"/>
    <s v="LINDANE"/>
    <s v="."/>
    <n v="0"/>
    <s v="."/>
    <n v="4539"/>
    <s v="."/>
    <s v="."/>
    <s v="."/>
    <s v="."/>
  </r>
  <r>
    <s v="75+"/>
    <s v="U"/>
    <x v="7"/>
    <s v="LINDANE"/>
    <s v="."/>
    <n v="0"/>
    <s v="."/>
    <n v="15"/>
    <s v="."/>
    <s v="."/>
    <s v="."/>
    <s v="."/>
  </r>
  <r>
    <s v="75+"/>
    <s v="U"/>
    <x v="8"/>
    <s v="LINDANE"/>
    <s v="."/>
    <n v="0"/>
    <s v="."/>
    <n v="12"/>
    <s v="."/>
    <s v="."/>
    <s v="."/>
    <s v="."/>
  </r>
  <r>
    <s v="75+"/>
    <s v="U"/>
    <x v="9"/>
    <s v="LINDANE"/>
    <s v="."/>
    <n v="0"/>
    <s v="."/>
    <n v="9"/>
    <s v="."/>
    <s v="."/>
    <s v="."/>
    <s v="."/>
  </r>
  <r>
    <s v="75+"/>
    <s v="U"/>
    <x v="10"/>
    <s v="LINDANE"/>
    <s v="."/>
    <n v="0"/>
    <s v="."/>
    <n v="0"/>
    <s v="."/>
    <s v="."/>
    <s v="."/>
    <s v="."/>
  </r>
  <r>
    <s v="75+"/>
    <s v="U"/>
    <x v="3"/>
    <s v="LINDANE"/>
    <s v="."/>
    <n v="0"/>
    <s v="."/>
    <n v="0"/>
    <s v="."/>
    <s v="."/>
    <s v="."/>
    <s v="."/>
  </r>
  <r>
    <s v="75+"/>
    <s v="U"/>
    <x v="4"/>
    <s v="LINDANE"/>
    <s v="."/>
    <n v="0"/>
    <s v="."/>
    <n v="0"/>
    <s v="."/>
    <s v="."/>
    <s v="."/>
    <s v="."/>
  </r>
  <r>
    <s v="75+"/>
    <s v="U"/>
    <x v="5"/>
    <s v="LINDANE"/>
    <s v="."/>
    <n v="0"/>
    <s v="."/>
    <n v="0"/>
    <s v="."/>
    <s v="."/>
    <s v="."/>
    <s v="."/>
  </r>
  <r>
    <s v="75+"/>
    <s v="U"/>
    <x v="0"/>
    <s v="LINDANE"/>
    <s v="."/>
    <n v="0"/>
    <s v="."/>
    <n v="0"/>
    <s v="."/>
    <s v="."/>
    <s v="."/>
    <s v="."/>
  </r>
  <r>
    <s v="75+"/>
    <s v="U"/>
    <x v="1"/>
    <s v="LINDANE"/>
    <s v="."/>
    <n v="0"/>
    <s v="."/>
    <n v="0"/>
    <s v="."/>
    <s v="."/>
    <s v="."/>
    <s v="."/>
  </r>
  <r>
    <s v="75+"/>
    <s v="U"/>
    <x v="2"/>
    <s v="LINDANE"/>
    <s v="."/>
    <n v="0"/>
    <s v="."/>
    <n v="0"/>
    <s v="."/>
    <s v="."/>
    <s v="."/>
    <s v="."/>
  </r>
  <r>
    <s v="75+"/>
    <s v="U"/>
    <x v="6"/>
    <s v="LINDANE"/>
    <s v="."/>
    <n v="0"/>
    <s v="."/>
    <n v="0"/>
    <s v="."/>
    <s v="."/>
    <s v="."/>
    <s v="."/>
  </r>
  <r>
    <s v="0-1"/>
    <s v="F"/>
    <x v="1"/>
    <s v="LINDANE"/>
    <n v="2"/>
    <n v="2"/>
    <n v="8"/>
    <n v="18452"/>
    <n v="0.1"/>
    <n v="0.1"/>
    <n v="4"/>
    <n v="4"/>
  </r>
  <r>
    <s v="0-1"/>
    <s v="F"/>
    <x v="2"/>
    <s v="LINDANE"/>
    <s v="."/>
    <n v="0"/>
    <s v="."/>
    <n v="14442"/>
    <s v="."/>
    <s v="."/>
    <s v="."/>
    <s v="."/>
  </r>
  <r>
    <s v="0-1"/>
    <s v="F"/>
    <x v="6"/>
    <s v="LINDANE"/>
    <n v="1"/>
    <n v="1"/>
    <n v="7"/>
    <n v="12064"/>
    <n v="0.1"/>
    <n v="0.1"/>
    <n v="7"/>
    <n v="7"/>
  </r>
  <r>
    <s v="0-1"/>
    <s v="M"/>
    <x v="1"/>
    <s v="LINDANE"/>
    <n v="2"/>
    <n v="2"/>
    <n v="35"/>
    <n v="19343"/>
    <n v="0.1"/>
    <n v="0.1"/>
    <n v="17.5"/>
    <n v="17.5"/>
  </r>
  <r>
    <s v="0-1"/>
    <s v="M"/>
    <x v="2"/>
    <s v="LINDANE"/>
    <s v="."/>
    <n v="0"/>
    <s v="."/>
    <n v="15070"/>
    <s v="."/>
    <s v="."/>
    <s v="."/>
    <s v="."/>
  </r>
  <r>
    <s v="0-1"/>
    <s v="M"/>
    <x v="6"/>
    <s v="LINDANE"/>
    <s v="."/>
    <n v="0"/>
    <s v="."/>
    <n v="12821"/>
    <s v="."/>
    <s v="."/>
    <s v="."/>
    <s v="."/>
  </r>
  <r>
    <s v="0-1"/>
    <s v="U"/>
    <x v="1"/>
    <s v="LINDANE"/>
    <s v="."/>
    <n v="0"/>
    <s v="."/>
    <n v="2"/>
    <s v="."/>
    <s v="."/>
    <s v="."/>
    <s v="."/>
  </r>
  <r>
    <s v="2-4"/>
    <s v="F"/>
    <x v="1"/>
    <s v="LINDANE"/>
    <n v="18"/>
    <n v="15"/>
    <n v="68"/>
    <n v="30251"/>
    <n v="0.5"/>
    <n v="0.6"/>
    <n v="3.8"/>
    <n v="4.5"/>
  </r>
  <r>
    <s v="2-4"/>
    <s v="F"/>
    <x v="2"/>
    <s v="LINDANE"/>
    <n v="3"/>
    <n v="3"/>
    <n v="53"/>
    <n v="23355"/>
    <n v="0.1"/>
    <n v="0.1"/>
    <n v="17.7"/>
    <n v="17.7"/>
  </r>
  <r>
    <s v="2-4"/>
    <s v="F"/>
    <x v="6"/>
    <s v="LINDANE"/>
    <n v="7"/>
    <n v="6"/>
    <n v="53"/>
    <n v="20059"/>
    <n v="0.3"/>
    <n v="0.3"/>
    <n v="7.6"/>
    <n v="8.8000000000000007"/>
  </r>
  <r>
    <s v="2-4"/>
    <s v="M"/>
    <x v="1"/>
    <s v="LINDANE"/>
    <n v="5"/>
    <n v="5"/>
    <n v="36"/>
    <n v="31374"/>
    <n v="0.2"/>
    <n v="0.2"/>
    <n v="7.2"/>
    <n v="7.2"/>
  </r>
  <r>
    <s v="2-4"/>
    <s v="M"/>
    <x v="2"/>
    <s v="LINDANE"/>
    <n v="3"/>
    <n v="3"/>
    <n v="19"/>
    <n v="24452"/>
    <n v="0.1"/>
    <n v="0.1"/>
    <n v="6.3"/>
    <n v="6.3"/>
  </r>
  <r>
    <s v="2-4"/>
    <s v="M"/>
    <x v="6"/>
    <s v="LINDANE"/>
    <n v="2"/>
    <n v="2"/>
    <n v="31"/>
    <n v="21174"/>
    <n v="0.1"/>
    <n v="0.1"/>
    <n v="15.5"/>
    <n v="15.5"/>
  </r>
  <r>
    <s v="2-4"/>
    <s v="U"/>
    <x v="1"/>
    <s v="LINDANE"/>
    <s v="."/>
    <n v="0"/>
    <s v="."/>
    <n v="1"/>
    <s v="."/>
    <s v="."/>
    <s v="."/>
    <s v="."/>
  </r>
  <r>
    <s v="2-4"/>
    <s v="U"/>
    <x v="2"/>
    <s v="LINDANE"/>
    <s v="."/>
    <n v="0"/>
    <s v="."/>
    <n v="1"/>
    <s v="."/>
    <s v="."/>
    <s v="."/>
    <s v="."/>
  </r>
  <r>
    <s v="5-9"/>
    <s v="F"/>
    <x v="1"/>
    <s v="LINDANE"/>
    <n v="67"/>
    <n v="61"/>
    <n v="745"/>
    <n v="54697"/>
    <n v="1.1000000000000001"/>
    <n v="1.2"/>
    <n v="11.1"/>
    <n v="12.2"/>
  </r>
  <r>
    <s v="5-9"/>
    <s v="F"/>
    <x v="2"/>
    <s v="LINDANE"/>
    <n v="37"/>
    <n v="30"/>
    <n v="292"/>
    <n v="43241"/>
    <n v="0.7"/>
    <n v="0.9"/>
    <n v="7.9"/>
    <n v="9.6999999999999993"/>
  </r>
  <r>
    <s v="5-9"/>
    <s v="F"/>
    <x v="6"/>
    <s v="LINDANE"/>
    <n v="18"/>
    <n v="18"/>
    <n v="116"/>
    <n v="37462"/>
    <n v="0.5"/>
    <n v="0.5"/>
    <n v="6.4"/>
    <n v="6.4"/>
  </r>
  <r>
    <s v="5-9"/>
    <s v="M"/>
    <x v="1"/>
    <s v="LINDANE"/>
    <n v="15"/>
    <n v="14"/>
    <n v="203"/>
    <n v="56994"/>
    <n v="0.2"/>
    <n v="0.3"/>
    <n v="13.5"/>
    <n v="14.5"/>
  </r>
  <r>
    <s v="5-9"/>
    <s v="M"/>
    <x v="2"/>
    <s v="LINDANE"/>
    <n v="9"/>
    <n v="6"/>
    <n v="42"/>
    <n v="45301"/>
    <n v="0.1"/>
    <n v="0.2"/>
    <n v="4.7"/>
    <n v="7"/>
  </r>
  <r>
    <s v="5-9"/>
    <s v="M"/>
    <x v="6"/>
    <s v="LINDANE"/>
    <n v="5"/>
    <n v="5"/>
    <n v="74"/>
    <n v="39312"/>
    <n v="0.1"/>
    <n v="0.1"/>
    <n v="14.8"/>
    <n v="14.8"/>
  </r>
  <r>
    <s v="10-14"/>
    <s v="F"/>
    <x v="1"/>
    <s v="LINDANE"/>
    <n v="56"/>
    <n v="47"/>
    <n v="447"/>
    <n v="58157"/>
    <n v="0.8"/>
    <n v="1"/>
    <n v="8"/>
    <n v="9.5"/>
  </r>
  <r>
    <s v="10-14"/>
    <s v="F"/>
    <x v="2"/>
    <s v="LINDANE"/>
    <n v="29"/>
    <n v="27"/>
    <n v="246"/>
    <n v="47298"/>
    <n v="0.6"/>
    <n v="0.6"/>
    <n v="8.5"/>
    <n v="9.1"/>
  </r>
  <r>
    <s v="10-14"/>
    <s v="F"/>
    <x v="6"/>
    <s v="LINDANE"/>
    <n v="15"/>
    <n v="14"/>
    <n v="204"/>
    <n v="41539"/>
    <n v="0.3"/>
    <n v="0.4"/>
    <n v="13.6"/>
    <n v="14.6"/>
  </r>
  <r>
    <s v="10-14"/>
    <s v="M"/>
    <x v="1"/>
    <s v="LINDANE"/>
    <n v="23"/>
    <n v="21"/>
    <n v="129"/>
    <n v="61006"/>
    <n v="0.3"/>
    <n v="0.4"/>
    <n v="5.6"/>
    <n v="6.1"/>
  </r>
  <r>
    <s v="10-14"/>
    <s v="M"/>
    <x v="2"/>
    <s v="LINDANE"/>
    <n v="17"/>
    <n v="15"/>
    <n v="128"/>
    <n v="49910"/>
    <n v="0.3"/>
    <n v="0.3"/>
    <n v="7.5"/>
    <n v="8.5"/>
  </r>
  <r>
    <s v="10-14"/>
    <s v="M"/>
    <x v="6"/>
    <s v="LINDANE"/>
    <n v="3"/>
    <n v="3"/>
    <n v="12"/>
    <n v="43966"/>
    <n v="0.1"/>
    <n v="0.1"/>
    <n v="4"/>
    <n v="4"/>
  </r>
  <r>
    <s v="15-18"/>
    <s v="F"/>
    <x v="1"/>
    <s v="LINDANE"/>
    <n v="21"/>
    <n v="19"/>
    <n v="172"/>
    <n v="48701"/>
    <n v="0.4"/>
    <n v="0.4"/>
    <n v="8.1999999999999993"/>
    <n v="9.1"/>
  </r>
  <r>
    <s v="15-18"/>
    <s v="F"/>
    <x v="2"/>
    <s v="LINDANE"/>
    <n v="16"/>
    <n v="15"/>
    <n v="134"/>
    <n v="40328"/>
    <n v="0.4"/>
    <n v="0.4"/>
    <n v="8.4"/>
    <n v="8.9"/>
  </r>
  <r>
    <s v="15-18"/>
    <s v="F"/>
    <x v="6"/>
    <s v="LINDANE"/>
    <n v="18"/>
    <n v="16"/>
    <n v="115"/>
    <n v="35876"/>
    <n v="0.4"/>
    <n v="0.5"/>
    <n v="6.4"/>
    <n v="7.2"/>
  </r>
  <r>
    <s v="15-18"/>
    <s v="M"/>
    <x v="1"/>
    <s v="LINDANE"/>
    <n v="24"/>
    <n v="21"/>
    <n v="176"/>
    <n v="50660"/>
    <n v="0.4"/>
    <n v="0.5"/>
    <n v="7.3"/>
    <n v="8.4"/>
  </r>
  <r>
    <s v="15-18"/>
    <s v="M"/>
    <x v="2"/>
    <s v="LINDANE"/>
    <n v="19"/>
    <n v="15"/>
    <n v="145"/>
    <n v="41931"/>
    <n v="0.4"/>
    <n v="0.5"/>
    <n v="7.6"/>
    <n v="9.6999999999999993"/>
  </r>
  <r>
    <s v="15-18"/>
    <s v="M"/>
    <x v="6"/>
    <s v="LINDANE"/>
    <n v="7"/>
    <n v="7"/>
    <n v="115"/>
    <n v="37328"/>
    <n v="0.2"/>
    <n v="0.2"/>
    <n v="16.399999999999999"/>
    <n v="16.399999999999999"/>
  </r>
  <r>
    <s v="19-21"/>
    <s v="F"/>
    <x v="1"/>
    <s v="LINDANE"/>
    <n v="21"/>
    <n v="18"/>
    <n v="230"/>
    <n v="33435"/>
    <n v="0.5"/>
    <n v="0.6"/>
    <n v="11"/>
    <n v="12.8"/>
  </r>
  <r>
    <s v="19-21"/>
    <s v="F"/>
    <x v="2"/>
    <s v="LINDANE"/>
    <n v="9"/>
    <n v="8"/>
    <n v="64"/>
    <n v="26902"/>
    <n v="0.3"/>
    <n v="0.3"/>
    <n v="7.1"/>
    <n v="8"/>
  </r>
  <r>
    <s v="19-21"/>
    <s v="F"/>
    <x v="6"/>
    <s v="LINDANE"/>
    <n v="5"/>
    <n v="5"/>
    <n v="126"/>
    <n v="24696"/>
    <n v="0.2"/>
    <n v="0.2"/>
    <n v="25.2"/>
    <n v="25.2"/>
  </r>
  <r>
    <s v="19-21"/>
    <s v="M"/>
    <x v="1"/>
    <s v="LINDANE"/>
    <n v="14"/>
    <n v="10"/>
    <n v="132"/>
    <n v="34472"/>
    <n v="0.3"/>
    <n v="0.4"/>
    <n v="9.4"/>
    <n v="13.2"/>
  </r>
  <r>
    <s v="19-21"/>
    <s v="M"/>
    <x v="2"/>
    <s v="LINDANE"/>
    <n v="15"/>
    <n v="13"/>
    <n v="84"/>
    <n v="27364"/>
    <n v="0.5"/>
    <n v="0.5"/>
    <n v="5.6"/>
    <n v="6.5"/>
  </r>
  <r>
    <s v="19-21"/>
    <s v="M"/>
    <x v="6"/>
    <s v="LINDANE"/>
    <n v="6"/>
    <n v="5"/>
    <n v="140"/>
    <n v="25251"/>
    <n v="0.2"/>
    <n v="0.2"/>
    <n v="23.3"/>
    <n v="28"/>
  </r>
  <r>
    <s v="22-44"/>
    <s v="F"/>
    <x v="1"/>
    <s v="LINDANE"/>
    <n v="257"/>
    <n v="197"/>
    <n v="2120"/>
    <n v="400819"/>
    <n v="0.5"/>
    <n v="0.6"/>
    <n v="8.1999999999999993"/>
    <n v="10.8"/>
  </r>
  <r>
    <s v="22-44"/>
    <s v="F"/>
    <x v="2"/>
    <s v="LINDANE"/>
    <n v="140"/>
    <n v="105"/>
    <n v="937"/>
    <n v="305550"/>
    <n v="0.3"/>
    <n v="0.5"/>
    <n v="6.7"/>
    <n v="8.9"/>
  </r>
  <r>
    <s v="22-44"/>
    <s v="F"/>
    <x v="6"/>
    <s v="LINDANE"/>
    <n v="65"/>
    <n v="58"/>
    <n v="598"/>
    <n v="273516"/>
    <n v="0.2"/>
    <n v="0.2"/>
    <n v="9.1999999999999993"/>
    <n v="10.3"/>
  </r>
  <r>
    <s v="22-44"/>
    <s v="M"/>
    <x v="1"/>
    <s v="LINDANE"/>
    <n v="138"/>
    <n v="118"/>
    <n v="1232"/>
    <n v="392580"/>
    <n v="0.3"/>
    <n v="0.4"/>
    <n v="8.9"/>
    <n v="10.4"/>
  </r>
  <r>
    <s v="22-44"/>
    <s v="M"/>
    <x v="2"/>
    <s v="LINDANE"/>
    <n v="76"/>
    <n v="59"/>
    <n v="712"/>
    <n v="296434"/>
    <n v="0.2"/>
    <n v="0.3"/>
    <n v="9.4"/>
    <n v="12.1"/>
  </r>
  <r>
    <s v="22-44"/>
    <s v="M"/>
    <x v="6"/>
    <s v="LINDANE"/>
    <n v="30"/>
    <n v="25"/>
    <n v="243"/>
    <n v="255284"/>
    <n v="0.1"/>
    <n v="0.1"/>
    <n v="8.1"/>
    <n v="9.6999999999999993"/>
  </r>
  <r>
    <s v="45-64"/>
    <s v="F"/>
    <x v="1"/>
    <s v="LINDANE"/>
    <n v="537"/>
    <n v="345"/>
    <n v="4703"/>
    <n v="536479"/>
    <n v="0.6"/>
    <n v="1"/>
    <n v="8.8000000000000007"/>
    <n v="13.6"/>
  </r>
  <r>
    <s v="45-64"/>
    <s v="F"/>
    <x v="2"/>
    <s v="LINDANE"/>
    <n v="274"/>
    <n v="195"/>
    <n v="2635"/>
    <n v="419470"/>
    <n v="0.5"/>
    <n v="0.7"/>
    <n v="9.6"/>
    <n v="13.5"/>
  </r>
  <r>
    <s v="45-64"/>
    <s v="F"/>
    <x v="6"/>
    <s v="LINDANE"/>
    <n v="192"/>
    <n v="141"/>
    <n v="2083"/>
    <n v="403388"/>
    <n v="0.3"/>
    <n v="0.5"/>
    <n v="10.8"/>
    <n v="14.8"/>
  </r>
  <r>
    <s v="45-64"/>
    <s v="M"/>
    <x v="1"/>
    <s v="LINDANE"/>
    <n v="281"/>
    <n v="195"/>
    <n v="2888"/>
    <n v="513354"/>
    <n v="0.4"/>
    <n v="0.5"/>
    <n v="10.3"/>
    <n v="14.8"/>
  </r>
  <r>
    <s v="45-64"/>
    <s v="M"/>
    <x v="2"/>
    <s v="LINDANE"/>
    <n v="152"/>
    <n v="118"/>
    <n v="1660"/>
    <n v="408576"/>
    <n v="0.3"/>
    <n v="0.4"/>
    <n v="10.9"/>
    <n v="14.1"/>
  </r>
  <r>
    <s v="45-64"/>
    <s v="M"/>
    <x v="6"/>
    <s v="LINDANE"/>
    <n v="91"/>
    <n v="74"/>
    <n v="773"/>
    <n v="382629"/>
    <n v="0.2"/>
    <n v="0.2"/>
    <n v="8.5"/>
    <n v="10.4"/>
  </r>
  <r>
    <s v="65-74"/>
    <s v="F"/>
    <x v="1"/>
    <s v="LINDANE"/>
    <n v="386"/>
    <n v="291"/>
    <n v="3314"/>
    <n v="1087565"/>
    <n v="0.3"/>
    <n v="0.4"/>
    <n v="8.6"/>
    <n v="11.4"/>
  </r>
  <r>
    <s v="65-74"/>
    <s v="F"/>
    <x v="2"/>
    <s v="LINDANE"/>
    <n v="229"/>
    <n v="186"/>
    <n v="2076"/>
    <n v="875588"/>
    <n v="0.2"/>
    <n v="0.3"/>
    <n v="9.1"/>
    <n v="11.2"/>
  </r>
  <r>
    <s v="65-74"/>
    <s v="F"/>
    <x v="6"/>
    <s v="LINDANE"/>
    <n v="169"/>
    <n v="122"/>
    <n v="1602"/>
    <n v="811443"/>
    <n v="0.2"/>
    <n v="0.2"/>
    <n v="9.5"/>
    <n v="13.1"/>
  </r>
  <r>
    <s v="65-74"/>
    <s v="M"/>
    <x v="1"/>
    <s v="LINDANE"/>
    <n v="227"/>
    <n v="182"/>
    <n v="1939"/>
    <n v="817802"/>
    <n v="0.2"/>
    <n v="0.3"/>
    <n v="8.5"/>
    <n v="10.7"/>
  </r>
  <r>
    <s v="65-74"/>
    <s v="M"/>
    <x v="2"/>
    <s v="LINDANE"/>
    <n v="170"/>
    <n v="129"/>
    <n v="1588"/>
    <n v="676447"/>
    <n v="0.2"/>
    <n v="0.3"/>
    <n v="9.3000000000000007"/>
    <n v="12.3"/>
  </r>
  <r>
    <s v="65-74"/>
    <s v="M"/>
    <x v="6"/>
    <s v="LINDANE"/>
    <n v="95"/>
    <n v="83"/>
    <n v="1125"/>
    <n v="629978"/>
    <n v="0.1"/>
    <n v="0.2"/>
    <n v="11.8"/>
    <n v="13.6"/>
  </r>
  <r>
    <s v="75+"/>
    <s v="F"/>
    <x v="1"/>
    <s v="LINDANE"/>
    <n v="399"/>
    <n v="319"/>
    <n v="3318"/>
    <n v="1085614"/>
    <n v="0.3"/>
    <n v="0.4"/>
    <n v="8.3000000000000007"/>
    <n v="10.4"/>
  </r>
  <r>
    <s v="75+"/>
    <s v="F"/>
    <x v="2"/>
    <s v="LINDANE"/>
    <n v="198"/>
    <n v="166"/>
    <n v="1733"/>
    <n v="873166"/>
    <n v="0.2"/>
    <n v="0.2"/>
    <n v="8.8000000000000007"/>
    <n v="10.4"/>
  </r>
  <r>
    <s v="75+"/>
    <s v="F"/>
    <x v="6"/>
    <s v="LINDANE"/>
    <n v="125"/>
    <n v="110"/>
    <n v="1057"/>
    <n v="829088"/>
    <n v="0.1"/>
    <n v="0.2"/>
    <n v="8.5"/>
    <n v="9.6"/>
  </r>
  <r>
    <s v="75+"/>
    <s v="M"/>
    <x v="1"/>
    <s v="LINDANE"/>
    <n v="189"/>
    <n v="139"/>
    <n v="1513"/>
    <n v="545617"/>
    <n v="0.3"/>
    <n v="0.3"/>
    <n v="8"/>
    <n v="10.9"/>
  </r>
  <r>
    <s v="75+"/>
    <s v="M"/>
    <x v="2"/>
    <s v="LINDANE"/>
    <n v="109"/>
    <n v="86"/>
    <n v="1041"/>
    <n v="461101"/>
    <n v="0.2"/>
    <n v="0.2"/>
    <n v="9.6"/>
    <n v="12.1"/>
  </r>
  <r>
    <s v="75+"/>
    <s v="M"/>
    <x v="6"/>
    <s v="LINDANE"/>
    <n v="55"/>
    <n v="49"/>
    <n v="459"/>
    <n v="449891"/>
    <n v="0.1"/>
    <n v="0.1"/>
    <n v="8.3000000000000007"/>
    <n v="9.4"/>
  </r>
  <r>
    <s v="0-1"/>
    <s v="F"/>
    <x v="7"/>
    <s v="LINDANE"/>
    <n v="7"/>
    <n v="5"/>
    <n v="282"/>
    <n v="4037"/>
    <n v="1.2"/>
    <n v="1.7"/>
    <n v="40.299999999999997"/>
    <n v="56.4"/>
  </r>
  <r>
    <s v="0-1"/>
    <s v="F"/>
    <x v="8"/>
    <s v="LINDANE"/>
    <n v="6"/>
    <n v="4"/>
    <n v="161"/>
    <n v="4269"/>
    <n v="0.9"/>
    <n v="1.4"/>
    <n v="26.8"/>
    <n v="40.299999999999997"/>
  </r>
  <r>
    <s v="0-1"/>
    <s v="F"/>
    <x v="9"/>
    <s v="LINDANE"/>
    <n v="1"/>
    <n v="1"/>
    <n v="2"/>
    <n v="4659"/>
    <n v="0.2"/>
    <n v="0.2"/>
    <n v="2"/>
    <n v="2"/>
  </r>
  <r>
    <s v="0-1"/>
    <s v="F"/>
    <x v="10"/>
    <s v="LINDANE"/>
    <s v="."/>
    <n v="0"/>
    <s v="."/>
    <n v="4156"/>
    <s v="."/>
    <s v="."/>
    <s v="."/>
    <s v="."/>
  </r>
  <r>
    <s v="0-1"/>
    <s v="F"/>
    <x v="3"/>
    <s v="LINDANE"/>
    <s v="."/>
    <n v="0"/>
    <s v="."/>
    <n v="4432"/>
    <s v="."/>
    <s v="."/>
    <s v="."/>
    <s v="."/>
  </r>
  <r>
    <s v="0-1"/>
    <s v="F"/>
    <x v="4"/>
    <s v="LINDANE"/>
    <s v="."/>
    <n v="0"/>
    <s v="."/>
    <n v="4493"/>
    <s v="."/>
    <s v="."/>
    <s v="."/>
    <s v="."/>
  </r>
  <r>
    <s v="0-1"/>
    <s v="F"/>
    <x v="5"/>
    <s v="LINDANE"/>
    <s v="."/>
    <n v="0"/>
    <s v="."/>
    <n v="4516"/>
    <s v="."/>
    <s v="."/>
    <s v="."/>
    <s v="."/>
  </r>
  <r>
    <s v="0-1"/>
    <s v="F"/>
    <x v="0"/>
    <s v="LINDANE"/>
    <s v="."/>
    <n v="0"/>
    <s v="."/>
    <n v="4776"/>
    <s v="."/>
    <s v="."/>
    <s v="."/>
    <s v="."/>
  </r>
  <r>
    <s v="0-1"/>
    <s v="F"/>
    <x v="1"/>
    <s v="LINDANE"/>
    <s v="."/>
    <n v="0"/>
    <s v="."/>
    <n v="4756"/>
    <s v="."/>
    <s v="."/>
    <s v="."/>
    <s v="."/>
  </r>
  <r>
    <s v="0-1"/>
    <s v="F"/>
    <x v="2"/>
    <s v="LINDANE"/>
    <s v="."/>
    <n v="0"/>
    <s v="."/>
    <n v="4973"/>
    <s v="."/>
    <s v="."/>
    <s v="."/>
    <s v="."/>
  </r>
  <r>
    <s v="0-1"/>
    <s v="F"/>
    <x v="6"/>
    <s v="LINDANE"/>
    <s v="."/>
    <n v="0"/>
    <s v="."/>
    <n v="5293"/>
    <s v="."/>
    <s v="."/>
    <s v="."/>
    <s v="."/>
  </r>
  <r>
    <s v="0-1"/>
    <s v="M"/>
    <x v="7"/>
    <s v="LINDANE"/>
    <n v="3"/>
    <n v="3"/>
    <n v="41"/>
    <n v="4133"/>
    <n v="0.7"/>
    <n v="0.7"/>
    <n v="13.7"/>
    <n v="13.7"/>
  </r>
  <r>
    <s v="0-1"/>
    <s v="M"/>
    <x v="8"/>
    <s v="LINDANE"/>
    <n v="3"/>
    <n v="2"/>
    <n v="67"/>
    <n v="4490"/>
    <n v="0.4"/>
    <n v="0.7"/>
    <n v="22.3"/>
    <n v="33.5"/>
  </r>
  <r>
    <s v="0-1"/>
    <s v="M"/>
    <x v="9"/>
    <s v="LINDANE"/>
    <s v="."/>
    <n v="0"/>
    <s v="."/>
    <n v="4863"/>
    <s v="."/>
    <s v="."/>
    <s v="."/>
    <s v="."/>
  </r>
  <r>
    <s v="0-1"/>
    <s v="M"/>
    <x v="10"/>
    <s v="LINDANE"/>
    <s v="."/>
    <n v="0"/>
    <s v="."/>
    <n v="4428"/>
    <s v="."/>
    <s v="."/>
    <s v="."/>
    <s v="."/>
  </r>
  <r>
    <s v="0-1"/>
    <s v="M"/>
    <x v="3"/>
    <s v="LINDANE"/>
    <s v="."/>
    <n v="0"/>
    <s v="."/>
    <n v="4659"/>
    <s v="."/>
    <s v="."/>
    <s v="."/>
    <s v="."/>
  </r>
  <r>
    <s v="0-1"/>
    <s v="M"/>
    <x v="4"/>
    <s v="LINDANE"/>
    <s v="."/>
    <n v="0"/>
    <s v="."/>
    <n v="4687"/>
    <s v="."/>
    <s v="."/>
    <s v="."/>
    <s v="."/>
  </r>
  <r>
    <s v="0-1"/>
    <s v="M"/>
    <x v="5"/>
    <s v="LINDANE"/>
    <n v="1"/>
    <n v="1"/>
    <n v="30"/>
    <n v="4903"/>
    <n v="0.2"/>
    <n v="0.2"/>
    <n v="30"/>
    <n v="30"/>
  </r>
  <r>
    <s v="0-1"/>
    <s v="M"/>
    <x v="0"/>
    <s v="LINDANE"/>
    <s v="."/>
    <n v="0"/>
    <s v="."/>
    <n v="5149"/>
    <s v="."/>
    <s v="."/>
    <s v="."/>
    <s v="."/>
  </r>
  <r>
    <s v="0-1"/>
    <s v="M"/>
    <x v="1"/>
    <s v="LINDANE"/>
    <s v="."/>
    <n v="0"/>
    <s v="."/>
    <n v="5104"/>
    <s v="."/>
    <s v="."/>
    <s v="."/>
    <s v="."/>
  </r>
  <r>
    <s v="0-1"/>
    <s v="M"/>
    <x v="2"/>
    <s v="LINDANE"/>
    <s v="."/>
    <n v="0"/>
    <s v="."/>
    <n v="5254"/>
    <s v="."/>
    <s v="."/>
    <s v="."/>
    <s v="."/>
  </r>
  <r>
    <s v="0-1"/>
    <s v="M"/>
    <x v="6"/>
    <s v="LINDANE"/>
    <s v="."/>
    <n v="0"/>
    <s v="."/>
    <n v="5511"/>
    <s v="."/>
    <s v="."/>
    <s v="."/>
    <s v="."/>
  </r>
  <r>
    <s v="2-4"/>
    <s v="F"/>
    <x v="7"/>
    <s v="LINDANE"/>
    <n v="27"/>
    <n v="22"/>
    <n v="460"/>
    <n v="5924"/>
    <n v="3.7"/>
    <n v="4.5999999999999996"/>
    <n v="17"/>
    <n v="20.9"/>
  </r>
  <r>
    <s v="2-4"/>
    <s v="F"/>
    <x v="8"/>
    <s v="LINDANE"/>
    <n v="31"/>
    <n v="25"/>
    <n v="697"/>
    <n v="6292"/>
    <n v="4"/>
    <n v="4.9000000000000004"/>
    <n v="22.5"/>
    <n v="27.9"/>
  </r>
  <r>
    <s v="2-4"/>
    <s v="F"/>
    <x v="9"/>
    <s v="LINDANE"/>
    <n v="18"/>
    <n v="14"/>
    <n v="363"/>
    <n v="7225"/>
    <n v="1.9"/>
    <n v="2.5"/>
    <n v="20.2"/>
    <n v="25.9"/>
  </r>
  <r>
    <s v="2-4"/>
    <s v="F"/>
    <x v="10"/>
    <s v="LINDANE"/>
    <n v="3"/>
    <n v="3"/>
    <n v="27"/>
    <n v="6682"/>
    <n v="0.4"/>
    <n v="0.4"/>
    <n v="9"/>
    <n v="9"/>
  </r>
  <r>
    <s v="2-4"/>
    <s v="F"/>
    <x v="3"/>
    <s v="LINDANE"/>
    <n v="13"/>
    <n v="4"/>
    <n v="77"/>
    <n v="6652"/>
    <n v="0.6"/>
    <n v="2"/>
    <n v="5.9"/>
    <n v="19.3"/>
  </r>
  <r>
    <s v="2-4"/>
    <s v="F"/>
    <x v="4"/>
    <s v="LINDANE"/>
    <n v="3"/>
    <n v="3"/>
    <n v="45"/>
    <n v="6835"/>
    <n v="0.4"/>
    <n v="0.4"/>
    <n v="15"/>
    <n v="15"/>
  </r>
  <r>
    <s v="2-4"/>
    <s v="F"/>
    <x v="5"/>
    <s v="LINDANE"/>
    <s v="."/>
    <n v="0"/>
    <s v="."/>
    <n v="7167"/>
    <s v="."/>
    <s v="."/>
    <s v="."/>
    <s v="."/>
  </r>
  <r>
    <s v="2-4"/>
    <s v="F"/>
    <x v="0"/>
    <s v="LINDANE"/>
    <n v="1"/>
    <n v="1"/>
    <n v="7"/>
    <n v="7411"/>
    <n v="0.1"/>
    <n v="0.1"/>
    <n v="7"/>
    <n v="7"/>
  </r>
  <r>
    <s v="2-4"/>
    <s v="F"/>
    <x v="1"/>
    <s v="LINDANE"/>
    <s v="."/>
    <n v="0"/>
    <s v="."/>
    <n v="7365"/>
    <s v="."/>
    <s v="."/>
    <s v="."/>
    <s v="."/>
  </r>
  <r>
    <s v="2-4"/>
    <s v="F"/>
    <x v="2"/>
    <s v="LINDANE"/>
    <s v="."/>
    <n v="0"/>
    <s v="."/>
    <n v="7712"/>
    <s v="."/>
    <s v="."/>
    <s v="."/>
    <s v="."/>
  </r>
  <r>
    <s v="2-4"/>
    <s v="F"/>
    <x v="6"/>
    <s v="LINDANE"/>
    <s v="."/>
    <n v="0"/>
    <s v="."/>
    <n v="8241"/>
    <s v="."/>
    <s v="."/>
    <s v="."/>
    <s v="."/>
  </r>
  <r>
    <s v="2-4"/>
    <s v="M"/>
    <x v="7"/>
    <s v="LINDANE"/>
    <n v="18"/>
    <n v="13"/>
    <n v="299"/>
    <n v="6055"/>
    <n v="2.1"/>
    <n v="3"/>
    <n v="16.600000000000001"/>
    <n v="23"/>
  </r>
  <r>
    <s v="2-4"/>
    <s v="M"/>
    <x v="8"/>
    <s v="LINDANE"/>
    <n v="17"/>
    <n v="15"/>
    <n v="445"/>
    <n v="6461"/>
    <n v="2.2999999999999998"/>
    <n v="2.6"/>
    <n v="26.2"/>
    <n v="29.7"/>
  </r>
  <r>
    <s v="2-4"/>
    <s v="M"/>
    <x v="9"/>
    <s v="LINDANE"/>
    <n v="5"/>
    <n v="5"/>
    <n v="81"/>
    <n v="7444"/>
    <n v="0.7"/>
    <n v="0.7"/>
    <n v="16.2"/>
    <n v="16.2"/>
  </r>
  <r>
    <s v="2-4"/>
    <s v="M"/>
    <x v="10"/>
    <s v="LINDANE"/>
    <n v="2"/>
    <n v="2"/>
    <n v="17"/>
    <n v="6883"/>
    <n v="0.3"/>
    <n v="0.3"/>
    <n v="8.5"/>
    <n v="8.5"/>
  </r>
  <r>
    <s v="2-4"/>
    <s v="M"/>
    <x v="3"/>
    <s v="LINDANE"/>
    <s v="."/>
    <n v="0"/>
    <s v="."/>
    <n v="6960"/>
    <s v="."/>
    <s v="."/>
    <s v="."/>
    <s v="."/>
  </r>
  <r>
    <s v="2-4"/>
    <s v="M"/>
    <x v="4"/>
    <s v="LINDANE"/>
    <n v="2"/>
    <n v="2"/>
    <n v="22"/>
    <n v="7234"/>
    <n v="0.3"/>
    <n v="0.3"/>
    <n v="11"/>
    <n v="11"/>
  </r>
  <r>
    <s v="2-4"/>
    <s v="M"/>
    <x v="5"/>
    <s v="LINDANE"/>
    <n v="1"/>
    <n v="1"/>
    <n v="30"/>
    <n v="7626"/>
    <n v="0.1"/>
    <n v="0.1"/>
    <n v="30"/>
    <n v="30"/>
  </r>
  <r>
    <s v="2-4"/>
    <s v="M"/>
    <x v="0"/>
    <s v="LINDANE"/>
    <s v="."/>
    <n v="0"/>
    <s v="."/>
    <n v="7864"/>
    <s v="."/>
    <s v="."/>
    <s v="."/>
    <s v="."/>
  </r>
  <r>
    <s v="2-4"/>
    <s v="M"/>
    <x v="1"/>
    <s v="LINDANE"/>
    <s v="."/>
    <n v="0"/>
    <s v="."/>
    <n v="7839"/>
    <s v="."/>
    <s v="."/>
    <s v="."/>
    <s v="."/>
  </r>
  <r>
    <s v="2-4"/>
    <s v="M"/>
    <x v="2"/>
    <s v="LINDANE"/>
    <s v="."/>
    <n v="0"/>
    <s v="."/>
    <n v="8216"/>
    <s v="."/>
    <s v="."/>
    <s v="."/>
    <s v="."/>
  </r>
  <r>
    <s v="2-4"/>
    <s v="M"/>
    <x v="6"/>
    <s v="LINDANE"/>
    <s v="."/>
    <n v="0"/>
    <s v="."/>
    <n v="8869"/>
    <s v="."/>
    <s v="."/>
    <s v="."/>
    <s v="."/>
  </r>
  <r>
    <s v="5-9"/>
    <s v="F"/>
    <x v="7"/>
    <s v="LINDANE"/>
    <n v="134"/>
    <n v="97"/>
    <n v="2777"/>
    <n v="11071"/>
    <n v="8.8000000000000007"/>
    <n v="12.1"/>
    <n v="20.7"/>
    <n v="28.6"/>
  </r>
  <r>
    <s v="5-9"/>
    <s v="F"/>
    <x v="8"/>
    <s v="LINDANE"/>
    <n v="92"/>
    <n v="76"/>
    <n v="1764"/>
    <n v="11450"/>
    <n v="6.6"/>
    <n v="8"/>
    <n v="19.2"/>
    <n v="23.2"/>
  </r>
  <r>
    <s v="5-9"/>
    <s v="F"/>
    <x v="9"/>
    <s v="LINDANE"/>
    <n v="51"/>
    <n v="36"/>
    <n v="1001"/>
    <n v="12769"/>
    <n v="2.8"/>
    <n v="4"/>
    <n v="19.600000000000001"/>
    <n v="27.8"/>
  </r>
  <r>
    <s v="5-9"/>
    <s v="F"/>
    <x v="10"/>
    <s v="LINDANE"/>
    <n v="19"/>
    <n v="16"/>
    <n v="383"/>
    <n v="11840"/>
    <n v="1.4"/>
    <n v="1.6"/>
    <n v="20.2"/>
    <n v="23.9"/>
  </r>
  <r>
    <s v="5-9"/>
    <s v="F"/>
    <x v="3"/>
    <s v="LINDANE"/>
    <n v="12"/>
    <n v="11"/>
    <n v="186"/>
    <n v="11847"/>
    <n v="0.9"/>
    <n v="1"/>
    <n v="15.5"/>
    <n v="16.899999999999999"/>
  </r>
  <r>
    <s v="5-9"/>
    <s v="F"/>
    <x v="4"/>
    <s v="LINDANE"/>
    <n v="9"/>
    <n v="8"/>
    <n v="131"/>
    <n v="12308"/>
    <n v="0.6"/>
    <n v="0.7"/>
    <n v="14.6"/>
    <n v="16.399999999999999"/>
  </r>
  <r>
    <s v="5-9"/>
    <s v="F"/>
    <x v="5"/>
    <s v="LINDANE"/>
    <n v="9"/>
    <n v="8"/>
    <n v="113"/>
    <n v="12861"/>
    <n v="0.6"/>
    <n v="0.7"/>
    <n v="12.6"/>
    <n v="14.1"/>
  </r>
  <r>
    <s v="5-9"/>
    <s v="F"/>
    <x v="0"/>
    <s v="LINDANE"/>
    <n v="4"/>
    <n v="3"/>
    <n v="88"/>
    <n v="13095"/>
    <n v="0.2"/>
    <n v="0.3"/>
    <n v="22"/>
    <n v="29.3"/>
  </r>
  <r>
    <s v="5-9"/>
    <s v="F"/>
    <x v="1"/>
    <s v="LINDANE"/>
    <n v="1"/>
    <n v="1"/>
    <n v="30"/>
    <n v="13099"/>
    <n v="0.1"/>
    <n v="0.1"/>
    <n v="30"/>
    <n v="30"/>
  </r>
  <r>
    <s v="5-9"/>
    <s v="F"/>
    <x v="2"/>
    <s v="LINDANE"/>
    <n v="1"/>
    <n v="1"/>
    <n v="30"/>
    <n v="13709"/>
    <n v="0.1"/>
    <n v="0.1"/>
    <n v="30"/>
    <n v="30"/>
  </r>
  <r>
    <s v="5-9"/>
    <s v="F"/>
    <x v="6"/>
    <s v="LINDANE"/>
    <s v="."/>
    <n v="0"/>
    <s v="."/>
    <n v="14788"/>
    <s v="."/>
    <s v="."/>
    <s v="."/>
    <s v="."/>
  </r>
  <r>
    <s v="5-9"/>
    <s v="M"/>
    <x v="7"/>
    <s v="LINDANE"/>
    <n v="22"/>
    <n v="16"/>
    <n v="536"/>
    <n v="11409"/>
    <n v="1.4"/>
    <n v="1.9"/>
    <n v="24.4"/>
    <n v="33.5"/>
  </r>
  <r>
    <s v="5-9"/>
    <s v="M"/>
    <x v="8"/>
    <s v="LINDANE"/>
    <n v="22"/>
    <n v="21"/>
    <n v="352"/>
    <n v="11667"/>
    <n v="1.8"/>
    <n v="1.9"/>
    <n v="16"/>
    <n v="16.8"/>
  </r>
  <r>
    <s v="5-9"/>
    <s v="M"/>
    <x v="9"/>
    <s v="LINDANE"/>
    <n v="14"/>
    <n v="12"/>
    <n v="306"/>
    <n v="12967"/>
    <n v="0.9"/>
    <n v="1.1000000000000001"/>
    <n v="21.9"/>
    <n v="25.5"/>
  </r>
  <r>
    <s v="5-9"/>
    <s v="M"/>
    <x v="10"/>
    <s v="LINDANE"/>
    <n v="4"/>
    <n v="4"/>
    <n v="91"/>
    <n v="12185"/>
    <n v="0.3"/>
    <n v="0.3"/>
    <n v="22.8"/>
    <n v="22.8"/>
  </r>
  <r>
    <s v="5-9"/>
    <s v="M"/>
    <x v="3"/>
    <s v="LINDANE"/>
    <n v="4"/>
    <n v="4"/>
    <n v="42"/>
    <n v="12461"/>
    <n v="0.3"/>
    <n v="0.3"/>
    <n v="10.5"/>
    <n v="10.5"/>
  </r>
  <r>
    <s v="5-9"/>
    <s v="M"/>
    <x v="4"/>
    <s v="LINDANE"/>
    <n v="2"/>
    <n v="2"/>
    <n v="28"/>
    <n v="12734"/>
    <n v="0.2"/>
    <n v="0.2"/>
    <n v="14"/>
    <n v="14"/>
  </r>
  <r>
    <s v="5-9"/>
    <s v="M"/>
    <x v="5"/>
    <s v="LINDANE"/>
    <n v="3"/>
    <n v="2"/>
    <n v="35"/>
    <n v="13343"/>
    <n v="0.1"/>
    <n v="0.2"/>
    <n v="11.7"/>
    <n v="17.5"/>
  </r>
  <r>
    <s v="5-9"/>
    <s v="M"/>
    <x v="0"/>
    <s v="LINDANE"/>
    <s v="."/>
    <n v="0"/>
    <s v="."/>
    <n v="13714"/>
    <s v="."/>
    <s v="."/>
    <s v="."/>
    <s v="."/>
  </r>
  <r>
    <s v="5-9"/>
    <s v="M"/>
    <x v="1"/>
    <s v="LINDANE"/>
    <s v="."/>
    <n v="0"/>
    <s v="."/>
    <n v="13769"/>
    <s v="."/>
    <s v="."/>
    <s v="."/>
    <s v="."/>
  </r>
  <r>
    <s v="5-9"/>
    <s v="M"/>
    <x v="2"/>
    <s v="LINDANE"/>
    <s v="."/>
    <n v="0"/>
    <s v="."/>
    <n v="14305"/>
    <s v="."/>
    <s v="."/>
    <s v="."/>
    <s v="."/>
  </r>
  <r>
    <s v="5-9"/>
    <s v="M"/>
    <x v="6"/>
    <s v="LINDANE"/>
    <s v="."/>
    <n v="0"/>
    <s v="."/>
    <n v="15558"/>
    <s v="."/>
    <s v="."/>
    <s v="."/>
    <s v="."/>
  </r>
  <r>
    <s v="10-14"/>
    <s v="F"/>
    <x v="7"/>
    <s v="LINDANE"/>
    <n v="52"/>
    <n v="45"/>
    <n v="1046"/>
    <n v="11760"/>
    <n v="3.8"/>
    <n v="4.4000000000000004"/>
    <n v="20.100000000000001"/>
    <n v="23.2"/>
  </r>
  <r>
    <s v="10-14"/>
    <s v="F"/>
    <x v="8"/>
    <s v="LINDANE"/>
    <n v="59"/>
    <n v="52"/>
    <n v="1066"/>
    <n v="12490"/>
    <n v="4.2"/>
    <n v="4.7"/>
    <n v="18.100000000000001"/>
    <n v="20.5"/>
  </r>
  <r>
    <s v="10-14"/>
    <s v="F"/>
    <x v="9"/>
    <s v="LINDANE"/>
    <n v="35"/>
    <n v="27"/>
    <n v="629"/>
    <n v="14033"/>
    <n v="1.9"/>
    <n v="2.5"/>
    <n v="18"/>
    <n v="23.3"/>
  </r>
  <r>
    <s v="10-14"/>
    <s v="F"/>
    <x v="10"/>
    <s v="LINDANE"/>
    <n v="15"/>
    <n v="13"/>
    <n v="190"/>
    <n v="13797"/>
    <n v="0.9"/>
    <n v="1.1000000000000001"/>
    <n v="12.7"/>
    <n v="14.6"/>
  </r>
  <r>
    <s v="10-14"/>
    <s v="F"/>
    <x v="3"/>
    <s v="LINDANE"/>
    <n v="12"/>
    <n v="10"/>
    <n v="129"/>
    <n v="13894"/>
    <n v="0.7"/>
    <n v="0.9"/>
    <n v="10.8"/>
    <n v="12.9"/>
  </r>
  <r>
    <s v="10-14"/>
    <s v="F"/>
    <x v="4"/>
    <s v="LINDANE"/>
    <n v="11"/>
    <n v="11"/>
    <n v="254"/>
    <n v="13955"/>
    <n v="0.8"/>
    <n v="0.8"/>
    <n v="23.1"/>
    <n v="23.1"/>
  </r>
  <r>
    <s v="10-14"/>
    <s v="F"/>
    <x v="5"/>
    <s v="LINDANE"/>
    <n v="2"/>
    <n v="2"/>
    <n v="32"/>
    <n v="14419"/>
    <n v="0.1"/>
    <n v="0.1"/>
    <n v="16"/>
    <n v="16"/>
  </r>
  <r>
    <s v="10-14"/>
    <s v="F"/>
    <x v="0"/>
    <s v="LINDANE"/>
    <n v="3"/>
    <n v="3"/>
    <n v="16"/>
    <n v="14568"/>
    <n v="0.2"/>
    <n v="0.2"/>
    <n v="5.3"/>
    <n v="5.3"/>
  </r>
  <r>
    <s v="10-14"/>
    <s v="F"/>
    <x v="1"/>
    <s v="LINDANE"/>
    <s v="."/>
    <n v="0"/>
    <s v="."/>
    <n v="14287"/>
    <s v="."/>
    <s v="."/>
    <s v="."/>
    <s v="."/>
  </r>
  <r>
    <s v="10-14"/>
    <s v="F"/>
    <x v="2"/>
    <s v="LINDANE"/>
    <s v="."/>
    <n v="0"/>
    <s v="."/>
    <n v="14691"/>
    <s v="."/>
    <s v="."/>
    <s v="."/>
    <s v="."/>
  </r>
  <r>
    <s v="10-14"/>
    <s v="F"/>
    <x v="6"/>
    <s v="LINDANE"/>
    <s v="."/>
    <n v="0"/>
    <s v="."/>
    <n v="15863"/>
    <s v="."/>
    <s v="."/>
    <s v="."/>
    <s v="."/>
  </r>
  <r>
    <s v="10-14"/>
    <s v="M"/>
    <x v="7"/>
    <s v="LINDANE"/>
    <n v="24"/>
    <n v="18"/>
    <n v="554"/>
    <n v="12538"/>
    <n v="1.4"/>
    <n v="1.9"/>
    <n v="23.1"/>
    <n v="30.8"/>
  </r>
  <r>
    <s v="10-14"/>
    <s v="M"/>
    <x v="8"/>
    <s v="LINDANE"/>
    <n v="17"/>
    <n v="16"/>
    <n v="404"/>
    <n v="12941"/>
    <n v="1.2"/>
    <n v="1.3"/>
    <n v="23.8"/>
    <n v="25.3"/>
  </r>
  <r>
    <s v="10-14"/>
    <s v="M"/>
    <x v="9"/>
    <s v="LINDANE"/>
    <n v="9"/>
    <n v="8"/>
    <n v="120"/>
    <n v="14676"/>
    <n v="0.5"/>
    <n v="0.6"/>
    <n v="13.3"/>
    <n v="15"/>
  </r>
  <r>
    <s v="10-14"/>
    <s v="M"/>
    <x v="10"/>
    <s v="LINDANE"/>
    <n v="7"/>
    <n v="7"/>
    <n v="147"/>
    <n v="14224"/>
    <n v="0.5"/>
    <n v="0.5"/>
    <n v="21"/>
    <n v="21"/>
  </r>
  <r>
    <s v="10-14"/>
    <s v="M"/>
    <x v="3"/>
    <s v="LINDANE"/>
    <n v="1"/>
    <n v="1"/>
    <n v="30"/>
    <n v="14521"/>
    <n v="0.1"/>
    <n v="0.1"/>
    <n v="30"/>
    <n v="30"/>
  </r>
  <r>
    <s v="10-14"/>
    <s v="M"/>
    <x v="4"/>
    <s v="LINDANE"/>
    <n v="2"/>
    <n v="2"/>
    <n v="74"/>
    <n v="14556"/>
    <n v="0.1"/>
    <n v="0.1"/>
    <n v="37"/>
    <n v="37"/>
  </r>
  <r>
    <s v="10-14"/>
    <s v="M"/>
    <x v="5"/>
    <s v="LINDANE"/>
    <s v="."/>
    <n v="0"/>
    <s v="."/>
    <n v="14930"/>
    <s v="."/>
    <s v="."/>
    <s v="."/>
    <s v="."/>
  </r>
  <r>
    <s v="10-14"/>
    <s v="M"/>
    <x v="0"/>
    <s v="LINDANE"/>
    <n v="3"/>
    <n v="2"/>
    <n v="17"/>
    <n v="15048"/>
    <n v="0.1"/>
    <n v="0.2"/>
    <n v="5.7"/>
    <n v="8.5"/>
  </r>
  <r>
    <s v="10-14"/>
    <s v="M"/>
    <x v="1"/>
    <s v="LINDANE"/>
    <s v="."/>
    <n v="0"/>
    <s v="."/>
    <n v="14807"/>
    <s v="."/>
    <s v="."/>
    <s v="."/>
    <s v="."/>
  </r>
  <r>
    <s v="10-14"/>
    <s v="M"/>
    <x v="2"/>
    <s v="LINDANE"/>
    <s v="."/>
    <n v="0"/>
    <s v="."/>
    <n v="15171"/>
    <s v="."/>
    <s v="."/>
    <s v="."/>
    <s v="."/>
  </r>
  <r>
    <s v="10-14"/>
    <s v="M"/>
    <x v="6"/>
    <s v="LINDANE"/>
    <s v="."/>
    <n v="0"/>
    <s v="."/>
    <n v="16396"/>
    <s v="."/>
    <s v="."/>
    <s v="."/>
    <s v="."/>
  </r>
  <r>
    <s v="15-18"/>
    <s v="F"/>
    <x v="7"/>
    <s v="LINDANE"/>
    <n v="21"/>
    <n v="16"/>
    <n v="589"/>
    <n v="9688"/>
    <n v="1.7"/>
    <n v="2.2000000000000002"/>
    <n v="28"/>
    <n v="36.799999999999997"/>
  </r>
  <r>
    <s v="15-18"/>
    <s v="F"/>
    <x v="8"/>
    <s v="LINDANE"/>
    <n v="24"/>
    <n v="22"/>
    <n v="339"/>
    <n v="9973"/>
    <n v="2.2000000000000002"/>
    <n v="2.4"/>
    <n v="14.1"/>
    <n v="15.4"/>
  </r>
  <r>
    <s v="15-18"/>
    <s v="F"/>
    <x v="9"/>
    <s v="LINDANE"/>
    <n v="10"/>
    <n v="9"/>
    <n v="118"/>
    <n v="11092"/>
    <n v="0.8"/>
    <n v="0.9"/>
    <n v="11.8"/>
    <n v="13.1"/>
  </r>
  <r>
    <s v="15-18"/>
    <s v="F"/>
    <x v="10"/>
    <s v="LINDANE"/>
    <n v="11"/>
    <n v="10"/>
    <n v="190"/>
    <n v="11287"/>
    <n v="0.9"/>
    <n v="1"/>
    <n v="17.3"/>
    <n v="19"/>
  </r>
  <r>
    <s v="15-18"/>
    <s v="F"/>
    <x v="3"/>
    <s v="LINDANE"/>
    <n v="5"/>
    <n v="4"/>
    <n v="87"/>
    <n v="11598"/>
    <n v="0.3"/>
    <n v="0.4"/>
    <n v="17.399999999999999"/>
    <n v="21.8"/>
  </r>
  <r>
    <s v="15-18"/>
    <s v="F"/>
    <x v="4"/>
    <s v="LINDANE"/>
    <n v="1"/>
    <n v="1"/>
    <n v="30"/>
    <n v="11817"/>
    <n v="0.1"/>
    <n v="0.1"/>
    <n v="30"/>
    <n v="30"/>
  </r>
  <r>
    <s v="15-18"/>
    <s v="F"/>
    <x v="5"/>
    <s v="LINDANE"/>
    <s v="."/>
    <n v="0"/>
    <s v="."/>
    <n v="12396"/>
    <s v="."/>
    <s v="."/>
    <s v="."/>
    <s v="."/>
  </r>
  <r>
    <s v="15-18"/>
    <s v="F"/>
    <x v="0"/>
    <s v="LINDANE"/>
    <n v="2"/>
    <n v="2"/>
    <n v="44"/>
    <n v="12844"/>
    <n v="0.2"/>
    <n v="0.2"/>
    <n v="22"/>
    <n v="22"/>
  </r>
  <r>
    <s v="15-18"/>
    <s v="F"/>
    <x v="1"/>
    <s v="LINDANE"/>
    <n v="1"/>
    <n v="1"/>
    <n v="30"/>
    <n v="12637"/>
    <n v="0.1"/>
    <n v="0.1"/>
    <n v="30"/>
    <n v="30"/>
  </r>
  <r>
    <s v="15-18"/>
    <s v="F"/>
    <x v="2"/>
    <s v="LINDANE"/>
    <s v="."/>
    <n v="0"/>
    <s v="."/>
    <n v="12908"/>
    <s v="."/>
    <s v="."/>
    <s v="."/>
    <s v="."/>
  </r>
  <r>
    <s v="15-18"/>
    <s v="F"/>
    <x v="6"/>
    <s v="LINDANE"/>
    <s v="."/>
    <n v="0"/>
    <s v="."/>
    <n v="13602"/>
    <s v="."/>
    <s v="."/>
    <s v="."/>
    <s v="."/>
  </r>
  <r>
    <s v="15-18"/>
    <s v="M"/>
    <x v="7"/>
    <s v="LINDANE"/>
    <n v="15"/>
    <n v="13"/>
    <n v="348"/>
    <n v="9945"/>
    <n v="1.3"/>
    <n v="1.5"/>
    <n v="23.2"/>
    <n v="26.8"/>
  </r>
  <r>
    <s v="15-18"/>
    <s v="M"/>
    <x v="8"/>
    <s v="LINDANE"/>
    <n v="7"/>
    <n v="6"/>
    <n v="113"/>
    <n v="10571"/>
    <n v="0.6"/>
    <n v="0.7"/>
    <n v="16.100000000000001"/>
    <n v="18.8"/>
  </r>
  <r>
    <s v="15-18"/>
    <s v="M"/>
    <x v="9"/>
    <s v="LINDANE"/>
    <n v="6"/>
    <n v="5"/>
    <n v="252"/>
    <n v="11656"/>
    <n v="0.4"/>
    <n v="0.5"/>
    <n v="42"/>
    <n v="50.4"/>
  </r>
  <r>
    <s v="15-18"/>
    <s v="M"/>
    <x v="10"/>
    <s v="LINDANE"/>
    <n v="3"/>
    <n v="3"/>
    <n v="74"/>
    <n v="11742"/>
    <n v="0.3"/>
    <n v="0.3"/>
    <n v="24.7"/>
    <n v="24.7"/>
  </r>
  <r>
    <s v="15-18"/>
    <s v="M"/>
    <x v="3"/>
    <s v="LINDANE"/>
    <n v="3"/>
    <n v="3"/>
    <n v="51"/>
    <n v="11869"/>
    <n v="0.3"/>
    <n v="0.3"/>
    <n v="17"/>
    <n v="17"/>
  </r>
  <r>
    <s v="15-18"/>
    <s v="M"/>
    <x v="4"/>
    <s v="LINDANE"/>
    <n v="2"/>
    <n v="2"/>
    <n v="60"/>
    <n v="12204"/>
    <n v="0.2"/>
    <n v="0.2"/>
    <n v="30"/>
    <n v="30"/>
  </r>
  <r>
    <s v="15-18"/>
    <s v="M"/>
    <x v="5"/>
    <s v="LINDANE"/>
    <n v="1"/>
    <n v="1"/>
    <n v="14"/>
    <n v="12887"/>
    <n v="0.1"/>
    <n v="0.1"/>
    <n v="14"/>
    <n v="14"/>
  </r>
  <r>
    <s v="15-18"/>
    <s v="M"/>
    <x v="0"/>
    <s v="LINDANE"/>
    <s v="."/>
    <n v="0"/>
    <s v="."/>
    <n v="13186"/>
    <s v="."/>
    <s v="."/>
    <s v="."/>
    <s v="."/>
  </r>
  <r>
    <s v="15-18"/>
    <s v="M"/>
    <x v="1"/>
    <s v="LINDANE"/>
    <s v="."/>
    <n v="0"/>
    <s v="."/>
    <n v="13085"/>
    <s v="."/>
    <s v="."/>
    <s v="."/>
    <s v="."/>
  </r>
  <r>
    <s v="15-18"/>
    <s v="M"/>
    <x v="2"/>
    <s v="LINDANE"/>
    <s v="."/>
    <n v="0"/>
    <s v="."/>
    <n v="13329"/>
    <s v="."/>
    <s v="."/>
    <s v="."/>
    <s v="."/>
  </r>
  <r>
    <s v="15-18"/>
    <s v="M"/>
    <x v="6"/>
    <s v="LINDANE"/>
    <s v="."/>
    <n v="0"/>
    <s v="."/>
    <n v="14130"/>
    <s v="."/>
    <s v="."/>
    <s v="."/>
    <s v="."/>
  </r>
  <r>
    <s v="19-21"/>
    <s v="F"/>
    <x v="7"/>
    <s v="LINDANE"/>
    <n v="15"/>
    <n v="9"/>
    <n v="582"/>
    <n v="6154"/>
    <n v="1.5"/>
    <n v="2.4"/>
    <n v="38.799999999999997"/>
    <n v="64.7"/>
  </r>
  <r>
    <s v="19-21"/>
    <s v="F"/>
    <x v="8"/>
    <s v="LINDANE"/>
    <n v="3"/>
    <n v="3"/>
    <n v="21"/>
    <n v="6707"/>
    <n v="0.4"/>
    <n v="0.4"/>
    <n v="7"/>
    <n v="7"/>
  </r>
  <r>
    <s v="19-21"/>
    <s v="F"/>
    <x v="9"/>
    <s v="LINDANE"/>
    <n v="6"/>
    <n v="5"/>
    <n v="111"/>
    <n v="7279"/>
    <n v="0.7"/>
    <n v="0.8"/>
    <n v="18.5"/>
    <n v="22.2"/>
  </r>
  <r>
    <s v="19-21"/>
    <s v="F"/>
    <x v="10"/>
    <s v="LINDANE"/>
    <n v="1"/>
    <n v="1"/>
    <n v="7"/>
    <n v="6803"/>
    <n v="0.1"/>
    <n v="0.1"/>
    <n v="7"/>
    <n v="7"/>
  </r>
  <r>
    <s v="19-21"/>
    <s v="F"/>
    <x v="3"/>
    <s v="LINDANE"/>
    <s v="."/>
    <n v="0"/>
    <s v="."/>
    <n v="6853"/>
    <s v="."/>
    <s v="."/>
    <s v="."/>
    <s v="."/>
  </r>
  <r>
    <s v="19-21"/>
    <s v="F"/>
    <x v="4"/>
    <s v="LINDANE"/>
    <n v="2"/>
    <n v="2"/>
    <n v="67"/>
    <n v="7136"/>
    <n v="0.3"/>
    <n v="0.3"/>
    <n v="33.5"/>
    <n v="33.5"/>
  </r>
  <r>
    <s v="19-21"/>
    <s v="F"/>
    <x v="5"/>
    <s v="LINDANE"/>
    <n v="1"/>
    <n v="1"/>
    <n v="2"/>
    <n v="7692"/>
    <n v="0.1"/>
    <n v="0.1"/>
    <n v="2"/>
    <n v="2"/>
  </r>
  <r>
    <s v="19-21"/>
    <s v="F"/>
    <x v="0"/>
    <s v="LINDANE"/>
    <n v="1"/>
    <n v="1"/>
    <n v="1"/>
    <n v="8330"/>
    <n v="0.1"/>
    <n v="0.1"/>
    <n v="1"/>
    <n v="1"/>
  </r>
  <r>
    <s v="19-21"/>
    <s v="F"/>
    <x v="1"/>
    <s v="LINDANE"/>
    <s v="."/>
    <n v="0"/>
    <s v="."/>
    <n v="8222"/>
    <s v="."/>
    <s v="."/>
    <s v="."/>
    <s v="."/>
  </r>
  <r>
    <s v="19-21"/>
    <s v="F"/>
    <x v="2"/>
    <s v="LINDANE"/>
    <s v="."/>
    <n v="0"/>
    <s v="."/>
    <n v="8497"/>
    <s v="."/>
    <s v="."/>
    <s v="."/>
    <s v="."/>
  </r>
  <r>
    <s v="19-21"/>
    <s v="F"/>
    <x v="6"/>
    <s v="LINDANE"/>
    <s v="."/>
    <n v="0"/>
    <s v="."/>
    <n v="9140"/>
    <s v="."/>
    <s v="."/>
    <s v="."/>
    <s v="."/>
  </r>
  <r>
    <s v="19-21"/>
    <s v="M"/>
    <x v="7"/>
    <s v="LINDANE"/>
    <n v="15"/>
    <n v="12"/>
    <n v="213"/>
    <n v="5595"/>
    <n v="2.1"/>
    <n v="2.7"/>
    <n v="14.2"/>
    <n v="17.8"/>
  </r>
  <r>
    <s v="19-21"/>
    <s v="M"/>
    <x v="8"/>
    <s v="LINDANE"/>
    <n v="3"/>
    <n v="3"/>
    <n v="127"/>
    <n v="5866"/>
    <n v="0.5"/>
    <n v="0.5"/>
    <n v="42.3"/>
    <n v="42.3"/>
  </r>
  <r>
    <s v="19-21"/>
    <s v="M"/>
    <x v="9"/>
    <s v="LINDANE"/>
    <n v="9"/>
    <n v="8"/>
    <n v="261"/>
    <n v="6511"/>
    <n v="1.2"/>
    <n v="1.4"/>
    <n v="29"/>
    <n v="32.6"/>
  </r>
  <r>
    <s v="19-21"/>
    <s v="M"/>
    <x v="10"/>
    <s v="LINDANE"/>
    <s v="."/>
    <n v="0"/>
    <s v="."/>
    <n v="6469"/>
    <s v="."/>
    <s v="."/>
    <s v="."/>
    <s v="."/>
  </r>
  <r>
    <s v="19-21"/>
    <s v="M"/>
    <x v="3"/>
    <s v="LINDANE"/>
    <n v="8"/>
    <n v="6"/>
    <n v="84"/>
    <n v="6702"/>
    <n v="0.9"/>
    <n v="1.2"/>
    <n v="10.5"/>
    <n v="14"/>
  </r>
  <r>
    <s v="19-21"/>
    <s v="M"/>
    <x v="4"/>
    <s v="LINDANE"/>
    <s v="."/>
    <n v="0"/>
    <s v="."/>
    <n v="7036"/>
    <s v="."/>
    <s v="."/>
    <s v="."/>
    <s v="."/>
  </r>
  <r>
    <s v="19-21"/>
    <s v="M"/>
    <x v="5"/>
    <s v="LINDANE"/>
    <s v="."/>
    <n v="0"/>
    <s v="."/>
    <n v="7390"/>
    <s v="."/>
    <s v="."/>
    <s v="."/>
    <s v="."/>
  </r>
  <r>
    <s v="19-21"/>
    <s v="M"/>
    <x v="0"/>
    <s v="LINDANE"/>
    <s v="."/>
    <n v="0"/>
    <s v="."/>
    <n v="8024"/>
    <s v="."/>
    <s v="."/>
    <s v="."/>
    <s v="."/>
  </r>
  <r>
    <s v="19-21"/>
    <s v="M"/>
    <x v="1"/>
    <s v="LINDANE"/>
    <s v="."/>
    <n v="0"/>
    <s v="."/>
    <n v="7886"/>
    <s v="."/>
    <s v="."/>
    <s v="."/>
    <s v="."/>
  </r>
  <r>
    <s v="19-21"/>
    <s v="M"/>
    <x v="2"/>
    <s v="LINDANE"/>
    <s v="."/>
    <n v="0"/>
    <s v="."/>
    <n v="8277"/>
    <s v="."/>
    <s v="."/>
    <s v="."/>
    <s v="."/>
  </r>
  <r>
    <s v="19-21"/>
    <s v="M"/>
    <x v="6"/>
    <s v="LINDANE"/>
    <s v="."/>
    <n v="0"/>
    <s v="."/>
    <n v="8962"/>
    <s v="."/>
    <s v="."/>
    <s v="."/>
    <s v="."/>
  </r>
  <r>
    <s v="22-44"/>
    <s v="F"/>
    <x v="7"/>
    <s v="LINDANE"/>
    <n v="75"/>
    <n v="62"/>
    <n v="1564"/>
    <n v="58540"/>
    <n v="1.1000000000000001"/>
    <n v="1.3"/>
    <n v="20.9"/>
    <n v="25.2"/>
  </r>
  <r>
    <s v="22-44"/>
    <s v="F"/>
    <x v="8"/>
    <s v="LINDANE"/>
    <n v="79"/>
    <n v="67"/>
    <n v="1590"/>
    <n v="59344"/>
    <n v="1.1000000000000001"/>
    <n v="1.3"/>
    <n v="20.100000000000001"/>
    <n v="23.7"/>
  </r>
  <r>
    <s v="22-44"/>
    <s v="F"/>
    <x v="9"/>
    <s v="LINDANE"/>
    <n v="51"/>
    <n v="43"/>
    <n v="1252"/>
    <n v="66550"/>
    <n v="0.6"/>
    <n v="0.8"/>
    <n v="24.5"/>
    <n v="29.1"/>
  </r>
  <r>
    <s v="22-44"/>
    <s v="F"/>
    <x v="10"/>
    <s v="LINDANE"/>
    <n v="48"/>
    <n v="41"/>
    <n v="915"/>
    <n v="65529"/>
    <n v="0.6"/>
    <n v="0.7"/>
    <n v="19.100000000000001"/>
    <n v="22.3"/>
  </r>
  <r>
    <s v="22-44"/>
    <s v="F"/>
    <x v="3"/>
    <s v="LINDANE"/>
    <n v="26"/>
    <n v="24"/>
    <n v="307"/>
    <n v="66231"/>
    <n v="0.4"/>
    <n v="0.4"/>
    <n v="11.8"/>
    <n v="12.8"/>
  </r>
  <r>
    <s v="22-44"/>
    <s v="F"/>
    <x v="4"/>
    <s v="LINDANE"/>
    <n v="12"/>
    <n v="11"/>
    <n v="169"/>
    <n v="68030"/>
    <n v="0.2"/>
    <n v="0.2"/>
    <n v="14.1"/>
    <n v="15.4"/>
  </r>
  <r>
    <s v="22-44"/>
    <s v="F"/>
    <x v="5"/>
    <s v="LINDANE"/>
    <n v="3"/>
    <n v="3"/>
    <n v="22"/>
    <n v="71443"/>
    <n v="0"/>
    <n v="0"/>
    <n v="7.3"/>
    <n v="7.3"/>
  </r>
  <r>
    <s v="22-44"/>
    <s v="F"/>
    <x v="0"/>
    <s v="LINDANE"/>
    <n v="13"/>
    <n v="11"/>
    <n v="281"/>
    <n v="74276"/>
    <n v="0.1"/>
    <n v="0.2"/>
    <n v="21.6"/>
    <n v="25.5"/>
  </r>
  <r>
    <s v="22-44"/>
    <s v="F"/>
    <x v="1"/>
    <s v="LINDANE"/>
    <s v="."/>
    <n v="0"/>
    <s v="."/>
    <n v="72593"/>
    <s v="."/>
    <s v="."/>
    <s v="."/>
    <s v="."/>
  </r>
  <r>
    <s v="22-44"/>
    <s v="F"/>
    <x v="2"/>
    <s v="LINDANE"/>
    <s v="."/>
    <n v="0"/>
    <s v="."/>
    <n v="74781"/>
    <s v="."/>
    <s v="."/>
    <s v="."/>
    <s v="."/>
  </r>
  <r>
    <s v="22-44"/>
    <s v="F"/>
    <x v="6"/>
    <s v="LINDANE"/>
    <s v="."/>
    <n v="0"/>
    <s v="."/>
    <n v="79676"/>
    <s v="."/>
    <s v="."/>
    <s v="."/>
    <s v="."/>
  </r>
  <r>
    <s v="22-44"/>
    <s v="M"/>
    <x v="7"/>
    <s v="LINDANE"/>
    <n v="33"/>
    <n v="27"/>
    <n v="601"/>
    <n v="50501"/>
    <n v="0.5"/>
    <n v="0.7"/>
    <n v="18.2"/>
    <n v="22.3"/>
  </r>
  <r>
    <s v="22-44"/>
    <s v="M"/>
    <x v="8"/>
    <s v="LINDANE"/>
    <n v="34"/>
    <n v="30"/>
    <n v="565"/>
    <n v="52463"/>
    <n v="0.6"/>
    <n v="0.6"/>
    <n v="16.600000000000001"/>
    <n v="18.8"/>
  </r>
  <r>
    <s v="22-44"/>
    <s v="M"/>
    <x v="9"/>
    <s v="LINDANE"/>
    <n v="37"/>
    <n v="31"/>
    <n v="757"/>
    <n v="60244"/>
    <n v="0.5"/>
    <n v="0.6"/>
    <n v="20.5"/>
    <n v="24.4"/>
  </r>
  <r>
    <s v="22-44"/>
    <s v="M"/>
    <x v="10"/>
    <s v="LINDANE"/>
    <n v="26"/>
    <n v="19"/>
    <n v="556"/>
    <n v="59495"/>
    <n v="0.3"/>
    <n v="0.4"/>
    <n v="21.4"/>
    <n v="29.3"/>
  </r>
  <r>
    <s v="22-44"/>
    <s v="M"/>
    <x v="3"/>
    <s v="LINDANE"/>
    <n v="12"/>
    <n v="9"/>
    <n v="216"/>
    <n v="59677"/>
    <n v="0.2"/>
    <n v="0.2"/>
    <n v="18"/>
    <n v="24"/>
  </r>
  <r>
    <s v="22-44"/>
    <s v="M"/>
    <x v="4"/>
    <s v="LINDANE"/>
    <n v="7"/>
    <n v="5"/>
    <n v="117"/>
    <n v="61338"/>
    <n v="0.1"/>
    <n v="0.1"/>
    <n v="16.7"/>
    <n v="23.4"/>
  </r>
  <r>
    <s v="22-44"/>
    <s v="M"/>
    <x v="5"/>
    <s v="LINDANE"/>
    <n v="6"/>
    <n v="5"/>
    <n v="112"/>
    <n v="63899"/>
    <n v="0.1"/>
    <n v="0.1"/>
    <n v="18.7"/>
    <n v="22.4"/>
  </r>
  <r>
    <s v="22-44"/>
    <s v="M"/>
    <x v="0"/>
    <s v="LINDANE"/>
    <n v="1"/>
    <n v="1"/>
    <n v="14"/>
    <n v="65456"/>
    <n v="0"/>
    <n v="0"/>
    <n v="14"/>
    <n v="14"/>
  </r>
  <r>
    <s v="22-44"/>
    <s v="M"/>
    <x v="1"/>
    <s v="LINDANE"/>
    <s v="."/>
    <n v="0"/>
    <s v="."/>
    <n v="63942"/>
    <s v="."/>
    <s v="."/>
    <s v="."/>
    <s v="."/>
  </r>
  <r>
    <s v="22-44"/>
    <s v="M"/>
    <x v="2"/>
    <s v="LINDANE"/>
    <s v="."/>
    <n v="0"/>
    <s v="."/>
    <n v="65353"/>
    <s v="."/>
    <s v="."/>
    <s v="."/>
    <s v="."/>
  </r>
  <r>
    <s v="22-44"/>
    <s v="M"/>
    <x v="6"/>
    <s v="LINDANE"/>
    <s v="."/>
    <n v="0"/>
    <s v="."/>
    <n v="67982"/>
    <s v="."/>
    <s v="."/>
    <s v="."/>
    <s v="."/>
  </r>
  <r>
    <s v="45-64"/>
    <s v="F"/>
    <x v="7"/>
    <s v="LINDANE"/>
    <n v="47"/>
    <n v="37"/>
    <n v="764"/>
    <n v="46690"/>
    <n v="0.8"/>
    <n v="1"/>
    <n v="16.3"/>
    <n v="20.6"/>
  </r>
  <r>
    <s v="45-64"/>
    <s v="F"/>
    <x v="8"/>
    <s v="LINDANE"/>
    <n v="22"/>
    <n v="16"/>
    <n v="312"/>
    <n v="49009"/>
    <n v="0.3"/>
    <n v="0.4"/>
    <n v="14.2"/>
    <n v="19.5"/>
  </r>
  <r>
    <s v="45-64"/>
    <s v="F"/>
    <x v="9"/>
    <s v="LINDANE"/>
    <n v="37"/>
    <n v="26"/>
    <n v="497"/>
    <n v="53887"/>
    <n v="0.5"/>
    <n v="0.7"/>
    <n v="13.4"/>
    <n v="19.100000000000001"/>
  </r>
  <r>
    <s v="45-64"/>
    <s v="F"/>
    <x v="10"/>
    <s v="LINDANE"/>
    <n v="27"/>
    <n v="20"/>
    <n v="348"/>
    <n v="57046"/>
    <n v="0.4"/>
    <n v="0.5"/>
    <n v="12.9"/>
    <n v="17.399999999999999"/>
  </r>
  <r>
    <s v="45-64"/>
    <s v="F"/>
    <x v="3"/>
    <s v="LINDANE"/>
    <n v="31"/>
    <n v="24"/>
    <n v="499"/>
    <n v="59721"/>
    <n v="0.4"/>
    <n v="0.5"/>
    <n v="16.100000000000001"/>
    <n v="20.8"/>
  </r>
  <r>
    <s v="45-64"/>
    <s v="F"/>
    <x v="4"/>
    <s v="LINDANE"/>
    <n v="17"/>
    <n v="14"/>
    <n v="252"/>
    <n v="63045"/>
    <n v="0.2"/>
    <n v="0.3"/>
    <n v="14.8"/>
    <n v="18"/>
  </r>
  <r>
    <s v="45-64"/>
    <s v="F"/>
    <x v="5"/>
    <s v="LINDANE"/>
    <n v="7"/>
    <n v="6"/>
    <n v="194"/>
    <n v="67920"/>
    <n v="0.1"/>
    <n v="0.1"/>
    <n v="27.7"/>
    <n v="32.299999999999997"/>
  </r>
  <r>
    <s v="45-64"/>
    <s v="F"/>
    <x v="0"/>
    <s v="LINDANE"/>
    <n v="3"/>
    <n v="2"/>
    <n v="46"/>
    <n v="73046"/>
    <n v="0"/>
    <n v="0"/>
    <n v="15.3"/>
    <n v="23"/>
  </r>
  <r>
    <s v="45-64"/>
    <s v="F"/>
    <x v="1"/>
    <s v="LINDANE"/>
    <n v="1"/>
    <n v="1"/>
    <n v="10"/>
    <n v="73246"/>
    <n v="0"/>
    <n v="0"/>
    <n v="10"/>
    <n v="10"/>
  </r>
  <r>
    <s v="45-64"/>
    <s v="F"/>
    <x v="2"/>
    <s v="LINDANE"/>
    <s v="."/>
    <n v="0"/>
    <s v="."/>
    <n v="76041"/>
    <s v="."/>
    <s v="."/>
    <s v="."/>
    <s v="."/>
  </r>
  <r>
    <s v="45-64"/>
    <s v="F"/>
    <x v="6"/>
    <s v="LINDANE"/>
    <s v="."/>
    <n v="0"/>
    <s v="."/>
    <n v="83252"/>
    <s v="."/>
    <s v="."/>
    <s v="."/>
    <s v="."/>
  </r>
  <r>
    <s v="45-64"/>
    <s v="M"/>
    <x v="7"/>
    <s v="LINDANE"/>
    <n v="29"/>
    <n v="21"/>
    <n v="625"/>
    <n v="41535"/>
    <n v="0.5"/>
    <n v="0.7"/>
    <n v="21.6"/>
    <n v="29.8"/>
  </r>
  <r>
    <s v="45-64"/>
    <s v="M"/>
    <x v="8"/>
    <s v="LINDANE"/>
    <n v="28"/>
    <n v="20"/>
    <n v="445"/>
    <n v="43552"/>
    <n v="0.5"/>
    <n v="0.6"/>
    <n v="15.9"/>
    <n v="22.3"/>
  </r>
  <r>
    <s v="45-64"/>
    <s v="M"/>
    <x v="9"/>
    <s v="LINDANE"/>
    <n v="19"/>
    <n v="16"/>
    <n v="343"/>
    <n v="49007"/>
    <n v="0.3"/>
    <n v="0.4"/>
    <n v="18.100000000000001"/>
    <n v="21.4"/>
  </r>
  <r>
    <s v="45-64"/>
    <s v="M"/>
    <x v="10"/>
    <s v="LINDANE"/>
    <n v="15"/>
    <n v="11"/>
    <n v="185"/>
    <n v="51767"/>
    <n v="0.2"/>
    <n v="0.3"/>
    <n v="12.3"/>
    <n v="16.8"/>
  </r>
  <r>
    <s v="45-64"/>
    <s v="M"/>
    <x v="3"/>
    <s v="LINDANE"/>
    <n v="26"/>
    <n v="15"/>
    <n v="401"/>
    <n v="53969"/>
    <n v="0.3"/>
    <n v="0.5"/>
    <n v="15.4"/>
    <n v="26.7"/>
  </r>
  <r>
    <s v="45-64"/>
    <s v="M"/>
    <x v="4"/>
    <s v="LINDANE"/>
    <n v="5"/>
    <n v="3"/>
    <n v="122"/>
    <n v="56903"/>
    <n v="0.1"/>
    <n v="0.1"/>
    <n v="24.4"/>
    <n v="40.700000000000003"/>
  </r>
  <r>
    <s v="45-64"/>
    <s v="M"/>
    <x v="5"/>
    <s v="LINDANE"/>
    <n v="4"/>
    <n v="3"/>
    <n v="80"/>
    <n v="61039"/>
    <n v="0"/>
    <n v="0.1"/>
    <n v="20"/>
    <n v="26.7"/>
  </r>
  <r>
    <s v="45-64"/>
    <s v="M"/>
    <x v="0"/>
    <s v="LINDANE"/>
    <n v="5"/>
    <n v="4"/>
    <n v="58"/>
    <n v="64596"/>
    <n v="0.1"/>
    <n v="0.1"/>
    <n v="11.6"/>
    <n v="14.5"/>
  </r>
  <r>
    <s v="45-64"/>
    <s v="M"/>
    <x v="1"/>
    <s v="LINDANE"/>
    <n v="2"/>
    <n v="1"/>
    <n v="14"/>
    <n v="64572"/>
    <n v="0"/>
    <n v="0"/>
    <n v="7"/>
    <n v="14"/>
  </r>
  <r>
    <s v="45-64"/>
    <s v="M"/>
    <x v="2"/>
    <s v="LINDANE"/>
    <s v="."/>
    <n v="0"/>
    <s v="."/>
    <n v="66749"/>
    <s v="."/>
    <s v="."/>
    <s v="."/>
    <s v="."/>
  </r>
  <r>
    <s v="45-64"/>
    <s v="M"/>
    <x v="6"/>
    <s v="LINDANE"/>
    <s v="."/>
    <n v="0"/>
    <s v="."/>
    <n v="72139"/>
    <s v="."/>
    <s v="."/>
    <s v="."/>
    <s v="."/>
  </r>
  <r>
    <s v="65-74"/>
    <s v="F"/>
    <x v="7"/>
    <s v="LINDANE"/>
    <n v="9"/>
    <n v="5"/>
    <n v="125"/>
    <n v="16013"/>
    <n v="0.3"/>
    <n v="0.6"/>
    <n v="13.9"/>
    <n v="25"/>
  </r>
  <r>
    <s v="65-74"/>
    <s v="F"/>
    <x v="8"/>
    <s v="LINDANE"/>
    <n v="6"/>
    <n v="6"/>
    <n v="125"/>
    <n v="17688"/>
    <n v="0.3"/>
    <n v="0.3"/>
    <n v="20.8"/>
    <n v="20.8"/>
  </r>
  <r>
    <s v="65-74"/>
    <s v="F"/>
    <x v="9"/>
    <s v="LINDANE"/>
    <n v="5"/>
    <n v="4"/>
    <n v="104"/>
    <n v="18560"/>
    <n v="0.2"/>
    <n v="0.3"/>
    <n v="20.8"/>
    <n v="26"/>
  </r>
  <r>
    <s v="65-74"/>
    <s v="F"/>
    <x v="10"/>
    <s v="LINDANE"/>
    <n v="11"/>
    <n v="4"/>
    <n v="190"/>
    <n v="18629"/>
    <n v="0.2"/>
    <n v="0.6"/>
    <n v="17.3"/>
    <n v="47.5"/>
  </r>
  <r>
    <s v="65-74"/>
    <s v="F"/>
    <x v="3"/>
    <s v="LINDANE"/>
    <n v="9"/>
    <n v="8"/>
    <n v="152"/>
    <n v="18604"/>
    <n v="0.4"/>
    <n v="0.5"/>
    <n v="16.899999999999999"/>
    <n v="19"/>
  </r>
  <r>
    <s v="65-74"/>
    <s v="F"/>
    <x v="4"/>
    <s v="LINDANE"/>
    <n v="1"/>
    <n v="1"/>
    <n v="7"/>
    <n v="18859"/>
    <n v="0.1"/>
    <n v="0.1"/>
    <n v="7"/>
    <n v="7"/>
  </r>
  <r>
    <s v="65-74"/>
    <s v="F"/>
    <x v="5"/>
    <s v="LINDANE"/>
    <s v="."/>
    <n v="0"/>
    <s v="."/>
    <n v="18958"/>
    <s v="."/>
    <s v="."/>
    <s v="."/>
    <s v="."/>
  </r>
  <r>
    <s v="65-74"/>
    <s v="F"/>
    <x v="0"/>
    <s v="LINDANE"/>
    <n v="8"/>
    <n v="1"/>
    <n v="102"/>
    <n v="19359"/>
    <n v="0.1"/>
    <n v="0.4"/>
    <n v="12.8"/>
    <n v="102"/>
  </r>
  <r>
    <s v="65-74"/>
    <s v="F"/>
    <x v="1"/>
    <s v="LINDANE"/>
    <s v="."/>
    <n v="0"/>
    <s v="."/>
    <n v="19686"/>
    <s v="."/>
    <s v="."/>
    <s v="."/>
    <s v="."/>
  </r>
  <r>
    <s v="65-74"/>
    <s v="F"/>
    <x v="2"/>
    <s v="LINDANE"/>
    <s v="."/>
    <n v="0"/>
    <s v="."/>
    <n v="20542"/>
    <s v="."/>
    <s v="."/>
    <s v="."/>
    <s v="."/>
  </r>
  <r>
    <s v="65-74"/>
    <s v="F"/>
    <x v="6"/>
    <s v="LINDANE"/>
    <s v="."/>
    <n v="0"/>
    <s v="."/>
    <n v="22240"/>
    <s v="."/>
    <s v="."/>
    <s v="."/>
    <s v="."/>
  </r>
  <r>
    <s v="65-74"/>
    <s v="M"/>
    <x v="7"/>
    <s v="LINDANE"/>
    <n v="10"/>
    <n v="8"/>
    <n v="262"/>
    <n v="13619"/>
    <n v="0.6"/>
    <n v="0.7"/>
    <n v="26.2"/>
    <n v="32.799999999999997"/>
  </r>
  <r>
    <s v="65-74"/>
    <s v="M"/>
    <x v="8"/>
    <s v="LINDANE"/>
    <n v="2"/>
    <n v="2"/>
    <n v="40"/>
    <n v="14955"/>
    <n v="0.1"/>
    <n v="0.1"/>
    <n v="20"/>
    <n v="20"/>
  </r>
  <r>
    <s v="65-74"/>
    <s v="M"/>
    <x v="9"/>
    <s v="LINDANE"/>
    <n v="7"/>
    <n v="6"/>
    <n v="154"/>
    <n v="15496"/>
    <n v="0.4"/>
    <n v="0.5"/>
    <n v="22"/>
    <n v="25.7"/>
  </r>
  <r>
    <s v="65-74"/>
    <s v="M"/>
    <x v="10"/>
    <s v="LINDANE"/>
    <n v="3"/>
    <n v="2"/>
    <n v="28"/>
    <n v="15486"/>
    <n v="0.1"/>
    <n v="0.2"/>
    <n v="9.3000000000000007"/>
    <n v="14"/>
  </r>
  <r>
    <s v="65-74"/>
    <s v="M"/>
    <x v="3"/>
    <s v="LINDANE"/>
    <n v="8"/>
    <n v="7"/>
    <n v="185"/>
    <n v="15371"/>
    <n v="0.5"/>
    <n v="0.5"/>
    <n v="23.1"/>
    <n v="26.4"/>
  </r>
  <r>
    <s v="65-74"/>
    <s v="M"/>
    <x v="4"/>
    <s v="LINDANE"/>
    <n v="2"/>
    <n v="2"/>
    <n v="16"/>
    <n v="15391"/>
    <n v="0.1"/>
    <n v="0.1"/>
    <n v="8"/>
    <n v="8"/>
  </r>
  <r>
    <s v="65-74"/>
    <s v="M"/>
    <x v="5"/>
    <s v="LINDANE"/>
    <s v="."/>
    <n v="0"/>
    <s v="."/>
    <n v="15659"/>
    <s v="."/>
    <s v="."/>
    <s v="."/>
    <s v="."/>
  </r>
  <r>
    <s v="65-74"/>
    <s v="M"/>
    <x v="0"/>
    <s v="LINDANE"/>
    <n v="1"/>
    <n v="1"/>
    <n v="30"/>
    <n v="16067"/>
    <n v="0.1"/>
    <n v="0.1"/>
    <n v="30"/>
    <n v="30"/>
  </r>
  <r>
    <s v="65-74"/>
    <s v="M"/>
    <x v="1"/>
    <s v="LINDANE"/>
    <s v="."/>
    <n v="0"/>
    <s v="."/>
    <n v="16130"/>
    <s v="."/>
    <s v="."/>
    <s v="."/>
    <s v="."/>
  </r>
  <r>
    <s v="65-74"/>
    <s v="M"/>
    <x v="2"/>
    <s v="LINDANE"/>
    <s v="."/>
    <n v="0"/>
    <s v="."/>
    <n v="16883"/>
    <s v="."/>
    <s v="."/>
    <s v="."/>
    <s v="."/>
  </r>
  <r>
    <s v="65-74"/>
    <s v="M"/>
    <x v="6"/>
    <s v="LINDANE"/>
    <s v="."/>
    <n v="0"/>
    <s v="."/>
    <n v="18468"/>
    <s v="."/>
    <s v="."/>
    <s v="."/>
    <s v="."/>
  </r>
  <r>
    <s v="75+"/>
    <s v="F"/>
    <x v="7"/>
    <s v="LINDANE"/>
    <n v="11"/>
    <n v="5"/>
    <n v="209"/>
    <n v="11328"/>
    <n v="0.4"/>
    <n v="1"/>
    <n v="19"/>
    <n v="41.8"/>
  </r>
  <r>
    <s v="75+"/>
    <s v="F"/>
    <x v="8"/>
    <s v="LINDANE"/>
    <n v="14"/>
    <n v="12"/>
    <n v="285"/>
    <n v="12875"/>
    <n v="0.9"/>
    <n v="1.1000000000000001"/>
    <n v="20.399999999999999"/>
    <n v="23.8"/>
  </r>
  <r>
    <s v="75+"/>
    <s v="F"/>
    <x v="9"/>
    <s v="LINDANE"/>
    <n v="11"/>
    <n v="8"/>
    <n v="185"/>
    <n v="13840"/>
    <n v="0.6"/>
    <n v="0.8"/>
    <n v="16.8"/>
    <n v="23.1"/>
  </r>
  <r>
    <s v="75+"/>
    <s v="F"/>
    <x v="10"/>
    <s v="LINDANE"/>
    <n v="5"/>
    <n v="4"/>
    <n v="49"/>
    <n v="14189"/>
    <n v="0.3"/>
    <n v="0.4"/>
    <n v="9.8000000000000007"/>
    <n v="12.3"/>
  </r>
  <r>
    <s v="75+"/>
    <s v="F"/>
    <x v="3"/>
    <s v="LINDANE"/>
    <n v="2"/>
    <n v="2"/>
    <n v="37"/>
    <n v="14557"/>
    <n v="0.1"/>
    <n v="0.1"/>
    <n v="18.5"/>
    <n v="18.5"/>
  </r>
  <r>
    <s v="75+"/>
    <s v="F"/>
    <x v="4"/>
    <s v="LINDANE"/>
    <n v="3"/>
    <n v="3"/>
    <n v="80"/>
    <n v="14950"/>
    <n v="0.2"/>
    <n v="0.2"/>
    <n v="26.7"/>
    <n v="26.7"/>
  </r>
  <r>
    <s v="75+"/>
    <s v="F"/>
    <x v="5"/>
    <s v="LINDANE"/>
    <n v="1"/>
    <n v="1"/>
    <n v="10"/>
    <n v="15546"/>
    <n v="0.1"/>
    <n v="0.1"/>
    <n v="10"/>
    <n v="10"/>
  </r>
  <r>
    <s v="75+"/>
    <s v="F"/>
    <x v="0"/>
    <s v="LINDANE"/>
    <s v="."/>
    <n v="0"/>
    <s v="."/>
    <n v="16070"/>
    <s v="."/>
    <s v="."/>
    <s v="."/>
    <s v="."/>
  </r>
  <r>
    <s v="75+"/>
    <s v="F"/>
    <x v="1"/>
    <s v="LINDANE"/>
    <n v="1"/>
    <n v="1"/>
    <n v="7"/>
    <n v="16471"/>
    <n v="0.1"/>
    <n v="0.1"/>
    <n v="7"/>
    <n v="7"/>
  </r>
  <r>
    <s v="75+"/>
    <s v="F"/>
    <x v="2"/>
    <s v="LINDANE"/>
    <s v="."/>
    <n v="0"/>
    <s v="."/>
    <n v="16954"/>
    <s v="."/>
    <s v="."/>
    <s v="."/>
    <s v="."/>
  </r>
  <r>
    <s v="75+"/>
    <s v="F"/>
    <x v="6"/>
    <s v="LINDANE"/>
    <s v="."/>
    <n v="0"/>
    <s v="."/>
    <n v="18246"/>
    <s v="."/>
    <s v="."/>
    <s v="."/>
    <s v="."/>
  </r>
  <r>
    <s v="75+"/>
    <s v="M"/>
    <x v="7"/>
    <s v="LINDANE"/>
    <n v="2"/>
    <n v="2"/>
    <n v="15"/>
    <n v="7160"/>
    <n v="0.3"/>
    <n v="0.3"/>
    <n v="7.5"/>
    <n v="7.5"/>
  </r>
  <r>
    <s v="75+"/>
    <s v="M"/>
    <x v="8"/>
    <s v="LINDANE"/>
    <n v="4"/>
    <n v="4"/>
    <n v="52"/>
    <n v="8197"/>
    <n v="0.5"/>
    <n v="0.5"/>
    <n v="13"/>
    <n v="13"/>
  </r>
  <r>
    <s v="75+"/>
    <s v="M"/>
    <x v="9"/>
    <s v="LINDANE"/>
    <n v="7"/>
    <n v="5"/>
    <n v="57"/>
    <n v="8768"/>
    <n v="0.6"/>
    <n v="0.8"/>
    <n v="8.1"/>
    <n v="11.4"/>
  </r>
  <r>
    <s v="75+"/>
    <s v="M"/>
    <x v="10"/>
    <s v="LINDANE"/>
    <n v="4"/>
    <n v="4"/>
    <n v="98"/>
    <n v="9100"/>
    <n v="0.4"/>
    <n v="0.4"/>
    <n v="24.5"/>
    <n v="24.5"/>
  </r>
  <r>
    <s v="75+"/>
    <s v="M"/>
    <x v="3"/>
    <s v="LINDANE"/>
    <s v="."/>
    <n v="0"/>
    <s v="."/>
    <n v="9469"/>
    <s v="."/>
    <s v="."/>
    <s v="."/>
    <s v="."/>
  </r>
  <r>
    <s v="75+"/>
    <s v="M"/>
    <x v="4"/>
    <s v="LINDANE"/>
    <n v="1"/>
    <n v="1"/>
    <n v="10"/>
    <n v="9884"/>
    <n v="0.1"/>
    <n v="0.1"/>
    <n v="10"/>
    <n v="10"/>
  </r>
  <r>
    <s v="75+"/>
    <s v="M"/>
    <x v="5"/>
    <s v="LINDANE"/>
    <n v="4"/>
    <n v="2"/>
    <n v="28"/>
    <n v="10288"/>
    <n v="0.2"/>
    <n v="0.4"/>
    <n v="7"/>
    <n v="14"/>
  </r>
  <r>
    <s v="75+"/>
    <s v="M"/>
    <x v="0"/>
    <s v="LINDANE"/>
    <n v="1"/>
    <n v="1"/>
    <n v="7"/>
    <n v="10766"/>
    <n v="0.1"/>
    <n v="0.1"/>
    <n v="7"/>
    <n v="7"/>
  </r>
  <r>
    <s v="75+"/>
    <s v="M"/>
    <x v="1"/>
    <s v="LINDANE"/>
    <s v="."/>
    <n v="0"/>
    <s v="."/>
    <n v="11205"/>
    <s v="."/>
    <s v="."/>
    <s v="."/>
    <s v="."/>
  </r>
  <r>
    <s v="75+"/>
    <s v="M"/>
    <x v="2"/>
    <s v="LINDANE"/>
    <s v="."/>
    <n v="0"/>
    <s v="."/>
    <n v="11667"/>
    <s v="."/>
    <s v="."/>
    <s v="."/>
    <s v="."/>
  </r>
  <r>
    <s v="75+"/>
    <s v="M"/>
    <x v="6"/>
    <s v="LINDANE"/>
    <s v="."/>
    <n v="0"/>
    <s v="."/>
    <n v="12774"/>
    <s v="."/>
    <s v="."/>
    <s v="."/>
    <s v="."/>
  </r>
  <r>
    <s v="0-1"/>
    <s v="F"/>
    <x v="7"/>
    <s v="LINDANE"/>
    <n v="22"/>
    <n v="19"/>
    <n v="198"/>
    <n v="5103"/>
    <n v="3.7"/>
    <n v="4.3"/>
    <n v="9"/>
    <n v="10.4"/>
  </r>
  <r>
    <s v="0-1"/>
    <s v="F"/>
    <x v="8"/>
    <s v="LINDANE"/>
    <n v="4"/>
    <n v="4"/>
    <n v="11"/>
    <n v="4794"/>
    <n v="0.8"/>
    <n v="0.8"/>
    <n v="2.8"/>
    <n v="2.8"/>
  </r>
  <r>
    <s v="0-1"/>
    <s v="F"/>
    <x v="9"/>
    <s v="LINDANE"/>
    <n v="2"/>
    <n v="2"/>
    <n v="37"/>
    <n v="4689"/>
    <n v="0.4"/>
    <n v="0.4"/>
    <n v="18.5"/>
    <n v="18.5"/>
  </r>
  <r>
    <s v="0-1"/>
    <s v="F"/>
    <x v="10"/>
    <s v="LINDANE"/>
    <s v="."/>
    <n v="0"/>
    <s v="."/>
    <n v="4295"/>
    <s v="."/>
    <s v="."/>
    <s v="."/>
    <s v="."/>
  </r>
  <r>
    <s v="0-1"/>
    <s v="F"/>
    <x v="3"/>
    <s v="LINDANE"/>
    <s v="."/>
    <n v="0"/>
    <s v="."/>
    <n v="4062"/>
    <s v="."/>
    <s v="."/>
    <s v="."/>
    <s v="."/>
  </r>
  <r>
    <s v="0-1"/>
    <s v="F"/>
    <x v="4"/>
    <s v="LINDANE"/>
    <s v="."/>
    <n v="0"/>
    <s v="."/>
    <n v="4282"/>
    <s v="."/>
    <s v="."/>
    <s v="."/>
    <s v="."/>
  </r>
  <r>
    <s v="0-1"/>
    <s v="F"/>
    <x v="5"/>
    <s v="LINDANE"/>
    <s v="."/>
    <n v="0"/>
    <s v="."/>
    <n v="4759"/>
    <s v="."/>
    <s v="."/>
    <s v="."/>
    <s v="."/>
  </r>
  <r>
    <s v="0-1"/>
    <s v="F"/>
    <x v="0"/>
    <s v="LINDANE"/>
    <s v="."/>
    <n v="0"/>
    <s v="."/>
    <n v="4642"/>
    <s v="."/>
    <s v="."/>
    <s v="."/>
    <s v="."/>
  </r>
  <r>
    <s v="0-1"/>
    <s v="F"/>
    <x v="1"/>
    <s v="LINDANE"/>
    <s v="."/>
    <n v="0"/>
    <s v="."/>
    <n v="4664"/>
    <s v="."/>
    <s v="."/>
    <s v="."/>
    <s v="."/>
  </r>
  <r>
    <s v="0-1"/>
    <s v="F"/>
    <x v="2"/>
    <s v="LINDANE"/>
    <s v="."/>
    <n v="0"/>
    <s v="."/>
    <n v="4453"/>
    <s v="."/>
    <s v="."/>
    <s v="."/>
    <s v="."/>
  </r>
  <r>
    <s v="0-1"/>
    <s v="F"/>
    <x v="6"/>
    <s v="LINDANE"/>
    <s v="."/>
    <n v="0"/>
    <s v="."/>
    <n v="4262"/>
    <s v="."/>
    <s v="."/>
    <s v="."/>
    <s v="."/>
  </r>
  <r>
    <s v="0-1"/>
    <s v="M"/>
    <x v="7"/>
    <s v="LINDANE"/>
    <n v="13"/>
    <n v="11"/>
    <n v="86"/>
    <n v="5349"/>
    <n v="2.1"/>
    <n v="2.4"/>
    <n v="6.6"/>
    <n v="7.8"/>
  </r>
  <r>
    <s v="0-1"/>
    <s v="M"/>
    <x v="8"/>
    <s v="LINDANE"/>
    <n v="7"/>
    <n v="5"/>
    <n v="41"/>
    <n v="5114"/>
    <n v="1"/>
    <n v="1.4"/>
    <n v="5.9"/>
    <n v="8.1999999999999993"/>
  </r>
  <r>
    <s v="0-1"/>
    <s v="M"/>
    <x v="9"/>
    <s v="LINDANE"/>
    <n v="4"/>
    <n v="4"/>
    <n v="106"/>
    <n v="4943"/>
    <n v="0.8"/>
    <n v="0.8"/>
    <n v="26.5"/>
    <n v="26.5"/>
  </r>
  <r>
    <s v="0-1"/>
    <s v="M"/>
    <x v="10"/>
    <s v="LINDANE"/>
    <s v="."/>
    <n v="0"/>
    <s v="."/>
    <n v="4644"/>
    <s v="."/>
    <s v="."/>
    <s v="."/>
    <s v="."/>
  </r>
  <r>
    <s v="0-1"/>
    <s v="M"/>
    <x v="3"/>
    <s v="LINDANE"/>
    <s v="."/>
    <n v="0"/>
    <s v="."/>
    <n v="4405"/>
    <s v="."/>
    <s v="."/>
    <s v="."/>
    <s v="."/>
  </r>
  <r>
    <s v="0-1"/>
    <s v="M"/>
    <x v="4"/>
    <s v="LINDANE"/>
    <s v="."/>
    <n v="0"/>
    <s v="."/>
    <n v="4640"/>
    <s v="."/>
    <s v="."/>
    <s v="."/>
    <s v="."/>
  </r>
  <r>
    <s v="0-1"/>
    <s v="M"/>
    <x v="5"/>
    <s v="LINDANE"/>
    <s v="."/>
    <n v="0"/>
    <s v="."/>
    <n v="4884"/>
    <s v="."/>
    <s v="."/>
    <s v="."/>
    <s v="."/>
  </r>
  <r>
    <s v="0-1"/>
    <s v="M"/>
    <x v="0"/>
    <s v="LINDANE"/>
    <s v="."/>
    <n v="0"/>
    <s v="."/>
    <n v="4834"/>
    <s v="."/>
    <s v="."/>
    <s v="."/>
    <s v="."/>
  </r>
  <r>
    <s v="0-1"/>
    <s v="M"/>
    <x v="1"/>
    <s v="LINDANE"/>
    <s v="."/>
    <n v="0"/>
    <s v="."/>
    <n v="4963"/>
    <s v="."/>
    <s v="."/>
    <s v="."/>
    <s v="."/>
  </r>
  <r>
    <s v="0-1"/>
    <s v="M"/>
    <x v="2"/>
    <s v="LINDANE"/>
    <s v="."/>
    <n v="0"/>
    <s v="."/>
    <n v="4749"/>
    <s v="."/>
    <s v="."/>
    <s v="."/>
    <s v="."/>
  </r>
  <r>
    <s v="0-1"/>
    <s v="M"/>
    <x v="6"/>
    <s v="LINDANE"/>
    <s v="."/>
    <n v="0"/>
    <s v="."/>
    <n v="4580"/>
    <s v="."/>
    <s v="."/>
    <s v="."/>
    <s v="."/>
  </r>
  <r>
    <s v="0-1"/>
    <s v="U"/>
    <x v="2"/>
    <s v="LINDANE"/>
    <s v="."/>
    <n v="0"/>
    <s v="."/>
    <n v="1"/>
    <s v="."/>
    <s v="."/>
    <s v="."/>
    <s v="."/>
  </r>
  <r>
    <s v="0-1"/>
    <s v="U"/>
    <x v="6"/>
    <s v="LINDANE"/>
    <s v="."/>
    <n v="0"/>
    <s v="."/>
    <n v="2"/>
    <s v="."/>
    <s v="."/>
    <s v="."/>
    <s v="."/>
  </r>
  <r>
    <s v="2-4"/>
    <s v="F"/>
    <x v="7"/>
    <s v="LINDANE"/>
    <n v="156"/>
    <n v="115"/>
    <n v="1093"/>
    <n v="7819"/>
    <n v="14.7"/>
    <n v="20"/>
    <n v="7"/>
    <n v="9.5"/>
  </r>
  <r>
    <s v="2-4"/>
    <s v="F"/>
    <x v="8"/>
    <s v="LINDANE"/>
    <n v="68"/>
    <n v="51"/>
    <n v="605"/>
    <n v="7354"/>
    <n v="6.9"/>
    <n v="9.1999999999999993"/>
    <n v="8.9"/>
    <n v="11.9"/>
  </r>
  <r>
    <s v="2-4"/>
    <s v="F"/>
    <x v="9"/>
    <s v="LINDANE"/>
    <n v="53"/>
    <n v="37"/>
    <n v="532"/>
    <n v="7311"/>
    <n v="5.0999999999999996"/>
    <n v="7.2"/>
    <n v="10"/>
    <n v="14.4"/>
  </r>
  <r>
    <s v="2-4"/>
    <s v="F"/>
    <x v="10"/>
    <s v="LINDANE"/>
    <n v="16"/>
    <n v="12"/>
    <n v="313"/>
    <n v="7115"/>
    <n v="1.7"/>
    <n v="2.2000000000000002"/>
    <n v="19.600000000000001"/>
    <n v="26.1"/>
  </r>
  <r>
    <s v="2-4"/>
    <s v="F"/>
    <x v="3"/>
    <s v="LINDANE"/>
    <n v="6"/>
    <n v="4"/>
    <n v="99"/>
    <n v="6529"/>
    <n v="0.6"/>
    <n v="0.9"/>
    <n v="16.5"/>
    <n v="24.8"/>
  </r>
  <r>
    <s v="2-4"/>
    <s v="F"/>
    <x v="4"/>
    <s v="LINDANE"/>
    <n v="1"/>
    <n v="1"/>
    <n v="60"/>
    <n v="6881"/>
    <n v="0.1"/>
    <n v="0.1"/>
    <n v="60"/>
    <n v="60"/>
  </r>
  <r>
    <s v="2-4"/>
    <s v="F"/>
    <x v="5"/>
    <s v="LINDANE"/>
    <s v="."/>
    <n v="0"/>
    <s v="."/>
    <n v="7292"/>
    <s v="."/>
    <s v="."/>
    <s v="."/>
    <s v="."/>
  </r>
  <r>
    <s v="2-4"/>
    <s v="F"/>
    <x v="0"/>
    <s v="LINDANE"/>
    <s v="."/>
    <n v="0"/>
    <s v="."/>
    <n v="7029"/>
    <s v="."/>
    <s v="."/>
    <s v="."/>
    <s v="."/>
  </r>
  <r>
    <s v="2-4"/>
    <s v="F"/>
    <x v="1"/>
    <s v="LINDANE"/>
    <s v="."/>
    <n v="0"/>
    <s v="."/>
    <n v="7101"/>
    <s v="."/>
    <s v="."/>
    <s v="."/>
    <s v="."/>
  </r>
  <r>
    <s v="2-4"/>
    <s v="F"/>
    <x v="2"/>
    <s v="LINDANE"/>
    <n v="1"/>
    <n v="1"/>
    <n v="7"/>
    <n v="7151"/>
    <n v="0.1"/>
    <n v="0.1"/>
    <n v="7"/>
    <n v="7"/>
  </r>
  <r>
    <s v="2-4"/>
    <s v="F"/>
    <x v="6"/>
    <s v="LINDANE"/>
    <n v="1"/>
    <n v="1"/>
    <n v="30"/>
    <n v="7121"/>
    <n v="0.1"/>
    <n v="0.1"/>
    <n v="30"/>
    <n v="30"/>
  </r>
  <r>
    <s v="2-4"/>
    <s v="M"/>
    <x v="7"/>
    <s v="LINDANE"/>
    <n v="75"/>
    <n v="61"/>
    <n v="681"/>
    <n v="7980"/>
    <n v="7.6"/>
    <n v="9.4"/>
    <n v="9.1"/>
    <n v="11.2"/>
  </r>
  <r>
    <s v="2-4"/>
    <s v="M"/>
    <x v="8"/>
    <s v="LINDANE"/>
    <n v="37"/>
    <n v="28"/>
    <n v="325"/>
    <n v="7546"/>
    <n v="3.7"/>
    <n v="4.9000000000000004"/>
    <n v="8.8000000000000007"/>
    <n v="11.6"/>
  </r>
  <r>
    <s v="2-4"/>
    <s v="M"/>
    <x v="9"/>
    <s v="LINDANE"/>
    <n v="37"/>
    <n v="26"/>
    <n v="439"/>
    <n v="7714"/>
    <n v="3.4"/>
    <n v="4.8"/>
    <n v="11.9"/>
    <n v="16.899999999999999"/>
  </r>
  <r>
    <s v="2-4"/>
    <s v="M"/>
    <x v="10"/>
    <s v="LINDANE"/>
    <n v="4"/>
    <n v="4"/>
    <n v="39"/>
    <n v="7536"/>
    <n v="0.5"/>
    <n v="0.5"/>
    <n v="9.8000000000000007"/>
    <n v="9.8000000000000007"/>
  </r>
  <r>
    <s v="2-4"/>
    <s v="M"/>
    <x v="3"/>
    <s v="LINDANE"/>
    <s v="."/>
    <n v="0"/>
    <s v="."/>
    <n v="6916"/>
    <s v="."/>
    <s v="."/>
    <s v="."/>
    <s v="."/>
  </r>
  <r>
    <s v="2-4"/>
    <s v="M"/>
    <x v="4"/>
    <s v="LINDANE"/>
    <s v="."/>
    <n v="0"/>
    <s v="."/>
    <n v="7205"/>
    <s v="."/>
    <s v="."/>
    <s v="."/>
    <s v="."/>
  </r>
  <r>
    <s v="2-4"/>
    <s v="M"/>
    <x v="5"/>
    <s v="LINDANE"/>
    <s v="."/>
    <n v="0"/>
    <s v="."/>
    <n v="7689"/>
    <s v="."/>
    <s v="."/>
    <s v="."/>
    <s v="."/>
  </r>
  <r>
    <s v="2-4"/>
    <s v="M"/>
    <x v="0"/>
    <s v="LINDANE"/>
    <s v="."/>
    <n v="0"/>
    <s v="."/>
    <n v="7462"/>
    <s v="."/>
    <s v="."/>
    <s v="."/>
    <s v="."/>
  </r>
  <r>
    <s v="2-4"/>
    <s v="M"/>
    <x v="1"/>
    <s v="LINDANE"/>
    <s v="."/>
    <n v="0"/>
    <s v="."/>
    <n v="7439"/>
    <s v="."/>
    <s v="."/>
    <s v="."/>
    <s v="."/>
  </r>
  <r>
    <s v="2-4"/>
    <s v="M"/>
    <x v="2"/>
    <s v="LINDANE"/>
    <s v="."/>
    <n v="0"/>
    <s v="."/>
    <n v="7457"/>
    <s v="."/>
    <s v="."/>
    <s v="."/>
    <s v="."/>
  </r>
  <r>
    <s v="2-4"/>
    <s v="M"/>
    <x v="6"/>
    <s v="LINDANE"/>
    <s v="."/>
    <n v="0"/>
    <s v="."/>
    <n v="7525"/>
    <s v="."/>
    <s v="."/>
    <s v="."/>
    <s v="."/>
  </r>
  <r>
    <s v="5-9"/>
    <s v="F"/>
    <x v="7"/>
    <s v="LINDANE"/>
    <n v="493"/>
    <n v="348"/>
    <n v="2886"/>
    <n v="14096"/>
    <n v="24.7"/>
    <n v="35"/>
    <n v="5.9"/>
    <n v="8.3000000000000007"/>
  </r>
  <r>
    <s v="5-9"/>
    <s v="F"/>
    <x v="8"/>
    <s v="LINDANE"/>
    <n v="219"/>
    <n v="163"/>
    <n v="2589"/>
    <n v="13183"/>
    <n v="12.4"/>
    <n v="16.600000000000001"/>
    <n v="11.8"/>
    <n v="15.9"/>
  </r>
  <r>
    <s v="5-9"/>
    <s v="F"/>
    <x v="9"/>
    <s v="LINDANE"/>
    <n v="182"/>
    <n v="138"/>
    <n v="2177"/>
    <n v="13444"/>
    <n v="10.3"/>
    <n v="13.5"/>
    <n v="12"/>
    <n v="15.8"/>
  </r>
  <r>
    <s v="5-9"/>
    <s v="F"/>
    <x v="10"/>
    <s v="LINDANE"/>
    <n v="68"/>
    <n v="55"/>
    <n v="1076"/>
    <n v="13000"/>
    <n v="4.2"/>
    <n v="5.2"/>
    <n v="15.8"/>
    <n v="19.600000000000001"/>
  </r>
  <r>
    <s v="5-9"/>
    <s v="F"/>
    <x v="3"/>
    <s v="LINDANE"/>
    <n v="13"/>
    <n v="12"/>
    <n v="191"/>
    <n v="12143"/>
    <n v="1"/>
    <n v="1.1000000000000001"/>
    <n v="14.7"/>
    <n v="15.9"/>
  </r>
  <r>
    <s v="5-9"/>
    <s v="F"/>
    <x v="4"/>
    <s v="LINDANE"/>
    <n v="4"/>
    <n v="4"/>
    <n v="51"/>
    <n v="12842"/>
    <n v="0.3"/>
    <n v="0.3"/>
    <n v="12.8"/>
    <n v="12.8"/>
  </r>
  <r>
    <s v="5-9"/>
    <s v="F"/>
    <x v="5"/>
    <s v="LINDANE"/>
    <n v="9"/>
    <n v="9"/>
    <n v="134"/>
    <n v="13962"/>
    <n v="0.6"/>
    <n v="0.6"/>
    <n v="14.9"/>
    <n v="14.9"/>
  </r>
  <r>
    <s v="5-9"/>
    <s v="F"/>
    <x v="0"/>
    <s v="LINDANE"/>
    <n v="6"/>
    <n v="3"/>
    <n v="180"/>
    <n v="13596"/>
    <n v="0.2"/>
    <n v="0.4"/>
    <n v="30"/>
    <n v="60"/>
  </r>
  <r>
    <s v="5-9"/>
    <s v="F"/>
    <x v="1"/>
    <s v="LINDANE"/>
    <n v="7"/>
    <n v="7"/>
    <n v="141"/>
    <n v="13734"/>
    <n v="0.5"/>
    <n v="0.5"/>
    <n v="20.100000000000001"/>
    <n v="20.100000000000001"/>
  </r>
  <r>
    <s v="5-9"/>
    <s v="F"/>
    <x v="2"/>
    <s v="LINDANE"/>
    <n v="6"/>
    <n v="6"/>
    <n v="115"/>
    <n v="13395"/>
    <n v="0.4"/>
    <n v="0.4"/>
    <n v="19.2"/>
    <n v="19.2"/>
  </r>
  <r>
    <s v="5-9"/>
    <s v="F"/>
    <x v="6"/>
    <s v="LINDANE"/>
    <n v="1"/>
    <n v="1"/>
    <n v="30"/>
    <n v="13345"/>
    <n v="0.1"/>
    <n v="0.1"/>
    <n v="30"/>
    <n v="30"/>
  </r>
  <r>
    <s v="5-9"/>
    <s v="M"/>
    <x v="7"/>
    <s v="LINDANE"/>
    <n v="124"/>
    <n v="96"/>
    <n v="689"/>
    <n v="14573"/>
    <n v="6.6"/>
    <n v="8.5"/>
    <n v="5.6"/>
    <n v="7.2"/>
  </r>
  <r>
    <s v="5-9"/>
    <s v="M"/>
    <x v="8"/>
    <s v="LINDANE"/>
    <n v="99"/>
    <n v="70"/>
    <n v="914"/>
    <n v="13842"/>
    <n v="5.0999999999999996"/>
    <n v="7.2"/>
    <n v="9.1999999999999993"/>
    <n v="13.1"/>
  </r>
  <r>
    <s v="5-9"/>
    <s v="M"/>
    <x v="9"/>
    <s v="LINDANE"/>
    <n v="56"/>
    <n v="46"/>
    <n v="882"/>
    <n v="13888"/>
    <n v="3.3"/>
    <n v="4"/>
    <n v="15.8"/>
    <n v="19.2"/>
  </r>
  <r>
    <s v="5-9"/>
    <s v="M"/>
    <x v="10"/>
    <s v="LINDANE"/>
    <n v="19"/>
    <n v="17"/>
    <n v="372"/>
    <n v="13323"/>
    <n v="1.3"/>
    <n v="1.4"/>
    <n v="19.600000000000001"/>
    <n v="21.9"/>
  </r>
  <r>
    <s v="5-9"/>
    <s v="M"/>
    <x v="3"/>
    <s v="LINDANE"/>
    <n v="2"/>
    <n v="2"/>
    <n v="122"/>
    <n v="12600"/>
    <n v="0.2"/>
    <n v="0.2"/>
    <n v="61"/>
    <n v="61"/>
  </r>
  <r>
    <s v="5-9"/>
    <s v="M"/>
    <x v="4"/>
    <s v="LINDANE"/>
    <n v="1"/>
    <n v="1"/>
    <n v="30"/>
    <n v="13549"/>
    <n v="0.1"/>
    <n v="0.1"/>
    <n v="30"/>
    <n v="30"/>
  </r>
  <r>
    <s v="5-9"/>
    <s v="M"/>
    <x v="5"/>
    <s v="LINDANE"/>
    <s v="."/>
    <n v="0"/>
    <s v="."/>
    <n v="14609"/>
    <s v="."/>
    <s v="."/>
    <s v="."/>
    <s v="."/>
  </r>
  <r>
    <s v="5-9"/>
    <s v="M"/>
    <x v="0"/>
    <s v="LINDANE"/>
    <s v="."/>
    <n v="0"/>
    <s v="."/>
    <n v="14256"/>
    <s v="."/>
    <s v="."/>
    <s v="."/>
    <s v="."/>
  </r>
  <r>
    <s v="5-9"/>
    <s v="M"/>
    <x v="1"/>
    <s v="LINDANE"/>
    <n v="1"/>
    <n v="1"/>
    <n v="30"/>
    <n v="14429"/>
    <n v="0.1"/>
    <n v="0.1"/>
    <n v="30"/>
    <n v="30"/>
  </r>
  <r>
    <s v="5-9"/>
    <s v="M"/>
    <x v="2"/>
    <s v="LINDANE"/>
    <s v="."/>
    <n v="0"/>
    <s v="."/>
    <n v="14178"/>
    <s v="."/>
    <s v="."/>
    <s v="."/>
    <s v="."/>
  </r>
  <r>
    <s v="5-9"/>
    <s v="M"/>
    <x v="6"/>
    <s v="LINDANE"/>
    <n v="1"/>
    <n v="1"/>
    <n v="30"/>
    <n v="13953"/>
    <n v="0.1"/>
    <n v="0.1"/>
    <n v="30"/>
    <n v="30"/>
  </r>
  <r>
    <s v="5-9"/>
    <s v="U"/>
    <x v="6"/>
    <s v="LINDANE"/>
    <s v="."/>
    <n v="0"/>
    <s v="."/>
    <n v="1"/>
    <s v="."/>
    <s v="."/>
    <s v="."/>
    <s v="."/>
  </r>
  <r>
    <s v="10-14"/>
    <s v="F"/>
    <x v="7"/>
    <s v="LINDANE"/>
    <n v="335"/>
    <n v="249"/>
    <n v="2247"/>
    <n v="15050"/>
    <n v="16.5"/>
    <n v="22.3"/>
    <n v="6.7"/>
    <n v="9"/>
  </r>
  <r>
    <s v="10-14"/>
    <s v="F"/>
    <x v="8"/>
    <s v="LINDANE"/>
    <n v="203"/>
    <n v="149"/>
    <n v="2263"/>
    <n v="14725"/>
    <n v="10.1"/>
    <n v="13.8"/>
    <n v="11.1"/>
    <n v="15.2"/>
  </r>
  <r>
    <s v="10-14"/>
    <s v="F"/>
    <x v="9"/>
    <s v="LINDANE"/>
    <n v="177"/>
    <n v="130"/>
    <n v="2299"/>
    <n v="15405"/>
    <n v="8.4"/>
    <n v="11.5"/>
    <n v="13"/>
    <n v="17.7"/>
  </r>
  <r>
    <s v="10-14"/>
    <s v="F"/>
    <x v="10"/>
    <s v="LINDANE"/>
    <n v="49"/>
    <n v="41"/>
    <n v="963"/>
    <n v="15185"/>
    <n v="2.7"/>
    <n v="3.2"/>
    <n v="19.7"/>
    <n v="23.5"/>
  </r>
  <r>
    <s v="10-14"/>
    <s v="F"/>
    <x v="3"/>
    <s v="LINDANE"/>
    <n v="7"/>
    <n v="7"/>
    <n v="84"/>
    <n v="14259"/>
    <n v="0.5"/>
    <n v="0.5"/>
    <n v="12"/>
    <n v="12"/>
  </r>
  <r>
    <s v="10-14"/>
    <s v="F"/>
    <x v="4"/>
    <s v="LINDANE"/>
    <n v="4"/>
    <n v="4"/>
    <n v="132"/>
    <n v="14738"/>
    <n v="0.3"/>
    <n v="0.3"/>
    <n v="33"/>
    <n v="33"/>
  </r>
  <r>
    <s v="10-14"/>
    <s v="F"/>
    <x v="5"/>
    <s v="LINDANE"/>
    <n v="10"/>
    <n v="8"/>
    <n v="113"/>
    <n v="15340"/>
    <n v="0.5"/>
    <n v="0.7"/>
    <n v="11.3"/>
    <n v="14.1"/>
  </r>
  <r>
    <s v="10-14"/>
    <s v="F"/>
    <x v="0"/>
    <s v="LINDANE"/>
    <n v="4"/>
    <n v="3"/>
    <n v="97"/>
    <n v="15105"/>
    <n v="0.2"/>
    <n v="0.3"/>
    <n v="24.3"/>
    <n v="32.299999999999997"/>
  </r>
  <r>
    <s v="10-14"/>
    <s v="F"/>
    <x v="1"/>
    <s v="LINDANE"/>
    <n v="1"/>
    <n v="1"/>
    <n v="30"/>
    <n v="15253"/>
    <n v="0.1"/>
    <n v="0.1"/>
    <n v="30"/>
    <n v="30"/>
  </r>
  <r>
    <s v="10-14"/>
    <s v="F"/>
    <x v="2"/>
    <s v="LINDANE"/>
    <n v="5"/>
    <n v="5"/>
    <n v="95"/>
    <n v="15215"/>
    <n v="0.3"/>
    <n v="0.3"/>
    <n v="19"/>
    <n v="19"/>
  </r>
  <r>
    <s v="10-14"/>
    <s v="F"/>
    <x v="6"/>
    <s v="LINDANE"/>
    <n v="3"/>
    <n v="2"/>
    <n v="90"/>
    <n v="15283"/>
    <n v="0.1"/>
    <n v="0.2"/>
    <n v="30"/>
    <n v="45"/>
  </r>
  <r>
    <s v="10-14"/>
    <s v="M"/>
    <x v="7"/>
    <s v="LINDANE"/>
    <n v="146"/>
    <n v="105"/>
    <n v="748"/>
    <n v="15457"/>
    <n v="6.8"/>
    <n v="9.4"/>
    <n v="5.0999999999999996"/>
    <n v="7.1"/>
  </r>
  <r>
    <s v="10-14"/>
    <s v="M"/>
    <x v="8"/>
    <s v="LINDANE"/>
    <n v="78"/>
    <n v="60"/>
    <n v="625"/>
    <n v="15283"/>
    <n v="3.9"/>
    <n v="5.0999999999999996"/>
    <n v="8"/>
    <n v="10.4"/>
  </r>
  <r>
    <s v="10-14"/>
    <s v="M"/>
    <x v="9"/>
    <s v="LINDANE"/>
    <n v="57"/>
    <n v="37"/>
    <n v="535"/>
    <n v="16027"/>
    <n v="2.2999999999999998"/>
    <n v="3.6"/>
    <n v="9.4"/>
    <n v="14.5"/>
  </r>
  <r>
    <s v="10-14"/>
    <s v="M"/>
    <x v="10"/>
    <s v="LINDANE"/>
    <n v="16"/>
    <n v="16"/>
    <n v="183"/>
    <n v="15824"/>
    <n v="1"/>
    <n v="1"/>
    <n v="11.4"/>
    <n v="11.4"/>
  </r>
  <r>
    <s v="10-14"/>
    <s v="M"/>
    <x v="3"/>
    <s v="LINDANE"/>
    <n v="3"/>
    <n v="3"/>
    <n v="24"/>
    <n v="14825"/>
    <n v="0.2"/>
    <n v="0.2"/>
    <n v="8"/>
    <n v="8"/>
  </r>
  <r>
    <s v="10-14"/>
    <s v="M"/>
    <x v="4"/>
    <s v="LINDANE"/>
    <s v="."/>
    <n v="0"/>
    <s v="."/>
    <n v="15328"/>
    <s v="."/>
    <s v="."/>
    <s v="."/>
    <s v="."/>
  </r>
  <r>
    <s v="10-14"/>
    <s v="M"/>
    <x v="5"/>
    <s v="LINDANE"/>
    <n v="1"/>
    <n v="1"/>
    <n v="30"/>
    <n v="15954"/>
    <n v="0.1"/>
    <n v="0.1"/>
    <n v="30"/>
    <n v="30"/>
  </r>
  <r>
    <s v="10-14"/>
    <s v="M"/>
    <x v="0"/>
    <s v="LINDANE"/>
    <s v="."/>
    <n v="0"/>
    <s v="."/>
    <n v="15552"/>
    <s v="."/>
    <s v="."/>
    <s v="."/>
    <s v="."/>
  </r>
  <r>
    <s v="10-14"/>
    <s v="M"/>
    <x v="1"/>
    <s v="LINDANE"/>
    <s v="."/>
    <n v="0"/>
    <s v="."/>
    <n v="15755"/>
    <s v="."/>
    <s v="."/>
    <s v="."/>
    <s v="."/>
  </r>
  <r>
    <s v="10-14"/>
    <s v="M"/>
    <x v="2"/>
    <s v="LINDANE"/>
    <n v="4"/>
    <n v="4"/>
    <n v="41"/>
    <n v="15839"/>
    <n v="0.3"/>
    <n v="0.3"/>
    <n v="10.3"/>
    <n v="10.3"/>
  </r>
  <r>
    <s v="10-14"/>
    <s v="M"/>
    <x v="6"/>
    <s v="LINDANE"/>
    <n v="1"/>
    <n v="1"/>
    <n v="30"/>
    <n v="16024"/>
    <n v="0.1"/>
    <n v="0.1"/>
    <n v="30"/>
    <n v="30"/>
  </r>
  <r>
    <s v="10-14"/>
    <s v="U"/>
    <x v="6"/>
    <s v="LINDANE"/>
    <s v="."/>
    <n v="0"/>
    <s v="."/>
    <n v="4"/>
    <s v="."/>
    <s v="."/>
    <s v="."/>
    <s v="."/>
  </r>
  <r>
    <s v="15-18"/>
    <s v="F"/>
    <x v="7"/>
    <s v="LINDANE"/>
    <n v="135"/>
    <n v="111"/>
    <n v="1192"/>
    <n v="12221"/>
    <n v="9.1"/>
    <n v="11"/>
    <n v="8.8000000000000007"/>
    <n v="10.7"/>
  </r>
  <r>
    <s v="15-18"/>
    <s v="F"/>
    <x v="8"/>
    <s v="LINDANE"/>
    <n v="71"/>
    <n v="56"/>
    <n v="968"/>
    <n v="12257"/>
    <n v="4.5999999999999996"/>
    <n v="5.8"/>
    <n v="13.6"/>
    <n v="17.3"/>
  </r>
  <r>
    <s v="15-18"/>
    <s v="F"/>
    <x v="9"/>
    <s v="LINDANE"/>
    <n v="58"/>
    <n v="46"/>
    <n v="965"/>
    <n v="12578"/>
    <n v="3.7"/>
    <n v="4.5999999999999996"/>
    <n v="16.600000000000001"/>
    <n v="21"/>
  </r>
  <r>
    <s v="15-18"/>
    <s v="F"/>
    <x v="10"/>
    <s v="LINDANE"/>
    <n v="17"/>
    <n v="15"/>
    <n v="135"/>
    <n v="12437"/>
    <n v="1.2"/>
    <n v="1.4"/>
    <n v="7.9"/>
    <n v="9"/>
  </r>
  <r>
    <s v="15-18"/>
    <s v="F"/>
    <x v="3"/>
    <s v="LINDANE"/>
    <n v="3"/>
    <n v="3"/>
    <n v="62"/>
    <n v="12156"/>
    <n v="0.2"/>
    <n v="0.2"/>
    <n v="20.7"/>
    <n v="20.7"/>
  </r>
  <r>
    <s v="15-18"/>
    <s v="F"/>
    <x v="4"/>
    <s v="LINDANE"/>
    <n v="1"/>
    <n v="1"/>
    <n v="30"/>
    <n v="12578"/>
    <n v="0.1"/>
    <n v="0.1"/>
    <n v="30"/>
    <n v="30"/>
  </r>
  <r>
    <s v="15-18"/>
    <s v="F"/>
    <x v="5"/>
    <s v="LINDANE"/>
    <s v="."/>
    <n v="0"/>
    <s v="."/>
    <n v="13436"/>
    <s v="."/>
    <s v="."/>
    <s v="."/>
    <s v="."/>
  </r>
  <r>
    <s v="15-18"/>
    <s v="F"/>
    <x v="0"/>
    <s v="LINDANE"/>
    <n v="2"/>
    <n v="2"/>
    <n v="60"/>
    <n v="13233"/>
    <n v="0.2"/>
    <n v="0.2"/>
    <n v="30"/>
    <n v="30"/>
  </r>
  <r>
    <s v="15-18"/>
    <s v="F"/>
    <x v="1"/>
    <s v="LINDANE"/>
    <n v="4"/>
    <n v="3"/>
    <n v="62"/>
    <n v="13168"/>
    <n v="0.2"/>
    <n v="0.3"/>
    <n v="15.5"/>
    <n v="20.7"/>
  </r>
  <r>
    <s v="15-18"/>
    <s v="F"/>
    <x v="2"/>
    <s v="LINDANE"/>
    <n v="6"/>
    <n v="5"/>
    <n v="141"/>
    <n v="12852"/>
    <n v="0.4"/>
    <n v="0.5"/>
    <n v="23.5"/>
    <n v="28.2"/>
  </r>
  <r>
    <s v="15-18"/>
    <s v="F"/>
    <x v="6"/>
    <s v="LINDANE"/>
    <s v="."/>
    <n v="0"/>
    <s v="."/>
    <n v="12505"/>
    <s v="."/>
    <s v="."/>
    <s v="."/>
    <s v="."/>
  </r>
  <r>
    <s v="15-18"/>
    <s v="M"/>
    <x v="7"/>
    <s v="LINDANE"/>
    <n v="76"/>
    <n v="63"/>
    <n v="512"/>
    <n v="12731"/>
    <n v="4.9000000000000004"/>
    <n v="6"/>
    <n v="6.7"/>
    <n v="8.1"/>
  </r>
  <r>
    <s v="15-18"/>
    <s v="M"/>
    <x v="8"/>
    <s v="LINDANE"/>
    <n v="60"/>
    <n v="41"/>
    <n v="639"/>
    <n v="12417"/>
    <n v="3.3"/>
    <n v="4.8"/>
    <n v="10.7"/>
    <n v="15.6"/>
  </r>
  <r>
    <s v="15-18"/>
    <s v="M"/>
    <x v="9"/>
    <s v="LINDANE"/>
    <n v="47"/>
    <n v="35"/>
    <n v="1063"/>
    <n v="12915"/>
    <n v="2.7"/>
    <n v="3.6"/>
    <n v="22.6"/>
    <n v="30.4"/>
  </r>
  <r>
    <s v="15-18"/>
    <s v="M"/>
    <x v="10"/>
    <s v="LINDANE"/>
    <n v="19"/>
    <n v="16"/>
    <n v="214"/>
    <n v="12770"/>
    <n v="1.3"/>
    <n v="1.5"/>
    <n v="11.3"/>
    <n v="13.4"/>
  </r>
  <r>
    <s v="15-18"/>
    <s v="M"/>
    <x v="3"/>
    <s v="LINDANE"/>
    <n v="1"/>
    <n v="1"/>
    <n v="7"/>
    <n v="12575"/>
    <n v="0.1"/>
    <n v="0.1"/>
    <n v="7"/>
    <n v="7"/>
  </r>
  <r>
    <s v="15-18"/>
    <s v="M"/>
    <x v="4"/>
    <s v="LINDANE"/>
    <n v="1"/>
    <n v="1"/>
    <n v="2"/>
    <n v="13178"/>
    <n v="0.1"/>
    <n v="0.1"/>
    <n v="2"/>
    <n v="2"/>
  </r>
  <r>
    <s v="15-18"/>
    <s v="M"/>
    <x v="5"/>
    <s v="LINDANE"/>
    <s v="."/>
    <n v="0"/>
    <s v="."/>
    <n v="13921"/>
    <s v="."/>
    <s v="."/>
    <s v="."/>
    <s v="."/>
  </r>
  <r>
    <s v="15-18"/>
    <s v="M"/>
    <x v="0"/>
    <s v="LINDANE"/>
    <n v="3"/>
    <n v="3"/>
    <n v="67"/>
    <n v="13830"/>
    <n v="0.2"/>
    <n v="0.2"/>
    <n v="22.3"/>
    <n v="22.3"/>
  </r>
  <r>
    <s v="15-18"/>
    <s v="M"/>
    <x v="1"/>
    <s v="LINDANE"/>
    <s v="."/>
    <n v="0"/>
    <s v="."/>
    <n v="13557"/>
    <s v="."/>
    <s v="."/>
    <s v="."/>
    <s v="."/>
  </r>
  <r>
    <s v="15-18"/>
    <s v="M"/>
    <x v="2"/>
    <s v="LINDANE"/>
    <n v="1"/>
    <n v="1"/>
    <n v="7"/>
    <n v="13491"/>
    <n v="0.1"/>
    <n v="0.1"/>
    <n v="7"/>
    <n v="7"/>
  </r>
  <r>
    <s v="15-18"/>
    <s v="M"/>
    <x v="6"/>
    <s v="LINDANE"/>
    <s v="."/>
    <n v="0"/>
    <s v="."/>
    <n v="13128"/>
    <s v="."/>
    <s v="."/>
    <s v="."/>
    <s v="."/>
  </r>
  <r>
    <s v="15-18"/>
    <s v="U"/>
    <x v="6"/>
    <s v="LINDANE"/>
    <s v="."/>
    <n v="0"/>
    <s v="."/>
    <n v="2"/>
    <s v="."/>
    <s v="."/>
    <s v="."/>
    <s v="."/>
  </r>
  <r>
    <s v="19-21"/>
    <s v="F"/>
    <x v="7"/>
    <s v="LINDANE"/>
    <n v="72"/>
    <n v="58"/>
    <n v="667"/>
    <n v="8260"/>
    <n v="7"/>
    <n v="8.6999999999999993"/>
    <n v="9.3000000000000007"/>
    <n v="11.5"/>
  </r>
  <r>
    <s v="19-21"/>
    <s v="F"/>
    <x v="8"/>
    <s v="LINDANE"/>
    <n v="42"/>
    <n v="35"/>
    <n v="359"/>
    <n v="8506"/>
    <n v="4.0999999999999996"/>
    <n v="4.9000000000000004"/>
    <n v="8.5"/>
    <n v="10.3"/>
  </r>
  <r>
    <s v="19-21"/>
    <s v="F"/>
    <x v="9"/>
    <s v="LINDANE"/>
    <n v="20"/>
    <n v="18"/>
    <n v="331"/>
    <n v="8789"/>
    <n v="2"/>
    <n v="2.2999999999999998"/>
    <n v="16.600000000000001"/>
    <n v="18.399999999999999"/>
  </r>
  <r>
    <s v="19-21"/>
    <s v="F"/>
    <x v="10"/>
    <s v="LINDANE"/>
    <n v="15"/>
    <n v="12"/>
    <n v="222"/>
    <n v="8506"/>
    <n v="1.4"/>
    <n v="1.8"/>
    <n v="14.8"/>
    <n v="18.5"/>
  </r>
  <r>
    <s v="19-21"/>
    <s v="F"/>
    <x v="3"/>
    <s v="LINDANE"/>
    <n v="1"/>
    <n v="1"/>
    <n v="30"/>
    <n v="8011"/>
    <n v="0.1"/>
    <n v="0.1"/>
    <n v="30"/>
    <n v="30"/>
  </r>
  <r>
    <s v="19-21"/>
    <s v="F"/>
    <x v="4"/>
    <s v="LINDANE"/>
    <s v="."/>
    <n v="0"/>
    <s v="."/>
    <n v="8365"/>
    <s v="."/>
    <s v="."/>
    <s v="."/>
    <s v="."/>
  </r>
  <r>
    <s v="19-21"/>
    <s v="F"/>
    <x v="5"/>
    <s v="LINDANE"/>
    <s v="."/>
    <n v="0"/>
    <s v="."/>
    <n v="8662"/>
    <s v="."/>
    <s v="."/>
    <s v="."/>
    <s v="."/>
  </r>
  <r>
    <s v="19-21"/>
    <s v="F"/>
    <x v="0"/>
    <s v="LINDANE"/>
    <s v="."/>
    <n v="0"/>
    <s v="."/>
    <n v="8532"/>
    <s v="."/>
    <s v="."/>
    <s v="."/>
    <s v="."/>
  </r>
  <r>
    <s v="19-21"/>
    <s v="F"/>
    <x v="1"/>
    <s v="LINDANE"/>
    <s v="."/>
    <n v="0"/>
    <s v="."/>
    <n v="8503"/>
    <s v="."/>
    <s v="."/>
    <s v="."/>
    <s v="."/>
  </r>
  <r>
    <s v="19-21"/>
    <s v="F"/>
    <x v="2"/>
    <s v="LINDANE"/>
    <s v="."/>
    <n v="0"/>
    <s v="."/>
    <n v="8332"/>
    <s v="."/>
    <s v="."/>
    <s v="."/>
    <s v="."/>
  </r>
  <r>
    <s v="19-21"/>
    <s v="F"/>
    <x v="6"/>
    <s v="LINDANE"/>
    <s v="."/>
    <n v="0"/>
    <s v="."/>
    <n v="8346"/>
    <s v="."/>
    <s v="."/>
    <s v="."/>
    <s v="."/>
  </r>
  <r>
    <s v="19-21"/>
    <s v="M"/>
    <x v="7"/>
    <s v="LINDANE"/>
    <n v="44"/>
    <n v="39"/>
    <n v="321"/>
    <n v="7408"/>
    <n v="5.3"/>
    <n v="5.9"/>
    <n v="7.3"/>
    <n v="8.1999999999999993"/>
  </r>
  <r>
    <s v="19-21"/>
    <s v="M"/>
    <x v="8"/>
    <s v="LINDANE"/>
    <n v="18"/>
    <n v="16"/>
    <n v="249"/>
    <n v="7893"/>
    <n v="2"/>
    <n v="2.2999999999999998"/>
    <n v="13.8"/>
    <n v="15.6"/>
  </r>
  <r>
    <s v="19-21"/>
    <s v="M"/>
    <x v="9"/>
    <s v="LINDANE"/>
    <n v="16"/>
    <n v="12"/>
    <n v="346"/>
    <n v="8208"/>
    <n v="1.5"/>
    <n v="1.9"/>
    <n v="21.6"/>
    <n v="28.8"/>
  </r>
  <r>
    <s v="19-21"/>
    <s v="M"/>
    <x v="10"/>
    <s v="LINDANE"/>
    <n v="9"/>
    <n v="4"/>
    <n v="246"/>
    <n v="8139"/>
    <n v="0.5"/>
    <n v="1.1000000000000001"/>
    <n v="27.3"/>
    <n v="61.5"/>
  </r>
  <r>
    <s v="19-21"/>
    <s v="M"/>
    <x v="3"/>
    <s v="LINDANE"/>
    <s v="."/>
    <n v="0"/>
    <s v="."/>
    <n v="7728"/>
    <s v="."/>
    <s v="."/>
    <s v="."/>
    <s v="."/>
  </r>
  <r>
    <s v="19-21"/>
    <s v="M"/>
    <x v="4"/>
    <s v="LINDANE"/>
    <s v="."/>
    <n v="0"/>
    <s v="."/>
    <n v="8143"/>
    <s v="."/>
    <s v="."/>
    <s v="."/>
    <s v="."/>
  </r>
  <r>
    <s v="19-21"/>
    <s v="M"/>
    <x v="5"/>
    <s v="LINDANE"/>
    <s v="."/>
    <n v="0"/>
    <s v="."/>
    <n v="8303"/>
    <s v="."/>
    <s v="."/>
    <s v="."/>
    <s v="."/>
  </r>
  <r>
    <s v="19-21"/>
    <s v="M"/>
    <x v="0"/>
    <s v="LINDANE"/>
    <n v="2"/>
    <n v="2"/>
    <n v="17"/>
    <n v="8277"/>
    <n v="0.2"/>
    <n v="0.2"/>
    <n v="8.5"/>
    <n v="8.5"/>
  </r>
  <r>
    <s v="19-21"/>
    <s v="M"/>
    <x v="1"/>
    <s v="LINDANE"/>
    <s v="."/>
    <n v="0"/>
    <s v="."/>
    <n v="8273"/>
    <s v="."/>
    <s v="."/>
    <s v="."/>
    <s v="."/>
  </r>
  <r>
    <s v="19-21"/>
    <s v="M"/>
    <x v="2"/>
    <s v="LINDANE"/>
    <s v="."/>
    <n v="0"/>
    <s v="."/>
    <n v="8213"/>
    <s v="."/>
    <s v="."/>
    <s v="."/>
    <s v="."/>
  </r>
  <r>
    <s v="19-21"/>
    <s v="M"/>
    <x v="6"/>
    <s v="LINDANE"/>
    <s v="."/>
    <n v="0"/>
    <s v="."/>
    <n v="8147"/>
    <s v="."/>
    <s v="."/>
    <s v="."/>
    <s v="."/>
  </r>
  <r>
    <s v="19-21"/>
    <s v="U"/>
    <x v="6"/>
    <s v="LINDANE"/>
    <s v="."/>
    <n v="0"/>
    <s v="."/>
    <n v="2"/>
    <s v="."/>
    <s v="."/>
    <s v="."/>
    <s v="."/>
  </r>
  <r>
    <s v="22-44"/>
    <s v="F"/>
    <x v="7"/>
    <s v="LINDANE"/>
    <n v="515"/>
    <n v="356"/>
    <n v="3900"/>
    <n v="65149"/>
    <n v="5.5"/>
    <n v="7.9"/>
    <n v="7.6"/>
    <n v="11"/>
  </r>
  <r>
    <s v="22-44"/>
    <s v="F"/>
    <x v="8"/>
    <s v="LINDANE"/>
    <n v="305"/>
    <n v="222"/>
    <n v="3133"/>
    <n v="65685"/>
    <n v="3.4"/>
    <n v="4.5999999999999996"/>
    <n v="10.3"/>
    <n v="14.1"/>
  </r>
  <r>
    <s v="22-44"/>
    <s v="F"/>
    <x v="9"/>
    <s v="LINDANE"/>
    <n v="240"/>
    <n v="179"/>
    <n v="2896"/>
    <n v="68651"/>
    <n v="2.6"/>
    <n v="3.5"/>
    <n v="12.1"/>
    <n v="16.2"/>
  </r>
  <r>
    <s v="22-44"/>
    <s v="F"/>
    <x v="10"/>
    <s v="LINDANE"/>
    <n v="90"/>
    <n v="59"/>
    <n v="1271"/>
    <n v="68140"/>
    <n v="0.9"/>
    <n v="1.3"/>
    <n v="14.1"/>
    <n v="21.5"/>
  </r>
  <r>
    <s v="22-44"/>
    <s v="F"/>
    <x v="3"/>
    <s v="LINDANE"/>
    <n v="11"/>
    <n v="9"/>
    <n v="243"/>
    <n v="66094"/>
    <n v="0.1"/>
    <n v="0.2"/>
    <n v="22.1"/>
    <n v="27"/>
  </r>
  <r>
    <s v="22-44"/>
    <s v="F"/>
    <x v="4"/>
    <s v="LINDANE"/>
    <n v="3"/>
    <n v="2"/>
    <n v="90"/>
    <n v="69327"/>
    <n v="0"/>
    <n v="0"/>
    <n v="30"/>
    <n v="45"/>
  </r>
  <r>
    <s v="22-44"/>
    <s v="F"/>
    <x v="5"/>
    <s v="LINDANE"/>
    <n v="5"/>
    <n v="5"/>
    <n v="75"/>
    <n v="72179"/>
    <n v="0.1"/>
    <n v="0.1"/>
    <n v="15"/>
    <n v="15"/>
  </r>
  <r>
    <s v="22-44"/>
    <s v="F"/>
    <x v="0"/>
    <s v="LINDANE"/>
    <s v="."/>
    <n v="0"/>
    <s v="."/>
    <n v="70384"/>
    <s v="."/>
    <s v="."/>
    <s v="."/>
    <s v="."/>
  </r>
  <r>
    <s v="22-44"/>
    <s v="F"/>
    <x v="1"/>
    <s v="LINDANE"/>
    <n v="4"/>
    <n v="2"/>
    <n v="120"/>
    <n v="69641"/>
    <n v="0"/>
    <n v="0.1"/>
    <n v="30"/>
    <n v="60"/>
  </r>
  <r>
    <s v="22-44"/>
    <s v="F"/>
    <x v="2"/>
    <s v="LINDANE"/>
    <n v="4"/>
    <n v="4"/>
    <n v="104"/>
    <n v="69384"/>
    <n v="0.1"/>
    <n v="0.1"/>
    <n v="26"/>
    <n v="26"/>
  </r>
  <r>
    <s v="22-44"/>
    <s v="F"/>
    <x v="6"/>
    <s v="LINDANE"/>
    <n v="1"/>
    <n v="1"/>
    <n v="7"/>
    <n v="68619"/>
    <n v="0"/>
    <n v="0"/>
    <n v="7"/>
    <n v="7"/>
  </r>
  <r>
    <s v="22-44"/>
    <s v="M"/>
    <x v="7"/>
    <s v="LINDANE"/>
    <n v="165"/>
    <n v="132"/>
    <n v="1134"/>
    <n v="56685"/>
    <n v="2.2999999999999998"/>
    <n v="2.9"/>
    <n v="6.9"/>
    <n v="8.6"/>
  </r>
  <r>
    <s v="22-44"/>
    <s v="M"/>
    <x v="8"/>
    <s v="LINDANE"/>
    <n v="121"/>
    <n v="99"/>
    <n v="1219"/>
    <n v="59179"/>
    <n v="1.7"/>
    <n v="2"/>
    <n v="10.1"/>
    <n v="12.3"/>
  </r>
  <r>
    <s v="22-44"/>
    <s v="M"/>
    <x v="9"/>
    <s v="LINDANE"/>
    <n v="107"/>
    <n v="90"/>
    <n v="1573"/>
    <n v="61795"/>
    <n v="1.5"/>
    <n v="1.7"/>
    <n v="14.7"/>
    <n v="17.5"/>
  </r>
  <r>
    <s v="22-44"/>
    <s v="M"/>
    <x v="10"/>
    <s v="LINDANE"/>
    <n v="32"/>
    <n v="24"/>
    <n v="498"/>
    <n v="61426"/>
    <n v="0.4"/>
    <n v="0.5"/>
    <n v="15.6"/>
    <n v="20.8"/>
  </r>
  <r>
    <s v="22-44"/>
    <s v="M"/>
    <x v="3"/>
    <s v="LINDANE"/>
    <n v="4"/>
    <n v="4"/>
    <n v="68"/>
    <n v="60074"/>
    <n v="0.1"/>
    <n v="0.1"/>
    <n v="17"/>
    <n v="17"/>
  </r>
  <r>
    <s v="22-44"/>
    <s v="M"/>
    <x v="4"/>
    <s v="LINDANE"/>
    <n v="3"/>
    <n v="2"/>
    <n v="63"/>
    <n v="63534"/>
    <n v="0"/>
    <n v="0"/>
    <n v="21"/>
    <n v="31.5"/>
  </r>
  <r>
    <s v="22-44"/>
    <s v="M"/>
    <x v="5"/>
    <s v="LINDANE"/>
    <n v="1"/>
    <n v="1"/>
    <n v="30"/>
    <n v="65701"/>
    <n v="0"/>
    <n v="0"/>
    <n v="30"/>
    <n v="30"/>
  </r>
  <r>
    <s v="22-44"/>
    <s v="M"/>
    <x v="0"/>
    <s v="LINDANE"/>
    <n v="2"/>
    <n v="1"/>
    <n v="32"/>
    <n v="63900"/>
    <n v="0"/>
    <n v="0"/>
    <n v="16"/>
    <n v="32"/>
  </r>
  <r>
    <s v="22-44"/>
    <s v="M"/>
    <x v="1"/>
    <s v="LINDANE"/>
    <s v="."/>
    <n v="0"/>
    <s v="."/>
    <n v="62776"/>
    <s v="."/>
    <s v="."/>
    <s v="."/>
    <s v="."/>
  </r>
  <r>
    <s v="22-44"/>
    <s v="M"/>
    <x v="2"/>
    <s v="LINDANE"/>
    <n v="1"/>
    <n v="1"/>
    <n v="30"/>
    <n v="61740"/>
    <n v="0"/>
    <n v="0"/>
    <n v="30"/>
    <n v="30"/>
  </r>
  <r>
    <s v="22-44"/>
    <s v="M"/>
    <x v="6"/>
    <s v="LINDANE"/>
    <s v="."/>
    <n v="0"/>
    <s v="."/>
    <n v="59460"/>
    <s v="."/>
    <s v="."/>
    <s v="."/>
    <s v="."/>
  </r>
  <r>
    <s v="22-44"/>
    <s v="U"/>
    <x v="1"/>
    <s v="LINDANE"/>
    <s v="."/>
    <n v="0"/>
    <s v="."/>
    <n v="0"/>
    <s v="."/>
    <s v="."/>
    <s v="."/>
    <s v="."/>
  </r>
  <r>
    <s v="22-44"/>
    <s v="U"/>
    <x v="6"/>
    <s v="LINDANE"/>
    <s v="."/>
    <n v="0"/>
    <s v="."/>
    <n v="4"/>
    <s v="."/>
    <s v="."/>
    <s v="."/>
    <s v="."/>
  </r>
  <r>
    <s v="45-64"/>
    <s v="F"/>
    <x v="7"/>
    <s v="LINDANE"/>
    <n v="163"/>
    <n v="115"/>
    <n v="1227"/>
    <n v="51547"/>
    <n v="2.2000000000000002"/>
    <n v="3.2"/>
    <n v="7.5"/>
    <n v="10.7"/>
  </r>
  <r>
    <s v="45-64"/>
    <s v="F"/>
    <x v="8"/>
    <s v="LINDANE"/>
    <n v="108"/>
    <n v="83"/>
    <n v="1212"/>
    <n v="54730"/>
    <n v="1.5"/>
    <n v="2"/>
    <n v="11.2"/>
    <n v="14.6"/>
  </r>
  <r>
    <s v="45-64"/>
    <s v="F"/>
    <x v="9"/>
    <s v="LINDANE"/>
    <n v="91"/>
    <n v="73"/>
    <n v="1205"/>
    <n v="60876"/>
    <n v="1.2"/>
    <n v="1.5"/>
    <n v="13.2"/>
    <n v="16.5"/>
  </r>
  <r>
    <s v="45-64"/>
    <s v="F"/>
    <x v="10"/>
    <s v="LINDANE"/>
    <n v="43"/>
    <n v="36"/>
    <n v="697"/>
    <n v="63218"/>
    <n v="0.6"/>
    <n v="0.7"/>
    <n v="16.2"/>
    <n v="19.399999999999999"/>
  </r>
  <r>
    <s v="45-64"/>
    <s v="F"/>
    <x v="3"/>
    <s v="LINDANE"/>
    <n v="5"/>
    <n v="4"/>
    <n v="75"/>
    <n v="63804"/>
    <n v="0.1"/>
    <n v="0.1"/>
    <n v="15"/>
    <n v="18.8"/>
  </r>
  <r>
    <s v="45-64"/>
    <s v="F"/>
    <x v="4"/>
    <s v="LINDANE"/>
    <n v="2"/>
    <n v="2"/>
    <n v="43"/>
    <n v="68241"/>
    <n v="0"/>
    <n v="0"/>
    <n v="21.5"/>
    <n v="21.5"/>
  </r>
  <r>
    <s v="45-64"/>
    <s v="F"/>
    <x v="5"/>
    <s v="LINDANE"/>
    <n v="6"/>
    <n v="2"/>
    <n v="40"/>
    <n v="72160"/>
    <n v="0"/>
    <n v="0.1"/>
    <n v="6.7"/>
    <n v="20"/>
  </r>
  <r>
    <s v="45-64"/>
    <s v="F"/>
    <x v="0"/>
    <s v="LINDANE"/>
    <n v="5"/>
    <n v="3"/>
    <n v="150"/>
    <n v="72424"/>
    <n v="0"/>
    <n v="0.1"/>
    <n v="30"/>
    <n v="50"/>
  </r>
  <r>
    <s v="45-64"/>
    <s v="F"/>
    <x v="1"/>
    <s v="LINDANE"/>
    <n v="1"/>
    <n v="1"/>
    <n v="30"/>
    <n v="72476"/>
    <n v="0"/>
    <n v="0"/>
    <n v="30"/>
    <n v="30"/>
  </r>
  <r>
    <s v="45-64"/>
    <s v="F"/>
    <x v="2"/>
    <s v="LINDANE"/>
    <n v="3"/>
    <n v="3"/>
    <n v="61"/>
    <n v="73413"/>
    <n v="0"/>
    <n v="0"/>
    <n v="20.3"/>
    <n v="20.3"/>
  </r>
  <r>
    <s v="45-64"/>
    <s v="F"/>
    <x v="6"/>
    <s v="LINDANE"/>
    <n v="3"/>
    <n v="3"/>
    <n v="90"/>
    <n v="73200"/>
    <n v="0"/>
    <n v="0"/>
    <n v="30"/>
    <n v="30"/>
  </r>
  <r>
    <s v="45-64"/>
    <s v="M"/>
    <x v="7"/>
    <s v="LINDANE"/>
    <n v="75"/>
    <n v="62"/>
    <n v="445"/>
    <n v="46882"/>
    <n v="1.3"/>
    <n v="1.6"/>
    <n v="5.9"/>
    <n v="7.2"/>
  </r>
  <r>
    <s v="45-64"/>
    <s v="M"/>
    <x v="8"/>
    <s v="LINDANE"/>
    <n v="70"/>
    <n v="52"/>
    <n v="561"/>
    <n v="49851"/>
    <n v="1"/>
    <n v="1.4"/>
    <n v="8"/>
    <n v="10.8"/>
  </r>
  <r>
    <s v="45-64"/>
    <s v="M"/>
    <x v="9"/>
    <s v="LINDANE"/>
    <n v="41"/>
    <n v="38"/>
    <n v="583"/>
    <n v="55174"/>
    <n v="0.7"/>
    <n v="0.7"/>
    <n v="14.2"/>
    <n v="15.3"/>
  </r>
  <r>
    <s v="45-64"/>
    <s v="M"/>
    <x v="10"/>
    <s v="LINDANE"/>
    <n v="30"/>
    <n v="24"/>
    <n v="304"/>
    <n v="57281"/>
    <n v="0.4"/>
    <n v="0.5"/>
    <n v="10.1"/>
    <n v="12.7"/>
  </r>
  <r>
    <s v="45-64"/>
    <s v="M"/>
    <x v="3"/>
    <s v="LINDANE"/>
    <n v="1"/>
    <n v="1"/>
    <n v="7"/>
    <n v="58115"/>
    <n v="0"/>
    <n v="0"/>
    <n v="7"/>
    <n v="7"/>
  </r>
  <r>
    <s v="45-64"/>
    <s v="M"/>
    <x v="4"/>
    <s v="LINDANE"/>
    <n v="1"/>
    <n v="1"/>
    <n v="1"/>
    <n v="61458"/>
    <n v="0"/>
    <n v="0"/>
    <n v="1"/>
    <n v="1"/>
  </r>
  <r>
    <s v="45-64"/>
    <s v="M"/>
    <x v="5"/>
    <s v="LINDANE"/>
    <s v="."/>
    <n v="0"/>
    <s v="."/>
    <n v="64570"/>
    <s v="."/>
    <s v="."/>
    <s v="."/>
    <s v="."/>
  </r>
  <r>
    <s v="45-64"/>
    <s v="M"/>
    <x v="0"/>
    <s v="LINDANE"/>
    <n v="3"/>
    <n v="3"/>
    <n v="62"/>
    <n v="64865"/>
    <n v="0"/>
    <n v="0"/>
    <n v="20.7"/>
    <n v="20.7"/>
  </r>
  <r>
    <s v="45-64"/>
    <s v="M"/>
    <x v="1"/>
    <s v="LINDANE"/>
    <s v="."/>
    <n v="0"/>
    <s v="."/>
    <n v="64736"/>
    <s v="."/>
    <s v="."/>
    <s v="."/>
    <s v="."/>
  </r>
  <r>
    <s v="45-64"/>
    <s v="M"/>
    <x v="2"/>
    <s v="LINDANE"/>
    <n v="1"/>
    <n v="1"/>
    <n v="30"/>
    <n v="65051"/>
    <n v="0"/>
    <n v="0"/>
    <n v="30"/>
    <n v="30"/>
  </r>
  <r>
    <s v="45-64"/>
    <s v="M"/>
    <x v="6"/>
    <s v="LINDANE"/>
    <n v="1"/>
    <n v="1"/>
    <n v="30"/>
    <n v="64677"/>
    <n v="0"/>
    <n v="0"/>
    <n v="30"/>
    <n v="30"/>
  </r>
  <r>
    <s v="45-64"/>
    <s v="U"/>
    <x v="6"/>
    <s v="LINDANE"/>
    <s v="."/>
    <n v="0"/>
    <s v="."/>
    <n v="3"/>
    <s v="."/>
    <s v="."/>
    <s v="."/>
    <s v="."/>
  </r>
  <r>
    <s v="65-74"/>
    <s v="F"/>
    <x v="7"/>
    <s v="LINDANE"/>
    <n v="13"/>
    <n v="9"/>
    <n v="121"/>
    <n v="12461"/>
    <n v="0.7"/>
    <n v="1"/>
    <n v="9.3000000000000007"/>
    <n v="13.4"/>
  </r>
  <r>
    <s v="65-74"/>
    <s v="F"/>
    <x v="8"/>
    <s v="LINDANE"/>
    <n v="15"/>
    <n v="11"/>
    <n v="357"/>
    <n v="12654"/>
    <n v="0.9"/>
    <n v="1.2"/>
    <n v="23.8"/>
    <n v="32.5"/>
  </r>
  <r>
    <s v="65-74"/>
    <s v="F"/>
    <x v="9"/>
    <s v="LINDANE"/>
    <n v="10"/>
    <n v="7"/>
    <n v="167"/>
    <n v="14444"/>
    <n v="0.5"/>
    <n v="0.7"/>
    <n v="16.7"/>
    <n v="23.9"/>
  </r>
  <r>
    <s v="65-74"/>
    <s v="F"/>
    <x v="10"/>
    <s v="LINDANE"/>
    <n v="6"/>
    <n v="4"/>
    <n v="82"/>
    <n v="14999"/>
    <n v="0.3"/>
    <n v="0.4"/>
    <n v="13.7"/>
    <n v="20.5"/>
  </r>
  <r>
    <s v="65-74"/>
    <s v="F"/>
    <x v="3"/>
    <s v="LINDANE"/>
    <s v="."/>
    <n v="0"/>
    <s v="."/>
    <n v="15308"/>
    <s v="."/>
    <s v="."/>
    <s v="."/>
    <s v="."/>
  </r>
  <r>
    <s v="65-74"/>
    <s v="F"/>
    <x v="4"/>
    <s v="LINDANE"/>
    <n v="1"/>
    <n v="1"/>
    <n v="10"/>
    <n v="15829"/>
    <n v="0.1"/>
    <n v="0.1"/>
    <n v="10"/>
    <n v="10"/>
  </r>
  <r>
    <s v="65-74"/>
    <s v="F"/>
    <x v="5"/>
    <s v="LINDANE"/>
    <s v="."/>
    <n v="0"/>
    <s v="."/>
    <n v="16485"/>
    <s v="."/>
    <s v="."/>
    <s v="."/>
    <s v="."/>
  </r>
  <r>
    <s v="65-74"/>
    <s v="F"/>
    <x v="0"/>
    <s v="LINDANE"/>
    <s v="."/>
    <n v="0"/>
    <s v="."/>
    <n v="16764"/>
    <s v="."/>
    <s v="."/>
    <s v="."/>
    <s v="."/>
  </r>
  <r>
    <s v="65-74"/>
    <s v="F"/>
    <x v="1"/>
    <s v="LINDANE"/>
    <s v="."/>
    <n v="0"/>
    <s v="."/>
    <n v="17093"/>
    <s v="."/>
    <s v="."/>
    <s v="."/>
    <s v="."/>
  </r>
  <r>
    <s v="65-74"/>
    <s v="F"/>
    <x v="2"/>
    <s v="LINDANE"/>
    <s v="."/>
    <n v="0"/>
    <s v="."/>
    <n v="18009"/>
    <s v="."/>
    <s v="."/>
    <s v="."/>
    <s v="."/>
  </r>
  <r>
    <s v="65-74"/>
    <s v="F"/>
    <x v="6"/>
    <s v="LINDANE"/>
    <s v="."/>
    <n v="0"/>
    <s v="."/>
    <n v="19177"/>
    <s v="."/>
    <s v="."/>
    <s v="."/>
    <s v="."/>
  </r>
  <r>
    <s v="65-74"/>
    <s v="M"/>
    <x v="7"/>
    <s v="LINDANE"/>
    <n v="10"/>
    <n v="7"/>
    <n v="31"/>
    <n v="10979"/>
    <n v="0.6"/>
    <n v="0.9"/>
    <n v="3.1"/>
    <n v="4.4000000000000004"/>
  </r>
  <r>
    <s v="65-74"/>
    <s v="M"/>
    <x v="8"/>
    <s v="LINDANE"/>
    <n v="5"/>
    <n v="4"/>
    <n v="65"/>
    <n v="11160"/>
    <n v="0.4"/>
    <n v="0.4"/>
    <n v="13"/>
    <n v="16.3"/>
  </r>
  <r>
    <s v="65-74"/>
    <s v="M"/>
    <x v="9"/>
    <s v="LINDANE"/>
    <n v="10"/>
    <n v="7"/>
    <n v="56"/>
    <n v="12692"/>
    <n v="0.6"/>
    <n v="0.8"/>
    <n v="5.6"/>
    <n v="8"/>
  </r>
  <r>
    <s v="65-74"/>
    <s v="M"/>
    <x v="10"/>
    <s v="LINDANE"/>
    <n v="4"/>
    <n v="2"/>
    <n v="64"/>
    <n v="13273"/>
    <n v="0.2"/>
    <n v="0.3"/>
    <n v="16"/>
    <n v="32"/>
  </r>
  <r>
    <s v="65-74"/>
    <s v="M"/>
    <x v="3"/>
    <s v="LINDANE"/>
    <s v="."/>
    <n v="0"/>
    <s v="."/>
    <n v="13624"/>
    <s v="."/>
    <s v="."/>
    <s v="."/>
    <s v="."/>
  </r>
  <r>
    <s v="65-74"/>
    <s v="M"/>
    <x v="4"/>
    <s v="LINDANE"/>
    <s v="."/>
    <n v="0"/>
    <s v="."/>
    <n v="14301"/>
    <s v="."/>
    <s v="."/>
    <s v="."/>
    <s v="."/>
  </r>
  <r>
    <s v="65-74"/>
    <s v="M"/>
    <x v="5"/>
    <s v="LINDANE"/>
    <s v="."/>
    <n v="0"/>
    <s v="."/>
    <n v="14796"/>
    <s v="."/>
    <s v="."/>
    <s v="."/>
    <s v="."/>
  </r>
  <r>
    <s v="65-74"/>
    <s v="M"/>
    <x v="0"/>
    <s v="LINDANE"/>
    <s v="."/>
    <n v="0"/>
    <s v="."/>
    <n v="15059"/>
    <s v="."/>
    <s v="."/>
    <s v="."/>
    <s v="."/>
  </r>
  <r>
    <s v="65-74"/>
    <s v="M"/>
    <x v="1"/>
    <s v="LINDANE"/>
    <n v="4"/>
    <n v="1"/>
    <n v="120"/>
    <n v="15506"/>
    <n v="0.1"/>
    <n v="0.3"/>
    <n v="30"/>
    <n v="120"/>
  </r>
  <r>
    <s v="65-74"/>
    <s v="M"/>
    <x v="2"/>
    <s v="LINDANE"/>
    <s v="."/>
    <n v="0"/>
    <s v="."/>
    <n v="16233"/>
    <s v="."/>
    <s v="."/>
    <s v="."/>
    <s v="."/>
  </r>
  <r>
    <s v="65-74"/>
    <s v="M"/>
    <x v="6"/>
    <s v="LINDANE"/>
    <s v="."/>
    <n v="0"/>
    <s v="."/>
    <n v="17306"/>
    <s v="."/>
    <s v="."/>
    <s v="."/>
    <s v="."/>
  </r>
  <r>
    <s v="75+"/>
    <s v="F"/>
    <x v="7"/>
    <s v="LINDANE"/>
    <n v="10"/>
    <n v="8"/>
    <n v="41"/>
    <n v="12017"/>
    <n v="0.7"/>
    <n v="0.8"/>
    <n v="4.0999999999999996"/>
    <n v="5.0999999999999996"/>
  </r>
  <r>
    <s v="75+"/>
    <s v="F"/>
    <x v="8"/>
    <s v="LINDANE"/>
    <n v="16"/>
    <n v="10"/>
    <n v="169"/>
    <n v="12277"/>
    <n v="0.8"/>
    <n v="1.3"/>
    <n v="10.6"/>
    <n v="16.899999999999999"/>
  </r>
  <r>
    <s v="75+"/>
    <s v="F"/>
    <x v="9"/>
    <s v="LINDANE"/>
    <n v="14"/>
    <n v="14"/>
    <n v="161"/>
    <n v="13751"/>
    <n v="1"/>
    <n v="1"/>
    <n v="11.5"/>
    <n v="11.5"/>
  </r>
  <r>
    <s v="75+"/>
    <s v="F"/>
    <x v="10"/>
    <s v="LINDANE"/>
    <n v="12"/>
    <n v="8"/>
    <n v="53"/>
    <n v="14012"/>
    <n v="0.6"/>
    <n v="0.9"/>
    <n v="4.4000000000000004"/>
    <n v="6.6"/>
  </r>
  <r>
    <s v="75+"/>
    <s v="F"/>
    <x v="3"/>
    <s v="LINDANE"/>
    <n v="1"/>
    <n v="1"/>
    <n v="7"/>
    <n v="14092"/>
    <n v="0.1"/>
    <n v="0.1"/>
    <n v="7"/>
    <n v="7"/>
  </r>
  <r>
    <s v="75+"/>
    <s v="F"/>
    <x v="4"/>
    <s v="LINDANE"/>
    <s v="."/>
    <n v="0"/>
    <s v="."/>
    <n v="14284"/>
    <s v="."/>
    <s v="."/>
    <s v="."/>
    <s v="."/>
  </r>
  <r>
    <s v="75+"/>
    <s v="F"/>
    <x v="5"/>
    <s v="LINDANE"/>
    <n v="1"/>
    <n v="1"/>
    <n v="5"/>
    <n v="14384"/>
    <n v="0.1"/>
    <n v="0.1"/>
    <n v="5"/>
    <n v="5"/>
  </r>
  <r>
    <s v="75+"/>
    <s v="F"/>
    <x v="0"/>
    <s v="LINDANE"/>
    <s v="."/>
    <n v="0"/>
    <s v="."/>
    <n v="14358"/>
    <s v="."/>
    <s v="."/>
    <s v="."/>
    <s v="."/>
  </r>
  <r>
    <s v="75+"/>
    <s v="F"/>
    <x v="1"/>
    <s v="LINDANE"/>
    <s v="."/>
    <n v="0"/>
    <s v="."/>
    <n v="14240"/>
    <s v="."/>
    <s v="."/>
    <s v="."/>
    <s v="."/>
  </r>
  <r>
    <s v="75+"/>
    <s v="F"/>
    <x v="2"/>
    <s v="LINDANE"/>
    <s v="."/>
    <n v="0"/>
    <s v="."/>
    <n v="14248"/>
    <s v="."/>
    <s v="."/>
    <s v="."/>
    <s v="."/>
  </r>
  <r>
    <s v="75+"/>
    <s v="F"/>
    <x v="6"/>
    <s v="LINDANE"/>
    <s v="."/>
    <n v="0"/>
    <s v="."/>
    <n v="14466"/>
    <s v="."/>
    <s v="."/>
    <s v="."/>
    <s v="."/>
  </r>
  <r>
    <s v="75+"/>
    <s v="M"/>
    <x v="7"/>
    <s v="LINDANE"/>
    <n v="7"/>
    <n v="6"/>
    <n v="9"/>
    <n v="7902"/>
    <n v="0.8"/>
    <n v="0.9"/>
    <n v="1.3"/>
    <n v="1.5"/>
  </r>
  <r>
    <s v="75+"/>
    <s v="M"/>
    <x v="8"/>
    <s v="LINDANE"/>
    <s v="."/>
    <n v="0"/>
    <s v="."/>
    <n v="8134"/>
    <s v="."/>
    <s v="."/>
    <s v="."/>
    <s v="."/>
  </r>
  <r>
    <s v="75+"/>
    <s v="M"/>
    <x v="9"/>
    <s v="LINDANE"/>
    <n v="8"/>
    <n v="8"/>
    <n v="165"/>
    <n v="9283"/>
    <n v="0.9"/>
    <n v="0.9"/>
    <n v="20.6"/>
    <n v="20.6"/>
  </r>
  <r>
    <s v="75+"/>
    <s v="M"/>
    <x v="10"/>
    <s v="LINDANE"/>
    <n v="1"/>
    <n v="1"/>
    <n v="7"/>
    <n v="9483"/>
    <n v="0.1"/>
    <n v="0.1"/>
    <n v="7"/>
    <n v="7"/>
  </r>
  <r>
    <s v="75+"/>
    <s v="M"/>
    <x v="3"/>
    <s v="LINDANE"/>
    <s v="."/>
    <n v="0"/>
    <s v="."/>
    <n v="9563"/>
    <s v="."/>
    <s v="."/>
    <s v="."/>
    <s v="."/>
  </r>
  <r>
    <s v="75+"/>
    <s v="M"/>
    <x v="4"/>
    <s v="LINDANE"/>
    <s v="."/>
    <n v="0"/>
    <s v="."/>
    <n v="9760"/>
    <s v="."/>
    <s v="."/>
    <s v="."/>
    <s v="."/>
  </r>
  <r>
    <s v="75+"/>
    <s v="M"/>
    <x v="5"/>
    <s v="LINDANE"/>
    <n v="1"/>
    <n v="1"/>
    <n v="5"/>
    <n v="9955"/>
    <n v="0.1"/>
    <n v="0.1"/>
    <n v="5"/>
    <n v="5"/>
  </r>
  <r>
    <s v="75+"/>
    <s v="M"/>
    <x v="0"/>
    <s v="LINDANE"/>
    <s v="."/>
    <n v="0"/>
    <s v="."/>
    <n v="10011"/>
    <s v="."/>
    <s v="."/>
    <s v="."/>
    <s v="."/>
  </r>
  <r>
    <s v="75+"/>
    <s v="M"/>
    <x v="1"/>
    <s v="LINDANE"/>
    <s v="."/>
    <n v="0"/>
    <s v="."/>
    <n v="10011"/>
    <s v="."/>
    <s v="."/>
    <s v="."/>
    <s v="."/>
  </r>
  <r>
    <s v="75+"/>
    <s v="M"/>
    <x v="2"/>
    <s v="LINDANE"/>
    <s v="."/>
    <n v="0"/>
    <s v="."/>
    <n v="10081"/>
    <s v="."/>
    <s v="."/>
    <s v="."/>
    <s v="."/>
  </r>
  <r>
    <s v="75+"/>
    <s v="M"/>
    <x v="6"/>
    <s v="LINDANE"/>
    <s v="."/>
    <n v="0"/>
    <s v="."/>
    <n v="10345"/>
    <s v="."/>
    <s v="."/>
    <s v="."/>
    <s v="."/>
  </r>
  <r>
    <s v="0-1"/>
    <s v="F"/>
    <x v="7"/>
    <s v="LINDANE"/>
    <n v="2"/>
    <n v="1"/>
    <n v="20"/>
    <n v="2220"/>
    <n v="0.5"/>
    <n v="0.9"/>
    <n v="10"/>
    <n v="20"/>
  </r>
  <r>
    <s v="0-1"/>
    <s v="F"/>
    <x v="8"/>
    <s v="LINDANE"/>
    <s v="."/>
    <n v="0"/>
    <s v="."/>
    <n v="2393"/>
    <s v="."/>
    <s v="."/>
    <s v="."/>
    <s v="."/>
  </r>
  <r>
    <s v="0-1"/>
    <s v="F"/>
    <x v="9"/>
    <s v="LINDANE"/>
    <n v="4"/>
    <n v="2"/>
    <n v="62"/>
    <n v="2560"/>
    <n v="0.8"/>
    <n v="1.6"/>
    <n v="15.5"/>
    <n v="31"/>
  </r>
  <r>
    <s v="0-1"/>
    <s v="F"/>
    <x v="10"/>
    <s v="LINDANE"/>
    <s v="."/>
    <n v="0"/>
    <s v="."/>
    <n v="2548"/>
    <s v="."/>
    <s v="."/>
    <s v="."/>
    <s v="."/>
  </r>
  <r>
    <s v="0-1"/>
    <s v="F"/>
    <x v="3"/>
    <s v="LINDANE"/>
    <s v="."/>
    <n v="0"/>
    <s v="."/>
    <n v="2569"/>
    <s v="."/>
    <s v="."/>
    <s v="."/>
    <s v="."/>
  </r>
  <r>
    <s v="0-1"/>
    <s v="F"/>
    <x v="4"/>
    <s v="LINDANE"/>
    <s v="."/>
    <n v="0"/>
    <s v="."/>
    <n v="2517"/>
    <s v="."/>
    <s v="."/>
    <s v="."/>
    <s v="."/>
  </r>
  <r>
    <s v="0-1"/>
    <s v="F"/>
    <x v="5"/>
    <s v="LINDANE"/>
    <s v="."/>
    <n v="0"/>
    <s v="."/>
    <n v="2399"/>
    <s v="."/>
    <s v="."/>
    <s v="."/>
    <s v="."/>
  </r>
  <r>
    <s v="0-1"/>
    <s v="F"/>
    <x v="0"/>
    <s v="LINDANE"/>
    <s v="."/>
    <n v="0"/>
    <s v="."/>
    <n v="2396"/>
    <s v="."/>
    <s v="."/>
    <s v="."/>
    <s v="."/>
  </r>
  <r>
    <s v="0-1"/>
    <s v="F"/>
    <x v="1"/>
    <s v="LINDANE"/>
    <s v="."/>
    <n v="0"/>
    <s v="."/>
    <n v="2472"/>
    <s v="."/>
    <s v="."/>
    <s v="."/>
    <s v="."/>
  </r>
  <r>
    <s v="0-1"/>
    <s v="F"/>
    <x v="2"/>
    <s v="LINDANE"/>
    <s v="."/>
    <n v="0"/>
    <s v="."/>
    <n v="2474"/>
    <s v="."/>
    <s v="."/>
    <s v="."/>
    <s v="."/>
  </r>
  <r>
    <s v="0-1"/>
    <s v="F"/>
    <x v="6"/>
    <s v="LINDANE"/>
    <s v="."/>
    <n v="0"/>
    <s v="."/>
    <n v="2555"/>
    <s v="."/>
    <s v="."/>
    <s v="."/>
    <s v="."/>
  </r>
  <r>
    <s v="0-1"/>
    <s v="M"/>
    <x v="7"/>
    <s v="LINDANE"/>
    <s v="."/>
    <n v="0"/>
    <s v="."/>
    <n v="2418"/>
    <s v="."/>
    <s v="."/>
    <s v="."/>
    <s v="."/>
  </r>
  <r>
    <s v="0-1"/>
    <s v="M"/>
    <x v="8"/>
    <s v="LINDANE"/>
    <n v="1"/>
    <n v="1"/>
    <n v="1"/>
    <n v="2487"/>
    <n v="0.4"/>
    <n v="0.4"/>
    <n v="1"/>
    <n v="1"/>
  </r>
  <r>
    <s v="0-1"/>
    <s v="M"/>
    <x v="9"/>
    <s v="LINDANE"/>
    <s v="."/>
    <n v="0"/>
    <s v="."/>
    <n v="2614"/>
    <s v="."/>
    <s v="."/>
    <s v="."/>
    <s v="."/>
  </r>
  <r>
    <s v="0-1"/>
    <s v="M"/>
    <x v="10"/>
    <s v="LINDANE"/>
    <s v="."/>
    <n v="0"/>
    <s v="."/>
    <n v="2603"/>
    <s v="."/>
    <s v="."/>
    <s v="."/>
    <s v="."/>
  </r>
  <r>
    <s v="0-1"/>
    <s v="M"/>
    <x v="3"/>
    <s v="LINDANE"/>
    <n v="1"/>
    <n v="1"/>
    <n v="7"/>
    <n v="2772"/>
    <n v="0.4"/>
    <n v="0.4"/>
    <n v="7"/>
    <n v="7"/>
  </r>
  <r>
    <s v="0-1"/>
    <s v="M"/>
    <x v="4"/>
    <s v="LINDANE"/>
    <s v="."/>
    <n v="0"/>
    <s v="."/>
    <n v="2644"/>
    <s v="."/>
    <s v="."/>
    <s v="."/>
    <s v="."/>
  </r>
  <r>
    <s v="0-1"/>
    <s v="M"/>
    <x v="5"/>
    <s v="LINDANE"/>
    <s v="."/>
    <n v="0"/>
    <s v="."/>
    <n v="2574"/>
    <s v="."/>
    <s v="."/>
    <s v="."/>
    <s v="."/>
  </r>
  <r>
    <s v="0-1"/>
    <s v="M"/>
    <x v="0"/>
    <s v="LINDANE"/>
    <s v="."/>
    <n v="0"/>
    <s v="."/>
    <n v="2582"/>
    <s v="."/>
    <s v="."/>
    <s v="."/>
    <s v="."/>
  </r>
  <r>
    <s v="0-1"/>
    <s v="M"/>
    <x v="1"/>
    <s v="LINDANE"/>
    <s v="."/>
    <n v="0"/>
    <s v="."/>
    <n v="2619"/>
    <s v="."/>
    <s v="."/>
    <s v="."/>
    <s v="."/>
  </r>
  <r>
    <s v="0-1"/>
    <s v="M"/>
    <x v="2"/>
    <s v="LINDANE"/>
    <s v="."/>
    <n v="0"/>
    <s v="."/>
    <n v="2667"/>
    <s v="."/>
    <s v="."/>
    <s v="."/>
    <s v="."/>
  </r>
  <r>
    <s v="0-1"/>
    <s v="M"/>
    <x v="6"/>
    <s v="LINDANE"/>
    <s v="."/>
    <n v="0"/>
    <s v="."/>
    <n v="2690"/>
    <s v="."/>
    <s v="."/>
    <s v="."/>
    <s v="."/>
  </r>
  <r>
    <s v="2-4"/>
    <s v="F"/>
    <x v="7"/>
    <s v="LINDANE"/>
    <n v="21"/>
    <n v="13"/>
    <n v="252"/>
    <n v="3574"/>
    <n v="3.6"/>
    <n v="5.9"/>
    <n v="12"/>
    <n v="19.399999999999999"/>
  </r>
  <r>
    <s v="2-4"/>
    <s v="F"/>
    <x v="8"/>
    <s v="LINDANE"/>
    <n v="17"/>
    <n v="11"/>
    <n v="307"/>
    <n v="3739"/>
    <n v="2.9"/>
    <n v="4.5"/>
    <n v="18.100000000000001"/>
    <n v="27.9"/>
  </r>
  <r>
    <s v="2-4"/>
    <s v="F"/>
    <x v="9"/>
    <s v="LINDANE"/>
    <n v="10"/>
    <n v="5"/>
    <n v="213"/>
    <n v="3761"/>
    <n v="1.3"/>
    <n v="2.7"/>
    <n v="21.3"/>
    <n v="42.6"/>
  </r>
  <r>
    <s v="2-4"/>
    <s v="F"/>
    <x v="10"/>
    <s v="LINDANE"/>
    <n v="20"/>
    <n v="2"/>
    <n v="20"/>
    <n v="3907"/>
    <n v="0.5"/>
    <n v="5.0999999999999996"/>
    <n v="1"/>
    <n v="10"/>
  </r>
  <r>
    <s v="2-4"/>
    <s v="F"/>
    <x v="3"/>
    <s v="LINDANE"/>
    <n v="2"/>
    <n v="2"/>
    <n v="2"/>
    <n v="3927"/>
    <n v="0.5"/>
    <n v="0.5"/>
    <n v="1"/>
    <n v="1"/>
  </r>
  <r>
    <s v="2-4"/>
    <s v="F"/>
    <x v="4"/>
    <s v="LINDANE"/>
    <s v="."/>
    <n v="0"/>
    <s v="."/>
    <n v="3902"/>
    <s v="."/>
    <s v="."/>
    <s v="."/>
    <s v="."/>
  </r>
  <r>
    <s v="2-4"/>
    <s v="F"/>
    <x v="5"/>
    <s v="LINDANE"/>
    <s v="."/>
    <n v="0"/>
    <s v="."/>
    <n v="3786"/>
    <s v="."/>
    <s v="."/>
    <s v="."/>
    <s v="."/>
  </r>
  <r>
    <s v="2-4"/>
    <s v="F"/>
    <x v="0"/>
    <s v="LINDANE"/>
    <s v="."/>
    <n v="0"/>
    <s v="."/>
    <n v="3557"/>
    <s v="."/>
    <s v="."/>
    <s v="."/>
    <s v="."/>
  </r>
  <r>
    <s v="2-4"/>
    <s v="F"/>
    <x v="1"/>
    <s v="LINDANE"/>
    <s v="."/>
    <n v="0"/>
    <s v="."/>
    <n v="3490"/>
    <s v="."/>
    <s v="."/>
    <s v="."/>
    <s v="."/>
  </r>
  <r>
    <s v="2-4"/>
    <s v="F"/>
    <x v="2"/>
    <s v="LINDANE"/>
    <s v="."/>
    <n v="0"/>
    <s v="."/>
    <n v="3633"/>
    <s v="."/>
    <s v="."/>
    <s v="."/>
    <s v="."/>
  </r>
  <r>
    <s v="2-4"/>
    <s v="F"/>
    <x v="6"/>
    <s v="LINDANE"/>
    <n v="1"/>
    <n v="1"/>
    <n v="30"/>
    <n v="3744"/>
    <n v="0.3"/>
    <n v="0.3"/>
    <n v="30"/>
    <n v="30"/>
  </r>
  <r>
    <s v="2-4"/>
    <s v="M"/>
    <x v="7"/>
    <s v="LINDANE"/>
    <n v="4"/>
    <n v="4"/>
    <n v="21"/>
    <n v="3670"/>
    <n v="1.1000000000000001"/>
    <n v="1.1000000000000001"/>
    <n v="5.3"/>
    <n v="5.3"/>
  </r>
  <r>
    <s v="2-4"/>
    <s v="M"/>
    <x v="8"/>
    <s v="LINDANE"/>
    <n v="5"/>
    <n v="2"/>
    <n v="122"/>
    <n v="3878"/>
    <n v="0.5"/>
    <n v="1.3"/>
    <n v="24.4"/>
    <n v="61"/>
  </r>
  <r>
    <s v="2-4"/>
    <s v="M"/>
    <x v="9"/>
    <s v="LINDANE"/>
    <n v="6"/>
    <n v="2"/>
    <n v="64"/>
    <n v="3944"/>
    <n v="0.5"/>
    <n v="1.5"/>
    <n v="10.7"/>
    <n v="32"/>
  </r>
  <r>
    <s v="2-4"/>
    <s v="M"/>
    <x v="10"/>
    <s v="LINDANE"/>
    <n v="2"/>
    <n v="2"/>
    <n v="9"/>
    <n v="4089"/>
    <n v="0.5"/>
    <n v="0.5"/>
    <n v="4.5"/>
    <n v="4.5"/>
  </r>
  <r>
    <s v="2-4"/>
    <s v="M"/>
    <x v="3"/>
    <s v="LINDANE"/>
    <n v="1"/>
    <n v="1"/>
    <n v="1"/>
    <n v="4063"/>
    <n v="0.2"/>
    <n v="0.2"/>
    <n v="1"/>
    <n v="1"/>
  </r>
  <r>
    <s v="2-4"/>
    <s v="M"/>
    <x v="4"/>
    <s v="LINDANE"/>
    <s v="."/>
    <n v="0"/>
    <s v="."/>
    <n v="4036"/>
    <s v="."/>
    <s v="."/>
    <s v="."/>
    <s v="."/>
  </r>
  <r>
    <s v="2-4"/>
    <s v="M"/>
    <x v="5"/>
    <s v="LINDANE"/>
    <n v="1"/>
    <n v="1"/>
    <n v="9"/>
    <n v="3887"/>
    <n v="0.3"/>
    <n v="0.3"/>
    <n v="9"/>
    <n v="9"/>
  </r>
  <r>
    <s v="2-4"/>
    <s v="M"/>
    <x v="0"/>
    <s v="LINDANE"/>
    <n v="1"/>
    <n v="1"/>
    <n v="2"/>
    <n v="3868"/>
    <n v="0.3"/>
    <n v="0.3"/>
    <n v="2"/>
    <n v="2"/>
  </r>
  <r>
    <s v="2-4"/>
    <s v="M"/>
    <x v="1"/>
    <s v="LINDANE"/>
    <s v="."/>
    <n v="0"/>
    <s v="."/>
    <n v="3743"/>
    <s v="."/>
    <s v="."/>
    <s v="."/>
    <s v="."/>
  </r>
  <r>
    <s v="2-4"/>
    <s v="M"/>
    <x v="2"/>
    <s v="LINDANE"/>
    <s v="."/>
    <n v="0"/>
    <s v="."/>
    <n v="3859"/>
    <s v="."/>
    <s v="."/>
    <s v="."/>
    <s v="."/>
  </r>
  <r>
    <s v="2-4"/>
    <s v="M"/>
    <x v="6"/>
    <s v="LINDANE"/>
    <s v="."/>
    <n v="0"/>
    <s v="."/>
    <n v="4054"/>
    <s v="."/>
    <s v="."/>
    <s v="."/>
    <s v="."/>
  </r>
  <r>
    <s v="5-9"/>
    <s v="F"/>
    <x v="7"/>
    <s v="LINDANE"/>
    <n v="99"/>
    <n v="63"/>
    <n v="816"/>
    <n v="6477"/>
    <n v="9.6999999999999993"/>
    <n v="15.3"/>
    <n v="8.1999999999999993"/>
    <n v="13"/>
  </r>
  <r>
    <s v="5-9"/>
    <s v="F"/>
    <x v="8"/>
    <s v="LINDANE"/>
    <n v="68"/>
    <n v="36"/>
    <n v="640"/>
    <n v="6548"/>
    <n v="5.5"/>
    <n v="10.4"/>
    <n v="9.4"/>
    <n v="17.8"/>
  </r>
  <r>
    <s v="5-9"/>
    <s v="F"/>
    <x v="9"/>
    <s v="LINDANE"/>
    <n v="39"/>
    <n v="26"/>
    <n v="496"/>
    <n v="6790"/>
    <n v="3.8"/>
    <n v="5.7"/>
    <n v="12.7"/>
    <n v="19.100000000000001"/>
  </r>
  <r>
    <s v="5-9"/>
    <s v="F"/>
    <x v="10"/>
    <s v="LINDANE"/>
    <n v="33"/>
    <n v="12"/>
    <n v="139"/>
    <n v="6834"/>
    <n v="1.8"/>
    <n v="4.8"/>
    <n v="4.2"/>
    <n v="11.6"/>
  </r>
  <r>
    <s v="5-9"/>
    <s v="F"/>
    <x v="3"/>
    <s v="LINDANE"/>
    <n v="12"/>
    <n v="5"/>
    <n v="128"/>
    <n v="6709"/>
    <n v="0.7"/>
    <n v="1.8"/>
    <n v="10.7"/>
    <n v="25.6"/>
  </r>
  <r>
    <s v="5-9"/>
    <s v="F"/>
    <x v="4"/>
    <s v="LINDANE"/>
    <n v="4"/>
    <n v="3"/>
    <n v="21"/>
    <n v="6570"/>
    <n v="0.5"/>
    <n v="0.6"/>
    <n v="5.3"/>
    <n v="7"/>
  </r>
  <r>
    <s v="5-9"/>
    <s v="F"/>
    <x v="5"/>
    <s v="LINDANE"/>
    <n v="2"/>
    <n v="2"/>
    <n v="2"/>
    <n v="6410"/>
    <n v="0.3"/>
    <n v="0.3"/>
    <n v="1"/>
    <n v="1"/>
  </r>
  <r>
    <s v="5-9"/>
    <s v="F"/>
    <x v="0"/>
    <s v="LINDANE"/>
    <n v="1"/>
    <n v="1"/>
    <n v="2"/>
    <n v="6184"/>
    <n v="0.2"/>
    <n v="0.2"/>
    <n v="2"/>
    <n v="2"/>
  </r>
  <r>
    <s v="5-9"/>
    <s v="F"/>
    <x v="1"/>
    <s v="LINDANE"/>
    <n v="1"/>
    <n v="1"/>
    <n v="2"/>
    <n v="6158"/>
    <n v="0.2"/>
    <n v="0.2"/>
    <n v="2"/>
    <n v="2"/>
  </r>
  <r>
    <s v="5-9"/>
    <s v="F"/>
    <x v="2"/>
    <s v="LINDANE"/>
    <s v="."/>
    <n v="0"/>
    <s v="."/>
    <n v="6298"/>
    <s v="."/>
    <s v="."/>
    <s v="."/>
    <s v="."/>
  </r>
  <r>
    <s v="5-9"/>
    <s v="F"/>
    <x v="6"/>
    <s v="LINDANE"/>
    <s v="."/>
    <n v="0"/>
    <s v="."/>
    <n v="6513"/>
    <s v="."/>
    <s v="."/>
    <s v="."/>
    <s v="."/>
  </r>
  <r>
    <s v="5-9"/>
    <s v="M"/>
    <x v="7"/>
    <s v="LINDANE"/>
    <n v="41"/>
    <n v="31"/>
    <n v="381"/>
    <n v="6933"/>
    <n v="4.5"/>
    <n v="5.9"/>
    <n v="9.3000000000000007"/>
    <n v="12.3"/>
  </r>
  <r>
    <s v="5-9"/>
    <s v="M"/>
    <x v="8"/>
    <s v="LINDANE"/>
    <n v="15"/>
    <n v="9"/>
    <n v="59"/>
    <n v="7016"/>
    <n v="1.3"/>
    <n v="2.1"/>
    <n v="3.9"/>
    <n v="6.6"/>
  </r>
  <r>
    <s v="5-9"/>
    <s v="M"/>
    <x v="9"/>
    <s v="LINDANE"/>
    <n v="5"/>
    <n v="4"/>
    <n v="64"/>
    <n v="7177"/>
    <n v="0.6"/>
    <n v="0.7"/>
    <n v="12.8"/>
    <n v="16"/>
  </r>
  <r>
    <s v="5-9"/>
    <s v="M"/>
    <x v="10"/>
    <s v="LINDANE"/>
    <n v="1"/>
    <n v="1"/>
    <n v="1"/>
    <n v="7193"/>
    <n v="0.1"/>
    <n v="0.1"/>
    <n v="1"/>
    <n v="1"/>
  </r>
  <r>
    <s v="5-9"/>
    <s v="M"/>
    <x v="3"/>
    <s v="LINDANE"/>
    <n v="1"/>
    <n v="1"/>
    <n v="1"/>
    <n v="7017"/>
    <n v="0.1"/>
    <n v="0.1"/>
    <n v="1"/>
    <n v="1"/>
  </r>
  <r>
    <s v="5-9"/>
    <s v="M"/>
    <x v="4"/>
    <s v="LINDANE"/>
    <s v="."/>
    <n v="0"/>
    <s v="."/>
    <n v="6749"/>
    <s v="."/>
    <s v="."/>
    <s v="."/>
    <s v="."/>
  </r>
  <r>
    <s v="5-9"/>
    <s v="M"/>
    <x v="5"/>
    <s v="LINDANE"/>
    <s v="."/>
    <n v="0"/>
    <s v="."/>
    <n v="6676"/>
    <s v="."/>
    <s v="."/>
    <s v="."/>
    <s v="."/>
  </r>
  <r>
    <s v="5-9"/>
    <s v="M"/>
    <x v="0"/>
    <s v="LINDANE"/>
    <s v="."/>
    <n v="0"/>
    <s v="."/>
    <n v="6338"/>
    <s v="."/>
    <s v="."/>
    <s v="."/>
    <s v="."/>
  </r>
  <r>
    <s v="5-9"/>
    <s v="M"/>
    <x v="1"/>
    <s v="LINDANE"/>
    <s v="."/>
    <n v="0"/>
    <s v="."/>
    <n v="6373"/>
    <s v="."/>
    <s v="."/>
    <s v="."/>
    <s v="."/>
  </r>
  <r>
    <s v="5-9"/>
    <s v="M"/>
    <x v="2"/>
    <s v="LINDANE"/>
    <s v="."/>
    <n v="0"/>
    <s v="."/>
    <n v="6560"/>
    <s v="."/>
    <s v="."/>
    <s v="."/>
    <s v="."/>
  </r>
  <r>
    <s v="5-9"/>
    <s v="M"/>
    <x v="6"/>
    <s v="LINDANE"/>
    <s v="."/>
    <n v="0"/>
    <s v="."/>
    <n v="6661"/>
    <s v="."/>
    <s v="."/>
    <s v="."/>
    <s v="."/>
  </r>
  <r>
    <s v="10-14"/>
    <s v="F"/>
    <x v="7"/>
    <s v="LINDANE"/>
    <n v="42"/>
    <n v="35"/>
    <n v="376"/>
    <n v="6530"/>
    <n v="5.4"/>
    <n v="6.4"/>
    <n v="9"/>
    <n v="10.7"/>
  </r>
  <r>
    <s v="10-14"/>
    <s v="F"/>
    <x v="8"/>
    <s v="LINDANE"/>
    <n v="36"/>
    <n v="31"/>
    <n v="473"/>
    <n v="6876"/>
    <n v="4.5"/>
    <n v="5.2"/>
    <n v="13.1"/>
    <n v="15.3"/>
  </r>
  <r>
    <s v="10-14"/>
    <s v="F"/>
    <x v="9"/>
    <s v="LINDANE"/>
    <n v="31"/>
    <n v="23"/>
    <n v="445"/>
    <n v="7243"/>
    <n v="3.2"/>
    <n v="4.3"/>
    <n v="14.4"/>
    <n v="19.3"/>
  </r>
  <r>
    <s v="10-14"/>
    <s v="F"/>
    <x v="10"/>
    <s v="LINDANE"/>
    <n v="5"/>
    <n v="4"/>
    <n v="63"/>
    <n v="7406"/>
    <n v="0.5"/>
    <n v="0.7"/>
    <n v="12.6"/>
    <n v="15.8"/>
  </r>
  <r>
    <s v="10-14"/>
    <s v="F"/>
    <x v="3"/>
    <s v="LINDANE"/>
    <n v="7"/>
    <n v="5"/>
    <n v="55"/>
    <n v="7386"/>
    <n v="0.7"/>
    <n v="0.9"/>
    <n v="7.9"/>
    <n v="11"/>
  </r>
  <r>
    <s v="10-14"/>
    <s v="F"/>
    <x v="4"/>
    <s v="LINDANE"/>
    <n v="1"/>
    <n v="1"/>
    <n v="2"/>
    <n v="7087"/>
    <n v="0.1"/>
    <n v="0.1"/>
    <n v="2"/>
    <n v="2"/>
  </r>
  <r>
    <s v="10-14"/>
    <s v="F"/>
    <x v="5"/>
    <s v="LINDANE"/>
    <s v="."/>
    <n v="0"/>
    <s v="."/>
    <n v="6799"/>
    <s v="."/>
    <s v="."/>
    <s v="."/>
    <s v="."/>
  </r>
  <r>
    <s v="10-14"/>
    <s v="F"/>
    <x v="0"/>
    <s v="LINDANE"/>
    <s v="."/>
    <n v="0"/>
    <s v="."/>
    <n v="6640"/>
    <s v="."/>
    <s v="."/>
    <s v="."/>
    <s v="."/>
  </r>
  <r>
    <s v="10-14"/>
    <s v="F"/>
    <x v="1"/>
    <s v="LINDANE"/>
    <s v="."/>
    <n v="0"/>
    <s v="."/>
    <n v="6503"/>
    <s v="."/>
    <s v="."/>
    <s v="."/>
    <s v="."/>
  </r>
  <r>
    <s v="10-14"/>
    <s v="F"/>
    <x v="2"/>
    <s v="LINDANE"/>
    <s v="."/>
    <n v="0"/>
    <s v="."/>
    <n v="6504"/>
    <s v="."/>
    <s v="."/>
    <s v="."/>
    <s v="."/>
  </r>
  <r>
    <s v="10-14"/>
    <s v="F"/>
    <x v="6"/>
    <s v="LINDANE"/>
    <s v="."/>
    <n v="0"/>
    <s v="."/>
    <n v="6549"/>
    <s v="."/>
    <s v="."/>
    <s v="."/>
    <s v="."/>
  </r>
  <r>
    <s v="10-14"/>
    <s v="M"/>
    <x v="7"/>
    <s v="LINDANE"/>
    <n v="12"/>
    <n v="10"/>
    <n v="146"/>
    <n v="6873"/>
    <n v="1.5"/>
    <n v="1.7"/>
    <n v="12.2"/>
    <n v="14.6"/>
  </r>
  <r>
    <s v="10-14"/>
    <s v="M"/>
    <x v="8"/>
    <s v="LINDANE"/>
    <n v="10"/>
    <n v="8"/>
    <n v="224"/>
    <n v="7273"/>
    <n v="1.1000000000000001"/>
    <n v="1.4"/>
    <n v="22.4"/>
    <n v="28"/>
  </r>
  <r>
    <s v="10-14"/>
    <s v="M"/>
    <x v="9"/>
    <s v="LINDANE"/>
    <n v="11"/>
    <n v="8"/>
    <n v="210"/>
    <n v="7771"/>
    <n v="1"/>
    <n v="1.4"/>
    <n v="19.100000000000001"/>
    <n v="26.3"/>
  </r>
  <r>
    <s v="10-14"/>
    <s v="M"/>
    <x v="10"/>
    <s v="LINDANE"/>
    <n v="5"/>
    <n v="4"/>
    <n v="69"/>
    <n v="7914"/>
    <n v="0.5"/>
    <n v="0.6"/>
    <n v="13.8"/>
    <n v="17.3"/>
  </r>
  <r>
    <s v="10-14"/>
    <s v="M"/>
    <x v="3"/>
    <s v="LINDANE"/>
    <n v="2"/>
    <n v="2"/>
    <n v="2"/>
    <n v="7923"/>
    <n v="0.3"/>
    <n v="0.3"/>
    <n v="1"/>
    <n v="1"/>
  </r>
  <r>
    <s v="10-14"/>
    <s v="M"/>
    <x v="4"/>
    <s v="LINDANE"/>
    <s v="."/>
    <n v="0"/>
    <s v="."/>
    <n v="7698"/>
    <s v="."/>
    <s v="."/>
    <s v="."/>
    <s v="."/>
  </r>
  <r>
    <s v="10-14"/>
    <s v="M"/>
    <x v="5"/>
    <s v="LINDANE"/>
    <s v="."/>
    <n v="0"/>
    <s v="."/>
    <n v="7291"/>
    <s v="."/>
    <s v="."/>
    <s v="."/>
    <s v="."/>
  </r>
  <r>
    <s v="10-14"/>
    <s v="M"/>
    <x v="0"/>
    <s v="LINDANE"/>
    <s v="."/>
    <n v="0"/>
    <s v="."/>
    <n v="6941"/>
    <s v="."/>
    <s v="."/>
    <s v="."/>
    <s v="."/>
  </r>
  <r>
    <s v="10-14"/>
    <s v="M"/>
    <x v="1"/>
    <s v="LINDANE"/>
    <s v="."/>
    <n v="0"/>
    <s v="."/>
    <n v="6735"/>
    <s v="."/>
    <s v="."/>
    <s v="."/>
    <s v="."/>
  </r>
  <r>
    <s v="10-14"/>
    <s v="M"/>
    <x v="2"/>
    <s v="LINDANE"/>
    <s v="."/>
    <n v="0"/>
    <s v="."/>
    <n v="6743"/>
    <s v="."/>
    <s v="."/>
    <s v="."/>
    <s v="."/>
  </r>
  <r>
    <s v="10-14"/>
    <s v="M"/>
    <x v="6"/>
    <s v="LINDANE"/>
    <s v="."/>
    <n v="0"/>
    <s v="."/>
    <n v="6733"/>
    <s v="."/>
    <s v="."/>
    <s v="."/>
    <s v="."/>
  </r>
  <r>
    <s v="15-18"/>
    <s v="F"/>
    <x v="7"/>
    <s v="LINDANE"/>
    <n v="34"/>
    <n v="23"/>
    <n v="194"/>
    <n v="5431"/>
    <n v="4.2"/>
    <n v="6.3"/>
    <n v="5.7"/>
    <n v="8.4"/>
  </r>
  <r>
    <s v="15-18"/>
    <s v="F"/>
    <x v="8"/>
    <s v="LINDANE"/>
    <n v="12"/>
    <n v="9"/>
    <n v="196"/>
    <n v="5545"/>
    <n v="1.6"/>
    <n v="2.2000000000000002"/>
    <n v="16.3"/>
    <n v="21.8"/>
  </r>
  <r>
    <s v="15-18"/>
    <s v="F"/>
    <x v="9"/>
    <s v="LINDANE"/>
    <n v="10"/>
    <n v="8"/>
    <n v="209"/>
    <n v="5719"/>
    <n v="1.4"/>
    <n v="1.7"/>
    <n v="20.9"/>
    <n v="26.1"/>
  </r>
  <r>
    <s v="15-18"/>
    <s v="F"/>
    <x v="10"/>
    <s v="LINDANE"/>
    <n v="4"/>
    <n v="4"/>
    <n v="45"/>
    <n v="5808"/>
    <n v="0.7"/>
    <n v="0.7"/>
    <n v="11.3"/>
    <n v="11.3"/>
  </r>
  <r>
    <s v="15-18"/>
    <s v="F"/>
    <x v="3"/>
    <s v="LINDANE"/>
    <n v="6"/>
    <n v="2"/>
    <n v="35"/>
    <n v="5874"/>
    <n v="0.3"/>
    <n v="1"/>
    <n v="5.8"/>
    <n v="17.5"/>
  </r>
  <r>
    <s v="15-18"/>
    <s v="F"/>
    <x v="4"/>
    <s v="LINDANE"/>
    <n v="1"/>
    <n v="1"/>
    <n v="1"/>
    <n v="5783"/>
    <n v="0.2"/>
    <n v="0.2"/>
    <n v="1"/>
    <n v="1"/>
  </r>
  <r>
    <s v="15-18"/>
    <s v="F"/>
    <x v="5"/>
    <s v="LINDANE"/>
    <s v="."/>
    <n v="0"/>
    <s v="."/>
    <n v="5775"/>
    <s v="."/>
    <s v="."/>
    <s v="."/>
    <s v="."/>
  </r>
  <r>
    <s v="15-18"/>
    <s v="F"/>
    <x v="0"/>
    <s v="LINDANE"/>
    <s v="."/>
    <n v="0"/>
    <s v="."/>
    <n v="5660"/>
    <s v="."/>
    <s v="."/>
    <s v="."/>
    <s v="."/>
  </r>
  <r>
    <s v="15-18"/>
    <s v="F"/>
    <x v="1"/>
    <s v="LINDANE"/>
    <s v="."/>
    <n v="0"/>
    <s v="."/>
    <n v="5545"/>
    <s v="."/>
    <s v="."/>
    <s v="."/>
    <s v="."/>
  </r>
  <r>
    <s v="15-18"/>
    <s v="F"/>
    <x v="2"/>
    <s v="LINDANE"/>
    <s v="."/>
    <n v="0"/>
    <s v="."/>
    <n v="5655"/>
    <s v="."/>
    <s v="."/>
    <s v="."/>
    <s v="."/>
  </r>
  <r>
    <s v="15-18"/>
    <s v="F"/>
    <x v="6"/>
    <s v="LINDANE"/>
    <n v="1"/>
    <n v="1"/>
    <n v="1"/>
    <n v="5567"/>
    <n v="0.2"/>
    <n v="0.2"/>
    <n v="1"/>
    <n v="1"/>
  </r>
  <r>
    <s v="15-18"/>
    <s v="M"/>
    <x v="7"/>
    <s v="LINDANE"/>
    <n v="6"/>
    <n v="4"/>
    <n v="84"/>
    <n v="5680"/>
    <n v="0.7"/>
    <n v="1.1000000000000001"/>
    <n v="14"/>
    <n v="21"/>
  </r>
  <r>
    <s v="15-18"/>
    <s v="M"/>
    <x v="8"/>
    <s v="LINDANE"/>
    <n v="4"/>
    <n v="4"/>
    <n v="43"/>
    <n v="5819"/>
    <n v="0.7"/>
    <n v="0.7"/>
    <n v="10.8"/>
    <n v="10.8"/>
  </r>
  <r>
    <s v="15-18"/>
    <s v="M"/>
    <x v="9"/>
    <s v="LINDANE"/>
    <n v="2"/>
    <n v="2"/>
    <n v="12"/>
    <n v="6085"/>
    <n v="0.3"/>
    <n v="0.3"/>
    <n v="6"/>
    <n v="6"/>
  </r>
  <r>
    <s v="15-18"/>
    <s v="M"/>
    <x v="10"/>
    <s v="LINDANE"/>
    <n v="1"/>
    <n v="1"/>
    <n v="30"/>
    <n v="6085"/>
    <n v="0.2"/>
    <n v="0.2"/>
    <n v="30"/>
    <n v="30"/>
  </r>
  <r>
    <s v="15-18"/>
    <s v="M"/>
    <x v="3"/>
    <s v="LINDANE"/>
    <s v="."/>
    <n v="0"/>
    <s v="."/>
    <n v="6081"/>
    <s v="."/>
    <s v="."/>
    <s v="."/>
    <s v="."/>
  </r>
  <r>
    <s v="15-18"/>
    <s v="M"/>
    <x v="4"/>
    <s v="LINDANE"/>
    <n v="1"/>
    <n v="1"/>
    <n v="1"/>
    <n v="6042"/>
    <n v="0.2"/>
    <n v="0.2"/>
    <n v="1"/>
    <n v="1"/>
  </r>
  <r>
    <s v="15-18"/>
    <s v="M"/>
    <x v="5"/>
    <s v="LINDANE"/>
    <s v="."/>
    <n v="0"/>
    <s v="."/>
    <n v="6096"/>
    <s v="."/>
    <s v="."/>
    <s v="."/>
    <s v="."/>
  </r>
  <r>
    <s v="15-18"/>
    <s v="M"/>
    <x v="0"/>
    <s v="LINDANE"/>
    <s v="."/>
    <n v="0"/>
    <s v="."/>
    <n v="6043"/>
    <s v="."/>
    <s v="."/>
    <s v="."/>
    <s v="."/>
  </r>
  <r>
    <s v="15-18"/>
    <s v="M"/>
    <x v="1"/>
    <s v="LINDANE"/>
    <s v="."/>
    <n v="0"/>
    <s v="."/>
    <n v="5957"/>
    <s v="."/>
    <s v="."/>
    <s v="."/>
    <s v="."/>
  </r>
  <r>
    <s v="15-18"/>
    <s v="M"/>
    <x v="2"/>
    <s v="LINDANE"/>
    <s v="."/>
    <n v="0"/>
    <s v="."/>
    <n v="6079"/>
    <s v="."/>
    <s v="."/>
    <s v="."/>
    <s v="."/>
  </r>
  <r>
    <s v="15-18"/>
    <s v="M"/>
    <x v="6"/>
    <s v="LINDANE"/>
    <s v="."/>
    <n v="0"/>
    <s v="."/>
    <n v="6028"/>
    <s v="."/>
    <s v="."/>
    <s v="."/>
    <s v="."/>
  </r>
  <r>
    <s v="19-21"/>
    <s v="F"/>
    <x v="7"/>
    <s v="LINDANE"/>
    <n v="10"/>
    <n v="7"/>
    <n v="185"/>
    <n v="3008"/>
    <n v="2.2999999999999998"/>
    <n v="3.3"/>
    <n v="18.5"/>
    <n v="26.4"/>
  </r>
  <r>
    <s v="19-21"/>
    <s v="F"/>
    <x v="8"/>
    <s v="LINDANE"/>
    <n v="17"/>
    <n v="5"/>
    <n v="61"/>
    <n v="3274"/>
    <n v="1.5"/>
    <n v="5.2"/>
    <n v="3.6"/>
    <n v="12.2"/>
  </r>
  <r>
    <s v="19-21"/>
    <s v="F"/>
    <x v="9"/>
    <s v="LINDANE"/>
    <n v="7"/>
    <n v="3"/>
    <n v="129"/>
    <n v="3399"/>
    <n v="0.9"/>
    <n v="2.1"/>
    <n v="18.399999999999999"/>
    <n v="43"/>
  </r>
  <r>
    <s v="19-21"/>
    <s v="F"/>
    <x v="10"/>
    <s v="LINDANE"/>
    <n v="2"/>
    <n v="2"/>
    <n v="17"/>
    <n v="3534"/>
    <n v="0.6"/>
    <n v="0.6"/>
    <n v="8.5"/>
    <n v="8.5"/>
  </r>
  <r>
    <s v="19-21"/>
    <s v="F"/>
    <x v="3"/>
    <s v="LINDANE"/>
    <n v="2"/>
    <n v="1"/>
    <n v="2"/>
    <n v="3628"/>
    <n v="0.3"/>
    <n v="0.6"/>
    <n v="1"/>
    <n v="2"/>
  </r>
  <r>
    <s v="19-21"/>
    <s v="F"/>
    <x v="4"/>
    <s v="LINDANE"/>
    <s v="."/>
    <n v="0"/>
    <s v="."/>
    <n v="3532"/>
    <s v="."/>
    <s v="."/>
    <s v="."/>
    <s v="."/>
  </r>
  <r>
    <s v="19-21"/>
    <s v="F"/>
    <x v="5"/>
    <s v="LINDANE"/>
    <s v="."/>
    <n v="0"/>
    <s v="."/>
    <n v="3550"/>
    <s v="."/>
    <s v="."/>
    <s v="."/>
    <s v="."/>
  </r>
  <r>
    <s v="19-21"/>
    <s v="F"/>
    <x v="0"/>
    <s v="LINDANE"/>
    <s v="."/>
    <n v="0"/>
    <s v="."/>
    <n v="3455"/>
    <s v="."/>
    <s v="."/>
    <s v="."/>
    <s v="."/>
  </r>
  <r>
    <s v="19-21"/>
    <s v="F"/>
    <x v="1"/>
    <s v="LINDANE"/>
    <s v="."/>
    <n v="0"/>
    <s v="."/>
    <n v="3468"/>
    <s v="."/>
    <s v="."/>
    <s v="."/>
    <s v="."/>
  </r>
  <r>
    <s v="19-21"/>
    <s v="F"/>
    <x v="2"/>
    <s v="LINDANE"/>
    <s v="."/>
    <n v="0"/>
    <s v="."/>
    <n v="3607"/>
    <s v="."/>
    <s v="."/>
    <s v="."/>
    <s v="."/>
  </r>
  <r>
    <s v="19-21"/>
    <s v="F"/>
    <x v="6"/>
    <s v="LINDANE"/>
    <s v="."/>
    <n v="0"/>
    <s v="."/>
    <n v="3778"/>
    <s v="."/>
    <s v="."/>
    <s v="."/>
    <s v="."/>
  </r>
  <r>
    <s v="19-21"/>
    <s v="M"/>
    <x v="7"/>
    <s v="LINDANE"/>
    <n v="6"/>
    <n v="5"/>
    <n v="148"/>
    <n v="2819"/>
    <n v="1.8"/>
    <n v="2.1"/>
    <n v="24.7"/>
    <n v="29.6"/>
  </r>
  <r>
    <s v="19-21"/>
    <s v="M"/>
    <x v="8"/>
    <s v="LINDANE"/>
    <n v="2"/>
    <n v="1"/>
    <n v="60"/>
    <n v="3055"/>
    <n v="0.3"/>
    <n v="0.7"/>
    <n v="30"/>
    <n v="60"/>
  </r>
  <r>
    <s v="19-21"/>
    <s v="M"/>
    <x v="9"/>
    <s v="LINDANE"/>
    <n v="6"/>
    <n v="3"/>
    <n v="88"/>
    <n v="3150"/>
    <n v="1"/>
    <n v="1.9"/>
    <n v="14.7"/>
    <n v="29.3"/>
  </r>
  <r>
    <s v="19-21"/>
    <s v="M"/>
    <x v="10"/>
    <s v="LINDANE"/>
    <s v="."/>
    <n v="0"/>
    <s v="."/>
    <n v="3364"/>
    <s v="."/>
    <s v="."/>
    <s v="."/>
    <s v="."/>
  </r>
  <r>
    <s v="19-21"/>
    <s v="M"/>
    <x v="3"/>
    <s v="LINDANE"/>
    <s v="."/>
    <n v="0"/>
    <s v="."/>
    <n v="3525"/>
    <s v="."/>
    <s v="."/>
    <s v="."/>
    <s v="."/>
  </r>
  <r>
    <s v="19-21"/>
    <s v="M"/>
    <x v="4"/>
    <s v="LINDANE"/>
    <s v="."/>
    <n v="0"/>
    <s v="."/>
    <n v="3397"/>
    <s v="."/>
    <s v="."/>
    <s v="."/>
    <s v="."/>
  </r>
  <r>
    <s v="19-21"/>
    <s v="M"/>
    <x v="5"/>
    <s v="LINDANE"/>
    <s v="."/>
    <n v="0"/>
    <s v="."/>
    <n v="3452"/>
    <s v="."/>
    <s v="."/>
    <s v="."/>
    <s v="."/>
  </r>
  <r>
    <s v="19-21"/>
    <s v="M"/>
    <x v="0"/>
    <s v="LINDANE"/>
    <s v="."/>
    <n v="0"/>
    <s v="."/>
    <n v="3449"/>
    <s v="."/>
    <s v="."/>
    <s v="."/>
    <s v="."/>
  </r>
  <r>
    <s v="19-21"/>
    <s v="M"/>
    <x v="1"/>
    <s v="LINDANE"/>
    <s v="."/>
    <n v="0"/>
    <s v="."/>
    <n v="3559"/>
    <s v="."/>
    <s v="."/>
    <s v="."/>
    <s v="."/>
  </r>
  <r>
    <s v="19-21"/>
    <s v="M"/>
    <x v="2"/>
    <s v="LINDANE"/>
    <s v="."/>
    <n v="0"/>
    <s v="."/>
    <n v="3630"/>
    <s v="."/>
    <s v="."/>
    <s v="."/>
    <s v="."/>
  </r>
  <r>
    <s v="19-21"/>
    <s v="M"/>
    <x v="6"/>
    <s v="LINDANE"/>
    <s v="."/>
    <n v="0"/>
    <s v="."/>
    <n v="3736"/>
    <s v="."/>
    <s v="."/>
    <s v="."/>
    <s v="."/>
  </r>
  <r>
    <s v="22-44"/>
    <s v="F"/>
    <x v="7"/>
    <s v="LINDANE"/>
    <n v="118"/>
    <n v="91"/>
    <n v="1694"/>
    <n v="30754"/>
    <n v="3"/>
    <n v="3.8"/>
    <n v="14.4"/>
    <n v="18.600000000000001"/>
  </r>
  <r>
    <s v="22-44"/>
    <s v="F"/>
    <x v="8"/>
    <s v="LINDANE"/>
    <n v="100"/>
    <n v="70"/>
    <n v="1354"/>
    <n v="32006"/>
    <n v="2.2000000000000002"/>
    <n v="3.1"/>
    <n v="13.5"/>
    <n v="19.3"/>
  </r>
  <r>
    <s v="22-44"/>
    <s v="F"/>
    <x v="9"/>
    <s v="LINDANE"/>
    <n v="55"/>
    <n v="43"/>
    <n v="929"/>
    <n v="33295"/>
    <n v="1.3"/>
    <n v="1.7"/>
    <n v="16.899999999999999"/>
    <n v="21.6"/>
  </r>
  <r>
    <s v="22-44"/>
    <s v="F"/>
    <x v="10"/>
    <s v="LINDANE"/>
    <n v="16"/>
    <n v="13"/>
    <n v="166"/>
    <n v="34065"/>
    <n v="0.4"/>
    <n v="0.5"/>
    <n v="10.4"/>
    <n v="12.8"/>
  </r>
  <r>
    <s v="22-44"/>
    <s v="F"/>
    <x v="3"/>
    <s v="LINDANE"/>
    <n v="8"/>
    <n v="6"/>
    <n v="183"/>
    <n v="34218"/>
    <n v="0.2"/>
    <n v="0.2"/>
    <n v="22.9"/>
    <n v="30.5"/>
  </r>
  <r>
    <s v="22-44"/>
    <s v="F"/>
    <x v="4"/>
    <s v="LINDANE"/>
    <n v="3"/>
    <n v="2"/>
    <n v="37"/>
    <n v="33126"/>
    <n v="0.1"/>
    <n v="0.1"/>
    <n v="12.3"/>
    <n v="18.5"/>
  </r>
  <r>
    <s v="22-44"/>
    <s v="F"/>
    <x v="5"/>
    <s v="LINDANE"/>
    <s v="."/>
    <n v="0"/>
    <s v="."/>
    <n v="31909"/>
    <s v="."/>
    <s v="."/>
    <s v="."/>
    <s v="."/>
  </r>
  <r>
    <s v="22-44"/>
    <s v="F"/>
    <x v="0"/>
    <s v="LINDANE"/>
    <n v="1"/>
    <n v="1"/>
    <n v="2"/>
    <n v="31024"/>
    <n v="0"/>
    <n v="0"/>
    <n v="2"/>
    <n v="2"/>
  </r>
  <r>
    <s v="22-44"/>
    <s v="F"/>
    <x v="1"/>
    <s v="LINDANE"/>
    <s v="."/>
    <n v="0"/>
    <s v="."/>
    <n v="30829"/>
    <s v="."/>
    <s v="."/>
    <s v="."/>
    <s v="."/>
  </r>
  <r>
    <s v="22-44"/>
    <s v="F"/>
    <x v="2"/>
    <s v="LINDANE"/>
    <s v="."/>
    <n v="0"/>
    <s v="."/>
    <n v="31948"/>
    <s v="."/>
    <s v="."/>
    <s v="."/>
    <s v="."/>
  </r>
  <r>
    <s v="22-44"/>
    <s v="F"/>
    <x v="6"/>
    <s v="LINDANE"/>
    <s v="."/>
    <n v="0"/>
    <s v="."/>
    <n v="32967"/>
    <s v="."/>
    <s v="."/>
    <s v="."/>
    <s v="."/>
  </r>
  <r>
    <s v="22-44"/>
    <s v="M"/>
    <x v="7"/>
    <s v="LINDANE"/>
    <n v="55"/>
    <n v="40"/>
    <n v="629"/>
    <n v="29673"/>
    <n v="1.3"/>
    <n v="1.9"/>
    <n v="11.4"/>
    <n v="15.7"/>
  </r>
  <r>
    <s v="22-44"/>
    <s v="M"/>
    <x v="8"/>
    <s v="LINDANE"/>
    <n v="44"/>
    <n v="33"/>
    <n v="681"/>
    <n v="30859"/>
    <n v="1.1000000000000001"/>
    <n v="1.4"/>
    <n v="15.5"/>
    <n v="20.6"/>
  </r>
  <r>
    <s v="22-44"/>
    <s v="M"/>
    <x v="9"/>
    <s v="LINDANE"/>
    <n v="26"/>
    <n v="22"/>
    <n v="435"/>
    <n v="31897"/>
    <n v="0.7"/>
    <n v="0.8"/>
    <n v="16.7"/>
    <n v="19.8"/>
  </r>
  <r>
    <s v="22-44"/>
    <s v="M"/>
    <x v="10"/>
    <s v="LINDANE"/>
    <n v="12"/>
    <n v="10"/>
    <n v="114"/>
    <n v="32867"/>
    <n v="0.3"/>
    <n v="0.4"/>
    <n v="9.5"/>
    <n v="11.4"/>
  </r>
  <r>
    <s v="22-44"/>
    <s v="M"/>
    <x v="3"/>
    <s v="LINDANE"/>
    <n v="1"/>
    <n v="1"/>
    <n v="1"/>
    <n v="32910"/>
    <n v="0"/>
    <n v="0"/>
    <n v="1"/>
    <n v="1"/>
  </r>
  <r>
    <s v="22-44"/>
    <s v="M"/>
    <x v="4"/>
    <s v="LINDANE"/>
    <n v="2"/>
    <n v="2"/>
    <n v="60"/>
    <n v="31747"/>
    <n v="0.1"/>
    <n v="0.1"/>
    <n v="30"/>
    <n v="30"/>
  </r>
  <r>
    <s v="22-44"/>
    <s v="M"/>
    <x v="5"/>
    <s v="LINDANE"/>
    <s v="."/>
    <n v="0"/>
    <s v="."/>
    <n v="31108"/>
    <s v="."/>
    <s v="."/>
    <s v="."/>
    <s v="."/>
  </r>
  <r>
    <s v="22-44"/>
    <s v="M"/>
    <x v="0"/>
    <s v="LINDANE"/>
    <s v="."/>
    <n v="0"/>
    <s v="."/>
    <n v="30372"/>
    <s v="."/>
    <s v="."/>
    <s v="."/>
    <s v="."/>
  </r>
  <r>
    <s v="22-44"/>
    <s v="M"/>
    <x v="1"/>
    <s v="LINDANE"/>
    <s v="."/>
    <n v="0"/>
    <s v="."/>
    <n v="30881"/>
    <s v="."/>
    <s v="."/>
    <s v="."/>
    <s v="."/>
  </r>
  <r>
    <s v="22-44"/>
    <s v="M"/>
    <x v="2"/>
    <s v="LINDANE"/>
    <s v="."/>
    <n v="0"/>
    <s v="."/>
    <n v="31784"/>
    <s v="."/>
    <s v="."/>
    <s v="."/>
    <s v="."/>
  </r>
  <r>
    <s v="22-44"/>
    <s v="M"/>
    <x v="6"/>
    <s v="LINDANE"/>
    <s v="."/>
    <n v="0"/>
    <s v="."/>
    <n v="32743"/>
    <s v="."/>
    <s v="."/>
    <s v="."/>
    <s v="."/>
  </r>
  <r>
    <s v="45-64"/>
    <s v="F"/>
    <x v="7"/>
    <s v="LINDANE"/>
    <n v="69"/>
    <n v="55"/>
    <n v="1139"/>
    <n v="23229"/>
    <n v="2.4"/>
    <n v="3"/>
    <n v="16.5"/>
    <n v="20.7"/>
  </r>
  <r>
    <s v="45-64"/>
    <s v="F"/>
    <x v="8"/>
    <s v="LINDANE"/>
    <n v="41"/>
    <n v="27"/>
    <n v="395"/>
    <n v="24964"/>
    <n v="1.1000000000000001"/>
    <n v="1.6"/>
    <n v="9.6"/>
    <n v="14.6"/>
  </r>
  <r>
    <s v="45-64"/>
    <s v="F"/>
    <x v="9"/>
    <s v="LINDANE"/>
    <n v="37"/>
    <n v="28"/>
    <n v="646"/>
    <n v="26622"/>
    <n v="1.1000000000000001"/>
    <n v="1.4"/>
    <n v="17.5"/>
    <n v="23.1"/>
  </r>
  <r>
    <s v="45-64"/>
    <s v="F"/>
    <x v="10"/>
    <s v="LINDANE"/>
    <n v="11"/>
    <n v="11"/>
    <n v="140"/>
    <n v="27819"/>
    <n v="0.4"/>
    <n v="0.4"/>
    <n v="12.7"/>
    <n v="12.7"/>
  </r>
  <r>
    <s v="45-64"/>
    <s v="F"/>
    <x v="3"/>
    <s v="LINDANE"/>
    <n v="2"/>
    <n v="2"/>
    <n v="8"/>
    <n v="28921"/>
    <n v="0.1"/>
    <n v="0.1"/>
    <n v="4"/>
    <n v="4"/>
  </r>
  <r>
    <s v="45-64"/>
    <s v="F"/>
    <x v="4"/>
    <s v="LINDANE"/>
    <n v="2"/>
    <n v="2"/>
    <n v="37"/>
    <n v="28976"/>
    <n v="0.1"/>
    <n v="0.1"/>
    <n v="18.5"/>
    <n v="18.5"/>
  </r>
  <r>
    <s v="45-64"/>
    <s v="F"/>
    <x v="5"/>
    <s v="LINDANE"/>
    <s v="."/>
    <n v="0"/>
    <s v="."/>
    <n v="29091"/>
    <s v="."/>
    <s v="."/>
    <s v="."/>
    <s v="."/>
  </r>
  <r>
    <s v="45-64"/>
    <s v="F"/>
    <x v="0"/>
    <s v="LINDANE"/>
    <n v="1"/>
    <n v="1"/>
    <n v="1"/>
    <n v="29455"/>
    <n v="0"/>
    <n v="0"/>
    <n v="1"/>
    <n v="1"/>
  </r>
  <r>
    <s v="45-64"/>
    <s v="F"/>
    <x v="1"/>
    <s v="LINDANE"/>
    <s v="."/>
    <n v="0"/>
    <s v="."/>
    <n v="29833"/>
    <s v="."/>
    <s v="."/>
    <s v="."/>
    <s v="."/>
  </r>
  <r>
    <s v="45-64"/>
    <s v="F"/>
    <x v="2"/>
    <s v="LINDANE"/>
    <s v="."/>
    <n v="0"/>
    <s v="."/>
    <n v="32274"/>
    <s v="."/>
    <s v="."/>
    <s v="."/>
    <s v="."/>
  </r>
  <r>
    <s v="45-64"/>
    <s v="F"/>
    <x v="6"/>
    <s v="LINDANE"/>
    <s v="."/>
    <n v="0"/>
    <s v="."/>
    <n v="33278"/>
    <s v="."/>
    <s v="."/>
    <s v="."/>
    <s v="."/>
  </r>
  <r>
    <s v="45-64"/>
    <s v="M"/>
    <x v="7"/>
    <s v="LINDANE"/>
    <n v="39"/>
    <n v="29"/>
    <n v="836"/>
    <n v="23068"/>
    <n v="1.3"/>
    <n v="1.7"/>
    <n v="21.4"/>
    <n v="28.8"/>
  </r>
  <r>
    <s v="45-64"/>
    <s v="M"/>
    <x v="8"/>
    <s v="LINDANE"/>
    <n v="29"/>
    <n v="24"/>
    <n v="454"/>
    <n v="24577"/>
    <n v="1"/>
    <n v="1.2"/>
    <n v="15.7"/>
    <n v="18.899999999999999"/>
  </r>
  <r>
    <s v="45-64"/>
    <s v="M"/>
    <x v="9"/>
    <s v="LINDANE"/>
    <n v="18"/>
    <n v="17"/>
    <n v="337"/>
    <n v="26289"/>
    <n v="0.6"/>
    <n v="0.7"/>
    <n v="18.7"/>
    <n v="19.8"/>
  </r>
  <r>
    <s v="45-64"/>
    <s v="M"/>
    <x v="10"/>
    <s v="LINDANE"/>
    <n v="7"/>
    <n v="7"/>
    <n v="125"/>
    <n v="27382"/>
    <n v="0.3"/>
    <n v="0.3"/>
    <n v="17.899999999999999"/>
    <n v="17.899999999999999"/>
  </r>
  <r>
    <s v="45-64"/>
    <s v="M"/>
    <x v="3"/>
    <s v="LINDANE"/>
    <n v="1"/>
    <n v="1"/>
    <n v="7"/>
    <n v="28377"/>
    <n v="0"/>
    <n v="0"/>
    <n v="7"/>
    <n v="7"/>
  </r>
  <r>
    <s v="45-64"/>
    <s v="M"/>
    <x v="4"/>
    <s v="LINDANE"/>
    <s v="."/>
    <n v="0"/>
    <s v="."/>
    <n v="28311"/>
    <s v="."/>
    <s v="."/>
    <s v="."/>
    <s v="."/>
  </r>
  <r>
    <s v="45-64"/>
    <s v="M"/>
    <x v="5"/>
    <s v="LINDANE"/>
    <s v="."/>
    <n v="0"/>
    <s v="."/>
    <n v="28476"/>
    <s v="."/>
    <s v="."/>
    <s v="."/>
    <s v="."/>
  </r>
  <r>
    <s v="45-64"/>
    <s v="M"/>
    <x v="0"/>
    <s v="LINDANE"/>
    <n v="1"/>
    <n v="1"/>
    <n v="7"/>
    <n v="28859"/>
    <n v="0"/>
    <n v="0"/>
    <n v="7"/>
    <n v="7"/>
  </r>
  <r>
    <s v="45-64"/>
    <s v="M"/>
    <x v="1"/>
    <s v="LINDANE"/>
    <s v="."/>
    <n v="0"/>
    <s v="."/>
    <n v="29430"/>
    <s v="."/>
    <s v="."/>
    <s v="."/>
    <s v="."/>
  </r>
  <r>
    <s v="45-64"/>
    <s v="M"/>
    <x v="2"/>
    <s v="LINDANE"/>
    <n v="1"/>
    <n v="1"/>
    <n v="10"/>
    <n v="31770"/>
    <n v="0"/>
    <n v="0"/>
    <n v="10"/>
    <n v="10"/>
  </r>
  <r>
    <s v="45-64"/>
    <s v="M"/>
    <x v="6"/>
    <s v="LINDANE"/>
    <n v="1"/>
    <n v="1"/>
    <n v="7"/>
    <n v="32553"/>
    <n v="0"/>
    <n v="0"/>
    <n v="7"/>
    <n v="7"/>
  </r>
  <r>
    <s v="65-74"/>
    <s v="F"/>
    <x v="7"/>
    <s v="LINDANE"/>
    <n v="8"/>
    <n v="8"/>
    <n v="188"/>
    <n v="5067"/>
    <n v="1.6"/>
    <n v="1.6"/>
    <n v="23.5"/>
    <n v="23.5"/>
  </r>
  <r>
    <s v="65-74"/>
    <s v="F"/>
    <x v="8"/>
    <s v="LINDANE"/>
    <n v="13"/>
    <n v="9"/>
    <n v="198"/>
    <n v="5084"/>
    <n v="1.8"/>
    <n v="2.6"/>
    <n v="15.2"/>
    <n v="22"/>
  </r>
  <r>
    <s v="65-74"/>
    <s v="F"/>
    <x v="9"/>
    <s v="LINDANE"/>
    <n v="5"/>
    <n v="5"/>
    <n v="47"/>
    <n v="7164"/>
    <n v="0.7"/>
    <n v="0.7"/>
    <n v="9.4"/>
    <n v="9.4"/>
  </r>
  <r>
    <s v="65-74"/>
    <s v="F"/>
    <x v="10"/>
    <s v="LINDANE"/>
    <n v="1"/>
    <n v="1"/>
    <n v="2"/>
    <n v="7178"/>
    <n v="0.1"/>
    <n v="0.1"/>
    <n v="2"/>
    <n v="2"/>
  </r>
  <r>
    <s v="65-74"/>
    <s v="F"/>
    <x v="3"/>
    <s v="LINDANE"/>
    <s v="."/>
    <n v="0"/>
    <s v="."/>
    <n v="7152"/>
    <s v="."/>
    <s v="."/>
    <s v="."/>
    <s v="."/>
  </r>
  <r>
    <s v="65-74"/>
    <s v="F"/>
    <x v="4"/>
    <s v="LINDANE"/>
    <n v="2"/>
    <n v="1"/>
    <n v="14"/>
    <n v="7255"/>
    <n v="0.1"/>
    <n v="0.3"/>
    <n v="7"/>
    <n v="14"/>
  </r>
  <r>
    <s v="65-74"/>
    <s v="F"/>
    <x v="5"/>
    <s v="LINDANE"/>
    <s v="."/>
    <n v="0"/>
    <s v="."/>
    <n v="7206"/>
    <s v="."/>
    <s v="."/>
    <s v="."/>
    <s v="."/>
  </r>
  <r>
    <s v="65-74"/>
    <s v="F"/>
    <x v="0"/>
    <s v="LINDANE"/>
    <s v="."/>
    <n v="0"/>
    <s v="."/>
    <n v="7273"/>
    <s v="."/>
    <s v="."/>
    <s v="."/>
    <s v="."/>
  </r>
  <r>
    <s v="65-74"/>
    <s v="F"/>
    <x v="1"/>
    <s v="LINDANE"/>
    <s v="."/>
    <n v="0"/>
    <s v="."/>
    <n v="7423"/>
    <s v="."/>
    <s v="."/>
    <s v="."/>
    <s v="."/>
  </r>
  <r>
    <s v="65-74"/>
    <s v="F"/>
    <x v="2"/>
    <s v="LINDANE"/>
    <s v="."/>
    <n v="0"/>
    <s v="."/>
    <n v="7793"/>
    <s v="."/>
    <s v="."/>
    <s v="."/>
    <s v="."/>
  </r>
  <r>
    <s v="65-74"/>
    <s v="F"/>
    <x v="6"/>
    <s v="LINDANE"/>
    <s v="."/>
    <n v="0"/>
    <s v="."/>
    <n v="8205"/>
    <s v="."/>
    <s v="."/>
    <s v="."/>
    <s v="."/>
  </r>
  <r>
    <s v="65-74"/>
    <s v="M"/>
    <x v="7"/>
    <s v="LINDANE"/>
    <n v="11"/>
    <n v="8"/>
    <n v="145"/>
    <n v="4593"/>
    <n v="1.7"/>
    <n v="2.4"/>
    <n v="13.2"/>
    <n v="18.100000000000001"/>
  </r>
  <r>
    <s v="65-74"/>
    <s v="M"/>
    <x v="8"/>
    <s v="LINDANE"/>
    <n v="8"/>
    <n v="5"/>
    <n v="130"/>
    <n v="4570"/>
    <n v="1.1000000000000001"/>
    <n v="1.8"/>
    <n v="16.3"/>
    <n v="26"/>
  </r>
  <r>
    <s v="65-74"/>
    <s v="M"/>
    <x v="9"/>
    <s v="LINDANE"/>
    <n v="1"/>
    <n v="1"/>
    <n v="20"/>
    <n v="6029"/>
    <n v="0.2"/>
    <n v="0.2"/>
    <n v="20"/>
    <n v="20"/>
  </r>
  <r>
    <s v="65-74"/>
    <s v="M"/>
    <x v="10"/>
    <s v="LINDANE"/>
    <n v="3"/>
    <n v="3"/>
    <n v="43"/>
    <n v="6189"/>
    <n v="0.5"/>
    <n v="0.5"/>
    <n v="14.3"/>
    <n v="14.3"/>
  </r>
  <r>
    <s v="65-74"/>
    <s v="M"/>
    <x v="3"/>
    <s v="LINDANE"/>
    <s v="."/>
    <n v="0"/>
    <s v="."/>
    <n v="6315"/>
    <s v="."/>
    <s v="."/>
    <s v="."/>
    <s v="."/>
  </r>
  <r>
    <s v="65-74"/>
    <s v="M"/>
    <x v="4"/>
    <s v="LINDANE"/>
    <s v="."/>
    <n v="0"/>
    <s v="."/>
    <n v="6377"/>
    <s v="."/>
    <s v="."/>
    <s v="."/>
    <s v="."/>
  </r>
  <r>
    <s v="65-74"/>
    <s v="M"/>
    <x v="5"/>
    <s v="LINDANE"/>
    <s v="."/>
    <n v="0"/>
    <s v="."/>
    <n v="6432"/>
    <s v="."/>
    <s v="."/>
    <s v="."/>
    <s v="."/>
  </r>
  <r>
    <s v="65-74"/>
    <s v="M"/>
    <x v="0"/>
    <s v="LINDANE"/>
    <s v="."/>
    <n v="0"/>
    <s v="."/>
    <n v="6630"/>
    <s v="."/>
    <s v="."/>
    <s v="."/>
    <s v="."/>
  </r>
  <r>
    <s v="65-74"/>
    <s v="M"/>
    <x v="1"/>
    <s v="LINDANE"/>
    <s v="."/>
    <n v="0"/>
    <s v="."/>
    <n v="6951"/>
    <s v="."/>
    <s v="."/>
    <s v="."/>
    <s v="."/>
  </r>
  <r>
    <s v="65-74"/>
    <s v="M"/>
    <x v="2"/>
    <s v="LINDANE"/>
    <s v="."/>
    <n v="0"/>
    <s v="."/>
    <n v="7439"/>
    <s v="."/>
    <s v="."/>
    <s v="."/>
    <s v="."/>
  </r>
  <r>
    <s v="65-74"/>
    <s v="M"/>
    <x v="6"/>
    <s v="LINDANE"/>
    <s v="."/>
    <n v="0"/>
    <s v="."/>
    <n v="7906"/>
    <s v="."/>
    <s v="."/>
    <s v="."/>
    <s v="."/>
  </r>
  <r>
    <s v="75+"/>
    <s v="F"/>
    <x v="7"/>
    <s v="LINDANE"/>
    <n v="12"/>
    <n v="10"/>
    <n v="250"/>
    <n v="3590"/>
    <n v="2.8"/>
    <n v="3.3"/>
    <n v="20.8"/>
    <n v="25"/>
  </r>
  <r>
    <s v="75+"/>
    <s v="F"/>
    <x v="8"/>
    <s v="LINDANE"/>
    <n v="12"/>
    <n v="8"/>
    <n v="303"/>
    <n v="3726"/>
    <n v="2.1"/>
    <n v="3.2"/>
    <n v="25.3"/>
    <n v="37.9"/>
  </r>
  <r>
    <s v="75+"/>
    <s v="F"/>
    <x v="9"/>
    <s v="LINDANE"/>
    <n v="13"/>
    <n v="11"/>
    <n v="289"/>
    <n v="6117"/>
    <n v="1.8"/>
    <n v="2.1"/>
    <n v="22.2"/>
    <n v="26.3"/>
  </r>
  <r>
    <s v="75+"/>
    <s v="F"/>
    <x v="10"/>
    <s v="LINDANE"/>
    <n v="2"/>
    <n v="2"/>
    <n v="2"/>
    <n v="6442"/>
    <n v="0.3"/>
    <n v="0.3"/>
    <n v="1"/>
    <n v="1"/>
  </r>
  <r>
    <s v="75+"/>
    <s v="F"/>
    <x v="3"/>
    <s v="LINDANE"/>
    <s v="."/>
    <n v="0"/>
    <s v="."/>
    <n v="6687"/>
    <s v="."/>
    <s v="."/>
    <s v="."/>
    <s v="."/>
  </r>
  <r>
    <s v="75+"/>
    <s v="F"/>
    <x v="4"/>
    <s v="LINDANE"/>
    <s v="."/>
    <n v="0"/>
    <s v="."/>
    <n v="6876"/>
    <s v="."/>
    <s v="."/>
    <s v="."/>
    <s v="."/>
  </r>
  <r>
    <s v="75+"/>
    <s v="F"/>
    <x v="5"/>
    <s v="LINDANE"/>
    <s v="."/>
    <n v="0"/>
    <s v="."/>
    <n v="7113"/>
    <s v="."/>
    <s v="."/>
    <s v="."/>
    <s v="."/>
  </r>
  <r>
    <s v="75+"/>
    <s v="F"/>
    <x v="0"/>
    <s v="LINDANE"/>
    <s v="."/>
    <n v="0"/>
    <s v="."/>
    <n v="7289"/>
    <s v="."/>
    <s v="."/>
    <s v="."/>
    <s v="."/>
  </r>
  <r>
    <s v="75+"/>
    <s v="F"/>
    <x v="1"/>
    <s v="LINDANE"/>
    <s v="."/>
    <n v="0"/>
    <s v="."/>
    <n v="7416"/>
    <s v="."/>
    <s v="."/>
    <s v="."/>
    <s v="."/>
  </r>
  <r>
    <s v="75+"/>
    <s v="F"/>
    <x v="2"/>
    <s v="LINDANE"/>
    <s v="."/>
    <n v="0"/>
    <s v="."/>
    <n v="7480"/>
    <s v="."/>
    <s v="."/>
    <s v="."/>
    <s v="."/>
  </r>
  <r>
    <s v="75+"/>
    <s v="F"/>
    <x v="6"/>
    <s v="LINDANE"/>
    <s v="."/>
    <n v="0"/>
    <s v="."/>
    <n v="7657"/>
    <s v="."/>
    <s v="."/>
    <s v="."/>
    <s v="."/>
  </r>
  <r>
    <s v="75+"/>
    <s v="M"/>
    <x v="7"/>
    <s v="LINDANE"/>
    <n v="12"/>
    <n v="9"/>
    <n v="182"/>
    <n v="3400"/>
    <n v="2.6"/>
    <n v="3.5"/>
    <n v="15.2"/>
    <n v="20.2"/>
  </r>
  <r>
    <s v="75+"/>
    <s v="M"/>
    <x v="8"/>
    <s v="LINDANE"/>
    <n v="10"/>
    <n v="7"/>
    <n v="128"/>
    <n v="3470"/>
    <n v="2"/>
    <n v="2.9"/>
    <n v="12.8"/>
    <n v="18.3"/>
  </r>
  <r>
    <s v="75+"/>
    <s v="M"/>
    <x v="9"/>
    <s v="LINDANE"/>
    <n v="5"/>
    <n v="5"/>
    <n v="111"/>
    <n v="4784"/>
    <n v="1"/>
    <n v="1"/>
    <n v="22.2"/>
    <n v="22.2"/>
  </r>
  <r>
    <s v="75+"/>
    <s v="M"/>
    <x v="10"/>
    <s v="LINDANE"/>
    <s v="."/>
    <n v="0"/>
    <s v="."/>
    <n v="4930"/>
    <s v="."/>
    <s v="."/>
    <s v="."/>
    <s v="."/>
  </r>
  <r>
    <s v="75+"/>
    <s v="M"/>
    <x v="3"/>
    <s v="LINDANE"/>
    <n v="1"/>
    <n v="1"/>
    <n v="10"/>
    <n v="4989"/>
    <n v="0.2"/>
    <n v="0.2"/>
    <n v="10"/>
    <n v="10"/>
  </r>
  <r>
    <s v="75+"/>
    <s v="M"/>
    <x v="4"/>
    <s v="LINDANE"/>
    <s v="."/>
    <n v="0"/>
    <s v="."/>
    <n v="5069"/>
    <s v="."/>
    <s v="."/>
    <s v="."/>
    <s v="."/>
  </r>
  <r>
    <s v="75+"/>
    <s v="M"/>
    <x v="5"/>
    <s v="LINDANE"/>
    <s v="."/>
    <n v="0"/>
    <s v="."/>
    <n v="5107"/>
    <s v="."/>
    <s v="."/>
    <s v="."/>
    <s v="."/>
  </r>
  <r>
    <s v="75+"/>
    <s v="M"/>
    <x v="0"/>
    <s v="LINDANE"/>
    <s v="."/>
    <n v="0"/>
    <s v="."/>
    <n v="5155"/>
    <s v="."/>
    <s v="."/>
    <s v="."/>
    <s v="."/>
  </r>
  <r>
    <s v="75+"/>
    <s v="M"/>
    <x v="1"/>
    <s v="LINDANE"/>
    <s v="."/>
    <n v="0"/>
    <s v="."/>
    <n v="5116"/>
    <s v="."/>
    <s v="."/>
    <s v="."/>
    <s v="."/>
  </r>
  <r>
    <s v="75+"/>
    <s v="M"/>
    <x v="2"/>
    <s v="LINDANE"/>
    <s v="."/>
    <n v="0"/>
    <s v="."/>
    <n v="5163"/>
    <s v="."/>
    <s v="."/>
    <s v="."/>
    <s v="."/>
  </r>
  <r>
    <s v="75+"/>
    <s v="M"/>
    <x v="6"/>
    <s v="LINDANE"/>
    <s v="."/>
    <n v="0"/>
    <s v="."/>
    <n v="5240"/>
    <s v="."/>
    <s v="."/>
    <s v="."/>
    <s v="."/>
  </r>
  <r>
    <s v="0-1"/>
    <s v="F"/>
    <x v="7"/>
    <s v="LINDANE"/>
    <s v="."/>
    <n v="0"/>
    <s v="."/>
    <n v="3626"/>
    <s v="."/>
    <s v="."/>
    <s v="."/>
    <s v="."/>
  </r>
  <r>
    <s v="0-1"/>
    <s v="F"/>
    <x v="8"/>
    <s v="LINDANE"/>
    <n v="2"/>
    <n v="2"/>
    <n v="60"/>
    <n v="3574"/>
    <n v="0.6"/>
    <n v="0.6"/>
    <n v="30"/>
    <n v="30"/>
  </r>
  <r>
    <s v="0-1"/>
    <s v="F"/>
    <x v="9"/>
    <s v="LINDANE"/>
    <s v="."/>
    <n v="0"/>
    <s v="."/>
    <n v="3531"/>
    <s v="."/>
    <s v="."/>
    <s v="."/>
    <s v="."/>
  </r>
  <r>
    <s v="0-1"/>
    <s v="F"/>
    <x v="10"/>
    <s v="LINDANE"/>
    <s v="."/>
    <n v="0"/>
    <s v="."/>
    <n v="3115"/>
    <s v="."/>
    <s v="."/>
    <s v="."/>
    <s v="."/>
  </r>
  <r>
    <s v="0-1"/>
    <s v="F"/>
    <x v="3"/>
    <s v="LINDANE"/>
    <s v="."/>
    <n v="0"/>
    <s v="."/>
    <n v="2855"/>
    <s v="."/>
    <s v="."/>
    <s v="."/>
    <s v="."/>
  </r>
  <r>
    <s v="0-1"/>
    <s v="F"/>
    <x v="4"/>
    <s v="LINDANE"/>
    <s v="."/>
    <n v="0"/>
    <s v="."/>
    <n v="2630"/>
    <s v="."/>
    <s v="."/>
    <s v="."/>
    <s v="."/>
  </r>
  <r>
    <s v="0-1"/>
    <s v="F"/>
    <x v="5"/>
    <s v="LINDANE"/>
    <s v="."/>
    <n v="0"/>
    <s v="."/>
    <n v="2465"/>
    <s v="."/>
    <s v="."/>
    <s v="."/>
    <s v="."/>
  </r>
  <r>
    <s v="0-1"/>
    <s v="F"/>
    <x v="0"/>
    <s v="LINDANE"/>
    <s v="."/>
    <n v="0"/>
    <s v="."/>
    <n v="2320"/>
    <s v="."/>
    <s v="."/>
    <s v="."/>
    <s v="."/>
  </r>
  <r>
    <s v="0-1"/>
    <s v="F"/>
    <x v="1"/>
    <s v="LINDANE"/>
    <s v="."/>
    <n v="0"/>
    <s v="."/>
    <n v="2408"/>
    <s v="."/>
    <s v="."/>
    <s v="."/>
    <s v="."/>
  </r>
  <r>
    <s v="0-1"/>
    <s v="F"/>
    <x v="2"/>
    <s v="LINDANE"/>
    <s v="."/>
    <n v="0"/>
    <s v="."/>
    <n v="2301"/>
    <s v="."/>
    <s v="."/>
    <s v="."/>
    <s v="."/>
  </r>
  <r>
    <s v="0-1"/>
    <s v="M"/>
    <x v="7"/>
    <s v="LINDANE"/>
    <n v="2"/>
    <n v="2"/>
    <n v="60"/>
    <n v="3818"/>
    <n v="0.5"/>
    <n v="0.5"/>
    <n v="30"/>
    <n v="30"/>
  </r>
  <r>
    <s v="0-1"/>
    <s v="M"/>
    <x v="8"/>
    <s v="LINDANE"/>
    <n v="10"/>
    <n v="8"/>
    <n v="128"/>
    <n v="3839"/>
    <n v="2.1"/>
    <n v="2.6"/>
    <n v="12.8"/>
    <n v="16"/>
  </r>
  <r>
    <s v="0-1"/>
    <s v="M"/>
    <x v="9"/>
    <s v="LINDANE"/>
    <n v="3"/>
    <n v="2"/>
    <n v="68"/>
    <n v="3693"/>
    <n v="0.5"/>
    <n v="0.8"/>
    <n v="22.7"/>
    <n v="34"/>
  </r>
  <r>
    <s v="0-1"/>
    <s v="M"/>
    <x v="10"/>
    <s v="LINDANE"/>
    <s v="."/>
    <n v="0"/>
    <s v="."/>
    <n v="3302"/>
    <s v="."/>
    <s v="."/>
    <s v="."/>
    <s v="."/>
  </r>
  <r>
    <s v="0-1"/>
    <s v="M"/>
    <x v="3"/>
    <s v="LINDANE"/>
    <s v="."/>
    <n v="0"/>
    <s v="."/>
    <n v="2974"/>
    <s v="."/>
    <s v="."/>
    <s v="."/>
    <s v="."/>
  </r>
  <r>
    <s v="0-1"/>
    <s v="M"/>
    <x v="4"/>
    <s v="LINDANE"/>
    <s v="."/>
    <n v="0"/>
    <s v="."/>
    <n v="2628"/>
    <s v="."/>
    <s v="."/>
    <s v="."/>
    <s v="."/>
  </r>
  <r>
    <s v="0-1"/>
    <s v="M"/>
    <x v="5"/>
    <s v="LINDANE"/>
    <s v="."/>
    <n v="0"/>
    <s v="."/>
    <n v="2489"/>
    <s v="."/>
    <s v="."/>
    <s v="."/>
    <s v="."/>
  </r>
  <r>
    <s v="0-1"/>
    <s v="M"/>
    <x v="0"/>
    <s v="LINDANE"/>
    <n v="1"/>
    <n v="1"/>
    <n v="7"/>
    <n v="2445"/>
    <n v="0.4"/>
    <n v="0.4"/>
    <n v="7"/>
    <n v="7"/>
  </r>
  <r>
    <s v="0-1"/>
    <s v="M"/>
    <x v="1"/>
    <s v="LINDANE"/>
    <s v="."/>
    <n v="0"/>
    <s v="."/>
    <n v="2493"/>
    <s v="."/>
    <s v="."/>
    <s v="."/>
    <s v="."/>
  </r>
  <r>
    <s v="0-1"/>
    <s v="M"/>
    <x v="2"/>
    <s v="LINDANE"/>
    <s v="."/>
    <n v="0"/>
    <s v="."/>
    <n v="2264"/>
    <s v="."/>
    <s v="."/>
    <s v="."/>
    <s v="."/>
  </r>
  <r>
    <s v="2-4"/>
    <s v="F"/>
    <x v="7"/>
    <s v="LINDANE"/>
    <n v="14"/>
    <n v="12"/>
    <n v="257"/>
    <n v="5586"/>
    <n v="2.1"/>
    <n v="2.5"/>
    <n v="18.399999999999999"/>
    <n v="21.4"/>
  </r>
  <r>
    <s v="2-4"/>
    <s v="F"/>
    <x v="8"/>
    <s v="LINDANE"/>
    <n v="4"/>
    <n v="4"/>
    <n v="104"/>
    <n v="5677"/>
    <n v="0.7"/>
    <n v="0.7"/>
    <n v="26"/>
    <n v="26"/>
  </r>
  <r>
    <s v="2-4"/>
    <s v="F"/>
    <x v="9"/>
    <s v="LINDANE"/>
    <n v="9"/>
    <n v="7"/>
    <n v="243"/>
    <n v="5639"/>
    <n v="1.2"/>
    <n v="1.6"/>
    <n v="27"/>
    <n v="34.700000000000003"/>
  </r>
  <r>
    <s v="2-4"/>
    <s v="F"/>
    <x v="10"/>
    <s v="LINDANE"/>
    <n v="6"/>
    <n v="5"/>
    <n v="141"/>
    <n v="5229"/>
    <n v="1"/>
    <n v="1.1000000000000001"/>
    <n v="23.5"/>
    <n v="28.2"/>
  </r>
  <r>
    <s v="2-4"/>
    <s v="F"/>
    <x v="3"/>
    <s v="LINDANE"/>
    <n v="2"/>
    <n v="2"/>
    <n v="37"/>
    <n v="4845"/>
    <n v="0.4"/>
    <n v="0.4"/>
    <n v="18.5"/>
    <n v="18.5"/>
  </r>
  <r>
    <s v="2-4"/>
    <s v="F"/>
    <x v="4"/>
    <s v="LINDANE"/>
    <n v="4"/>
    <n v="3"/>
    <n v="120"/>
    <n v="4540"/>
    <n v="0.7"/>
    <n v="0.9"/>
    <n v="30"/>
    <n v="40"/>
  </r>
  <r>
    <s v="2-4"/>
    <s v="F"/>
    <x v="5"/>
    <s v="LINDANE"/>
    <n v="1"/>
    <n v="1"/>
    <n v="30"/>
    <n v="4315"/>
    <n v="0.2"/>
    <n v="0.2"/>
    <n v="30"/>
    <n v="30"/>
  </r>
  <r>
    <s v="2-4"/>
    <s v="F"/>
    <x v="0"/>
    <s v="LINDANE"/>
    <n v="1"/>
    <n v="1"/>
    <n v="20"/>
    <n v="4069"/>
    <n v="0.2"/>
    <n v="0.2"/>
    <n v="20"/>
    <n v="20"/>
  </r>
  <r>
    <s v="2-4"/>
    <s v="F"/>
    <x v="1"/>
    <s v="LINDANE"/>
    <s v="."/>
    <n v="0"/>
    <s v="."/>
    <n v="3949"/>
    <s v="."/>
    <s v="."/>
    <s v="."/>
    <s v="."/>
  </r>
  <r>
    <s v="2-4"/>
    <s v="F"/>
    <x v="2"/>
    <s v="LINDANE"/>
    <n v="2"/>
    <n v="2"/>
    <n v="35"/>
    <n v="3810"/>
    <n v="0.5"/>
    <n v="0.5"/>
    <n v="17.5"/>
    <n v="17.5"/>
  </r>
  <r>
    <s v="2-4"/>
    <s v="M"/>
    <x v="7"/>
    <s v="LINDANE"/>
    <n v="15"/>
    <n v="14"/>
    <n v="258"/>
    <n v="5877"/>
    <n v="2.4"/>
    <n v="2.6"/>
    <n v="17.2"/>
    <n v="18.399999999999999"/>
  </r>
  <r>
    <s v="2-4"/>
    <s v="M"/>
    <x v="8"/>
    <s v="LINDANE"/>
    <n v="8"/>
    <n v="7"/>
    <n v="88"/>
    <n v="5962"/>
    <n v="1.2"/>
    <n v="1.3"/>
    <n v="11"/>
    <n v="12.6"/>
  </r>
  <r>
    <s v="2-4"/>
    <s v="M"/>
    <x v="9"/>
    <s v="LINDANE"/>
    <n v="8"/>
    <n v="5"/>
    <n v="170"/>
    <n v="5885"/>
    <n v="0.8"/>
    <n v="1.4"/>
    <n v="21.3"/>
    <n v="34"/>
  </r>
  <r>
    <s v="2-4"/>
    <s v="M"/>
    <x v="10"/>
    <s v="LINDANE"/>
    <n v="5"/>
    <n v="4"/>
    <n v="120"/>
    <n v="5469"/>
    <n v="0.7"/>
    <n v="0.9"/>
    <n v="24"/>
    <n v="30"/>
  </r>
  <r>
    <s v="2-4"/>
    <s v="M"/>
    <x v="3"/>
    <s v="LINDANE"/>
    <s v="."/>
    <n v="0"/>
    <s v="."/>
    <n v="5023"/>
    <s v="."/>
    <s v="."/>
    <s v="."/>
    <s v="."/>
  </r>
  <r>
    <s v="2-4"/>
    <s v="M"/>
    <x v="4"/>
    <s v="LINDANE"/>
    <n v="1"/>
    <n v="1"/>
    <n v="30"/>
    <n v="4610"/>
    <n v="0.2"/>
    <n v="0.2"/>
    <n v="30"/>
    <n v="30"/>
  </r>
  <r>
    <s v="2-4"/>
    <s v="M"/>
    <x v="5"/>
    <s v="LINDANE"/>
    <s v="."/>
    <n v="0"/>
    <s v="."/>
    <n v="4482"/>
    <s v="."/>
    <s v="."/>
    <s v="."/>
    <s v="."/>
  </r>
  <r>
    <s v="2-4"/>
    <s v="M"/>
    <x v="0"/>
    <s v="LINDANE"/>
    <s v="."/>
    <n v="0"/>
    <s v="."/>
    <n v="4247"/>
    <s v="."/>
    <s v="."/>
    <s v="."/>
    <s v="."/>
  </r>
  <r>
    <s v="2-4"/>
    <s v="M"/>
    <x v="1"/>
    <s v="LINDANE"/>
    <s v="."/>
    <n v="0"/>
    <s v="."/>
    <n v="4020"/>
    <s v="."/>
    <s v="."/>
    <s v="."/>
    <s v="."/>
  </r>
  <r>
    <s v="2-4"/>
    <s v="M"/>
    <x v="2"/>
    <s v="LINDANE"/>
    <s v="."/>
    <n v="0"/>
    <s v="."/>
    <n v="3848"/>
    <s v="."/>
    <s v="."/>
    <s v="."/>
    <s v="."/>
  </r>
  <r>
    <s v="5-9"/>
    <s v="F"/>
    <x v="7"/>
    <s v="LINDANE"/>
    <n v="66"/>
    <n v="54"/>
    <n v="1202"/>
    <n v="10182"/>
    <n v="5.3"/>
    <n v="6.5"/>
    <n v="18.2"/>
    <n v="22.3"/>
  </r>
  <r>
    <s v="5-9"/>
    <s v="F"/>
    <x v="8"/>
    <s v="LINDANE"/>
    <n v="39"/>
    <n v="32"/>
    <n v="797"/>
    <n v="10221"/>
    <n v="3.1"/>
    <n v="3.8"/>
    <n v="20.399999999999999"/>
    <n v="24.9"/>
  </r>
  <r>
    <s v="5-9"/>
    <s v="F"/>
    <x v="9"/>
    <s v="LINDANE"/>
    <n v="26"/>
    <n v="20"/>
    <n v="397"/>
    <n v="10219"/>
    <n v="2"/>
    <n v="2.5"/>
    <n v="15.3"/>
    <n v="19.899999999999999"/>
  </r>
  <r>
    <s v="5-9"/>
    <s v="F"/>
    <x v="10"/>
    <s v="LINDANE"/>
    <n v="35"/>
    <n v="24"/>
    <n v="776"/>
    <n v="9531"/>
    <n v="2.5"/>
    <n v="3.7"/>
    <n v="22.2"/>
    <n v="32.299999999999997"/>
  </r>
  <r>
    <s v="5-9"/>
    <s v="F"/>
    <x v="3"/>
    <s v="LINDANE"/>
    <n v="16"/>
    <n v="14"/>
    <n v="293"/>
    <n v="9055"/>
    <n v="1.5"/>
    <n v="1.8"/>
    <n v="18.3"/>
    <n v="20.9"/>
  </r>
  <r>
    <s v="5-9"/>
    <s v="F"/>
    <x v="4"/>
    <s v="LINDANE"/>
    <n v="16"/>
    <n v="10"/>
    <n v="244"/>
    <n v="8408"/>
    <n v="1.2"/>
    <n v="1.9"/>
    <n v="15.3"/>
    <n v="24.4"/>
  </r>
  <r>
    <s v="5-9"/>
    <s v="F"/>
    <x v="5"/>
    <s v="LINDANE"/>
    <n v="11"/>
    <n v="9"/>
    <n v="174"/>
    <n v="8494"/>
    <n v="1.1000000000000001"/>
    <n v="1.3"/>
    <n v="15.8"/>
    <n v="19.3"/>
  </r>
  <r>
    <s v="5-9"/>
    <s v="F"/>
    <x v="0"/>
    <s v="LINDANE"/>
    <n v="11"/>
    <n v="9"/>
    <n v="186"/>
    <n v="8221"/>
    <n v="1.1000000000000001"/>
    <n v="1.3"/>
    <n v="16.899999999999999"/>
    <n v="20.7"/>
  </r>
  <r>
    <s v="5-9"/>
    <s v="F"/>
    <x v="1"/>
    <s v="LINDANE"/>
    <n v="8"/>
    <n v="7"/>
    <n v="164"/>
    <n v="7980"/>
    <n v="0.9"/>
    <n v="1"/>
    <n v="20.5"/>
    <n v="23.4"/>
  </r>
  <r>
    <s v="5-9"/>
    <s v="F"/>
    <x v="2"/>
    <s v="LINDANE"/>
    <n v="4"/>
    <n v="3"/>
    <n v="38"/>
    <n v="7620"/>
    <n v="0.4"/>
    <n v="0.5"/>
    <n v="9.5"/>
    <n v="12.7"/>
  </r>
  <r>
    <s v="5-9"/>
    <s v="M"/>
    <x v="7"/>
    <s v="LINDANE"/>
    <n v="22"/>
    <n v="17"/>
    <n v="437"/>
    <n v="10742"/>
    <n v="1.6"/>
    <n v="2"/>
    <n v="19.899999999999999"/>
    <n v="25.7"/>
  </r>
  <r>
    <s v="5-9"/>
    <s v="M"/>
    <x v="8"/>
    <s v="LINDANE"/>
    <n v="21"/>
    <n v="20"/>
    <n v="355"/>
    <n v="10709"/>
    <n v="1.9"/>
    <n v="2"/>
    <n v="16.899999999999999"/>
    <n v="17.8"/>
  </r>
  <r>
    <s v="5-9"/>
    <s v="M"/>
    <x v="9"/>
    <s v="LINDANE"/>
    <n v="9"/>
    <n v="9"/>
    <n v="210"/>
    <n v="10609"/>
    <n v="0.8"/>
    <n v="0.8"/>
    <n v="23.3"/>
    <n v="23.3"/>
  </r>
  <r>
    <s v="5-9"/>
    <s v="M"/>
    <x v="10"/>
    <s v="LINDANE"/>
    <n v="10"/>
    <n v="8"/>
    <n v="190"/>
    <n v="9986"/>
    <n v="0.8"/>
    <n v="1"/>
    <n v="19"/>
    <n v="23.8"/>
  </r>
  <r>
    <s v="5-9"/>
    <s v="M"/>
    <x v="3"/>
    <s v="LINDANE"/>
    <n v="1"/>
    <n v="1"/>
    <n v="30"/>
    <n v="9417"/>
    <n v="0.1"/>
    <n v="0.1"/>
    <n v="30"/>
    <n v="30"/>
  </r>
  <r>
    <s v="5-9"/>
    <s v="M"/>
    <x v="4"/>
    <s v="LINDANE"/>
    <n v="1"/>
    <n v="1"/>
    <n v="15"/>
    <n v="8928"/>
    <n v="0.1"/>
    <n v="0.1"/>
    <n v="15"/>
    <n v="15"/>
  </r>
  <r>
    <s v="5-9"/>
    <s v="M"/>
    <x v="5"/>
    <s v="LINDANE"/>
    <n v="2"/>
    <n v="2"/>
    <n v="40"/>
    <n v="8856"/>
    <n v="0.2"/>
    <n v="0.2"/>
    <n v="20"/>
    <n v="20"/>
  </r>
  <r>
    <s v="5-9"/>
    <s v="M"/>
    <x v="0"/>
    <s v="LINDANE"/>
    <n v="7"/>
    <n v="6"/>
    <n v="177"/>
    <n v="8541"/>
    <n v="0.7"/>
    <n v="0.8"/>
    <n v="25.3"/>
    <n v="29.5"/>
  </r>
  <r>
    <s v="5-9"/>
    <s v="M"/>
    <x v="1"/>
    <s v="LINDANE"/>
    <n v="1"/>
    <n v="1"/>
    <n v="15"/>
    <n v="8379"/>
    <n v="0.1"/>
    <n v="0.1"/>
    <n v="15"/>
    <n v="15"/>
  </r>
  <r>
    <s v="5-9"/>
    <s v="M"/>
    <x v="2"/>
    <s v="LINDANE"/>
    <n v="2"/>
    <n v="2"/>
    <n v="31"/>
    <n v="8011"/>
    <n v="0.2"/>
    <n v="0.2"/>
    <n v="15.5"/>
    <n v="15.5"/>
  </r>
  <r>
    <s v="10-14"/>
    <s v="F"/>
    <x v="7"/>
    <s v="LINDANE"/>
    <n v="58"/>
    <n v="45"/>
    <n v="1082"/>
    <n v="10514"/>
    <n v="4.3"/>
    <n v="5.5"/>
    <n v="18.7"/>
    <n v="24"/>
  </r>
  <r>
    <s v="10-14"/>
    <s v="F"/>
    <x v="8"/>
    <s v="LINDANE"/>
    <n v="25"/>
    <n v="23"/>
    <n v="462"/>
    <n v="11119"/>
    <n v="2.1"/>
    <n v="2.2000000000000002"/>
    <n v="18.5"/>
    <n v="20.100000000000001"/>
  </r>
  <r>
    <s v="10-14"/>
    <s v="F"/>
    <x v="9"/>
    <s v="LINDANE"/>
    <n v="32"/>
    <n v="27"/>
    <n v="544"/>
    <n v="11315"/>
    <n v="2.4"/>
    <n v="2.8"/>
    <n v="17"/>
    <n v="20.100000000000001"/>
  </r>
  <r>
    <s v="10-14"/>
    <s v="F"/>
    <x v="10"/>
    <s v="LINDANE"/>
    <n v="27"/>
    <n v="18"/>
    <n v="559"/>
    <n v="10985"/>
    <n v="1.6"/>
    <n v="2.5"/>
    <n v="20.7"/>
    <n v="31.1"/>
  </r>
  <r>
    <s v="10-14"/>
    <s v="F"/>
    <x v="3"/>
    <s v="LINDANE"/>
    <n v="9"/>
    <n v="8"/>
    <n v="250"/>
    <n v="10526"/>
    <n v="0.8"/>
    <n v="0.9"/>
    <n v="27.8"/>
    <n v="31.3"/>
  </r>
  <r>
    <s v="10-14"/>
    <s v="F"/>
    <x v="4"/>
    <s v="LINDANE"/>
    <n v="10"/>
    <n v="8"/>
    <n v="315"/>
    <n v="10062"/>
    <n v="0.8"/>
    <n v="1"/>
    <n v="31.5"/>
    <n v="39.4"/>
  </r>
  <r>
    <s v="10-14"/>
    <s v="F"/>
    <x v="5"/>
    <s v="LINDANE"/>
    <n v="5"/>
    <n v="5"/>
    <n v="40"/>
    <n v="9919"/>
    <n v="0.5"/>
    <n v="0.5"/>
    <n v="8"/>
    <n v="8"/>
  </r>
  <r>
    <s v="10-14"/>
    <s v="F"/>
    <x v="0"/>
    <s v="LINDANE"/>
    <n v="2"/>
    <n v="2"/>
    <n v="17"/>
    <n v="9489"/>
    <n v="0.2"/>
    <n v="0.2"/>
    <n v="8.5"/>
    <n v="8.5"/>
  </r>
  <r>
    <s v="10-14"/>
    <s v="F"/>
    <x v="1"/>
    <s v="LINDANE"/>
    <n v="4"/>
    <n v="4"/>
    <n v="63"/>
    <n v="9409"/>
    <n v="0.4"/>
    <n v="0.4"/>
    <n v="15.8"/>
    <n v="15.8"/>
  </r>
  <r>
    <s v="10-14"/>
    <s v="F"/>
    <x v="2"/>
    <s v="LINDANE"/>
    <n v="7"/>
    <n v="5"/>
    <n v="182"/>
    <n v="9047"/>
    <n v="0.6"/>
    <n v="0.8"/>
    <n v="26"/>
    <n v="36.4"/>
  </r>
  <r>
    <s v="10-14"/>
    <s v="M"/>
    <x v="7"/>
    <s v="LINDANE"/>
    <n v="16"/>
    <n v="15"/>
    <n v="231"/>
    <n v="11130"/>
    <n v="1.3"/>
    <n v="1.4"/>
    <n v="14.4"/>
    <n v="15.4"/>
  </r>
  <r>
    <s v="10-14"/>
    <s v="M"/>
    <x v="8"/>
    <s v="LINDANE"/>
    <n v="8"/>
    <n v="8"/>
    <n v="171"/>
    <n v="11712"/>
    <n v="0.7"/>
    <n v="0.7"/>
    <n v="21.4"/>
    <n v="21.4"/>
  </r>
  <r>
    <s v="10-14"/>
    <s v="M"/>
    <x v="9"/>
    <s v="LINDANE"/>
    <n v="20"/>
    <n v="13"/>
    <n v="467"/>
    <n v="11937"/>
    <n v="1.1000000000000001"/>
    <n v="1.7"/>
    <n v="23.4"/>
    <n v="35.9"/>
  </r>
  <r>
    <s v="10-14"/>
    <s v="M"/>
    <x v="10"/>
    <s v="LINDANE"/>
    <n v="10"/>
    <n v="8"/>
    <n v="160"/>
    <n v="11502"/>
    <n v="0.7"/>
    <n v="0.9"/>
    <n v="16"/>
    <n v="20"/>
  </r>
  <r>
    <s v="10-14"/>
    <s v="M"/>
    <x v="3"/>
    <s v="LINDANE"/>
    <n v="1"/>
    <n v="1"/>
    <n v="30"/>
    <n v="11095"/>
    <n v="0.1"/>
    <n v="0.1"/>
    <n v="30"/>
    <n v="30"/>
  </r>
  <r>
    <s v="10-14"/>
    <s v="M"/>
    <x v="4"/>
    <s v="LINDANE"/>
    <n v="2"/>
    <n v="1"/>
    <n v="60"/>
    <n v="10397"/>
    <n v="0.1"/>
    <n v="0.2"/>
    <n v="30"/>
    <n v="60"/>
  </r>
  <r>
    <s v="10-14"/>
    <s v="M"/>
    <x v="5"/>
    <s v="LINDANE"/>
    <s v="."/>
    <n v="0"/>
    <s v="."/>
    <n v="10280"/>
    <s v="."/>
    <s v="."/>
    <s v="."/>
    <s v="."/>
  </r>
  <r>
    <s v="10-14"/>
    <s v="M"/>
    <x v="0"/>
    <s v="LINDANE"/>
    <n v="3"/>
    <n v="3"/>
    <n v="67"/>
    <n v="9708"/>
    <n v="0.3"/>
    <n v="0.3"/>
    <n v="22.3"/>
    <n v="22.3"/>
  </r>
  <r>
    <s v="10-14"/>
    <s v="M"/>
    <x v="1"/>
    <s v="LINDANE"/>
    <n v="2"/>
    <n v="1"/>
    <n v="60"/>
    <n v="9634"/>
    <n v="0.1"/>
    <n v="0.2"/>
    <n v="30"/>
    <n v="60"/>
  </r>
  <r>
    <s v="10-14"/>
    <s v="M"/>
    <x v="2"/>
    <s v="LINDANE"/>
    <s v="."/>
    <n v="0"/>
    <s v="."/>
    <n v="9251"/>
    <s v="."/>
    <s v="."/>
    <s v="."/>
    <s v="."/>
  </r>
  <r>
    <s v="15-18"/>
    <s v="F"/>
    <x v="7"/>
    <s v="LINDANE"/>
    <n v="24"/>
    <n v="20"/>
    <n v="429"/>
    <n v="8113"/>
    <n v="2.5"/>
    <n v="3"/>
    <n v="17.899999999999999"/>
    <n v="21.4"/>
  </r>
  <r>
    <s v="15-18"/>
    <s v="F"/>
    <x v="8"/>
    <s v="LINDANE"/>
    <n v="23"/>
    <n v="19"/>
    <n v="465"/>
    <n v="8599"/>
    <n v="2.2000000000000002"/>
    <n v="2.7"/>
    <n v="20.2"/>
    <n v="24.5"/>
  </r>
  <r>
    <s v="15-18"/>
    <s v="F"/>
    <x v="9"/>
    <s v="LINDANE"/>
    <n v="16"/>
    <n v="11"/>
    <n v="399"/>
    <n v="8976"/>
    <n v="1.2"/>
    <n v="1.8"/>
    <n v="24.9"/>
    <n v="36.299999999999997"/>
  </r>
  <r>
    <s v="15-18"/>
    <s v="F"/>
    <x v="10"/>
    <s v="LINDANE"/>
    <n v="9"/>
    <n v="8"/>
    <n v="250"/>
    <n v="8726"/>
    <n v="0.9"/>
    <n v="1"/>
    <n v="27.8"/>
    <n v="31.3"/>
  </r>
  <r>
    <s v="15-18"/>
    <s v="F"/>
    <x v="3"/>
    <s v="LINDANE"/>
    <n v="5"/>
    <n v="5"/>
    <n v="134"/>
    <n v="8643"/>
    <n v="0.6"/>
    <n v="0.6"/>
    <n v="26.8"/>
    <n v="26.8"/>
  </r>
  <r>
    <s v="15-18"/>
    <s v="F"/>
    <x v="4"/>
    <s v="LINDANE"/>
    <n v="6"/>
    <n v="6"/>
    <n v="128"/>
    <n v="8579"/>
    <n v="0.7"/>
    <n v="0.7"/>
    <n v="21.3"/>
    <n v="21.3"/>
  </r>
  <r>
    <s v="15-18"/>
    <s v="F"/>
    <x v="5"/>
    <s v="LINDANE"/>
    <n v="2"/>
    <n v="2"/>
    <n v="12"/>
    <n v="8650"/>
    <n v="0.2"/>
    <n v="0.2"/>
    <n v="6"/>
    <n v="6"/>
  </r>
  <r>
    <s v="15-18"/>
    <s v="F"/>
    <x v="0"/>
    <s v="LINDANE"/>
    <n v="3"/>
    <n v="3"/>
    <n v="15"/>
    <n v="8532"/>
    <n v="0.4"/>
    <n v="0.4"/>
    <n v="5"/>
    <n v="5"/>
  </r>
  <r>
    <s v="15-18"/>
    <s v="F"/>
    <x v="1"/>
    <s v="LINDANE"/>
    <n v="4"/>
    <n v="3"/>
    <n v="92"/>
    <n v="8497"/>
    <n v="0.4"/>
    <n v="0.5"/>
    <n v="23"/>
    <n v="30.7"/>
  </r>
  <r>
    <s v="15-18"/>
    <s v="F"/>
    <x v="2"/>
    <s v="LINDANE"/>
    <n v="2"/>
    <n v="2"/>
    <n v="37"/>
    <n v="8165"/>
    <n v="0.2"/>
    <n v="0.2"/>
    <n v="18.5"/>
    <n v="18.5"/>
  </r>
  <r>
    <s v="15-18"/>
    <s v="M"/>
    <x v="7"/>
    <s v="LINDANE"/>
    <n v="18"/>
    <n v="14"/>
    <n v="316"/>
    <n v="8346"/>
    <n v="1.7"/>
    <n v="2.2000000000000002"/>
    <n v="17.600000000000001"/>
    <n v="22.6"/>
  </r>
  <r>
    <s v="15-18"/>
    <s v="M"/>
    <x v="8"/>
    <s v="LINDANE"/>
    <n v="15"/>
    <n v="14"/>
    <n v="267"/>
    <n v="8809"/>
    <n v="1.6"/>
    <n v="1.7"/>
    <n v="17.8"/>
    <n v="19.100000000000001"/>
  </r>
  <r>
    <s v="15-18"/>
    <s v="M"/>
    <x v="9"/>
    <s v="LINDANE"/>
    <n v="5"/>
    <n v="4"/>
    <n v="110"/>
    <n v="9154"/>
    <n v="0.4"/>
    <n v="0.5"/>
    <n v="22"/>
    <n v="27.5"/>
  </r>
  <r>
    <s v="15-18"/>
    <s v="M"/>
    <x v="10"/>
    <s v="LINDANE"/>
    <n v="11"/>
    <n v="10"/>
    <n v="198"/>
    <n v="8986"/>
    <n v="1.1000000000000001"/>
    <n v="1.2"/>
    <n v="18"/>
    <n v="19.8"/>
  </r>
  <r>
    <s v="15-18"/>
    <s v="M"/>
    <x v="3"/>
    <s v="LINDANE"/>
    <n v="6"/>
    <n v="5"/>
    <n v="86"/>
    <n v="9042"/>
    <n v="0.6"/>
    <n v="0.7"/>
    <n v="14.3"/>
    <n v="17.2"/>
  </r>
  <r>
    <s v="15-18"/>
    <s v="M"/>
    <x v="4"/>
    <s v="LINDANE"/>
    <n v="8"/>
    <n v="6"/>
    <n v="189"/>
    <n v="8869"/>
    <n v="0.7"/>
    <n v="0.9"/>
    <n v="23.6"/>
    <n v="31.5"/>
  </r>
  <r>
    <s v="15-18"/>
    <s v="M"/>
    <x v="5"/>
    <s v="LINDANE"/>
    <n v="3"/>
    <n v="3"/>
    <n v="16"/>
    <n v="8983"/>
    <n v="0.3"/>
    <n v="0.3"/>
    <n v="5.3"/>
    <n v="5.3"/>
  </r>
  <r>
    <s v="15-18"/>
    <s v="M"/>
    <x v="0"/>
    <s v="LINDANE"/>
    <n v="1"/>
    <n v="1"/>
    <n v="2"/>
    <n v="8896"/>
    <n v="0.1"/>
    <n v="0.1"/>
    <n v="2"/>
    <n v="2"/>
  </r>
  <r>
    <s v="15-18"/>
    <s v="M"/>
    <x v="1"/>
    <s v="LINDANE"/>
    <n v="6"/>
    <n v="4"/>
    <n v="102"/>
    <n v="8811"/>
    <n v="0.5"/>
    <n v="0.7"/>
    <n v="17"/>
    <n v="25.5"/>
  </r>
  <r>
    <s v="15-18"/>
    <s v="M"/>
    <x v="2"/>
    <s v="LINDANE"/>
    <n v="1"/>
    <n v="1"/>
    <n v="1"/>
    <n v="8491"/>
    <n v="0.1"/>
    <n v="0.1"/>
    <n v="1"/>
    <n v="1"/>
  </r>
  <r>
    <s v="19-21"/>
    <s v="F"/>
    <x v="7"/>
    <s v="LINDANE"/>
    <n v="18"/>
    <n v="16"/>
    <n v="323"/>
    <n v="4537"/>
    <n v="3.5"/>
    <n v="4"/>
    <n v="17.899999999999999"/>
    <n v="20.2"/>
  </r>
  <r>
    <s v="19-21"/>
    <s v="F"/>
    <x v="8"/>
    <s v="LINDANE"/>
    <n v="15"/>
    <n v="13"/>
    <n v="257"/>
    <n v="4960"/>
    <n v="2.6"/>
    <n v="3"/>
    <n v="17.100000000000001"/>
    <n v="19.8"/>
  </r>
  <r>
    <s v="19-21"/>
    <s v="F"/>
    <x v="9"/>
    <s v="LINDANE"/>
    <n v="20"/>
    <n v="11"/>
    <n v="469"/>
    <n v="5281"/>
    <n v="2.1"/>
    <n v="3.8"/>
    <n v="23.4"/>
    <n v="42.6"/>
  </r>
  <r>
    <s v="19-21"/>
    <s v="F"/>
    <x v="10"/>
    <s v="LINDANE"/>
    <n v="3"/>
    <n v="3"/>
    <n v="67"/>
    <n v="5224"/>
    <n v="0.6"/>
    <n v="0.6"/>
    <n v="22.3"/>
    <n v="22.3"/>
  </r>
  <r>
    <s v="19-21"/>
    <s v="F"/>
    <x v="3"/>
    <s v="LINDANE"/>
    <n v="2"/>
    <n v="2"/>
    <n v="60"/>
    <n v="5074"/>
    <n v="0.4"/>
    <n v="0.4"/>
    <n v="30"/>
    <n v="30"/>
  </r>
  <r>
    <s v="19-21"/>
    <s v="F"/>
    <x v="4"/>
    <s v="LINDANE"/>
    <n v="5"/>
    <n v="5"/>
    <n v="107"/>
    <n v="4906"/>
    <n v="1"/>
    <n v="1"/>
    <n v="21.4"/>
    <n v="21.4"/>
  </r>
  <r>
    <s v="19-21"/>
    <s v="F"/>
    <x v="5"/>
    <s v="LINDANE"/>
    <n v="4"/>
    <n v="4"/>
    <n v="97"/>
    <n v="4995"/>
    <n v="0.8"/>
    <n v="0.8"/>
    <n v="24.3"/>
    <n v="24.3"/>
  </r>
  <r>
    <s v="19-21"/>
    <s v="F"/>
    <x v="0"/>
    <s v="LINDANE"/>
    <n v="2"/>
    <n v="2"/>
    <n v="60"/>
    <n v="4880"/>
    <n v="0.4"/>
    <n v="0.4"/>
    <n v="30"/>
    <n v="30"/>
  </r>
  <r>
    <s v="19-21"/>
    <s v="F"/>
    <x v="1"/>
    <s v="LINDANE"/>
    <n v="4"/>
    <n v="2"/>
    <n v="64"/>
    <n v="5051"/>
    <n v="0.4"/>
    <n v="0.8"/>
    <n v="16"/>
    <n v="32"/>
  </r>
  <r>
    <s v="19-21"/>
    <s v="F"/>
    <x v="2"/>
    <s v="LINDANE"/>
    <n v="2"/>
    <n v="2"/>
    <n v="17"/>
    <n v="5086"/>
    <n v="0.4"/>
    <n v="0.4"/>
    <n v="8.5"/>
    <n v="8.5"/>
  </r>
  <r>
    <s v="19-21"/>
    <s v="M"/>
    <x v="7"/>
    <s v="LINDANE"/>
    <n v="23"/>
    <n v="13"/>
    <n v="461"/>
    <n v="4155"/>
    <n v="3.1"/>
    <n v="5.5"/>
    <n v="20"/>
    <n v="35.5"/>
  </r>
  <r>
    <s v="19-21"/>
    <s v="M"/>
    <x v="8"/>
    <s v="LINDANE"/>
    <n v="10"/>
    <n v="9"/>
    <n v="186"/>
    <n v="4361"/>
    <n v="2.1"/>
    <n v="2.2999999999999998"/>
    <n v="18.600000000000001"/>
    <n v="20.7"/>
  </r>
  <r>
    <s v="19-21"/>
    <s v="M"/>
    <x v="9"/>
    <s v="LINDANE"/>
    <n v="10"/>
    <n v="7"/>
    <n v="284"/>
    <n v="4726"/>
    <n v="1.5"/>
    <n v="2.1"/>
    <n v="28.4"/>
    <n v="40.6"/>
  </r>
  <r>
    <s v="19-21"/>
    <s v="M"/>
    <x v="10"/>
    <s v="LINDANE"/>
    <n v="9"/>
    <n v="8"/>
    <n v="227"/>
    <n v="4745"/>
    <n v="1.7"/>
    <n v="1.9"/>
    <n v="25.2"/>
    <n v="28.4"/>
  </r>
  <r>
    <s v="19-21"/>
    <s v="M"/>
    <x v="3"/>
    <s v="LINDANE"/>
    <n v="5"/>
    <n v="4"/>
    <n v="150"/>
    <n v="4549"/>
    <n v="0.9"/>
    <n v="1.1000000000000001"/>
    <n v="30"/>
    <n v="37.5"/>
  </r>
  <r>
    <s v="19-21"/>
    <s v="M"/>
    <x v="4"/>
    <s v="LINDANE"/>
    <n v="6"/>
    <n v="6"/>
    <n v="134"/>
    <n v="4336"/>
    <n v="1.4"/>
    <n v="1.4"/>
    <n v="22.3"/>
    <n v="22.3"/>
  </r>
  <r>
    <s v="19-21"/>
    <s v="M"/>
    <x v="5"/>
    <s v="LINDANE"/>
    <n v="3"/>
    <n v="3"/>
    <n v="70"/>
    <n v="4443"/>
    <n v="0.7"/>
    <n v="0.7"/>
    <n v="23.3"/>
    <n v="23.3"/>
  </r>
  <r>
    <s v="19-21"/>
    <s v="M"/>
    <x v="0"/>
    <s v="LINDANE"/>
    <n v="6"/>
    <n v="3"/>
    <n v="125"/>
    <n v="4486"/>
    <n v="0.7"/>
    <n v="1.3"/>
    <n v="20.8"/>
    <n v="41.7"/>
  </r>
  <r>
    <s v="19-21"/>
    <s v="M"/>
    <x v="1"/>
    <s v="LINDANE"/>
    <n v="2"/>
    <n v="2"/>
    <n v="8"/>
    <n v="4549"/>
    <n v="0.4"/>
    <n v="0.4"/>
    <n v="4"/>
    <n v="4"/>
  </r>
  <r>
    <s v="19-21"/>
    <s v="M"/>
    <x v="2"/>
    <s v="LINDANE"/>
    <n v="8"/>
    <n v="6"/>
    <n v="240"/>
    <n v="4672"/>
    <n v="1.3"/>
    <n v="1.7"/>
    <n v="30"/>
    <n v="40"/>
  </r>
  <r>
    <s v="22-44"/>
    <s v="F"/>
    <x v="7"/>
    <s v="LINDANE"/>
    <n v="95"/>
    <n v="81"/>
    <n v="1940"/>
    <n v="56894"/>
    <n v="1.4"/>
    <n v="1.7"/>
    <n v="20.399999999999999"/>
    <n v="24"/>
  </r>
  <r>
    <s v="22-44"/>
    <s v="F"/>
    <x v="8"/>
    <s v="LINDANE"/>
    <n v="81"/>
    <n v="69"/>
    <n v="1811"/>
    <n v="58082"/>
    <n v="1.2"/>
    <n v="1.4"/>
    <n v="22.4"/>
    <n v="26.2"/>
  </r>
  <r>
    <s v="22-44"/>
    <s v="F"/>
    <x v="9"/>
    <s v="LINDANE"/>
    <n v="76"/>
    <n v="57"/>
    <n v="1607"/>
    <n v="59194"/>
    <n v="1"/>
    <n v="1.3"/>
    <n v="21.1"/>
    <n v="28.2"/>
  </r>
  <r>
    <s v="22-44"/>
    <s v="F"/>
    <x v="10"/>
    <s v="LINDANE"/>
    <n v="64"/>
    <n v="47"/>
    <n v="1217"/>
    <n v="55968"/>
    <n v="0.8"/>
    <n v="1.1000000000000001"/>
    <n v="19"/>
    <n v="25.9"/>
  </r>
  <r>
    <s v="22-44"/>
    <s v="F"/>
    <x v="3"/>
    <s v="LINDANE"/>
    <n v="26"/>
    <n v="23"/>
    <n v="617"/>
    <n v="53414"/>
    <n v="0.4"/>
    <n v="0.5"/>
    <n v="23.7"/>
    <n v="26.8"/>
  </r>
  <r>
    <s v="22-44"/>
    <s v="F"/>
    <x v="4"/>
    <s v="LINDANE"/>
    <n v="35"/>
    <n v="27"/>
    <n v="653"/>
    <n v="50975"/>
    <n v="0.5"/>
    <n v="0.7"/>
    <n v="18.7"/>
    <n v="24.2"/>
  </r>
  <r>
    <s v="22-44"/>
    <s v="F"/>
    <x v="5"/>
    <s v="LINDANE"/>
    <n v="28"/>
    <n v="23"/>
    <n v="532"/>
    <n v="50941"/>
    <n v="0.5"/>
    <n v="0.5"/>
    <n v="19"/>
    <n v="23.1"/>
  </r>
  <r>
    <s v="22-44"/>
    <s v="F"/>
    <x v="0"/>
    <s v="LINDANE"/>
    <n v="10"/>
    <n v="6"/>
    <n v="151"/>
    <n v="49227"/>
    <n v="0.1"/>
    <n v="0.2"/>
    <n v="15.1"/>
    <n v="25.2"/>
  </r>
  <r>
    <s v="22-44"/>
    <s v="F"/>
    <x v="1"/>
    <s v="LINDANE"/>
    <n v="8"/>
    <n v="7"/>
    <n v="127"/>
    <n v="47334"/>
    <n v="0.1"/>
    <n v="0.2"/>
    <n v="15.9"/>
    <n v="18.100000000000001"/>
  </r>
  <r>
    <s v="22-44"/>
    <s v="F"/>
    <x v="2"/>
    <s v="LINDANE"/>
    <n v="13"/>
    <n v="12"/>
    <n v="306"/>
    <n v="45162"/>
    <n v="0.3"/>
    <n v="0.3"/>
    <n v="23.5"/>
    <n v="25.5"/>
  </r>
  <r>
    <s v="22-44"/>
    <s v="M"/>
    <x v="7"/>
    <s v="LINDANE"/>
    <n v="97"/>
    <n v="70"/>
    <n v="1742"/>
    <n v="48137"/>
    <n v="1.5"/>
    <n v="2"/>
    <n v="18"/>
    <n v="24.9"/>
  </r>
  <r>
    <s v="22-44"/>
    <s v="M"/>
    <x v="8"/>
    <s v="LINDANE"/>
    <n v="64"/>
    <n v="49"/>
    <n v="1443"/>
    <n v="49062"/>
    <n v="1"/>
    <n v="1.3"/>
    <n v="22.5"/>
    <n v="29.4"/>
  </r>
  <r>
    <s v="22-44"/>
    <s v="M"/>
    <x v="9"/>
    <s v="LINDANE"/>
    <n v="46"/>
    <n v="40"/>
    <n v="1108"/>
    <n v="50502"/>
    <n v="0.8"/>
    <n v="0.9"/>
    <n v="24.1"/>
    <n v="27.7"/>
  </r>
  <r>
    <s v="22-44"/>
    <s v="M"/>
    <x v="10"/>
    <s v="LINDANE"/>
    <n v="49"/>
    <n v="37"/>
    <n v="1128"/>
    <n v="48037"/>
    <n v="0.8"/>
    <n v="1"/>
    <n v="23"/>
    <n v="30.5"/>
  </r>
  <r>
    <s v="22-44"/>
    <s v="M"/>
    <x v="3"/>
    <s v="LINDANE"/>
    <n v="28"/>
    <n v="22"/>
    <n v="775"/>
    <n v="45454"/>
    <n v="0.5"/>
    <n v="0.6"/>
    <n v="27.7"/>
    <n v="35.200000000000003"/>
  </r>
  <r>
    <s v="22-44"/>
    <s v="M"/>
    <x v="4"/>
    <s v="LINDANE"/>
    <n v="23"/>
    <n v="19"/>
    <n v="489"/>
    <n v="42839"/>
    <n v="0.4"/>
    <n v="0.5"/>
    <n v="21.3"/>
    <n v="25.7"/>
  </r>
  <r>
    <s v="22-44"/>
    <s v="M"/>
    <x v="5"/>
    <s v="LINDANE"/>
    <n v="18"/>
    <n v="16"/>
    <n v="415"/>
    <n v="42347"/>
    <n v="0.4"/>
    <n v="0.4"/>
    <n v="23.1"/>
    <n v="25.9"/>
  </r>
  <r>
    <s v="22-44"/>
    <s v="M"/>
    <x v="0"/>
    <s v="LINDANE"/>
    <n v="5"/>
    <n v="5"/>
    <n v="83"/>
    <n v="40433"/>
    <n v="0.1"/>
    <n v="0.1"/>
    <n v="16.600000000000001"/>
    <n v="16.600000000000001"/>
  </r>
  <r>
    <s v="22-44"/>
    <s v="M"/>
    <x v="1"/>
    <s v="LINDANE"/>
    <n v="17"/>
    <n v="10"/>
    <n v="292"/>
    <n v="38361"/>
    <n v="0.3"/>
    <n v="0.4"/>
    <n v="17.2"/>
    <n v="29.2"/>
  </r>
  <r>
    <s v="22-44"/>
    <s v="M"/>
    <x v="2"/>
    <s v="LINDANE"/>
    <n v="18"/>
    <n v="14"/>
    <n v="348"/>
    <n v="36266"/>
    <n v="0.4"/>
    <n v="0.5"/>
    <n v="19.3"/>
    <n v="24.9"/>
  </r>
  <r>
    <s v="45-64"/>
    <s v="F"/>
    <x v="7"/>
    <s v="LINDANE"/>
    <n v="42"/>
    <n v="38"/>
    <n v="787"/>
    <n v="27367"/>
    <n v="1.4"/>
    <n v="1.5"/>
    <n v="18.7"/>
    <n v="20.7"/>
  </r>
  <r>
    <s v="45-64"/>
    <s v="F"/>
    <x v="8"/>
    <s v="LINDANE"/>
    <n v="50"/>
    <n v="35"/>
    <n v="1073"/>
    <n v="30012"/>
    <n v="1.2"/>
    <n v="1.7"/>
    <n v="21.5"/>
    <n v="30.7"/>
  </r>
  <r>
    <s v="45-64"/>
    <s v="F"/>
    <x v="9"/>
    <s v="LINDANE"/>
    <n v="39"/>
    <n v="26"/>
    <n v="810"/>
    <n v="32857"/>
    <n v="0.8"/>
    <n v="1.2"/>
    <n v="20.8"/>
    <n v="31.2"/>
  </r>
  <r>
    <s v="45-64"/>
    <s v="F"/>
    <x v="10"/>
    <s v="LINDANE"/>
    <n v="36"/>
    <n v="27"/>
    <n v="871"/>
    <n v="34416"/>
    <n v="0.8"/>
    <n v="1"/>
    <n v="24.2"/>
    <n v="32.299999999999997"/>
  </r>
  <r>
    <s v="45-64"/>
    <s v="F"/>
    <x v="3"/>
    <s v="LINDANE"/>
    <n v="22"/>
    <n v="19"/>
    <n v="486"/>
    <n v="36419"/>
    <n v="0.5"/>
    <n v="0.6"/>
    <n v="22.1"/>
    <n v="25.6"/>
  </r>
  <r>
    <s v="45-64"/>
    <s v="F"/>
    <x v="4"/>
    <s v="LINDANE"/>
    <n v="28"/>
    <n v="19"/>
    <n v="603"/>
    <n v="37789"/>
    <n v="0.5"/>
    <n v="0.7"/>
    <n v="21.5"/>
    <n v="31.7"/>
  </r>
  <r>
    <s v="45-64"/>
    <s v="F"/>
    <x v="5"/>
    <s v="LINDANE"/>
    <n v="22"/>
    <n v="17"/>
    <n v="436"/>
    <n v="40228"/>
    <n v="0.4"/>
    <n v="0.5"/>
    <n v="19.8"/>
    <n v="25.6"/>
  </r>
  <r>
    <s v="45-64"/>
    <s v="F"/>
    <x v="0"/>
    <s v="LINDANE"/>
    <n v="14"/>
    <n v="11"/>
    <n v="280"/>
    <n v="41396"/>
    <n v="0.3"/>
    <n v="0.3"/>
    <n v="20"/>
    <n v="25.5"/>
  </r>
  <r>
    <s v="45-64"/>
    <s v="F"/>
    <x v="1"/>
    <s v="LINDANE"/>
    <n v="11"/>
    <n v="10"/>
    <n v="196"/>
    <n v="42182"/>
    <n v="0.2"/>
    <n v="0.3"/>
    <n v="17.8"/>
    <n v="19.600000000000001"/>
  </r>
  <r>
    <s v="45-64"/>
    <s v="F"/>
    <x v="2"/>
    <s v="LINDANE"/>
    <n v="12"/>
    <n v="12"/>
    <n v="241"/>
    <n v="42642"/>
    <n v="0.3"/>
    <n v="0.3"/>
    <n v="20.100000000000001"/>
    <n v="20.100000000000001"/>
  </r>
  <r>
    <s v="45-64"/>
    <s v="M"/>
    <x v="7"/>
    <s v="LINDANE"/>
    <n v="54"/>
    <n v="37"/>
    <n v="917"/>
    <n v="24582"/>
    <n v="1.5"/>
    <n v="2.2000000000000002"/>
    <n v="17"/>
    <n v="24.8"/>
  </r>
  <r>
    <s v="45-64"/>
    <s v="M"/>
    <x v="8"/>
    <s v="LINDANE"/>
    <n v="37"/>
    <n v="26"/>
    <n v="710"/>
    <n v="26844"/>
    <n v="1"/>
    <n v="1.4"/>
    <n v="19.2"/>
    <n v="27.3"/>
  </r>
  <r>
    <s v="45-64"/>
    <s v="M"/>
    <x v="9"/>
    <s v="LINDANE"/>
    <n v="19"/>
    <n v="15"/>
    <n v="483"/>
    <n v="29316"/>
    <n v="0.5"/>
    <n v="0.6"/>
    <n v="25.4"/>
    <n v="32.200000000000003"/>
  </r>
  <r>
    <s v="45-64"/>
    <s v="M"/>
    <x v="10"/>
    <s v="LINDANE"/>
    <n v="24"/>
    <n v="18"/>
    <n v="408"/>
    <n v="30508"/>
    <n v="0.6"/>
    <n v="0.8"/>
    <n v="17"/>
    <n v="22.7"/>
  </r>
  <r>
    <s v="45-64"/>
    <s v="M"/>
    <x v="3"/>
    <s v="LINDANE"/>
    <n v="22"/>
    <n v="16"/>
    <n v="556"/>
    <n v="31936"/>
    <n v="0.5"/>
    <n v="0.7"/>
    <n v="25.3"/>
    <n v="34.799999999999997"/>
  </r>
  <r>
    <s v="45-64"/>
    <s v="M"/>
    <x v="4"/>
    <s v="LINDANE"/>
    <n v="22"/>
    <n v="17"/>
    <n v="470"/>
    <n v="32523"/>
    <n v="0.5"/>
    <n v="0.7"/>
    <n v="21.4"/>
    <n v="27.6"/>
  </r>
  <r>
    <s v="45-64"/>
    <s v="M"/>
    <x v="5"/>
    <s v="LINDANE"/>
    <n v="12"/>
    <n v="10"/>
    <n v="205"/>
    <n v="34577"/>
    <n v="0.3"/>
    <n v="0.3"/>
    <n v="17.100000000000001"/>
    <n v="20.5"/>
  </r>
  <r>
    <s v="45-64"/>
    <s v="M"/>
    <x v="0"/>
    <s v="LINDANE"/>
    <n v="6"/>
    <n v="6"/>
    <n v="96"/>
    <n v="35289"/>
    <n v="0.2"/>
    <n v="0.2"/>
    <n v="16"/>
    <n v="16"/>
  </r>
  <r>
    <s v="45-64"/>
    <s v="M"/>
    <x v="1"/>
    <s v="LINDANE"/>
    <n v="10"/>
    <n v="5"/>
    <n v="300"/>
    <n v="35790"/>
    <n v="0.1"/>
    <n v="0.3"/>
    <n v="30"/>
    <n v="60"/>
  </r>
  <r>
    <s v="45-64"/>
    <s v="M"/>
    <x v="2"/>
    <s v="LINDANE"/>
    <n v="12"/>
    <n v="7"/>
    <n v="360"/>
    <n v="36102"/>
    <n v="0.2"/>
    <n v="0.3"/>
    <n v="30"/>
    <n v="51.4"/>
  </r>
  <r>
    <s v="65-74"/>
    <s v="F"/>
    <x v="7"/>
    <s v="LINDANE"/>
    <n v="5"/>
    <n v="4"/>
    <n v="134"/>
    <n v="3618"/>
    <n v="1.1000000000000001"/>
    <n v="1.4"/>
    <n v="26.8"/>
    <n v="33.5"/>
  </r>
  <r>
    <s v="65-74"/>
    <s v="F"/>
    <x v="8"/>
    <s v="LINDANE"/>
    <n v="11"/>
    <n v="8"/>
    <n v="281"/>
    <n v="5271"/>
    <n v="1.5"/>
    <n v="2.1"/>
    <n v="25.5"/>
    <n v="35.1"/>
  </r>
  <r>
    <s v="65-74"/>
    <s v="F"/>
    <x v="9"/>
    <s v="LINDANE"/>
    <n v="10"/>
    <n v="6"/>
    <n v="226"/>
    <n v="5483"/>
    <n v="1.1000000000000001"/>
    <n v="1.8"/>
    <n v="22.6"/>
    <n v="37.700000000000003"/>
  </r>
  <r>
    <s v="65-74"/>
    <s v="F"/>
    <x v="10"/>
    <s v="LINDANE"/>
    <n v="4"/>
    <n v="4"/>
    <n v="120"/>
    <n v="5791"/>
    <n v="0.7"/>
    <n v="0.7"/>
    <n v="30"/>
    <n v="30"/>
  </r>
  <r>
    <s v="65-74"/>
    <s v="F"/>
    <x v="3"/>
    <s v="LINDANE"/>
    <n v="8"/>
    <n v="2"/>
    <n v="12"/>
    <n v="6160"/>
    <n v="0.3"/>
    <n v="1.3"/>
    <n v="1.5"/>
    <n v="6"/>
  </r>
  <r>
    <s v="65-74"/>
    <s v="F"/>
    <x v="4"/>
    <s v="LINDANE"/>
    <n v="3"/>
    <n v="3"/>
    <n v="90"/>
    <n v="6084"/>
    <n v="0.5"/>
    <n v="0.5"/>
    <n v="30"/>
    <n v="30"/>
  </r>
  <r>
    <s v="65-74"/>
    <s v="F"/>
    <x v="5"/>
    <s v="LINDANE"/>
    <n v="5"/>
    <n v="4"/>
    <n v="75"/>
    <n v="6212"/>
    <n v="0.6"/>
    <n v="0.8"/>
    <n v="15"/>
    <n v="18.8"/>
  </r>
  <r>
    <s v="65-74"/>
    <s v="F"/>
    <x v="0"/>
    <s v="LINDANE"/>
    <n v="4"/>
    <n v="2"/>
    <n v="74"/>
    <n v="6366"/>
    <n v="0.3"/>
    <n v="0.6"/>
    <n v="18.5"/>
    <n v="37"/>
  </r>
  <r>
    <s v="65-74"/>
    <s v="F"/>
    <x v="1"/>
    <s v="LINDANE"/>
    <n v="4"/>
    <n v="3"/>
    <n v="69"/>
    <n v="6344"/>
    <n v="0.5"/>
    <n v="0.6"/>
    <n v="17.3"/>
    <n v="23"/>
  </r>
  <r>
    <s v="65-74"/>
    <s v="F"/>
    <x v="2"/>
    <s v="LINDANE"/>
    <n v="3"/>
    <n v="1"/>
    <n v="90"/>
    <n v="6479"/>
    <n v="0.2"/>
    <n v="0.5"/>
    <n v="30"/>
    <n v="90"/>
  </r>
  <r>
    <s v="65-74"/>
    <s v="M"/>
    <x v="7"/>
    <s v="LINDANE"/>
    <n v="4"/>
    <n v="3"/>
    <n v="60"/>
    <n v="3339"/>
    <n v="0.9"/>
    <n v="1.2"/>
    <n v="15"/>
    <n v="20"/>
  </r>
  <r>
    <s v="65-74"/>
    <s v="M"/>
    <x v="8"/>
    <s v="LINDANE"/>
    <n v="6"/>
    <n v="5"/>
    <n v="135"/>
    <n v="4692"/>
    <n v="1.1000000000000001"/>
    <n v="1.3"/>
    <n v="22.5"/>
    <n v="27"/>
  </r>
  <r>
    <s v="65-74"/>
    <s v="M"/>
    <x v="9"/>
    <s v="LINDANE"/>
    <n v="6"/>
    <n v="5"/>
    <n v="164"/>
    <n v="4723"/>
    <n v="1.1000000000000001"/>
    <n v="1.3"/>
    <n v="27.3"/>
    <n v="32.799999999999997"/>
  </r>
  <r>
    <s v="65-74"/>
    <s v="M"/>
    <x v="10"/>
    <s v="LINDANE"/>
    <n v="3"/>
    <n v="3"/>
    <n v="120"/>
    <n v="4957"/>
    <n v="0.6"/>
    <n v="0.6"/>
    <n v="40"/>
    <n v="40"/>
  </r>
  <r>
    <s v="65-74"/>
    <s v="M"/>
    <x v="3"/>
    <s v="LINDANE"/>
    <n v="2"/>
    <n v="1"/>
    <n v="60"/>
    <n v="5330"/>
    <n v="0.2"/>
    <n v="0.4"/>
    <n v="30"/>
    <n v="60"/>
  </r>
  <r>
    <s v="65-74"/>
    <s v="M"/>
    <x v="4"/>
    <s v="LINDANE"/>
    <n v="1"/>
    <n v="1"/>
    <n v="1"/>
    <n v="5302"/>
    <n v="0.2"/>
    <n v="0.2"/>
    <n v="1"/>
    <n v="1"/>
  </r>
  <r>
    <s v="65-74"/>
    <s v="M"/>
    <x v="5"/>
    <s v="LINDANE"/>
    <n v="3"/>
    <n v="2"/>
    <n v="16"/>
    <n v="5476"/>
    <n v="0.4"/>
    <n v="0.5"/>
    <n v="5.3"/>
    <n v="8"/>
  </r>
  <r>
    <s v="65-74"/>
    <s v="M"/>
    <x v="0"/>
    <s v="LINDANE"/>
    <n v="2"/>
    <n v="1"/>
    <n v="60"/>
    <n v="5578"/>
    <n v="0.2"/>
    <n v="0.4"/>
    <n v="30"/>
    <n v="60"/>
  </r>
  <r>
    <s v="65-74"/>
    <s v="M"/>
    <x v="1"/>
    <s v="LINDANE"/>
    <n v="5"/>
    <n v="2"/>
    <n v="134"/>
    <n v="5628"/>
    <n v="0.4"/>
    <n v="0.9"/>
    <n v="26.8"/>
    <n v="67"/>
  </r>
  <r>
    <s v="65-74"/>
    <s v="M"/>
    <x v="2"/>
    <s v="LINDANE"/>
    <s v="."/>
    <n v="0"/>
    <s v="."/>
    <n v="5822"/>
    <s v="."/>
    <s v="."/>
    <s v="."/>
    <s v="."/>
  </r>
  <r>
    <s v="75+"/>
    <s v="F"/>
    <x v="7"/>
    <s v="LINDANE"/>
    <n v="2"/>
    <n v="2"/>
    <n v="37"/>
    <n v="1768"/>
    <n v="1.1000000000000001"/>
    <n v="1.1000000000000001"/>
    <n v="18.5"/>
    <n v="18.5"/>
  </r>
  <r>
    <s v="75+"/>
    <s v="F"/>
    <x v="8"/>
    <s v="LINDANE"/>
    <n v="4"/>
    <n v="2"/>
    <n v="62"/>
    <n v="2636"/>
    <n v="0.8"/>
    <n v="1.5"/>
    <n v="15.5"/>
    <n v="31"/>
  </r>
  <r>
    <s v="75+"/>
    <s v="F"/>
    <x v="9"/>
    <s v="LINDANE"/>
    <n v="1"/>
    <n v="1"/>
    <n v="7"/>
    <n v="2724"/>
    <n v="0.4"/>
    <n v="0.4"/>
    <n v="7"/>
    <n v="7"/>
  </r>
  <r>
    <s v="75+"/>
    <s v="F"/>
    <x v="10"/>
    <s v="LINDANE"/>
    <n v="1"/>
    <n v="1"/>
    <n v="30"/>
    <n v="2867"/>
    <n v="0.3"/>
    <n v="0.3"/>
    <n v="30"/>
    <n v="30"/>
  </r>
  <r>
    <s v="75+"/>
    <s v="F"/>
    <x v="3"/>
    <s v="LINDANE"/>
    <n v="1"/>
    <n v="1"/>
    <n v="30"/>
    <n v="3128"/>
    <n v="0.3"/>
    <n v="0.3"/>
    <n v="30"/>
    <n v="30"/>
  </r>
  <r>
    <s v="75+"/>
    <s v="F"/>
    <x v="4"/>
    <s v="LINDANE"/>
    <n v="1"/>
    <n v="1"/>
    <n v="30"/>
    <n v="3235"/>
    <n v="0.3"/>
    <n v="0.3"/>
    <n v="30"/>
    <n v="30"/>
  </r>
  <r>
    <s v="75+"/>
    <s v="F"/>
    <x v="5"/>
    <s v="LINDANE"/>
    <n v="1"/>
    <n v="1"/>
    <n v="30"/>
    <n v="3349"/>
    <n v="0.3"/>
    <n v="0.3"/>
    <n v="30"/>
    <n v="30"/>
  </r>
  <r>
    <s v="75+"/>
    <s v="F"/>
    <x v="0"/>
    <s v="LINDANE"/>
    <n v="2"/>
    <n v="2"/>
    <n v="31"/>
    <n v="3471"/>
    <n v="0.6"/>
    <n v="0.6"/>
    <n v="15.5"/>
    <n v="15.5"/>
  </r>
  <r>
    <s v="75+"/>
    <s v="F"/>
    <x v="1"/>
    <s v="LINDANE"/>
    <n v="1"/>
    <n v="1"/>
    <n v="15"/>
    <n v="3519"/>
    <n v="0.3"/>
    <n v="0.3"/>
    <n v="15"/>
    <n v="15"/>
  </r>
  <r>
    <s v="75+"/>
    <s v="F"/>
    <x v="2"/>
    <s v="LINDANE"/>
    <n v="2"/>
    <n v="1"/>
    <n v="60"/>
    <n v="3621"/>
    <n v="0.3"/>
    <n v="0.6"/>
    <n v="30"/>
    <n v="60"/>
  </r>
  <r>
    <s v="75+"/>
    <s v="M"/>
    <x v="7"/>
    <s v="LINDANE"/>
    <n v="1"/>
    <n v="1"/>
    <n v="30"/>
    <n v="967"/>
    <n v="1"/>
    <n v="1"/>
    <n v="30"/>
    <n v="30"/>
  </r>
  <r>
    <s v="75+"/>
    <s v="M"/>
    <x v="8"/>
    <s v="LINDANE"/>
    <n v="5"/>
    <n v="3"/>
    <n v="92"/>
    <n v="1450"/>
    <n v="2.1"/>
    <n v="3.4"/>
    <n v="18.399999999999999"/>
    <n v="30.7"/>
  </r>
  <r>
    <s v="75+"/>
    <s v="M"/>
    <x v="9"/>
    <s v="LINDANE"/>
    <n v="5"/>
    <n v="3"/>
    <n v="150"/>
    <n v="1518"/>
    <n v="2"/>
    <n v="3.3"/>
    <n v="30"/>
    <n v="50"/>
  </r>
  <r>
    <s v="75+"/>
    <s v="M"/>
    <x v="10"/>
    <s v="LINDANE"/>
    <s v="."/>
    <n v="0"/>
    <s v="."/>
    <n v="1703"/>
    <s v="."/>
    <s v="."/>
    <s v="."/>
    <s v="."/>
  </r>
  <r>
    <s v="75+"/>
    <s v="M"/>
    <x v="3"/>
    <s v="LINDANE"/>
    <n v="4"/>
    <n v="2"/>
    <n v="120"/>
    <n v="1895"/>
    <n v="1.1000000000000001"/>
    <n v="2.1"/>
    <n v="30"/>
    <n v="60"/>
  </r>
  <r>
    <s v="75+"/>
    <s v="M"/>
    <x v="4"/>
    <s v="LINDANE"/>
    <n v="1"/>
    <n v="1"/>
    <n v="30"/>
    <n v="2009"/>
    <n v="0.5"/>
    <n v="0.5"/>
    <n v="30"/>
    <n v="30"/>
  </r>
  <r>
    <s v="75+"/>
    <s v="M"/>
    <x v="5"/>
    <s v="LINDANE"/>
    <s v="."/>
    <n v="0"/>
    <s v="."/>
    <n v="2143"/>
    <s v="."/>
    <s v="."/>
    <s v="."/>
    <s v="."/>
  </r>
  <r>
    <s v="75+"/>
    <s v="M"/>
    <x v="0"/>
    <s v="LINDANE"/>
    <s v="."/>
    <n v="0"/>
    <s v="."/>
    <n v="2267"/>
    <s v="."/>
    <s v="."/>
    <s v="."/>
    <s v="."/>
  </r>
  <r>
    <s v="75+"/>
    <s v="M"/>
    <x v="1"/>
    <s v="LINDANE"/>
    <s v="."/>
    <n v="0"/>
    <s v="."/>
    <n v="2313"/>
    <s v="."/>
    <s v="."/>
    <s v="."/>
    <s v="."/>
  </r>
  <r>
    <s v="75+"/>
    <s v="M"/>
    <x v="2"/>
    <s v="LINDANE"/>
    <s v="."/>
    <n v="0"/>
    <s v="."/>
    <n v="2419"/>
    <s v="."/>
    <s v="."/>
    <s v="."/>
    <s v="."/>
  </r>
  <r>
    <s v="0-1"/>
    <s v="A"/>
    <x v="7"/>
    <s v="LINDANE"/>
    <s v="."/>
    <n v="0"/>
    <s v="."/>
    <n v="3"/>
    <s v="."/>
    <s v="."/>
    <s v="."/>
    <s v="."/>
  </r>
  <r>
    <s v="0-1"/>
    <s v="A"/>
    <x v="10"/>
    <s v="LINDANE"/>
    <s v="."/>
    <n v="0"/>
    <s v="."/>
    <n v="2"/>
    <s v="."/>
    <s v="."/>
    <s v="."/>
    <s v="."/>
  </r>
  <r>
    <s v="0-1"/>
    <s v="A"/>
    <x v="3"/>
    <s v="LINDANE"/>
    <s v="."/>
    <n v="0"/>
    <s v="."/>
    <n v="1"/>
    <s v="."/>
    <s v="."/>
    <s v="."/>
    <s v="."/>
  </r>
  <r>
    <s v="0-1"/>
    <s v="A"/>
    <x v="4"/>
    <s v="LINDANE"/>
    <s v="."/>
    <n v="0"/>
    <s v="."/>
    <n v="3"/>
    <s v="."/>
    <s v="."/>
    <s v="."/>
    <s v="."/>
  </r>
  <r>
    <s v="0-1"/>
    <s v="A"/>
    <x v="5"/>
    <s v="LINDANE"/>
    <s v="."/>
    <n v="0"/>
    <s v="."/>
    <n v="3"/>
    <s v="."/>
    <s v="."/>
    <s v="."/>
    <s v="."/>
  </r>
  <r>
    <s v="0-1"/>
    <s v="A"/>
    <x v="0"/>
    <s v="LINDANE"/>
    <s v="."/>
    <n v="0"/>
    <s v="."/>
    <n v="1"/>
    <s v="."/>
    <s v="."/>
    <s v="."/>
    <s v="."/>
  </r>
  <r>
    <s v="0-1"/>
    <s v="F"/>
    <x v="7"/>
    <s v="LINDANE"/>
    <n v="79"/>
    <n v="44"/>
    <n v="2679"/>
    <n v="36559"/>
    <n v="1.2"/>
    <n v="2.2000000000000002"/>
    <n v="33.9"/>
    <n v="60.9"/>
  </r>
  <r>
    <s v="0-1"/>
    <s v="F"/>
    <x v="8"/>
    <s v="LINDANE"/>
    <n v="37"/>
    <n v="24"/>
    <n v="878"/>
    <n v="35897"/>
    <n v="0.7"/>
    <n v="1"/>
    <n v="23.7"/>
    <n v="36.6"/>
  </r>
  <r>
    <s v="0-1"/>
    <s v="F"/>
    <x v="9"/>
    <s v="LINDANE"/>
    <s v="."/>
    <n v="0"/>
    <s v="."/>
    <n v="34970"/>
    <s v="."/>
    <s v="."/>
    <s v="."/>
    <s v="."/>
  </r>
  <r>
    <s v="0-1"/>
    <s v="F"/>
    <x v="10"/>
    <s v="LINDANE"/>
    <s v="."/>
    <n v="0"/>
    <s v="."/>
    <n v="33579"/>
    <s v="."/>
    <s v="."/>
    <s v="."/>
    <s v="."/>
  </r>
  <r>
    <s v="0-1"/>
    <s v="F"/>
    <x v="3"/>
    <s v="LINDANE"/>
    <s v="."/>
    <n v="0"/>
    <s v="."/>
    <n v="31384"/>
    <s v="."/>
    <s v="."/>
    <s v="."/>
    <s v="."/>
  </r>
  <r>
    <s v="0-1"/>
    <s v="F"/>
    <x v="4"/>
    <s v="LINDANE"/>
    <s v="."/>
    <n v="0"/>
    <s v="."/>
    <n v="31270"/>
    <s v="."/>
    <s v="."/>
    <s v="."/>
    <s v="."/>
  </r>
  <r>
    <s v="0-1"/>
    <s v="F"/>
    <x v="5"/>
    <s v="LINDANE"/>
    <s v="."/>
    <n v="0"/>
    <s v="."/>
    <n v="32255"/>
    <s v="."/>
    <s v="."/>
    <s v="."/>
    <s v="."/>
  </r>
  <r>
    <s v="0-1"/>
    <s v="F"/>
    <x v="0"/>
    <s v="LINDANE"/>
    <s v="."/>
    <n v="0"/>
    <s v="."/>
    <n v="35146"/>
    <s v="."/>
    <s v="."/>
    <s v="."/>
    <s v="."/>
  </r>
  <r>
    <s v="0-1"/>
    <s v="F"/>
    <x v="1"/>
    <s v="LINDANE"/>
    <s v="."/>
    <n v="0"/>
    <s v="."/>
    <n v="36052"/>
    <s v="."/>
    <s v="."/>
    <s v="."/>
    <s v="."/>
  </r>
  <r>
    <s v="0-1"/>
    <s v="F"/>
    <x v="2"/>
    <s v="LINDANE"/>
    <s v="."/>
    <n v="0"/>
    <s v="."/>
    <n v="35844"/>
    <s v="."/>
    <s v="."/>
    <s v="."/>
    <s v="."/>
  </r>
  <r>
    <s v="0-1"/>
    <s v="F"/>
    <x v="6"/>
    <s v="LINDANE"/>
    <s v="."/>
    <n v="0"/>
    <s v="."/>
    <n v="35405"/>
    <s v="."/>
    <s v="."/>
    <s v="."/>
    <s v="."/>
  </r>
  <r>
    <s v="0-1"/>
    <s v="M"/>
    <x v="7"/>
    <s v="LINDANE"/>
    <n v="48"/>
    <n v="24"/>
    <n v="1055"/>
    <n v="38080"/>
    <n v="0.6"/>
    <n v="1.3"/>
    <n v="22"/>
    <n v="44"/>
  </r>
  <r>
    <s v="0-1"/>
    <s v="M"/>
    <x v="8"/>
    <s v="LINDANE"/>
    <n v="23"/>
    <n v="15"/>
    <n v="499"/>
    <n v="37227"/>
    <n v="0.4"/>
    <n v="0.6"/>
    <n v="21.7"/>
    <n v="33.299999999999997"/>
  </r>
  <r>
    <s v="0-1"/>
    <s v="M"/>
    <x v="9"/>
    <s v="LINDANE"/>
    <s v="."/>
    <n v="0"/>
    <s v="."/>
    <n v="36438"/>
    <s v="."/>
    <s v="."/>
    <s v="."/>
    <s v="."/>
  </r>
  <r>
    <s v="0-1"/>
    <s v="M"/>
    <x v="10"/>
    <s v="LINDANE"/>
    <s v="."/>
    <n v="0"/>
    <s v="."/>
    <n v="35372"/>
    <s v="."/>
    <s v="."/>
    <s v="."/>
    <s v="."/>
  </r>
  <r>
    <s v="0-1"/>
    <s v="M"/>
    <x v="3"/>
    <s v="LINDANE"/>
    <s v="."/>
    <n v="0"/>
    <s v="."/>
    <n v="33410"/>
    <s v="."/>
    <s v="."/>
    <s v="."/>
    <s v="."/>
  </r>
  <r>
    <s v="0-1"/>
    <s v="M"/>
    <x v="4"/>
    <s v="LINDANE"/>
    <s v="."/>
    <n v="0"/>
    <s v="."/>
    <n v="33674"/>
    <s v="."/>
    <s v="."/>
    <s v="."/>
    <s v="."/>
  </r>
  <r>
    <s v="0-1"/>
    <s v="M"/>
    <x v="5"/>
    <s v="LINDANE"/>
    <s v="."/>
    <n v="0"/>
    <s v="."/>
    <n v="34215"/>
    <s v="."/>
    <s v="."/>
    <s v="."/>
    <s v="."/>
  </r>
  <r>
    <s v="0-1"/>
    <s v="M"/>
    <x v="0"/>
    <s v="LINDANE"/>
    <s v="."/>
    <n v="0"/>
    <s v="."/>
    <n v="36643"/>
    <s v="."/>
    <s v="."/>
    <s v="."/>
    <s v="."/>
  </r>
  <r>
    <s v="0-1"/>
    <s v="M"/>
    <x v="1"/>
    <s v="LINDANE"/>
    <s v="."/>
    <n v="0"/>
    <s v="."/>
    <n v="37457"/>
    <s v="."/>
    <s v="."/>
    <s v="."/>
    <s v="."/>
  </r>
  <r>
    <s v="0-1"/>
    <s v="M"/>
    <x v="2"/>
    <s v="LINDANE"/>
    <s v="."/>
    <n v="0"/>
    <s v="."/>
    <n v="37336"/>
    <s v="."/>
    <s v="."/>
    <s v="."/>
    <s v="."/>
  </r>
  <r>
    <s v="0-1"/>
    <s v="M"/>
    <x v="6"/>
    <s v="LINDANE"/>
    <s v="."/>
    <n v="0"/>
    <s v="."/>
    <n v="36858"/>
    <s v="."/>
    <s v="."/>
    <s v="."/>
    <s v="."/>
  </r>
  <r>
    <s v="0-1"/>
    <s v="U"/>
    <x v="7"/>
    <s v="LINDANE"/>
    <s v="."/>
    <n v="0"/>
    <s v="."/>
    <n v="10"/>
    <s v="."/>
    <s v="."/>
    <s v="."/>
    <s v="."/>
  </r>
  <r>
    <s v="0-1"/>
    <s v="U"/>
    <x v="8"/>
    <s v="LINDANE"/>
    <s v="."/>
    <n v="0"/>
    <s v="."/>
    <n v="15"/>
    <s v="."/>
    <s v="."/>
    <s v="."/>
    <s v="."/>
  </r>
  <r>
    <s v="0-1"/>
    <s v="U"/>
    <x v="9"/>
    <s v="LINDANE"/>
    <s v="."/>
    <n v="0"/>
    <s v="."/>
    <n v="7"/>
    <s v="."/>
    <s v="."/>
    <s v="."/>
    <s v="."/>
  </r>
  <r>
    <s v="0-1"/>
    <s v="U"/>
    <x v="10"/>
    <s v="LINDANE"/>
    <s v="."/>
    <n v="0"/>
    <s v="."/>
    <n v="3"/>
    <s v="."/>
    <s v="."/>
    <s v="."/>
    <s v="."/>
  </r>
  <r>
    <s v="0-1"/>
    <s v="U"/>
    <x v="3"/>
    <s v="LINDANE"/>
    <s v="."/>
    <n v="0"/>
    <s v="."/>
    <n v="3"/>
    <s v="."/>
    <s v="."/>
    <s v="."/>
    <s v="."/>
  </r>
  <r>
    <s v="0-1"/>
    <s v="U"/>
    <x v="4"/>
    <s v="LINDANE"/>
    <s v="."/>
    <n v="0"/>
    <s v="."/>
    <n v="2"/>
    <s v="."/>
    <s v="."/>
    <s v="."/>
    <s v="."/>
  </r>
  <r>
    <s v="0-1"/>
    <s v="U"/>
    <x v="5"/>
    <s v="LINDANE"/>
    <s v="."/>
    <n v="0"/>
    <s v="."/>
    <n v="5"/>
    <s v="."/>
    <s v="."/>
    <s v="."/>
    <s v="."/>
  </r>
  <r>
    <s v="0-1"/>
    <s v="U"/>
    <x v="0"/>
    <s v="LINDANE"/>
    <s v="."/>
    <n v="0"/>
    <s v="."/>
    <n v="2"/>
    <s v="."/>
    <s v="."/>
    <s v="."/>
    <s v="."/>
  </r>
  <r>
    <s v="0-1"/>
    <s v="U"/>
    <x v="1"/>
    <s v="LINDANE"/>
    <s v="."/>
    <n v="0"/>
    <s v="."/>
    <n v="2"/>
    <s v="."/>
    <s v="."/>
    <s v="."/>
    <s v="."/>
  </r>
  <r>
    <s v="0-1"/>
    <s v="U"/>
    <x v="2"/>
    <s v="LINDANE"/>
    <s v="."/>
    <n v="0"/>
    <s v="."/>
    <n v="1"/>
    <s v="."/>
    <s v="."/>
    <s v="."/>
    <s v="."/>
  </r>
  <r>
    <s v="0-1"/>
    <s v="U"/>
    <x v="6"/>
    <s v="LINDANE"/>
    <s v="."/>
    <n v="0"/>
    <s v="."/>
    <n v="1"/>
    <s v="."/>
    <s v="."/>
    <s v="."/>
    <s v="."/>
  </r>
  <r>
    <s v="2-4"/>
    <s v="A"/>
    <x v="7"/>
    <s v="LINDANE"/>
    <s v="."/>
    <n v="0"/>
    <s v="."/>
    <n v="3"/>
    <s v="."/>
    <s v="."/>
    <s v="."/>
    <s v="."/>
  </r>
  <r>
    <s v="2-4"/>
    <s v="A"/>
    <x v="8"/>
    <s v="LINDANE"/>
    <s v="."/>
    <n v="0"/>
    <s v="."/>
    <n v="3"/>
    <s v="."/>
    <s v="."/>
    <s v="."/>
    <s v="."/>
  </r>
  <r>
    <s v="2-4"/>
    <s v="A"/>
    <x v="9"/>
    <s v="LINDANE"/>
    <s v="."/>
    <n v="0"/>
    <s v="."/>
    <n v="3"/>
    <s v="."/>
    <s v="."/>
    <s v="."/>
    <s v="."/>
  </r>
  <r>
    <s v="2-4"/>
    <s v="A"/>
    <x v="10"/>
    <s v="LINDANE"/>
    <s v="."/>
    <n v="0"/>
    <s v="."/>
    <n v="1"/>
    <s v="."/>
    <s v="."/>
    <s v="."/>
    <s v="."/>
  </r>
  <r>
    <s v="2-4"/>
    <s v="A"/>
    <x v="4"/>
    <s v="LINDANE"/>
    <s v="."/>
    <n v="0"/>
    <s v="."/>
    <n v="3"/>
    <s v="."/>
    <s v="."/>
    <s v="."/>
    <s v="."/>
  </r>
  <r>
    <s v="2-4"/>
    <s v="A"/>
    <x v="5"/>
    <s v="LINDANE"/>
    <s v="."/>
    <n v="0"/>
    <s v="."/>
    <n v="4"/>
    <s v="."/>
    <s v="."/>
    <s v="."/>
    <s v="."/>
  </r>
  <r>
    <s v="2-4"/>
    <s v="A"/>
    <x v="0"/>
    <s v="LINDANE"/>
    <s v="."/>
    <n v="0"/>
    <s v="."/>
    <n v="3"/>
    <s v="."/>
    <s v="."/>
    <s v="."/>
    <s v="."/>
  </r>
  <r>
    <s v="2-4"/>
    <s v="A"/>
    <x v="1"/>
    <s v="LINDANE"/>
    <s v="."/>
    <n v="0"/>
    <s v="."/>
    <n v="1"/>
    <s v="."/>
    <s v="."/>
    <s v="."/>
    <s v="."/>
  </r>
  <r>
    <s v="2-4"/>
    <s v="F"/>
    <x v="7"/>
    <s v="LINDANE"/>
    <n v="437"/>
    <n v="246"/>
    <n v="6729"/>
    <n v="57811"/>
    <n v="4.3"/>
    <n v="7.6"/>
    <n v="15.4"/>
    <n v="27.4"/>
  </r>
  <r>
    <s v="2-4"/>
    <s v="F"/>
    <x v="8"/>
    <s v="LINDANE"/>
    <n v="297"/>
    <n v="180"/>
    <n v="5169"/>
    <n v="57337"/>
    <n v="3.1"/>
    <n v="5.2"/>
    <n v="17.399999999999999"/>
    <n v="28.7"/>
  </r>
  <r>
    <s v="2-4"/>
    <s v="F"/>
    <x v="9"/>
    <s v="LINDANE"/>
    <s v="."/>
    <n v="0"/>
    <s v="."/>
    <n v="57389"/>
    <s v="."/>
    <s v="."/>
    <s v="."/>
    <s v="."/>
  </r>
  <r>
    <s v="2-4"/>
    <s v="F"/>
    <x v="10"/>
    <s v="LINDANE"/>
    <n v="1"/>
    <n v="1"/>
    <n v="20"/>
    <n v="56631"/>
    <n v="0"/>
    <n v="0"/>
    <n v="20"/>
    <n v="20"/>
  </r>
  <r>
    <s v="2-4"/>
    <s v="F"/>
    <x v="3"/>
    <s v="LINDANE"/>
    <s v="."/>
    <n v="0"/>
    <s v="."/>
    <n v="52136"/>
    <s v="."/>
    <s v="."/>
    <s v="."/>
    <s v="."/>
  </r>
  <r>
    <s v="2-4"/>
    <s v="F"/>
    <x v="4"/>
    <s v="LINDANE"/>
    <n v="1"/>
    <n v="1"/>
    <n v="10"/>
    <n v="51413"/>
    <n v="0"/>
    <n v="0"/>
    <n v="10"/>
    <n v="10"/>
  </r>
  <r>
    <s v="2-4"/>
    <s v="F"/>
    <x v="5"/>
    <s v="LINDANE"/>
    <s v="."/>
    <n v="0"/>
    <s v="."/>
    <n v="51668"/>
    <s v="."/>
    <s v="."/>
    <s v="."/>
    <s v="."/>
  </r>
  <r>
    <s v="2-4"/>
    <s v="F"/>
    <x v="0"/>
    <s v="LINDANE"/>
    <s v="."/>
    <n v="0"/>
    <s v="."/>
    <n v="54880"/>
    <s v="."/>
    <s v="."/>
    <s v="."/>
    <s v="."/>
  </r>
  <r>
    <s v="2-4"/>
    <s v="F"/>
    <x v="1"/>
    <s v="LINDANE"/>
    <s v="."/>
    <n v="0"/>
    <s v="."/>
    <n v="55271"/>
    <s v="."/>
    <s v="."/>
    <s v="."/>
    <s v="."/>
  </r>
  <r>
    <s v="2-4"/>
    <s v="F"/>
    <x v="2"/>
    <s v="LINDANE"/>
    <s v="."/>
    <n v="0"/>
    <s v="."/>
    <n v="56833"/>
    <s v="."/>
    <s v="."/>
    <s v="."/>
    <s v="."/>
  </r>
  <r>
    <s v="2-4"/>
    <s v="F"/>
    <x v="6"/>
    <s v="LINDANE"/>
    <s v="."/>
    <n v="0"/>
    <s v="."/>
    <n v="57776"/>
    <s v="."/>
    <s v="."/>
    <s v="."/>
    <s v="."/>
  </r>
  <r>
    <s v="2-4"/>
    <s v="M"/>
    <x v="7"/>
    <s v="LINDANE"/>
    <n v="169"/>
    <n v="106"/>
    <n v="3330"/>
    <n v="60557"/>
    <n v="1.8"/>
    <n v="2.8"/>
    <n v="19.7"/>
    <n v="31.4"/>
  </r>
  <r>
    <s v="2-4"/>
    <s v="M"/>
    <x v="8"/>
    <s v="LINDANE"/>
    <n v="89"/>
    <n v="58"/>
    <n v="1834"/>
    <n v="59839"/>
    <n v="1"/>
    <n v="1.5"/>
    <n v="20.6"/>
    <n v="31.6"/>
  </r>
  <r>
    <s v="2-4"/>
    <s v="M"/>
    <x v="9"/>
    <s v="LINDANE"/>
    <s v="."/>
    <n v="0"/>
    <s v="."/>
    <n v="59472"/>
    <s v="."/>
    <s v="."/>
    <s v="."/>
    <s v="."/>
  </r>
  <r>
    <s v="2-4"/>
    <s v="M"/>
    <x v="10"/>
    <s v="LINDANE"/>
    <s v="."/>
    <n v="0"/>
    <s v="."/>
    <n v="59023"/>
    <s v="."/>
    <s v="."/>
    <s v="."/>
    <s v="."/>
  </r>
  <r>
    <s v="2-4"/>
    <s v="M"/>
    <x v="3"/>
    <s v="LINDANE"/>
    <s v="."/>
    <n v="0"/>
    <s v="."/>
    <n v="54282"/>
    <s v="."/>
    <s v="."/>
    <s v="."/>
    <s v="."/>
  </r>
  <r>
    <s v="2-4"/>
    <s v="M"/>
    <x v="4"/>
    <s v="LINDANE"/>
    <s v="."/>
    <n v="0"/>
    <s v="."/>
    <n v="53748"/>
    <s v="."/>
    <s v="."/>
    <s v="."/>
    <s v="."/>
  </r>
  <r>
    <s v="2-4"/>
    <s v="M"/>
    <x v="5"/>
    <s v="LINDANE"/>
    <s v="."/>
    <n v="0"/>
    <s v="."/>
    <n v="54666"/>
    <s v="."/>
    <s v="."/>
    <s v="."/>
    <s v="."/>
  </r>
  <r>
    <s v="2-4"/>
    <s v="M"/>
    <x v="0"/>
    <s v="LINDANE"/>
    <s v="."/>
    <n v="0"/>
    <s v="."/>
    <n v="58171"/>
    <s v="."/>
    <s v="."/>
    <s v="."/>
    <s v="."/>
  </r>
  <r>
    <s v="2-4"/>
    <s v="M"/>
    <x v="1"/>
    <s v="LINDANE"/>
    <s v="."/>
    <n v="0"/>
    <s v="."/>
    <n v="58819"/>
    <s v="."/>
    <s v="."/>
    <s v="."/>
    <s v="."/>
  </r>
  <r>
    <s v="2-4"/>
    <s v="M"/>
    <x v="2"/>
    <s v="LINDANE"/>
    <s v="."/>
    <n v="0"/>
    <s v="."/>
    <n v="59518"/>
    <s v="."/>
    <s v="."/>
    <s v="."/>
    <s v="."/>
  </r>
  <r>
    <s v="2-4"/>
    <s v="M"/>
    <x v="6"/>
    <s v="LINDANE"/>
    <s v="."/>
    <n v="0"/>
    <s v="."/>
    <n v="60532"/>
    <s v="."/>
    <s v="."/>
    <s v="."/>
    <s v="."/>
  </r>
  <r>
    <s v="2-4"/>
    <s v="U"/>
    <x v="7"/>
    <s v="LINDANE"/>
    <s v="."/>
    <n v="0"/>
    <s v="."/>
    <n v="9"/>
    <s v="."/>
    <s v="."/>
    <s v="."/>
    <s v="."/>
  </r>
  <r>
    <s v="2-4"/>
    <s v="U"/>
    <x v="8"/>
    <s v="LINDANE"/>
    <s v="."/>
    <n v="0"/>
    <s v="."/>
    <n v="12"/>
    <s v="."/>
    <s v="."/>
    <s v="."/>
    <s v="."/>
  </r>
  <r>
    <s v="2-4"/>
    <s v="U"/>
    <x v="9"/>
    <s v="LINDANE"/>
    <s v="."/>
    <n v="0"/>
    <s v="."/>
    <n v="16"/>
    <s v="."/>
    <s v="."/>
    <s v="."/>
    <s v="."/>
  </r>
  <r>
    <s v="2-4"/>
    <s v="U"/>
    <x v="10"/>
    <s v="LINDANE"/>
    <s v="."/>
    <n v="0"/>
    <s v="."/>
    <n v="19"/>
    <s v="."/>
    <s v="."/>
    <s v="."/>
    <s v="."/>
  </r>
  <r>
    <s v="2-4"/>
    <s v="U"/>
    <x v="3"/>
    <s v="LINDANE"/>
    <s v="."/>
    <n v="0"/>
    <s v="."/>
    <n v="14"/>
    <s v="."/>
    <s v="."/>
    <s v="."/>
    <s v="."/>
  </r>
  <r>
    <s v="2-4"/>
    <s v="U"/>
    <x v="4"/>
    <s v="LINDANE"/>
    <s v="."/>
    <n v="0"/>
    <s v="."/>
    <n v="12"/>
    <s v="."/>
    <s v="."/>
    <s v="."/>
    <s v="."/>
  </r>
  <r>
    <s v="2-4"/>
    <s v="U"/>
    <x v="5"/>
    <s v="LINDANE"/>
    <s v="."/>
    <n v="0"/>
    <s v="."/>
    <n v="8"/>
    <s v="."/>
    <s v="."/>
    <s v="."/>
    <s v="."/>
  </r>
  <r>
    <s v="2-4"/>
    <s v="U"/>
    <x v="0"/>
    <s v="LINDANE"/>
    <s v="."/>
    <n v="0"/>
    <s v="."/>
    <n v="1"/>
    <s v="."/>
    <s v="."/>
    <s v="."/>
    <s v="."/>
  </r>
  <r>
    <s v="2-4"/>
    <s v="U"/>
    <x v="1"/>
    <s v="LINDANE"/>
    <s v="."/>
    <n v="0"/>
    <s v="."/>
    <n v="2"/>
    <s v="."/>
    <s v="."/>
    <s v="."/>
    <s v="."/>
  </r>
  <r>
    <s v="2-4"/>
    <s v="U"/>
    <x v="2"/>
    <s v="LINDANE"/>
    <s v="."/>
    <n v="0"/>
    <s v="."/>
    <n v="1"/>
    <s v="."/>
    <s v="."/>
    <s v="."/>
    <s v="."/>
  </r>
  <r>
    <s v="2-4"/>
    <s v="U"/>
    <x v="6"/>
    <s v="LINDANE"/>
    <s v="."/>
    <n v="0"/>
    <s v="."/>
    <n v="1"/>
    <s v="."/>
    <s v="."/>
    <s v="."/>
    <s v="."/>
  </r>
  <r>
    <s v="5-9"/>
    <s v="A"/>
    <x v="7"/>
    <s v="LINDANE"/>
    <s v="."/>
    <n v="0"/>
    <s v="."/>
    <n v="7"/>
    <s v="."/>
    <s v="."/>
    <s v="."/>
    <s v="."/>
  </r>
  <r>
    <s v="5-9"/>
    <s v="A"/>
    <x v="8"/>
    <s v="LINDANE"/>
    <s v="."/>
    <n v="0"/>
    <s v="."/>
    <n v="8"/>
    <s v="."/>
    <s v="."/>
    <s v="."/>
    <s v="."/>
  </r>
  <r>
    <s v="5-9"/>
    <s v="A"/>
    <x v="9"/>
    <s v="LINDANE"/>
    <s v="."/>
    <n v="0"/>
    <s v="."/>
    <n v="6"/>
    <s v="."/>
    <s v="."/>
    <s v="."/>
    <s v="."/>
  </r>
  <r>
    <s v="5-9"/>
    <s v="A"/>
    <x v="10"/>
    <s v="LINDANE"/>
    <s v="."/>
    <n v="0"/>
    <s v="."/>
    <n v="8"/>
    <s v="."/>
    <s v="."/>
    <s v="."/>
    <s v="."/>
  </r>
  <r>
    <s v="5-9"/>
    <s v="A"/>
    <x v="3"/>
    <s v="LINDANE"/>
    <s v="."/>
    <n v="0"/>
    <s v="."/>
    <n v="4"/>
    <s v="."/>
    <s v="."/>
    <s v="."/>
    <s v="."/>
  </r>
  <r>
    <s v="5-9"/>
    <s v="A"/>
    <x v="4"/>
    <s v="LINDANE"/>
    <s v="."/>
    <n v="0"/>
    <s v="."/>
    <n v="6"/>
    <s v="."/>
    <s v="."/>
    <s v="."/>
    <s v="."/>
  </r>
  <r>
    <s v="5-9"/>
    <s v="A"/>
    <x v="5"/>
    <s v="LINDANE"/>
    <s v="."/>
    <n v="0"/>
    <s v="."/>
    <n v="4"/>
    <s v="."/>
    <s v="."/>
    <s v="."/>
    <s v="."/>
  </r>
  <r>
    <s v="5-9"/>
    <s v="A"/>
    <x v="0"/>
    <s v="LINDANE"/>
    <s v="."/>
    <n v="0"/>
    <s v="."/>
    <n v="4"/>
    <s v="."/>
    <s v="."/>
    <s v="."/>
    <s v="."/>
  </r>
  <r>
    <s v="5-9"/>
    <s v="A"/>
    <x v="1"/>
    <s v="LINDANE"/>
    <s v="."/>
    <n v="0"/>
    <s v="."/>
    <n v="3"/>
    <s v="."/>
    <s v="."/>
    <s v="."/>
    <s v="."/>
  </r>
  <r>
    <s v="5-9"/>
    <s v="A"/>
    <x v="2"/>
    <s v="LINDANE"/>
    <s v="."/>
    <n v="0"/>
    <s v="."/>
    <n v="3"/>
    <s v="."/>
    <s v="."/>
    <s v="."/>
    <s v="."/>
  </r>
  <r>
    <s v="5-9"/>
    <s v="A"/>
    <x v="6"/>
    <s v="LINDANE"/>
    <s v="."/>
    <n v="0"/>
    <s v="."/>
    <n v="2"/>
    <s v="."/>
    <s v="."/>
    <s v="."/>
    <s v="."/>
  </r>
  <r>
    <s v="5-9"/>
    <s v="F"/>
    <x v="7"/>
    <s v="LINDANE"/>
    <n v="1353"/>
    <n v="781"/>
    <n v="26545"/>
    <n v="109774"/>
    <n v="7.1"/>
    <n v="12.3"/>
    <n v="19.600000000000001"/>
    <n v="34"/>
  </r>
  <r>
    <s v="5-9"/>
    <s v="F"/>
    <x v="8"/>
    <s v="LINDANE"/>
    <n v="821"/>
    <n v="515"/>
    <n v="13972"/>
    <n v="108026"/>
    <n v="4.8"/>
    <n v="7.6"/>
    <n v="17"/>
    <n v="27.1"/>
  </r>
  <r>
    <s v="5-9"/>
    <s v="F"/>
    <x v="9"/>
    <s v="LINDANE"/>
    <n v="5"/>
    <n v="4"/>
    <n v="70"/>
    <n v="107599"/>
    <n v="0"/>
    <n v="0"/>
    <n v="14"/>
    <n v="17.5"/>
  </r>
  <r>
    <s v="5-9"/>
    <s v="F"/>
    <x v="10"/>
    <s v="LINDANE"/>
    <n v="2"/>
    <n v="1"/>
    <n v="2"/>
    <n v="106892"/>
    <n v="0"/>
    <n v="0"/>
    <n v="1"/>
    <n v="2"/>
  </r>
  <r>
    <s v="5-9"/>
    <s v="F"/>
    <x v="3"/>
    <s v="LINDANE"/>
    <s v="."/>
    <n v="0"/>
    <s v="."/>
    <n v="99873"/>
    <s v="."/>
    <s v="."/>
    <s v="."/>
    <s v="."/>
  </r>
  <r>
    <s v="5-9"/>
    <s v="F"/>
    <x v="4"/>
    <s v="LINDANE"/>
    <s v="."/>
    <n v="0"/>
    <s v="."/>
    <n v="98822"/>
    <s v="."/>
    <s v="."/>
    <s v="."/>
    <s v="."/>
  </r>
  <r>
    <s v="5-9"/>
    <s v="F"/>
    <x v="5"/>
    <s v="LINDANE"/>
    <s v="."/>
    <n v="0"/>
    <s v="."/>
    <n v="99982"/>
    <s v="."/>
    <s v="."/>
    <s v="."/>
    <s v="."/>
  </r>
  <r>
    <s v="5-9"/>
    <s v="F"/>
    <x v="0"/>
    <s v="LINDANE"/>
    <s v="."/>
    <n v="0"/>
    <s v="."/>
    <n v="104412"/>
    <s v="."/>
    <s v="."/>
    <s v="."/>
    <s v="."/>
  </r>
  <r>
    <s v="5-9"/>
    <s v="F"/>
    <x v="1"/>
    <s v="LINDANE"/>
    <s v="."/>
    <n v="0"/>
    <s v="."/>
    <n v="103210"/>
    <s v="."/>
    <s v="."/>
    <s v="."/>
    <s v="."/>
  </r>
  <r>
    <s v="5-9"/>
    <s v="F"/>
    <x v="2"/>
    <s v="LINDANE"/>
    <s v="."/>
    <n v="0"/>
    <s v="."/>
    <n v="101797"/>
    <s v="."/>
    <s v="."/>
    <s v="."/>
    <s v="."/>
  </r>
  <r>
    <s v="5-9"/>
    <s v="F"/>
    <x v="6"/>
    <s v="LINDANE"/>
    <s v="."/>
    <n v="0"/>
    <s v="."/>
    <n v="102329"/>
    <s v="."/>
    <s v="."/>
    <s v="."/>
    <s v="."/>
  </r>
  <r>
    <s v="5-9"/>
    <s v="M"/>
    <x v="7"/>
    <s v="LINDANE"/>
    <n v="293"/>
    <n v="194"/>
    <n v="7100"/>
    <n v="114075"/>
    <n v="1.7"/>
    <n v="2.6"/>
    <n v="24.2"/>
    <n v="36.6"/>
  </r>
  <r>
    <s v="5-9"/>
    <s v="M"/>
    <x v="8"/>
    <s v="LINDANE"/>
    <n v="203"/>
    <n v="135"/>
    <n v="3458"/>
    <n v="112058"/>
    <n v="1.2"/>
    <n v="1.8"/>
    <n v="17"/>
    <n v="25.6"/>
  </r>
  <r>
    <s v="5-9"/>
    <s v="M"/>
    <x v="9"/>
    <s v="LINDANE"/>
    <n v="1"/>
    <n v="1"/>
    <n v="1"/>
    <n v="111710"/>
    <n v="0"/>
    <n v="0"/>
    <n v="1"/>
    <n v="1"/>
  </r>
  <r>
    <s v="5-9"/>
    <s v="M"/>
    <x v="10"/>
    <s v="LINDANE"/>
    <s v="."/>
    <n v="0"/>
    <s v="."/>
    <n v="111587"/>
    <s v="."/>
    <s v="."/>
    <s v="."/>
    <s v="."/>
  </r>
  <r>
    <s v="5-9"/>
    <s v="M"/>
    <x v="3"/>
    <s v="LINDANE"/>
    <s v="."/>
    <n v="0"/>
    <s v="."/>
    <n v="104095"/>
    <s v="."/>
    <s v="."/>
    <s v="."/>
    <s v="."/>
  </r>
  <r>
    <s v="5-9"/>
    <s v="M"/>
    <x v="4"/>
    <s v="LINDANE"/>
    <s v="."/>
    <n v="0"/>
    <s v="."/>
    <n v="103221"/>
    <s v="."/>
    <s v="."/>
    <s v="."/>
    <s v="."/>
  </r>
  <r>
    <s v="5-9"/>
    <s v="M"/>
    <x v="5"/>
    <s v="LINDANE"/>
    <s v="."/>
    <n v="0"/>
    <s v="."/>
    <n v="104333"/>
    <s v="."/>
    <s v="."/>
    <s v="."/>
    <s v="."/>
  </r>
  <r>
    <s v="5-9"/>
    <s v="M"/>
    <x v="0"/>
    <s v="LINDANE"/>
    <s v="."/>
    <n v="0"/>
    <s v="."/>
    <n v="109301"/>
    <s v="."/>
    <s v="."/>
    <s v="."/>
    <s v="."/>
  </r>
  <r>
    <s v="5-9"/>
    <s v="M"/>
    <x v="1"/>
    <s v="LINDANE"/>
    <s v="."/>
    <n v="0"/>
    <s v="."/>
    <n v="107659"/>
    <s v="."/>
    <s v="."/>
    <s v="."/>
    <s v="."/>
  </r>
  <r>
    <s v="5-9"/>
    <s v="M"/>
    <x v="2"/>
    <s v="LINDANE"/>
    <s v="."/>
    <n v="0"/>
    <s v="."/>
    <n v="106831"/>
    <s v="."/>
    <s v="."/>
    <s v="."/>
    <s v="."/>
  </r>
  <r>
    <s v="5-9"/>
    <s v="M"/>
    <x v="6"/>
    <s v="LINDANE"/>
    <s v="."/>
    <n v="0"/>
    <s v="."/>
    <n v="108077"/>
    <s v="."/>
    <s v="."/>
    <s v="."/>
    <s v="."/>
  </r>
  <r>
    <s v="5-9"/>
    <s v="U"/>
    <x v="7"/>
    <s v="LINDANE"/>
    <s v="."/>
    <n v="0"/>
    <s v="."/>
    <n v="11"/>
    <s v="."/>
    <s v="."/>
    <s v="."/>
    <s v="."/>
  </r>
  <r>
    <s v="5-9"/>
    <s v="U"/>
    <x v="8"/>
    <s v="LINDANE"/>
    <s v="."/>
    <n v="0"/>
    <s v="."/>
    <n v="17"/>
    <s v="."/>
    <s v="."/>
    <s v="."/>
    <s v="."/>
  </r>
  <r>
    <s v="5-9"/>
    <s v="U"/>
    <x v="9"/>
    <s v="LINDANE"/>
    <s v="."/>
    <n v="0"/>
    <s v="."/>
    <n v="15"/>
    <s v="."/>
    <s v="."/>
    <s v="."/>
    <s v="."/>
  </r>
  <r>
    <s v="5-9"/>
    <s v="U"/>
    <x v="10"/>
    <s v="LINDANE"/>
    <s v="."/>
    <n v="0"/>
    <s v="."/>
    <n v="16"/>
    <s v="."/>
    <s v="."/>
    <s v="."/>
    <s v="."/>
  </r>
  <r>
    <s v="5-9"/>
    <s v="U"/>
    <x v="3"/>
    <s v="LINDANE"/>
    <s v="."/>
    <n v="0"/>
    <s v="."/>
    <n v="21"/>
    <s v="."/>
    <s v="."/>
    <s v="."/>
    <s v="."/>
  </r>
  <r>
    <s v="5-9"/>
    <s v="U"/>
    <x v="4"/>
    <s v="LINDANE"/>
    <s v="."/>
    <n v="0"/>
    <s v="."/>
    <n v="20"/>
    <s v="."/>
    <s v="."/>
    <s v="."/>
    <s v="."/>
  </r>
  <r>
    <s v="5-9"/>
    <s v="U"/>
    <x v="5"/>
    <s v="LINDANE"/>
    <s v="."/>
    <n v="0"/>
    <s v="."/>
    <n v="24"/>
    <s v="."/>
    <s v="."/>
    <s v="."/>
    <s v="."/>
  </r>
  <r>
    <s v="5-9"/>
    <s v="U"/>
    <x v="0"/>
    <s v="LINDANE"/>
    <s v="."/>
    <n v="0"/>
    <s v="."/>
    <n v="17"/>
    <s v="."/>
    <s v="."/>
    <s v="."/>
    <s v="."/>
  </r>
  <r>
    <s v="5-9"/>
    <s v="U"/>
    <x v="1"/>
    <s v="LINDANE"/>
    <s v="."/>
    <n v="0"/>
    <s v="."/>
    <n v="7"/>
    <s v="."/>
    <s v="."/>
    <s v="."/>
    <s v="."/>
  </r>
  <r>
    <s v="5-9"/>
    <s v="U"/>
    <x v="2"/>
    <s v="LINDANE"/>
    <s v="."/>
    <n v="0"/>
    <s v="."/>
    <n v="3"/>
    <s v="."/>
    <s v="."/>
    <s v="."/>
    <s v="."/>
  </r>
  <r>
    <s v="5-9"/>
    <s v="U"/>
    <x v="6"/>
    <s v="LINDANE"/>
    <s v="."/>
    <n v="0"/>
    <s v="."/>
    <n v="3"/>
    <s v="."/>
    <s v="."/>
    <s v="."/>
    <s v="."/>
  </r>
  <r>
    <s v="10-14"/>
    <s v="A"/>
    <x v="7"/>
    <s v="LINDANE"/>
    <s v="."/>
    <n v="0"/>
    <s v="."/>
    <n v="8"/>
    <s v="."/>
    <s v="."/>
    <s v="."/>
    <s v="."/>
  </r>
  <r>
    <s v="10-14"/>
    <s v="A"/>
    <x v="8"/>
    <s v="LINDANE"/>
    <s v="."/>
    <n v="0"/>
    <s v="."/>
    <n v="6"/>
    <s v="."/>
    <s v="."/>
    <s v="."/>
    <s v="."/>
  </r>
  <r>
    <s v="10-14"/>
    <s v="A"/>
    <x v="9"/>
    <s v="LINDANE"/>
    <s v="."/>
    <n v="0"/>
    <s v="."/>
    <n v="7"/>
    <s v="."/>
    <s v="."/>
    <s v="."/>
    <s v="."/>
  </r>
  <r>
    <s v="10-14"/>
    <s v="A"/>
    <x v="10"/>
    <s v="LINDANE"/>
    <s v="."/>
    <n v="0"/>
    <s v="."/>
    <n v="5"/>
    <s v="."/>
    <s v="."/>
    <s v="."/>
    <s v="."/>
  </r>
  <r>
    <s v="10-14"/>
    <s v="A"/>
    <x v="3"/>
    <s v="LINDANE"/>
    <s v="."/>
    <n v="0"/>
    <s v="."/>
    <n v="8"/>
    <s v="."/>
    <s v="."/>
    <s v="."/>
    <s v="."/>
  </r>
  <r>
    <s v="10-14"/>
    <s v="A"/>
    <x v="4"/>
    <s v="LINDANE"/>
    <s v="."/>
    <n v="0"/>
    <s v="."/>
    <n v="9"/>
    <s v="."/>
    <s v="."/>
    <s v="."/>
    <s v="."/>
  </r>
  <r>
    <s v="10-14"/>
    <s v="A"/>
    <x v="5"/>
    <s v="LINDANE"/>
    <s v="."/>
    <n v="0"/>
    <s v="."/>
    <n v="12"/>
    <s v="."/>
    <s v="."/>
    <s v="."/>
    <s v="."/>
  </r>
  <r>
    <s v="10-14"/>
    <s v="A"/>
    <x v="0"/>
    <s v="LINDANE"/>
    <s v="."/>
    <n v="0"/>
    <s v="."/>
    <n v="9"/>
    <s v="."/>
    <s v="."/>
    <s v="."/>
    <s v="."/>
  </r>
  <r>
    <s v="10-14"/>
    <s v="A"/>
    <x v="1"/>
    <s v="LINDANE"/>
    <s v="."/>
    <n v="0"/>
    <s v="."/>
    <n v="5"/>
    <s v="."/>
    <s v="."/>
    <s v="."/>
    <s v="."/>
  </r>
  <r>
    <s v="10-14"/>
    <s v="A"/>
    <x v="2"/>
    <s v="LINDANE"/>
    <s v="."/>
    <n v="0"/>
    <s v="."/>
    <n v="3"/>
    <s v="."/>
    <s v="."/>
    <s v="."/>
    <s v="."/>
  </r>
  <r>
    <s v="10-14"/>
    <s v="A"/>
    <x v="6"/>
    <s v="LINDANE"/>
    <s v="."/>
    <n v="0"/>
    <s v="."/>
    <n v="4"/>
    <s v="."/>
    <s v="."/>
    <s v="."/>
    <s v="."/>
  </r>
  <r>
    <s v="10-14"/>
    <s v="F"/>
    <x v="7"/>
    <s v="LINDANE"/>
    <n v="942"/>
    <n v="527"/>
    <n v="16007"/>
    <n v="111200"/>
    <n v="4.7"/>
    <n v="8.5"/>
    <n v="17"/>
    <n v="30.4"/>
  </r>
  <r>
    <s v="10-14"/>
    <s v="F"/>
    <x v="8"/>
    <s v="LINDANE"/>
    <n v="599"/>
    <n v="362"/>
    <n v="9446"/>
    <n v="115117"/>
    <n v="3.1"/>
    <n v="5.2"/>
    <n v="15.8"/>
    <n v="26.1"/>
  </r>
  <r>
    <s v="10-14"/>
    <s v="F"/>
    <x v="9"/>
    <s v="LINDANE"/>
    <n v="7"/>
    <n v="5"/>
    <n v="63"/>
    <n v="119983"/>
    <n v="0"/>
    <n v="0.1"/>
    <n v="9"/>
    <n v="12.6"/>
  </r>
  <r>
    <s v="10-14"/>
    <s v="F"/>
    <x v="10"/>
    <s v="LINDANE"/>
    <n v="1"/>
    <n v="1"/>
    <n v="20"/>
    <n v="123617"/>
    <n v="0"/>
    <n v="0"/>
    <n v="20"/>
    <n v="20"/>
  </r>
  <r>
    <s v="10-14"/>
    <s v="F"/>
    <x v="3"/>
    <s v="LINDANE"/>
    <s v="."/>
    <n v="0"/>
    <s v="."/>
    <n v="118078"/>
    <s v="."/>
    <s v="."/>
    <s v="."/>
    <s v="."/>
  </r>
  <r>
    <s v="10-14"/>
    <s v="F"/>
    <x v="4"/>
    <s v="LINDANE"/>
    <s v="."/>
    <n v="0"/>
    <s v="."/>
    <n v="117461"/>
    <s v="."/>
    <s v="."/>
    <s v="."/>
    <s v="."/>
  </r>
  <r>
    <s v="10-14"/>
    <s v="F"/>
    <x v="5"/>
    <s v="LINDANE"/>
    <s v="."/>
    <n v="0"/>
    <s v="."/>
    <n v="117747"/>
    <s v="."/>
    <s v="."/>
    <s v="."/>
    <s v="."/>
  </r>
  <r>
    <s v="10-14"/>
    <s v="F"/>
    <x v="0"/>
    <s v="LINDANE"/>
    <s v="."/>
    <n v="0"/>
    <s v="."/>
    <n v="122121"/>
    <s v="."/>
    <s v="."/>
    <s v="."/>
    <s v="."/>
  </r>
  <r>
    <s v="10-14"/>
    <s v="F"/>
    <x v="1"/>
    <s v="LINDANE"/>
    <s v="."/>
    <n v="0"/>
    <s v="."/>
    <n v="121036"/>
    <s v="."/>
    <s v="."/>
    <s v="."/>
    <s v="."/>
  </r>
  <r>
    <s v="10-14"/>
    <s v="F"/>
    <x v="2"/>
    <s v="LINDANE"/>
    <s v="."/>
    <n v="0"/>
    <s v="."/>
    <n v="119876"/>
    <s v="."/>
    <s v="."/>
    <s v="."/>
    <s v="."/>
  </r>
  <r>
    <s v="10-14"/>
    <s v="F"/>
    <x v="6"/>
    <s v="LINDANE"/>
    <s v="."/>
    <n v="0"/>
    <s v="."/>
    <n v="120069"/>
    <s v="."/>
    <s v="."/>
    <s v="."/>
    <s v="."/>
  </r>
  <r>
    <s v="10-14"/>
    <s v="M"/>
    <x v="7"/>
    <s v="LINDANE"/>
    <n v="198"/>
    <n v="136"/>
    <n v="3391"/>
    <n v="114601"/>
    <n v="1.2"/>
    <n v="1.7"/>
    <n v="17.100000000000001"/>
    <n v="24.9"/>
  </r>
  <r>
    <s v="10-14"/>
    <s v="M"/>
    <x v="8"/>
    <s v="LINDANE"/>
    <n v="172"/>
    <n v="104"/>
    <n v="1994"/>
    <n v="119109"/>
    <n v="0.9"/>
    <n v="1.4"/>
    <n v="11.6"/>
    <n v="19.2"/>
  </r>
  <r>
    <s v="10-14"/>
    <s v="M"/>
    <x v="9"/>
    <s v="LINDANE"/>
    <n v="2"/>
    <n v="1"/>
    <n v="20"/>
    <n v="124754"/>
    <n v="0"/>
    <n v="0"/>
    <n v="10"/>
    <n v="20"/>
  </r>
  <r>
    <s v="10-14"/>
    <s v="M"/>
    <x v="10"/>
    <s v="LINDANE"/>
    <s v="."/>
    <n v="0"/>
    <s v="."/>
    <n v="128024"/>
    <s v="."/>
    <s v="."/>
    <s v="."/>
    <s v="."/>
  </r>
  <r>
    <s v="10-14"/>
    <s v="M"/>
    <x v="3"/>
    <s v="LINDANE"/>
    <s v="."/>
    <n v="0"/>
    <s v="."/>
    <n v="122241"/>
    <s v="."/>
    <s v="."/>
    <s v="."/>
    <s v="."/>
  </r>
  <r>
    <s v="10-14"/>
    <s v="M"/>
    <x v="4"/>
    <s v="LINDANE"/>
    <s v="."/>
    <n v="0"/>
    <s v="."/>
    <n v="121891"/>
    <s v="."/>
    <s v="."/>
    <s v="."/>
    <s v="."/>
  </r>
  <r>
    <s v="10-14"/>
    <s v="M"/>
    <x v="5"/>
    <s v="LINDANE"/>
    <s v="."/>
    <n v="0"/>
    <s v="."/>
    <n v="122322"/>
    <s v="."/>
    <s v="."/>
    <s v="."/>
    <s v="."/>
  </r>
  <r>
    <s v="10-14"/>
    <s v="M"/>
    <x v="0"/>
    <s v="LINDANE"/>
    <s v="."/>
    <n v="0"/>
    <s v="."/>
    <n v="127042"/>
    <s v="."/>
    <s v="."/>
    <s v="."/>
    <s v="."/>
  </r>
  <r>
    <s v="10-14"/>
    <s v="M"/>
    <x v="1"/>
    <s v="LINDANE"/>
    <s v="."/>
    <n v="0"/>
    <s v="."/>
    <n v="126292"/>
    <s v="."/>
    <s v="."/>
    <s v="."/>
    <s v="."/>
  </r>
  <r>
    <s v="10-14"/>
    <s v="M"/>
    <x v="2"/>
    <s v="LINDANE"/>
    <s v="."/>
    <n v="0"/>
    <s v="."/>
    <n v="125083"/>
    <s v="."/>
    <s v="."/>
    <s v="."/>
    <s v="."/>
  </r>
  <r>
    <s v="10-14"/>
    <s v="M"/>
    <x v="6"/>
    <s v="LINDANE"/>
    <s v="."/>
    <n v="0"/>
    <s v="."/>
    <n v="124986"/>
    <s v="."/>
    <s v="."/>
    <s v="."/>
    <s v="."/>
  </r>
  <r>
    <s v="10-14"/>
    <s v="U"/>
    <x v="7"/>
    <s v="LINDANE"/>
    <s v="."/>
    <n v="0"/>
    <s v="."/>
    <n v="8"/>
    <s v="."/>
    <s v="."/>
    <s v="."/>
    <s v="."/>
  </r>
  <r>
    <s v="10-14"/>
    <s v="U"/>
    <x v="8"/>
    <s v="LINDANE"/>
    <s v="."/>
    <n v="0"/>
    <s v="."/>
    <n v="10"/>
    <s v="."/>
    <s v="."/>
    <s v="."/>
    <s v="."/>
  </r>
  <r>
    <s v="10-14"/>
    <s v="U"/>
    <x v="9"/>
    <s v="LINDANE"/>
    <s v="."/>
    <n v="0"/>
    <s v="."/>
    <n v="18"/>
    <s v="."/>
    <s v="."/>
    <s v="."/>
    <s v="."/>
  </r>
  <r>
    <s v="10-14"/>
    <s v="U"/>
    <x v="10"/>
    <s v="LINDANE"/>
    <s v="."/>
    <n v="0"/>
    <s v="."/>
    <n v="24"/>
    <s v="."/>
    <s v="."/>
    <s v="."/>
    <s v="."/>
  </r>
  <r>
    <s v="10-14"/>
    <s v="U"/>
    <x v="3"/>
    <s v="LINDANE"/>
    <s v="."/>
    <n v="0"/>
    <s v="."/>
    <n v="23"/>
    <s v="."/>
    <s v="."/>
    <s v="."/>
    <s v="."/>
  </r>
  <r>
    <s v="10-14"/>
    <s v="U"/>
    <x v="4"/>
    <s v="LINDANE"/>
    <s v="."/>
    <n v="0"/>
    <s v="."/>
    <n v="20"/>
    <s v="."/>
    <s v="."/>
    <s v="."/>
    <s v="."/>
  </r>
  <r>
    <s v="10-14"/>
    <s v="U"/>
    <x v="5"/>
    <s v="LINDANE"/>
    <s v="."/>
    <n v="0"/>
    <s v="."/>
    <n v="24"/>
    <s v="."/>
    <s v="."/>
    <s v="."/>
    <s v="."/>
  </r>
  <r>
    <s v="10-14"/>
    <s v="U"/>
    <x v="0"/>
    <s v="LINDANE"/>
    <s v="."/>
    <n v="0"/>
    <s v="."/>
    <n v="13"/>
    <s v="."/>
    <s v="."/>
    <s v="."/>
    <s v="."/>
  </r>
  <r>
    <s v="10-14"/>
    <s v="U"/>
    <x v="1"/>
    <s v="LINDANE"/>
    <s v="."/>
    <n v="0"/>
    <s v="."/>
    <n v="14"/>
    <s v="."/>
    <s v="."/>
    <s v="."/>
    <s v="."/>
  </r>
  <r>
    <s v="10-14"/>
    <s v="U"/>
    <x v="2"/>
    <s v="LINDANE"/>
    <s v="."/>
    <n v="0"/>
    <s v="."/>
    <n v="9"/>
    <s v="."/>
    <s v="."/>
    <s v="."/>
    <s v="."/>
  </r>
  <r>
    <s v="10-14"/>
    <s v="U"/>
    <x v="6"/>
    <s v="LINDANE"/>
    <s v="."/>
    <n v="0"/>
    <s v="."/>
    <n v="4"/>
    <s v="."/>
    <s v="."/>
    <s v="."/>
    <s v="."/>
  </r>
  <r>
    <s v="15-18"/>
    <s v="A"/>
    <x v="7"/>
    <s v="LINDANE"/>
    <n v="2"/>
    <n v="1"/>
    <n v="4"/>
    <n v="4"/>
    <n v="250"/>
    <n v="500"/>
    <n v="2"/>
    <n v="4"/>
  </r>
  <r>
    <s v="15-18"/>
    <s v="A"/>
    <x v="8"/>
    <s v="LINDANE"/>
    <s v="."/>
    <n v="0"/>
    <s v="."/>
    <n v="3"/>
    <s v="."/>
    <s v="."/>
    <s v="."/>
    <s v="."/>
  </r>
  <r>
    <s v="15-18"/>
    <s v="A"/>
    <x v="9"/>
    <s v="LINDANE"/>
    <s v="."/>
    <n v="0"/>
    <s v="."/>
    <n v="1"/>
    <s v="."/>
    <s v="."/>
    <s v="."/>
    <s v="."/>
  </r>
  <r>
    <s v="15-18"/>
    <s v="A"/>
    <x v="10"/>
    <s v="LINDANE"/>
    <s v="."/>
    <n v="0"/>
    <s v="."/>
    <n v="3"/>
    <s v="."/>
    <s v="."/>
    <s v="."/>
    <s v="."/>
  </r>
  <r>
    <s v="15-18"/>
    <s v="A"/>
    <x v="3"/>
    <s v="LINDANE"/>
    <s v="."/>
    <n v="0"/>
    <s v="."/>
    <n v="4"/>
    <s v="."/>
    <s v="."/>
    <s v="."/>
    <s v="."/>
  </r>
  <r>
    <s v="15-18"/>
    <s v="A"/>
    <x v="4"/>
    <s v="LINDANE"/>
    <s v="."/>
    <n v="0"/>
    <s v="."/>
    <n v="4"/>
    <s v="."/>
    <s v="."/>
    <s v="."/>
    <s v="."/>
  </r>
  <r>
    <s v="15-18"/>
    <s v="A"/>
    <x v="5"/>
    <s v="LINDANE"/>
    <s v="."/>
    <n v="0"/>
    <s v="."/>
    <n v="9"/>
    <s v="."/>
    <s v="."/>
    <s v="."/>
    <s v="."/>
  </r>
  <r>
    <s v="15-18"/>
    <s v="A"/>
    <x v="0"/>
    <s v="LINDANE"/>
    <s v="."/>
    <n v="0"/>
    <s v="."/>
    <n v="6"/>
    <s v="."/>
    <s v="."/>
    <s v="."/>
    <s v="."/>
  </r>
  <r>
    <s v="15-18"/>
    <s v="A"/>
    <x v="1"/>
    <s v="LINDANE"/>
    <s v="."/>
    <n v="0"/>
    <s v="."/>
    <n v="6"/>
    <s v="."/>
    <s v="."/>
    <s v="."/>
    <s v="."/>
  </r>
  <r>
    <s v="15-18"/>
    <s v="A"/>
    <x v="2"/>
    <s v="LINDANE"/>
    <s v="."/>
    <n v="0"/>
    <s v="."/>
    <n v="5"/>
    <s v="."/>
    <s v="."/>
    <s v="."/>
    <s v="."/>
  </r>
  <r>
    <s v="15-18"/>
    <s v="A"/>
    <x v="6"/>
    <s v="LINDANE"/>
    <s v="."/>
    <n v="0"/>
    <s v="."/>
    <n v="4"/>
    <s v="."/>
    <s v="."/>
    <s v="."/>
    <s v="."/>
  </r>
  <r>
    <s v="15-18"/>
    <s v="F"/>
    <x v="7"/>
    <s v="LINDANE"/>
    <n v="299"/>
    <n v="167"/>
    <n v="6295"/>
    <n v="86539"/>
    <n v="1.9"/>
    <n v="3.5"/>
    <n v="21.1"/>
    <n v="37.700000000000003"/>
  </r>
  <r>
    <s v="15-18"/>
    <s v="F"/>
    <x v="8"/>
    <s v="LINDANE"/>
    <n v="233"/>
    <n v="147"/>
    <n v="4083"/>
    <n v="88391"/>
    <n v="1.7"/>
    <n v="2.6"/>
    <n v="17.5"/>
    <n v="27.8"/>
  </r>
  <r>
    <s v="15-18"/>
    <s v="F"/>
    <x v="9"/>
    <s v="LINDANE"/>
    <s v="."/>
    <n v="0"/>
    <s v="."/>
    <n v="91195"/>
    <s v="."/>
    <s v="."/>
    <s v="."/>
    <s v="."/>
  </r>
  <r>
    <s v="15-18"/>
    <s v="F"/>
    <x v="10"/>
    <s v="LINDANE"/>
    <s v="."/>
    <n v="0"/>
    <s v="."/>
    <n v="94100"/>
    <s v="."/>
    <s v="."/>
    <s v="."/>
    <s v="."/>
  </r>
  <r>
    <s v="15-18"/>
    <s v="F"/>
    <x v="3"/>
    <s v="LINDANE"/>
    <s v="."/>
    <n v="0"/>
    <s v="."/>
    <n v="92669"/>
    <s v="."/>
    <s v="."/>
    <s v="."/>
    <s v="."/>
  </r>
  <r>
    <s v="15-18"/>
    <s v="F"/>
    <x v="4"/>
    <s v="LINDANE"/>
    <s v="."/>
    <n v="0"/>
    <s v="."/>
    <n v="95194"/>
    <s v="."/>
    <s v="."/>
    <s v="."/>
    <s v="."/>
  </r>
  <r>
    <s v="15-18"/>
    <s v="F"/>
    <x v="5"/>
    <s v="LINDANE"/>
    <s v="."/>
    <n v="0"/>
    <s v="."/>
    <n v="100110"/>
    <s v="."/>
    <s v="."/>
    <s v="."/>
    <s v="."/>
  </r>
  <r>
    <s v="15-18"/>
    <s v="F"/>
    <x v="0"/>
    <s v="LINDANE"/>
    <s v="."/>
    <n v="0"/>
    <s v="."/>
    <n v="106614"/>
    <s v="."/>
    <s v="."/>
    <s v="."/>
    <s v="."/>
  </r>
  <r>
    <s v="15-18"/>
    <s v="F"/>
    <x v="1"/>
    <s v="LINDANE"/>
    <s v="."/>
    <n v="0"/>
    <s v="."/>
    <n v="107878"/>
    <s v="."/>
    <s v="."/>
    <s v="."/>
    <s v="."/>
  </r>
  <r>
    <s v="15-18"/>
    <s v="F"/>
    <x v="2"/>
    <s v="LINDANE"/>
    <s v="."/>
    <n v="0"/>
    <s v="."/>
    <n v="107565"/>
    <s v="."/>
    <s v="."/>
    <s v="."/>
    <s v="."/>
  </r>
  <r>
    <s v="15-18"/>
    <s v="F"/>
    <x v="6"/>
    <s v="LINDANE"/>
    <s v="."/>
    <n v="0"/>
    <s v="."/>
    <n v="106903"/>
    <s v="."/>
    <s v="."/>
    <s v="."/>
    <s v="."/>
  </r>
  <r>
    <s v="15-18"/>
    <s v="M"/>
    <x v="7"/>
    <s v="LINDANE"/>
    <n v="152"/>
    <n v="99"/>
    <n v="2885"/>
    <n v="88420"/>
    <n v="1.1000000000000001"/>
    <n v="1.7"/>
    <n v="19"/>
    <n v="29.1"/>
  </r>
  <r>
    <s v="15-18"/>
    <s v="M"/>
    <x v="8"/>
    <s v="LINDANE"/>
    <n v="130"/>
    <n v="84"/>
    <n v="2107"/>
    <n v="90240"/>
    <n v="0.9"/>
    <n v="1.4"/>
    <n v="16.2"/>
    <n v="25.1"/>
  </r>
  <r>
    <s v="15-18"/>
    <s v="M"/>
    <x v="9"/>
    <s v="LINDANE"/>
    <s v="."/>
    <n v="0"/>
    <s v="."/>
    <n v="93471"/>
    <s v="."/>
    <s v="."/>
    <s v="."/>
    <s v="."/>
  </r>
  <r>
    <s v="15-18"/>
    <s v="M"/>
    <x v="10"/>
    <s v="LINDANE"/>
    <s v="."/>
    <n v="0"/>
    <s v="."/>
    <n v="96581"/>
    <s v="."/>
    <s v="."/>
    <s v="."/>
    <s v="."/>
  </r>
  <r>
    <s v="15-18"/>
    <s v="M"/>
    <x v="3"/>
    <s v="LINDANE"/>
    <s v="."/>
    <n v="0"/>
    <s v="."/>
    <n v="95163"/>
    <s v="."/>
    <s v="."/>
    <s v="."/>
    <s v="."/>
  </r>
  <r>
    <s v="15-18"/>
    <s v="M"/>
    <x v="4"/>
    <s v="LINDANE"/>
    <s v="."/>
    <n v="0"/>
    <s v="."/>
    <n v="97803"/>
    <s v="."/>
    <s v="."/>
    <s v="."/>
    <s v="."/>
  </r>
  <r>
    <s v="15-18"/>
    <s v="M"/>
    <x v="5"/>
    <s v="LINDANE"/>
    <s v="."/>
    <n v="0"/>
    <s v="."/>
    <n v="103656"/>
    <s v="."/>
    <s v="."/>
    <s v="."/>
    <s v="."/>
  </r>
  <r>
    <s v="15-18"/>
    <s v="M"/>
    <x v="0"/>
    <s v="LINDANE"/>
    <s v="."/>
    <n v="0"/>
    <s v="."/>
    <n v="110321"/>
    <s v="."/>
    <s v="."/>
    <s v="."/>
    <s v="."/>
  </r>
  <r>
    <s v="15-18"/>
    <s v="M"/>
    <x v="1"/>
    <s v="LINDANE"/>
    <s v="."/>
    <n v="0"/>
    <s v="."/>
    <n v="111397"/>
    <s v="."/>
    <s v="."/>
    <s v="."/>
    <s v="."/>
  </r>
  <r>
    <s v="15-18"/>
    <s v="M"/>
    <x v="2"/>
    <s v="LINDANE"/>
    <s v="."/>
    <n v="0"/>
    <s v="."/>
    <n v="111431"/>
    <s v="."/>
    <s v="."/>
    <s v="."/>
    <s v="."/>
  </r>
  <r>
    <s v="15-18"/>
    <s v="M"/>
    <x v="6"/>
    <s v="LINDANE"/>
    <s v="."/>
    <n v="0"/>
    <s v="."/>
    <n v="110826"/>
    <s v="."/>
    <s v="."/>
    <s v="."/>
    <s v="."/>
  </r>
  <r>
    <s v="15-18"/>
    <s v="U"/>
    <x v="7"/>
    <s v="LINDANE"/>
    <s v="."/>
    <n v="0"/>
    <s v="."/>
    <n v="11"/>
    <s v="."/>
    <s v="."/>
    <s v="."/>
    <s v="."/>
  </r>
  <r>
    <s v="15-18"/>
    <s v="U"/>
    <x v="8"/>
    <s v="LINDANE"/>
    <s v="."/>
    <n v="0"/>
    <s v="."/>
    <n v="9"/>
    <s v="."/>
    <s v="."/>
    <s v="."/>
    <s v="."/>
  </r>
  <r>
    <s v="15-18"/>
    <s v="U"/>
    <x v="9"/>
    <s v="LINDANE"/>
    <s v="."/>
    <n v="0"/>
    <s v="."/>
    <n v="10"/>
    <s v="."/>
    <s v="."/>
    <s v="."/>
    <s v="."/>
  </r>
  <r>
    <s v="15-18"/>
    <s v="U"/>
    <x v="10"/>
    <s v="LINDANE"/>
    <s v="."/>
    <n v="0"/>
    <s v="."/>
    <n v="6"/>
    <s v="."/>
    <s v="."/>
    <s v="."/>
    <s v="."/>
  </r>
  <r>
    <s v="15-18"/>
    <s v="U"/>
    <x v="3"/>
    <s v="LINDANE"/>
    <s v="."/>
    <n v="0"/>
    <s v="."/>
    <n v="9"/>
    <s v="."/>
    <s v="."/>
    <s v="."/>
    <s v="."/>
  </r>
  <r>
    <s v="15-18"/>
    <s v="U"/>
    <x v="4"/>
    <s v="LINDANE"/>
    <s v="."/>
    <n v="0"/>
    <s v="."/>
    <n v="17"/>
    <s v="."/>
    <s v="."/>
    <s v="."/>
    <s v="."/>
  </r>
  <r>
    <s v="15-18"/>
    <s v="U"/>
    <x v="5"/>
    <s v="LINDANE"/>
    <s v="."/>
    <n v="0"/>
    <s v="."/>
    <n v="26"/>
    <s v="."/>
    <s v="."/>
    <s v="."/>
    <s v="."/>
  </r>
  <r>
    <s v="15-18"/>
    <s v="U"/>
    <x v="0"/>
    <s v="LINDANE"/>
    <s v="."/>
    <n v="0"/>
    <s v="."/>
    <n v="17"/>
    <s v="."/>
    <s v="."/>
    <s v="."/>
    <s v="."/>
  </r>
  <r>
    <s v="15-18"/>
    <s v="U"/>
    <x v="1"/>
    <s v="LINDANE"/>
    <s v="."/>
    <n v="0"/>
    <s v="."/>
    <n v="10"/>
    <s v="."/>
    <s v="."/>
    <s v="."/>
    <s v="."/>
  </r>
  <r>
    <s v="15-18"/>
    <s v="U"/>
    <x v="2"/>
    <s v="LINDANE"/>
    <s v="."/>
    <n v="0"/>
    <s v="."/>
    <n v="8"/>
    <s v="."/>
    <s v="."/>
    <s v="."/>
    <s v="."/>
  </r>
  <r>
    <s v="15-18"/>
    <s v="U"/>
    <x v="6"/>
    <s v="LINDANE"/>
    <s v="."/>
    <n v="0"/>
    <s v="."/>
    <n v="1"/>
    <s v="."/>
    <s v="."/>
    <s v="."/>
    <s v="."/>
  </r>
  <r>
    <s v="19-21"/>
    <s v="A"/>
    <x v="7"/>
    <s v="LINDANE"/>
    <s v="."/>
    <n v="0"/>
    <s v="."/>
    <n v="1"/>
    <s v="."/>
    <s v="."/>
    <s v="."/>
    <s v="."/>
  </r>
  <r>
    <s v="19-21"/>
    <s v="A"/>
    <x v="8"/>
    <s v="LINDANE"/>
    <s v="."/>
    <n v="0"/>
    <s v="."/>
    <n v="3"/>
    <s v="."/>
    <s v="."/>
    <s v="."/>
    <s v="."/>
  </r>
  <r>
    <s v="19-21"/>
    <s v="A"/>
    <x v="9"/>
    <s v="LINDANE"/>
    <s v="."/>
    <n v="0"/>
    <s v="."/>
    <n v="6"/>
    <s v="."/>
    <s v="."/>
    <s v="."/>
    <s v="."/>
  </r>
  <r>
    <s v="19-21"/>
    <s v="A"/>
    <x v="10"/>
    <s v="LINDANE"/>
    <s v="."/>
    <n v="0"/>
    <s v="."/>
    <n v="4"/>
    <s v="."/>
    <s v="."/>
    <s v="."/>
    <s v="."/>
  </r>
  <r>
    <s v="19-21"/>
    <s v="A"/>
    <x v="3"/>
    <s v="LINDANE"/>
    <s v="."/>
    <n v="0"/>
    <s v="."/>
    <n v="2"/>
    <s v="."/>
    <s v="."/>
    <s v="."/>
    <s v="."/>
  </r>
  <r>
    <s v="19-21"/>
    <s v="A"/>
    <x v="4"/>
    <s v="LINDANE"/>
    <s v="."/>
    <n v="0"/>
    <s v="."/>
    <n v="1"/>
    <s v="."/>
    <s v="."/>
    <s v="."/>
    <s v="."/>
  </r>
  <r>
    <s v="19-21"/>
    <s v="A"/>
    <x v="5"/>
    <s v="LINDANE"/>
    <s v="."/>
    <n v="0"/>
    <s v="."/>
    <n v="3"/>
    <s v="."/>
    <s v="."/>
    <s v="."/>
    <s v="."/>
  </r>
  <r>
    <s v="19-21"/>
    <s v="A"/>
    <x v="0"/>
    <s v="LINDANE"/>
    <s v="."/>
    <n v="0"/>
    <s v="."/>
    <n v="3"/>
    <s v="."/>
    <s v="."/>
    <s v="."/>
    <s v="."/>
  </r>
  <r>
    <s v="19-21"/>
    <s v="A"/>
    <x v="1"/>
    <s v="LINDANE"/>
    <s v="."/>
    <n v="0"/>
    <s v="."/>
    <n v="2"/>
    <s v="."/>
    <s v="."/>
    <s v="."/>
    <s v="."/>
  </r>
  <r>
    <s v="19-21"/>
    <s v="A"/>
    <x v="2"/>
    <s v="LINDANE"/>
    <s v="."/>
    <n v="0"/>
    <s v="."/>
    <n v="1"/>
    <s v="."/>
    <s v="."/>
    <s v="."/>
    <s v="."/>
  </r>
  <r>
    <s v="19-21"/>
    <s v="A"/>
    <x v="6"/>
    <s v="LINDANE"/>
    <s v="."/>
    <n v="0"/>
    <s v="."/>
    <n v="2"/>
    <s v="."/>
    <s v="."/>
    <s v="."/>
    <s v="."/>
  </r>
  <r>
    <s v="19-21"/>
    <s v="F"/>
    <x v="7"/>
    <s v="LINDANE"/>
    <n v="212"/>
    <n v="124"/>
    <n v="3029"/>
    <n v="54114"/>
    <n v="2.2999999999999998"/>
    <n v="3.9"/>
    <n v="14.3"/>
    <n v="24.4"/>
  </r>
  <r>
    <s v="19-21"/>
    <s v="F"/>
    <x v="8"/>
    <s v="LINDANE"/>
    <n v="148"/>
    <n v="91"/>
    <n v="2153"/>
    <n v="56236"/>
    <n v="1.6"/>
    <n v="2.6"/>
    <n v="14.5"/>
    <n v="23.7"/>
  </r>
  <r>
    <s v="19-21"/>
    <s v="F"/>
    <x v="9"/>
    <s v="LINDANE"/>
    <s v="."/>
    <n v="0"/>
    <s v="."/>
    <n v="59057"/>
    <s v="."/>
    <s v="."/>
    <s v="."/>
    <s v="."/>
  </r>
  <r>
    <s v="19-21"/>
    <s v="F"/>
    <x v="10"/>
    <s v="LINDANE"/>
    <s v="."/>
    <n v="0"/>
    <s v="."/>
    <n v="58390"/>
    <s v="."/>
    <s v="."/>
    <s v="."/>
    <s v="."/>
  </r>
  <r>
    <s v="19-21"/>
    <s v="F"/>
    <x v="3"/>
    <s v="LINDANE"/>
    <s v="."/>
    <n v="0"/>
    <s v="."/>
    <n v="54422"/>
    <s v="."/>
    <s v="."/>
    <s v="."/>
    <s v="."/>
  </r>
  <r>
    <s v="19-21"/>
    <s v="F"/>
    <x v="4"/>
    <s v="LINDANE"/>
    <s v="."/>
    <n v="0"/>
    <s v="."/>
    <n v="54848"/>
    <s v="."/>
    <s v="."/>
    <s v="."/>
    <s v="."/>
  </r>
  <r>
    <s v="19-21"/>
    <s v="F"/>
    <x v="5"/>
    <s v="LINDANE"/>
    <s v="."/>
    <n v="0"/>
    <s v="."/>
    <n v="56577"/>
    <s v="."/>
    <s v="."/>
    <s v="."/>
    <s v="."/>
  </r>
  <r>
    <s v="19-21"/>
    <s v="F"/>
    <x v="0"/>
    <s v="LINDANE"/>
    <s v="."/>
    <n v="0"/>
    <s v="."/>
    <n v="59347"/>
    <s v="."/>
    <s v="."/>
    <s v="."/>
    <s v="."/>
  </r>
  <r>
    <s v="19-21"/>
    <s v="F"/>
    <x v="1"/>
    <s v="LINDANE"/>
    <s v="."/>
    <n v="0"/>
    <s v="."/>
    <n v="60183"/>
    <s v="."/>
    <s v="."/>
    <s v="."/>
    <s v="."/>
  </r>
  <r>
    <s v="19-21"/>
    <s v="F"/>
    <x v="2"/>
    <s v="LINDANE"/>
    <s v="."/>
    <n v="0"/>
    <s v="."/>
    <n v="61523"/>
    <s v="."/>
    <s v="."/>
    <s v="."/>
    <s v="."/>
  </r>
  <r>
    <s v="19-21"/>
    <s v="F"/>
    <x v="6"/>
    <s v="LINDANE"/>
    <s v="."/>
    <n v="0"/>
    <s v="."/>
    <n v="61247"/>
    <s v="."/>
    <s v="."/>
    <s v="."/>
    <s v="."/>
  </r>
  <r>
    <s v="19-21"/>
    <s v="M"/>
    <x v="7"/>
    <s v="LINDANE"/>
    <n v="148"/>
    <n v="86"/>
    <n v="2652"/>
    <n v="48947"/>
    <n v="1.8"/>
    <n v="3"/>
    <n v="17.899999999999999"/>
    <n v="30.8"/>
  </r>
  <r>
    <s v="19-21"/>
    <s v="M"/>
    <x v="8"/>
    <s v="LINDANE"/>
    <n v="111"/>
    <n v="70"/>
    <n v="2374"/>
    <n v="51890"/>
    <n v="1.3"/>
    <n v="2.1"/>
    <n v="21.4"/>
    <n v="33.9"/>
  </r>
  <r>
    <s v="19-21"/>
    <s v="M"/>
    <x v="9"/>
    <s v="LINDANE"/>
    <s v="."/>
    <n v="0"/>
    <s v="."/>
    <n v="54352"/>
    <s v="."/>
    <s v="."/>
    <s v="."/>
    <s v="."/>
  </r>
  <r>
    <s v="19-21"/>
    <s v="M"/>
    <x v="10"/>
    <s v="LINDANE"/>
    <s v="."/>
    <n v="0"/>
    <s v="."/>
    <n v="53905"/>
    <s v="."/>
    <s v="."/>
    <s v="."/>
    <s v="."/>
  </r>
  <r>
    <s v="19-21"/>
    <s v="M"/>
    <x v="3"/>
    <s v="LINDANE"/>
    <s v="."/>
    <n v="0"/>
    <s v="."/>
    <n v="50119"/>
    <s v="."/>
    <s v="."/>
    <s v="."/>
    <s v="."/>
  </r>
  <r>
    <s v="19-21"/>
    <s v="M"/>
    <x v="4"/>
    <s v="LINDANE"/>
    <s v="."/>
    <n v="0"/>
    <s v="."/>
    <n v="51164"/>
    <s v="."/>
    <s v="."/>
    <s v="."/>
    <s v="."/>
  </r>
  <r>
    <s v="19-21"/>
    <s v="M"/>
    <x v="5"/>
    <s v="LINDANE"/>
    <s v="."/>
    <n v="0"/>
    <s v="."/>
    <n v="53478"/>
    <s v="."/>
    <s v="."/>
    <s v="."/>
    <s v="."/>
  </r>
  <r>
    <s v="19-21"/>
    <s v="M"/>
    <x v="0"/>
    <s v="LINDANE"/>
    <s v="."/>
    <n v="0"/>
    <s v="."/>
    <n v="56990"/>
    <s v="."/>
    <s v="."/>
    <s v="."/>
    <s v="."/>
  </r>
  <r>
    <s v="19-21"/>
    <s v="M"/>
    <x v="1"/>
    <s v="LINDANE"/>
    <s v="."/>
    <n v="0"/>
    <s v="."/>
    <n v="57676"/>
    <s v="."/>
    <s v="."/>
    <s v="."/>
    <s v="."/>
  </r>
  <r>
    <s v="19-21"/>
    <s v="M"/>
    <x v="2"/>
    <s v="LINDANE"/>
    <s v="."/>
    <n v="0"/>
    <s v="."/>
    <n v="58185"/>
    <s v="."/>
    <s v="."/>
    <s v="."/>
    <s v="."/>
  </r>
  <r>
    <s v="19-21"/>
    <s v="M"/>
    <x v="6"/>
    <s v="LINDANE"/>
    <s v="."/>
    <n v="0"/>
    <s v="."/>
    <n v="57343"/>
    <s v="."/>
    <s v="."/>
    <s v="."/>
    <s v="."/>
  </r>
  <r>
    <s v="19-21"/>
    <s v="U"/>
    <x v="7"/>
    <s v="LINDANE"/>
    <s v="."/>
    <n v="0"/>
    <s v="."/>
    <n v="5"/>
    <s v="."/>
    <s v="."/>
    <s v="."/>
    <s v="."/>
  </r>
  <r>
    <s v="19-21"/>
    <s v="U"/>
    <x v="8"/>
    <s v="LINDANE"/>
    <s v="."/>
    <n v="0"/>
    <s v="."/>
    <n v="8"/>
    <s v="."/>
    <s v="."/>
    <s v="."/>
    <s v="."/>
  </r>
  <r>
    <s v="19-21"/>
    <s v="U"/>
    <x v="9"/>
    <s v="LINDANE"/>
    <s v="."/>
    <n v="0"/>
    <s v="."/>
    <n v="9"/>
    <s v="."/>
    <s v="."/>
    <s v="."/>
    <s v="."/>
  </r>
  <r>
    <s v="19-21"/>
    <s v="U"/>
    <x v="10"/>
    <s v="LINDANE"/>
    <s v="."/>
    <n v="0"/>
    <s v="."/>
    <n v="17"/>
    <s v="."/>
    <s v="."/>
    <s v="."/>
    <s v="."/>
  </r>
  <r>
    <s v="19-21"/>
    <s v="U"/>
    <x v="3"/>
    <s v="LINDANE"/>
    <s v="."/>
    <n v="0"/>
    <s v="."/>
    <n v="11"/>
    <s v="."/>
    <s v="."/>
    <s v="."/>
    <s v="."/>
  </r>
  <r>
    <s v="19-21"/>
    <s v="U"/>
    <x v="4"/>
    <s v="LINDANE"/>
    <s v="."/>
    <n v="0"/>
    <s v="."/>
    <n v="8"/>
    <s v="."/>
    <s v="."/>
    <s v="."/>
    <s v="."/>
  </r>
  <r>
    <s v="19-21"/>
    <s v="U"/>
    <x v="5"/>
    <s v="LINDANE"/>
    <s v="."/>
    <n v="0"/>
    <s v="."/>
    <n v="8"/>
    <s v="."/>
    <s v="."/>
    <s v="."/>
    <s v="."/>
  </r>
  <r>
    <s v="19-21"/>
    <s v="U"/>
    <x v="0"/>
    <s v="LINDANE"/>
    <s v="."/>
    <n v="0"/>
    <s v="."/>
    <n v="4"/>
    <s v="."/>
    <s v="."/>
    <s v="."/>
    <s v="."/>
  </r>
  <r>
    <s v="19-21"/>
    <s v="U"/>
    <x v="1"/>
    <s v="LINDANE"/>
    <s v="."/>
    <n v="0"/>
    <s v="."/>
    <n v="6"/>
    <s v="."/>
    <s v="."/>
    <s v="."/>
    <s v="."/>
  </r>
  <r>
    <s v="19-21"/>
    <s v="U"/>
    <x v="2"/>
    <s v="LINDANE"/>
    <s v="."/>
    <n v="0"/>
    <s v="."/>
    <n v="1"/>
    <s v="."/>
    <s v="."/>
    <s v="."/>
    <s v="."/>
  </r>
  <r>
    <s v="19-21"/>
    <s v="U"/>
    <x v="6"/>
    <s v="LINDANE"/>
    <s v="."/>
    <n v="0"/>
    <s v="."/>
    <n v="3"/>
    <s v="."/>
    <s v="."/>
    <s v="."/>
    <s v="."/>
  </r>
  <r>
    <s v="22-44"/>
    <s v="A"/>
    <x v="7"/>
    <s v="LINDANE"/>
    <s v="."/>
    <n v="0"/>
    <s v="."/>
    <n v="18"/>
    <s v="."/>
    <s v="."/>
    <s v="."/>
    <s v="."/>
  </r>
  <r>
    <s v="22-44"/>
    <s v="A"/>
    <x v="8"/>
    <s v="LINDANE"/>
    <s v="."/>
    <n v="0"/>
    <s v="."/>
    <n v="20"/>
    <s v="."/>
    <s v="."/>
    <s v="."/>
    <s v="."/>
  </r>
  <r>
    <s v="22-44"/>
    <s v="A"/>
    <x v="9"/>
    <s v="LINDANE"/>
    <s v="."/>
    <n v="0"/>
    <s v="."/>
    <n v="22"/>
    <s v="."/>
    <s v="."/>
    <s v="."/>
    <s v="."/>
  </r>
  <r>
    <s v="22-44"/>
    <s v="A"/>
    <x v="10"/>
    <s v="LINDANE"/>
    <s v="."/>
    <n v="0"/>
    <s v="."/>
    <n v="22"/>
    <s v="."/>
    <s v="."/>
    <s v="."/>
    <s v="."/>
  </r>
  <r>
    <s v="22-44"/>
    <s v="A"/>
    <x v="3"/>
    <s v="LINDANE"/>
    <s v="."/>
    <n v="0"/>
    <s v="."/>
    <n v="22"/>
    <s v="."/>
    <s v="."/>
    <s v="."/>
    <s v="."/>
  </r>
  <r>
    <s v="22-44"/>
    <s v="A"/>
    <x v="4"/>
    <s v="LINDANE"/>
    <s v="."/>
    <n v="0"/>
    <s v="."/>
    <n v="32"/>
    <s v="."/>
    <s v="."/>
    <s v="."/>
    <s v="."/>
  </r>
  <r>
    <s v="22-44"/>
    <s v="A"/>
    <x v="5"/>
    <s v="LINDANE"/>
    <s v="."/>
    <n v="0"/>
    <s v="."/>
    <n v="32"/>
    <s v="."/>
    <s v="."/>
    <s v="."/>
    <s v="."/>
  </r>
  <r>
    <s v="22-44"/>
    <s v="A"/>
    <x v="0"/>
    <s v="LINDANE"/>
    <s v="."/>
    <n v="0"/>
    <s v="."/>
    <n v="29"/>
    <s v="."/>
    <s v="."/>
    <s v="."/>
    <s v="."/>
  </r>
  <r>
    <s v="22-44"/>
    <s v="A"/>
    <x v="1"/>
    <s v="LINDANE"/>
    <s v="."/>
    <n v="0"/>
    <s v="."/>
    <n v="34"/>
    <s v="."/>
    <s v="."/>
    <s v="."/>
    <s v="."/>
  </r>
  <r>
    <s v="22-44"/>
    <s v="A"/>
    <x v="2"/>
    <s v="LINDANE"/>
    <s v="."/>
    <n v="0"/>
    <s v="."/>
    <n v="24"/>
    <s v="."/>
    <s v="."/>
    <s v="."/>
    <s v="."/>
  </r>
  <r>
    <s v="22-44"/>
    <s v="A"/>
    <x v="6"/>
    <s v="LINDANE"/>
    <s v="."/>
    <n v="0"/>
    <s v="."/>
    <n v="14"/>
    <s v="."/>
    <s v="."/>
    <s v="."/>
    <s v="."/>
  </r>
  <r>
    <s v="22-44"/>
    <s v="F"/>
    <x v="7"/>
    <s v="LINDANE"/>
    <n v="1654"/>
    <n v="891"/>
    <n v="32478"/>
    <n v="491154"/>
    <n v="1.8"/>
    <n v="3.4"/>
    <n v="19.600000000000001"/>
    <n v="36.5"/>
  </r>
  <r>
    <s v="22-44"/>
    <s v="F"/>
    <x v="8"/>
    <s v="LINDANE"/>
    <n v="1100"/>
    <n v="629"/>
    <n v="21040"/>
    <n v="493228"/>
    <n v="1.3"/>
    <n v="2.2000000000000002"/>
    <n v="19.100000000000001"/>
    <n v="33.4"/>
  </r>
  <r>
    <s v="22-44"/>
    <s v="F"/>
    <x v="9"/>
    <s v="LINDANE"/>
    <n v="5"/>
    <n v="3"/>
    <n v="344"/>
    <n v="510371"/>
    <n v="0"/>
    <n v="0"/>
    <n v="68.8"/>
    <n v="114.7"/>
  </r>
  <r>
    <s v="22-44"/>
    <s v="F"/>
    <x v="10"/>
    <s v="LINDANE"/>
    <n v="3"/>
    <n v="1"/>
    <n v="60"/>
    <n v="518077"/>
    <n v="0"/>
    <n v="0"/>
    <n v="20"/>
    <n v="60"/>
  </r>
  <r>
    <s v="22-44"/>
    <s v="F"/>
    <x v="3"/>
    <s v="LINDANE"/>
    <s v="."/>
    <n v="0"/>
    <s v="."/>
    <n v="486783"/>
    <s v="."/>
    <s v="."/>
    <s v="."/>
    <s v="."/>
  </r>
  <r>
    <s v="22-44"/>
    <s v="F"/>
    <x v="4"/>
    <s v="LINDANE"/>
    <s v="."/>
    <n v="0"/>
    <s v="."/>
    <n v="482426"/>
    <s v="."/>
    <s v="."/>
    <s v="."/>
    <s v="."/>
  </r>
  <r>
    <s v="22-44"/>
    <s v="F"/>
    <x v="5"/>
    <s v="LINDANE"/>
    <s v="."/>
    <n v="0"/>
    <s v="."/>
    <n v="493274"/>
    <s v="."/>
    <s v="."/>
    <s v="."/>
    <s v="."/>
  </r>
  <r>
    <s v="22-44"/>
    <s v="F"/>
    <x v="0"/>
    <s v="LINDANE"/>
    <s v="."/>
    <n v="0"/>
    <s v="."/>
    <n v="509371"/>
    <s v="."/>
    <s v="."/>
    <s v="."/>
    <s v="."/>
  </r>
  <r>
    <s v="22-44"/>
    <s v="F"/>
    <x v="1"/>
    <s v="LINDANE"/>
    <s v="."/>
    <n v="0"/>
    <s v="."/>
    <n v="514171"/>
    <s v="."/>
    <s v="."/>
    <s v="."/>
    <s v="."/>
  </r>
  <r>
    <s v="22-44"/>
    <s v="F"/>
    <x v="2"/>
    <s v="LINDANE"/>
    <s v="."/>
    <n v="0"/>
    <s v="."/>
    <n v="514648"/>
    <s v="."/>
    <s v="."/>
    <s v="."/>
    <s v="."/>
  </r>
  <r>
    <s v="22-44"/>
    <s v="F"/>
    <x v="6"/>
    <s v="LINDANE"/>
    <s v="."/>
    <n v="0"/>
    <s v="."/>
    <n v="508931"/>
    <s v="."/>
    <s v="."/>
    <s v="."/>
    <s v="."/>
  </r>
  <r>
    <s v="22-44"/>
    <s v="M"/>
    <x v="7"/>
    <s v="LINDANE"/>
    <n v="853"/>
    <n v="507"/>
    <n v="15677"/>
    <n v="452339"/>
    <n v="1.1000000000000001"/>
    <n v="1.9"/>
    <n v="18.399999999999999"/>
    <n v="30.9"/>
  </r>
  <r>
    <s v="22-44"/>
    <s v="M"/>
    <x v="8"/>
    <s v="LINDANE"/>
    <n v="654"/>
    <n v="381"/>
    <n v="13833"/>
    <n v="456163"/>
    <n v="0.8"/>
    <n v="1.4"/>
    <n v="21.2"/>
    <n v="36.299999999999997"/>
  </r>
  <r>
    <s v="22-44"/>
    <s v="M"/>
    <x v="9"/>
    <s v="LINDANE"/>
    <s v="."/>
    <n v="0"/>
    <s v="."/>
    <n v="471463"/>
    <s v="."/>
    <s v="."/>
    <s v="."/>
    <s v="."/>
  </r>
  <r>
    <s v="22-44"/>
    <s v="M"/>
    <x v="10"/>
    <s v="LINDANE"/>
    <s v="."/>
    <n v="0"/>
    <s v="."/>
    <n v="478498"/>
    <s v="."/>
    <s v="."/>
    <s v="."/>
    <s v="."/>
  </r>
  <r>
    <s v="22-44"/>
    <s v="M"/>
    <x v="3"/>
    <s v="LINDANE"/>
    <s v="."/>
    <n v="0"/>
    <s v="."/>
    <n v="447001"/>
    <s v="."/>
    <s v="."/>
    <s v="."/>
    <s v="."/>
  </r>
  <r>
    <s v="22-44"/>
    <s v="M"/>
    <x v="4"/>
    <s v="LINDANE"/>
    <s v="."/>
    <n v="0"/>
    <s v="."/>
    <n v="445263"/>
    <s v="."/>
    <s v="."/>
    <s v="."/>
    <s v="."/>
  </r>
  <r>
    <s v="22-44"/>
    <s v="M"/>
    <x v="5"/>
    <s v="LINDANE"/>
    <s v="."/>
    <n v="0"/>
    <s v="."/>
    <n v="458800"/>
    <s v="."/>
    <s v="."/>
    <s v="."/>
    <s v="."/>
  </r>
  <r>
    <s v="22-44"/>
    <s v="M"/>
    <x v="0"/>
    <s v="LINDANE"/>
    <s v="."/>
    <n v="0"/>
    <s v="."/>
    <n v="475678"/>
    <s v="."/>
    <s v="."/>
    <s v="."/>
    <s v="."/>
  </r>
  <r>
    <s v="22-44"/>
    <s v="M"/>
    <x v="1"/>
    <s v="LINDANE"/>
    <s v="."/>
    <n v="0"/>
    <s v="."/>
    <n v="477790"/>
    <s v="."/>
    <s v="."/>
    <s v="."/>
    <s v="."/>
  </r>
  <r>
    <s v="22-44"/>
    <s v="M"/>
    <x v="2"/>
    <s v="LINDANE"/>
    <s v="."/>
    <n v="0"/>
    <s v="."/>
    <n v="471922"/>
    <s v="."/>
    <s v="."/>
    <s v="."/>
    <s v="."/>
  </r>
  <r>
    <s v="22-44"/>
    <s v="M"/>
    <x v="6"/>
    <s v="LINDANE"/>
    <s v="."/>
    <n v="0"/>
    <s v="."/>
    <n v="458911"/>
    <s v="."/>
    <s v="."/>
    <s v="."/>
    <s v="."/>
  </r>
  <r>
    <s v="22-44"/>
    <s v="U"/>
    <x v="7"/>
    <s v="LINDANE"/>
    <s v="."/>
    <n v="0"/>
    <s v="."/>
    <n v="54"/>
    <s v="."/>
    <s v="."/>
    <s v="."/>
    <s v="."/>
  </r>
  <r>
    <s v="22-44"/>
    <s v="U"/>
    <x v="8"/>
    <s v="LINDANE"/>
    <s v="."/>
    <n v="0"/>
    <s v="."/>
    <n v="69"/>
    <s v="."/>
    <s v="."/>
    <s v="."/>
    <s v="."/>
  </r>
  <r>
    <s v="22-44"/>
    <s v="U"/>
    <x v="9"/>
    <s v="LINDANE"/>
    <s v="."/>
    <n v="0"/>
    <s v="."/>
    <n v="85"/>
    <s v="."/>
    <s v="."/>
    <s v="."/>
    <s v="."/>
  </r>
  <r>
    <s v="22-44"/>
    <s v="U"/>
    <x v="10"/>
    <s v="LINDANE"/>
    <s v="."/>
    <n v="0"/>
    <s v="."/>
    <n v="71"/>
    <s v="."/>
    <s v="."/>
    <s v="."/>
    <s v="."/>
  </r>
  <r>
    <s v="22-44"/>
    <s v="U"/>
    <x v="3"/>
    <s v="LINDANE"/>
    <s v="."/>
    <n v="0"/>
    <s v="."/>
    <n v="42"/>
    <s v="."/>
    <s v="."/>
    <s v="."/>
    <s v="."/>
  </r>
  <r>
    <s v="22-44"/>
    <s v="U"/>
    <x v="4"/>
    <s v="LINDANE"/>
    <s v="."/>
    <n v="0"/>
    <s v="."/>
    <n v="43"/>
    <s v="."/>
    <s v="."/>
    <s v="."/>
    <s v="."/>
  </r>
  <r>
    <s v="22-44"/>
    <s v="U"/>
    <x v="5"/>
    <s v="LINDANE"/>
    <s v="."/>
    <n v="0"/>
    <s v="."/>
    <n v="38"/>
    <s v="."/>
    <s v="."/>
    <s v="."/>
    <s v="."/>
  </r>
  <r>
    <s v="22-44"/>
    <s v="U"/>
    <x v="0"/>
    <s v="LINDANE"/>
    <s v="."/>
    <n v="0"/>
    <s v="."/>
    <n v="26"/>
    <s v="."/>
    <s v="."/>
    <s v="."/>
    <s v="."/>
  </r>
  <r>
    <s v="22-44"/>
    <s v="U"/>
    <x v="1"/>
    <s v="LINDANE"/>
    <s v="."/>
    <n v="0"/>
    <s v="."/>
    <n v="20"/>
    <s v="."/>
    <s v="."/>
    <s v="."/>
    <s v="."/>
  </r>
  <r>
    <s v="22-44"/>
    <s v="U"/>
    <x v="2"/>
    <s v="LINDANE"/>
    <s v="."/>
    <n v="0"/>
    <s v="."/>
    <n v="10"/>
    <s v="."/>
    <s v="."/>
    <s v="."/>
    <s v="."/>
  </r>
  <r>
    <s v="22-44"/>
    <s v="U"/>
    <x v="6"/>
    <s v="LINDANE"/>
    <s v="."/>
    <n v="0"/>
    <s v="."/>
    <n v="10"/>
    <s v="."/>
    <s v="."/>
    <s v="."/>
    <s v="."/>
  </r>
  <r>
    <s v="45-64"/>
    <s v="A"/>
    <x v="7"/>
    <s v="LINDANE"/>
    <s v="."/>
    <n v="0"/>
    <s v="."/>
    <n v="8"/>
    <s v="."/>
    <s v="."/>
    <s v="."/>
    <s v="."/>
  </r>
  <r>
    <s v="45-64"/>
    <s v="A"/>
    <x v="8"/>
    <s v="LINDANE"/>
    <s v="."/>
    <n v="0"/>
    <s v="."/>
    <n v="9"/>
    <s v="."/>
    <s v="."/>
    <s v="."/>
    <s v="."/>
  </r>
  <r>
    <s v="45-64"/>
    <s v="A"/>
    <x v="9"/>
    <s v="LINDANE"/>
    <s v="."/>
    <n v="0"/>
    <s v="."/>
    <n v="12"/>
    <s v="."/>
    <s v="."/>
    <s v="."/>
    <s v="."/>
  </r>
  <r>
    <s v="45-64"/>
    <s v="A"/>
    <x v="10"/>
    <s v="LINDANE"/>
    <s v="."/>
    <n v="0"/>
    <s v="."/>
    <n v="16"/>
    <s v="."/>
    <s v="."/>
    <s v="."/>
    <s v="."/>
  </r>
  <r>
    <s v="45-64"/>
    <s v="A"/>
    <x v="3"/>
    <s v="LINDANE"/>
    <s v="."/>
    <n v="0"/>
    <s v="."/>
    <n v="18"/>
    <s v="."/>
    <s v="."/>
    <s v="."/>
    <s v="."/>
  </r>
  <r>
    <s v="45-64"/>
    <s v="A"/>
    <x v="4"/>
    <s v="LINDANE"/>
    <s v="."/>
    <n v="0"/>
    <s v="."/>
    <n v="19"/>
    <s v="."/>
    <s v="."/>
    <s v="."/>
    <s v="."/>
  </r>
  <r>
    <s v="45-64"/>
    <s v="A"/>
    <x v="5"/>
    <s v="LINDANE"/>
    <s v="."/>
    <n v="0"/>
    <s v="."/>
    <n v="17"/>
    <s v="."/>
    <s v="."/>
    <s v="."/>
    <s v="."/>
  </r>
  <r>
    <s v="45-64"/>
    <s v="A"/>
    <x v="0"/>
    <s v="LINDANE"/>
    <s v="."/>
    <n v="0"/>
    <s v="."/>
    <n v="16"/>
    <s v="."/>
    <s v="."/>
    <s v="."/>
    <s v="."/>
  </r>
  <r>
    <s v="45-64"/>
    <s v="A"/>
    <x v="1"/>
    <s v="LINDANE"/>
    <s v="."/>
    <n v="0"/>
    <s v="."/>
    <n v="16"/>
    <s v="."/>
    <s v="."/>
    <s v="."/>
    <s v="."/>
  </r>
  <r>
    <s v="45-64"/>
    <s v="A"/>
    <x v="2"/>
    <s v="LINDANE"/>
    <s v="."/>
    <n v="0"/>
    <s v="."/>
    <n v="16"/>
    <s v="."/>
    <s v="."/>
    <s v="."/>
    <s v="."/>
  </r>
  <r>
    <s v="45-64"/>
    <s v="A"/>
    <x v="6"/>
    <s v="LINDANE"/>
    <s v="."/>
    <n v="0"/>
    <s v="."/>
    <n v="14"/>
    <s v="."/>
    <s v="."/>
    <s v="."/>
    <s v="."/>
  </r>
  <r>
    <s v="45-64"/>
    <s v="F"/>
    <x v="7"/>
    <s v="LINDANE"/>
    <n v="848"/>
    <n v="494"/>
    <n v="16286"/>
    <n v="355122"/>
    <n v="1.4"/>
    <n v="2.4"/>
    <n v="19.2"/>
    <n v="33"/>
  </r>
  <r>
    <s v="45-64"/>
    <s v="F"/>
    <x v="8"/>
    <s v="LINDANE"/>
    <n v="601"/>
    <n v="363"/>
    <n v="10578"/>
    <n v="368767"/>
    <n v="1"/>
    <n v="1.6"/>
    <n v="17.600000000000001"/>
    <n v="29.1"/>
  </r>
  <r>
    <s v="45-64"/>
    <s v="F"/>
    <x v="9"/>
    <s v="LINDANE"/>
    <n v="5"/>
    <n v="2"/>
    <n v="49"/>
    <n v="391133"/>
    <n v="0"/>
    <n v="0"/>
    <n v="9.8000000000000007"/>
    <n v="24.5"/>
  </r>
  <r>
    <s v="45-64"/>
    <s v="F"/>
    <x v="10"/>
    <s v="LINDANE"/>
    <n v="1"/>
    <n v="1"/>
    <n v="10"/>
    <n v="409262"/>
    <n v="0"/>
    <n v="0"/>
    <n v="10"/>
    <n v="10"/>
  </r>
  <r>
    <s v="45-64"/>
    <s v="F"/>
    <x v="3"/>
    <s v="LINDANE"/>
    <n v="3"/>
    <n v="1"/>
    <n v="90"/>
    <n v="410789"/>
    <n v="0"/>
    <n v="0"/>
    <n v="30"/>
    <n v="90"/>
  </r>
  <r>
    <s v="45-64"/>
    <s v="F"/>
    <x v="4"/>
    <s v="LINDANE"/>
    <s v="."/>
    <n v="0"/>
    <s v="."/>
    <n v="417249"/>
    <s v="."/>
    <s v="."/>
    <s v="."/>
    <s v="."/>
  </r>
  <r>
    <s v="45-64"/>
    <s v="F"/>
    <x v="5"/>
    <s v="LINDANE"/>
    <s v="."/>
    <n v="0"/>
    <s v="."/>
    <n v="431428"/>
    <s v="."/>
    <s v="."/>
    <s v="."/>
    <s v="."/>
  </r>
  <r>
    <s v="45-64"/>
    <s v="F"/>
    <x v="0"/>
    <s v="LINDANE"/>
    <n v="1"/>
    <n v="1"/>
    <n v="40"/>
    <n v="448577"/>
    <n v="0"/>
    <n v="0"/>
    <n v="40"/>
    <n v="40"/>
  </r>
  <r>
    <s v="45-64"/>
    <s v="F"/>
    <x v="1"/>
    <s v="LINDANE"/>
    <s v="."/>
    <n v="0"/>
    <s v="."/>
    <n v="458068"/>
    <s v="."/>
    <s v="."/>
    <s v="."/>
    <s v="."/>
  </r>
  <r>
    <s v="45-64"/>
    <s v="F"/>
    <x v="2"/>
    <s v="LINDANE"/>
    <s v="."/>
    <n v="0"/>
    <s v="."/>
    <n v="464178"/>
    <s v="."/>
    <s v="."/>
    <s v="."/>
    <s v="."/>
  </r>
  <r>
    <s v="45-64"/>
    <s v="F"/>
    <x v="6"/>
    <s v="LINDANE"/>
    <s v="."/>
    <n v="0"/>
    <s v="."/>
    <n v="470264"/>
    <s v="."/>
    <s v="."/>
    <s v="."/>
    <s v="."/>
  </r>
  <r>
    <s v="45-64"/>
    <s v="M"/>
    <x v="7"/>
    <s v="LINDANE"/>
    <n v="516"/>
    <n v="296"/>
    <n v="8500"/>
    <n v="322384"/>
    <n v="0.9"/>
    <n v="1.6"/>
    <n v="16.5"/>
    <n v="28.7"/>
  </r>
  <r>
    <s v="45-64"/>
    <s v="M"/>
    <x v="8"/>
    <s v="LINDANE"/>
    <n v="440"/>
    <n v="253"/>
    <n v="7819"/>
    <n v="335027"/>
    <n v="0.8"/>
    <n v="1.3"/>
    <n v="17.8"/>
    <n v="30.9"/>
  </r>
  <r>
    <s v="45-64"/>
    <s v="M"/>
    <x v="9"/>
    <s v="LINDANE"/>
    <n v="6"/>
    <n v="4"/>
    <n v="113"/>
    <n v="354372"/>
    <n v="0"/>
    <n v="0"/>
    <n v="18.8"/>
    <n v="28.3"/>
  </r>
  <r>
    <s v="45-64"/>
    <s v="M"/>
    <x v="10"/>
    <s v="LINDANE"/>
    <s v="."/>
    <n v="0"/>
    <s v="."/>
    <n v="370334"/>
    <s v="."/>
    <s v="."/>
    <s v="."/>
    <s v="."/>
  </r>
  <r>
    <s v="45-64"/>
    <s v="M"/>
    <x v="3"/>
    <s v="LINDANE"/>
    <s v="."/>
    <n v="0"/>
    <s v="."/>
    <n v="368725"/>
    <s v="."/>
    <s v="."/>
    <s v="."/>
    <s v="."/>
  </r>
  <r>
    <s v="45-64"/>
    <s v="M"/>
    <x v="4"/>
    <s v="LINDANE"/>
    <s v="."/>
    <n v="0"/>
    <s v="."/>
    <n v="376206"/>
    <s v="."/>
    <s v="."/>
    <s v="."/>
    <s v="."/>
  </r>
  <r>
    <s v="45-64"/>
    <s v="M"/>
    <x v="5"/>
    <s v="LINDANE"/>
    <s v="."/>
    <n v="0"/>
    <s v="."/>
    <n v="391841"/>
    <s v="."/>
    <s v="."/>
    <s v="."/>
    <s v="."/>
  </r>
  <r>
    <s v="45-64"/>
    <s v="M"/>
    <x v="0"/>
    <s v="LINDANE"/>
    <s v="."/>
    <n v="0"/>
    <s v="."/>
    <n v="408710"/>
    <s v="."/>
    <s v="."/>
    <s v="."/>
    <s v="."/>
  </r>
  <r>
    <s v="45-64"/>
    <s v="M"/>
    <x v="1"/>
    <s v="LINDANE"/>
    <s v="."/>
    <n v="0"/>
    <s v="."/>
    <n v="418093"/>
    <s v="."/>
    <s v="."/>
    <s v="."/>
    <s v="."/>
  </r>
  <r>
    <s v="45-64"/>
    <s v="M"/>
    <x v="2"/>
    <s v="LINDANE"/>
    <s v="."/>
    <n v="0"/>
    <s v="."/>
    <n v="422776"/>
    <s v="."/>
    <s v="."/>
    <s v="."/>
    <s v="."/>
  </r>
  <r>
    <s v="45-64"/>
    <s v="M"/>
    <x v="6"/>
    <s v="LINDANE"/>
    <s v="."/>
    <n v="0"/>
    <s v="."/>
    <n v="425759"/>
    <s v="."/>
    <s v="."/>
    <s v="."/>
    <s v="."/>
  </r>
  <r>
    <s v="45-64"/>
    <s v="U"/>
    <x v="7"/>
    <s v="LINDANE"/>
    <s v="."/>
    <n v="0"/>
    <s v="."/>
    <n v="16"/>
    <s v="."/>
    <s v="."/>
    <s v="."/>
    <s v="."/>
  </r>
  <r>
    <s v="45-64"/>
    <s v="U"/>
    <x v="8"/>
    <s v="LINDANE"/>
    <s v="."/>
    <n v="0"/>
    <s v="."/>
    <n v="24"/>
    <s v="."/>
    <s v="."/>
    <s v="."/>
    <s v="."/>
  </r>
  <r>
    <s v="45-64"/>
    <s v="U"/>
    <x v="9"/>
    <s v="LINDANE"/>
    <s v="."/>
    <n v="0"/>
    <s v="."/>
    <n v="27"/>
    <s v="."/>
    <s v="."/>
    <s v="."/>
    <s v="."/>
  </r>
  <r>
    <s v="45-64"/>
    <s v="U"/>
    <x v="10"/>
    <s v="LINDANE"/>
    <s v="."/>
    <n v="0"/>
    <s v="."/>
    <n v="24"/>
    <s v="."/>
    <s v="."/>
    <s v="."/>
    <s v="."/>
  </r>
  <r>
    <s v="45-64"/>
    <s v="U"/>
    <x v="3"/>
    <s v="LINDANE"/>
    <s v="."/>
    <n v="0"/>
    <s v="."/>
    <n v="20"/>
    <s v="."/>
    <s v="."/>
    <s v="."/>
    <s v="."/>
  </r>
  <r>
    <s v="45-64"/>
    <s v="U"/>
    <x v="4"/>
    <s v="LINDANE"/>
    <s v="."/>
    <n v="0"/>
    <s v="."/>
    <n v="21"/>
    <s v="."/>
    <s v="."/>
    <s v="."/>
    <s v="."/>
  </r>
  <r>
    <s v="45-64"/>
    <s v="U"/>
    <x v="5"/>
    <s v="LINDANE"/>
    <s v="."/>
    <n v="0"/>
    <s v="."/>
    <n v="15"/>
    <s v="."/>
    <s v="."/>
    <s v="."/>
    <s v="."/>
  </r>
  <r>
    <s v="45-64"/>
    <s v="U"/>
    <x v="0"/>
    <s v="LINDANE"/>
    <s v="."/>
    <n v="0"/>
    <s v="."/>
    <n v="20"/>
    <s v="."/>
    <s v="."/>
    <s v="."/>
    <s v="."/>
  </r>
  <r>
    <s v="45-64"/>
    <s v="U"/>
    <x v="1"/>
    <s v="LINDANE"/>
    <s v="."/>
    <n v="0"/>
    <s v="."/>
    <n v="15"/>
    <s v="."/>
    <s v="."/>
    <s v="."/>
    <s v="."/>
  </r>
  <r>
    <s v="45-64"/>
    <s v="U"/>
    <x v="2"/>
    <s v="LINDANE"/>
    <s v="."/>
    <n v="0"/>
    <s v="."/>
    <n v="21"/>
    <s v="."/>
    <s v="."/>
    <s v="."/>
    <s v="."/>
  </r>
  <r>
    <s v="45-64"/>
    <s v="U"/>
    <x v="6"/>
    <s v="LINDANE"/>
    <s v="."/>
    <n v="0"/>
    <s v="."/>
    <n v="13"/>
    <s v="."/>
    <s v="."/>
    <s v="."/>
    <s v="."/>
  </r>
  <r>
    <s v="65-74"/>
    <s v="A"/>
    <x v="7"/>
    <s v="LINDANE"/>
    <s v="."/>
    <n v="0"/>
    <s v="."/>
    <n v="4"/>
    <s v="."/>
    <s v="."/>
    <s v="."/>
    <s v="."/>
  </r>
  <r>
    <s v="65-74"/>
    <s v="A"/>
    <x v="8"/>
    <s v="LINDANE"/>
    <s v="."/>
    <n v="0"/>
    <s v="."/>
    <n v="3"/>
    <s v="."/>
    <s v="."/>
    <s v="."/>
    <s v="."/>
  </r>
  <r>
    <s v="65-74"/>
    <s v="A"/>
    <x v="9"/>
    <s v="LINDANE"/>
    <s v="."/>
    <n v="0"/>
    <s v="."/>
    <n v="3"/>
    <s v="."/>
    <s v="."/>
    <s v="."/>
    <s v="."/>
  </r>
  <r>
    <s v="65-74"/>
    <s v="A"/>
    <x v="10"/>
    <s v="LINDANE"/>
    <s v="."/>
    <n v="0"/>
    <s v="."/>
    <n v="3"/>
    <s v="."/>
    <s v="."/>
    <s v="."/>
    <s v="."/>
  </r>
  <r>
    <s v="65-74"/>
    <s v="A"/>
    <x v="3"/>
    <s v="LINDANE"/>
    <s v="."/>
    <n v="0"/>
    <s v="."/>
    <n v="3"/>
    <s v="."/>
    <s v="."/>
    <s v="."/>
    <s v="."/>
  </r>
  <r>
    <s v="65-74"/>
    <s v="A"/>
    <x v="4"/>
    <s v="LINDANE"/>
    <s v="."/>
    <n v="0"/>
    <s v="."/>
    <n v="3"/>
    <s v="."/>
    <s v="."/>
    <s v="."/>
    <s v="."/>
  </r>
  <r>
    <s v="65-74"/>
    <s v="A"/>
    <x v="5"/>
    <s v="LINDANE"/>
    <s v="."/>
    <n v="0"/>
    <s v="."/>
    <n v="3"/>
    <s v="."/>
    <s v="."/>
    <s v="."/>
    <s v="."/>
  </r>
  <r>
    <s v="65-74"/>
    <s v="A"/>
    <x v="0"/>
    <s v="LINDANE"/>
    <s v="."/>
    <n v="0"/>
    <s v="."/>
    <n v="3"/>
    <s v="."/>
    <s v="."/>
    <s v="."/>
    <s v="."/>
  </r>
  <r>
    <s v="65-74"/>
    <s v="A"/>
    <x v="1"/>
    <s v="LINDANE"/>
    <s v="."/>
    <n v="0"/>
    <s v="."/>
    <n v="2"/>
    <s v="."/>
    <s v="."/>
    <s v="."/>
    <s v="."/>
  </r>
  <r>
    <s v="65-74"/>
    <s v="A"/>
    <x v="2"/>
    <s v="LINDANE"/>
    <s v="."/>
    <n v="0"/>
    <s v="."/>
    <n v="2"/>
    <s v="."/>
    <s v="."/>
    <s v="."/>
    <s v="."/>
  </r>
  <r>
    <s v="65-74"/>
    <s v="A"/>
    <x v="6"/>
    <s v="LINDANE"/>
    <s v="."/>
    <n v="0"/>
    <s v="."/>
    <n v="2"/>
    <s v="."/>
    <s v="."/>
    <s v="."/>
    <s v="."/>
  </r>
  <r>
    <s v="65-74"/>
    <s v="F"/>
    <x v="7"/>
    <s v="LINDANE"/>
    <n v="223"/>
    <n v="96"/>
    <n v="4149"/>
    <n v="93046"/>
    <n v="1"/>
    <n v="2.4"/>
    <n v="18.600000000000001"/>
    <n v="43.2"/>
  </r>
  <r>
    <s v="65-74"/>
    <s v="F"/>
    <x v="8"/>
    <s v="LINDANE"/>
    <n v="136"/>
    <n v="81"/>
    <n v="2451"/>
    <n v="97093"/>
    <n v="0.8"/>
    <n v="1.4"/>
    <n v="18"/>
    <n v="30.3"/>
  </r>
  <r>
    <s v="65-74"/>
    <s v="F"/>
    <x v="9"/>
    <s v="LINDANE"/>
    <s v="."/>
    <n v="0"/>
    <s v="."/>
    <n v="101194"/>
    <s v="."/>
    <s v="."/>
    <s v="."/>
    <s v="."/>
  </r>
  <r>
    <s v="65-74"/>
    <s v="F"/>
    <x v="10"/>
    <s v="LINDANE"/>
    <s v="."/>
    <n v="0"/>
    <s v="."/>
    <n v="103810"/>
    <s v="."/>
    <s v="."/>
    <s v="."/>
    <s v="."/>
  </r>
  <r>
    <s v="65-74"/>
    <s v="F"/>
    <x v="3"/>
    <s v="LINDANE"/>
    <s v="."/>
    <n v="0"/>
    <s v="."/>
    <n v="105285"/>
    <s v="."/>
    <s v="."/>
    <s v="."/>
    <s v="."/>
  </r>
  <r>
    <s v="65-74"/>
    <s v="F"/>
    <x v="4"/>
    <s v="LINDANE"/>
    <s v="."/>
    <n v="0"/>
    <s v="."/>
    <n v="107054"/>
    <s v="."/>
    <s v="."/>
    <s v="."/>
    <s v="."/>
  </r>
  <r>
    <s v="65-74"/>
    <s v="F"/>
    <x v="5"/>
    <s v="LINDANE"/>
    <s v="."/>
    <n v="0"/>
    <s v="."/>
    <n v="110010"/>
    <s v="."/>
    <s v="."/>
    <s v="."/>
    <s v="."/>
  </r>
  <r>
    <s v="65-74"/>
    <s v="F"/>
    <x v="0"/>
    <s v="LINDANE"/>
    <s v="."/>
    <n v="0"/>
    <s v="."/>
    <n v="112084"/>
    <s v="."/>
    <s v="."/>
    <s v="."/>
    <s v="."/>
  </r>
  <r>
    <s v="65-74"/>
    <s v="F"/>
    <x v="1"/>
    <s v="LINDANE"/>
    <s v="."/>
    <n v="0"/>
    <s v="."/>
    <n v="111462"/>
    <s v="."/>
    <s v="."/>
    <s v="."/>
    <s v="."/>
  </r>
  <r>
    <s v="65-74"/>
    <s v="F"/>
    <x v="2"/>
    <s v="LINDANE"/>
    <s v="."/>
    <n v="0"/>
    <s v="."/>
    <n v="115896"/>
    <s v="."/>
    <s v="."/>
    <s v="."/>
    <s v="."/>
  </r>
  <r>
    <s v="65-74"/>
    <s v="F"/>
    <x v="6"/>
    <s v="LINDANE"/>
    <s v="."/>
    <n v="0"/>
    <s v="."/>
    <n v="122627"/>
    <s v="."/>
    <s v="."/>
    <s v="."/>
    <s v="."/>
  </r>
  <r>
    <s v="65-74"/>
    <s v="M"/>
    <x v="7"/>
    <s v="LINDANE"/>
    <n v="173"/>
    <n v="68"/>
    <n v="3607"/>
    <n v="85548"/>
    <n v="0.8"/>
    <n v="2"/>
    <n v="20.8"/>
    <n v="53"/>
  </r>
  <r>
    <s v="65-74"/>
    <s v="M"/>
    <x v="8"/>
    <s v="LINDANE"/>
    <n v="127"/>
    <n v="61"/>
    <n v="1964"/>
    <n v="89274"/>
    <n v="0.7"/>
    <n v="1.4"/>
    <n v="15.5"/>
    <n v="32.200000000000003"/>
  </r>
  <r>
    <s v="65-74"/>
    <s v="M"/>
    <x v="9"/>
    <s v="LINDANE"/>
    <s v="."/>
    <n v="0"/>
    <s v="."/>
    <n v="92535"/>
    <s v="."/>
    <s v="."/>
    <s v="."/>
    <s v="."/>
  </r>
  <r>
    <s v="65-74"/>
    <s v="M"/>
    <x v="10"/>
    <s v="LINDANE"/>
    <s v="."/>
    <n v="0"/>
    <s v="."/>
    <n v="94300"/>
    <s v="."/>
    <s v="."/>
    <s v="."/>
    <s v="."/>
  </r>
  <r>
    <s v="65-74"/>
    <s v="M"/>
    <x v="3"/>
    <s v="LINDANE"/>
    <s v="."/>
    <n v="0"/>
    <s v="."/>
    <n v="95129"/>
    <s v="."/>
    <s v="."/>
    <s v="."/>
    <s v="."/>
  </r>
  <r>
    <s v="65-74"/>
    <s v="M"/>
    <x v="4"/>
    <s v="LINDANE"/>
    <s v="."/>
    <n v="0"/>
    <s v="."/>
    <n v="96573"/>
    <s v="."/>
    <s v="."/>
    <s v="."/>
    <s v="."/>
  </r>
  <r>
    <s v="65-74"/>
    <s v="M"/>
    <x v="5"/>
    <s v="LINDANE"/>
    <s v="."/>
    <n v="0"/>
    <s v="."/>
    <n v="98936"/>
    <s v="."/>
    <s v="."/>
    <s v="."/>
    <s v="."/>
  </r>
  <r>
    <s v="65-74"/>
    <s v="M"/>
    <x v="0"/>
    <s v="LINDANE"/>
    <s v="."/>
    <n v="0"/>
    <s v="."/>
    <n v="100188"/>
    <s v="."/>
    <s v="."/>
    <s v="."/>
    <s v="."/>
  </r>
  <r>
    <s v="65-74"/>
    <s v="M"/>
    <x v="1"/>
    <s v="LINDANE"/>
    <s v="."/>
    <n v="0"/>
    <s v="."/>
    <n v="99180"/>
    <s v="."/>
    <s v="."/>
    <s v="."/>
    <s v="."/>
  </r>
  <r>
    <s v="65-74"/>
    <s v="M"/>
    <x v="2"/>
    <s v="LINDANE"/>
    <s v="."/>
    <n v="0"/>
    <s v="."/>
    <n v="103000"/>
    <s v="."/>
    <s v="."/>
    <s v="."/>
    <s v="."/>
  </r>
  <r>
    <s v="65-74"/>
    <s v="M"/>
    <x v="6"/>
    <s v="LINDANE"/>
    <s v="."/>
    <n v="0"/>
    <s v="."/>
    <n v="108302"/>
    <s v="."/>
    <s v="."/>
    <s v="."/>
    <s v="."/>
  </r>
  <r>
    <s v="65-74"/>
    <s v="U"/>
    <x v="7"/>
    <s v="LINDANE"/>
    <s v="."/>
    <n v="0"/>
    <s v="."/>
    <n v="1"/>
    <s v="."/>
    <s v="."/>
    <s v="."/>
    <s v="."/>
  </r>
  <r>
    <s v="65-74"/>
    <s v="U"/>
    <x v="8"/>
    <s v="LINDANE"/>
    <s v="."/>
    <n v="0"/>
    <s v="."/>
    <n v="2"/>
    <s v="."/>
    <s v="."/>
    <s v="."/>
    <s v="."/>
  </r>
  <r>
    <s v="65-74"/>
    <s v="U"/>
    <x v="4"/>
    <s v="LINDANE"/>
    <s v="."/>
    <n v="0"/>
    <s v="."/>
    <n v="1"/>
    <s v="."/>
    <s v="."/>
    <s v="."/>
    <s v="."/>
  </r>
  <r>
    <s v="65-74"/>
    <s v="U"/>
    <x v="5"/>
    <s v="LINDANE"/>
    <s v="."/>
    <n v="0"/>
    <s v="."/>
    <n v="1"/>
    <s v="."/>
    <s v="."/>
    <s v="."/>
    <s v="."/>
  </r>
  <r>
    <s v="65-74"/>
    <s v="U"/>
    <x v="0"/>
    <s v="LINDANE"/>
    <s v="."/>
    <n v="0"/>
    <s v="."/>
    <n v="1"/>
    <s v="."/>
    <s v="."/>
    <s v="."/>
    <s v="."/>
  </r>
  <r>
    <s v="65-74"/>
    <s v="U"/>
    <x v="1"/>
    <s v="LINDANE"/>
    <s v="."/>
    <n v="0"/>
    <s v="."/>
    <n v="1"/>
    <s v="."/>
    <s v="."/>
    <s v="."/>
    <s v="."/>
  </r>
  <r>
    <s v="65-74"/>
    <s v="U"/>
    <x v="2"/>
    <s v="LINDANE"/>
    <s v="."/>
    <n v="0"/>
    <s v="."/>
    <n v="1"/>
    <s v="."/>
    <s v="."/>
    <s v="."/>
    <s v="."/>
  </r>
  <r>
    <s v="65-74"/>
    <s v="U"/>
    <x v="6"/>
    <s v="LINDANE"/>
    <s v="."/>
    <n v="0"/>
    <s v="."/>
    <n v="2"/>
    <s v="."/>
    <s v="."/>
    <s v="."/>
    <s v="."/>
  </r>
  <r>
    <s v="75+"/>
    <s v="A"/>
    <x v="7"/>
    <s v="LINDANE"/>
    <s v="."/>
    <n v="0"/>
    <s v="."/>
    <n v="1"/>
    <s v="."/>
    <s v="."/>
    <s v="."/>
    <s v="."/>
  </r>
  <r>
    <s v="75+"/>
    <s v="A"/>
    <x v="8"/>
    <s v="LINDANE"/>
    <s v="."/>
    <n v="0"/>
    <s v="."/>
    <n v="2"/>
    <s v="."/>
    <s v="."/>
    <s v="."/>
    <s v="."/>
  </r>
  <r>
    <s v="75+"/>
    <s v="A"/>
    <x v="9"/>
    <s v="LINDANE"/>
    <s v="."/>
    <n v="0"/>
    <s v="."/>
    <n v="2"/>
    <s v="."/>
    <s v="."/>
    <s v="."/>
    <s v="."/>
  </r>
  <r>
    <s v="75+"/>
    <s v="A"/>
    <x v="10"/>
    <s v="LINDANE"/>
    <s v="."/>
    <n v="0"/>
    <s v="."/>
    <n v="2"/>
    <s v="."/>
    <s v="."/>
    <s v="."/>
    <s v="."/>
  </r>
  <r>
    <s v="75+"/>
    <s v="A"/>
    <x v="3"/>
    <s v="LINDANE"/>
    <s v="."/>
    <n v="0"/>
    <s v="."/>
    <n v="2"/>
    <s v="."/>
    <s v="."/>
    <s v="."/>
    <s v="."/>
  </r>
  <r>
    <s v="75+"/>
    <s v="A"/>
    <x v="4"/>
    <s v="LINDANE"/>
    <s v="."/>
    <n v="0"/>
    <s v="."/>
    <n v="2"/>
    <s v="."/>
    <s v="."/>
    <s v="."/>
    <s v="."/>
  </r>
  <r>
    <s v="75+"/>
    <s v="A"/>
    <x v="5"/>
    <s v="LINDANE"/>
    <s v="."/>
    <n v="0"/>
    <s v="."/>
    <n v="1"/>
    <s v="."/>
    <s v="."/>
    <s v="."/>
    <s v="."/>
  </r>
  <r>
    <s v="75+"/>
    <s v="A"/>
    <x v="0"/>
    <s v="LINDANE"/>
    <s v="."/>
    <n v="0"/>
    <s v="."/>
    <n v="1"/>
    <s v="."/>
    <s v="."/>
    <s v="."/>
    <s v="."/>
  </r>
  <r>
    <s v="75+"/>
    <s v="A"/>
    <x v="2"/>
    <s v="LINDANE"/>
    <s v="."/>
    <n v="0"/>
    <s v="."/>
    <n v="1"/>
    <s v="."/>
    <s v="."/>
    <s v="."/>
    <s v="."/>
  </r>
  <r>
    <s v="75+"/>
    <s v="A"/>
    <x v="6"/>
    <s v="LINDANE"/>
    <s v="."/>
    <n v="0"/>
    <s v="."/>
    <n v="1"/>
    <s v="."/>
    <s v="."/>
    <s v="."/>
    <s v="."/>
  </r>
  <r>
    <s v="75+"/>
    <s v="F"/>
    <x v="7"/>
    <s v="LINDANE"/>
    <n v="173"/>
    <n v="72"/>
    <n v="3622"/>
    <n v="60827"/>
    <n v="1.2"/>
    <n v="2.8"/>
    <n v="20.9"/>
    <n v="50.3"/>
  </r>
  <r>
    <s v="75+"/>
    <s v="F"/>
    <x v="8"/>
    <s v="LINDANE"/>
    <n v="111"/>
    <n v="65"/>
    <n v="2774"/>
    <n v="64896"/>
    <n v="1"/>
    <n v="1.7"/>
    <n v="25"/>
    <n v="42.7"/>
  </r>
  <r>
    <s v="75+"/>
    <s v="F"/>
    <x v="9"/>
    <s v="LINDANE"/>
    <n v="1"/>
    <n v="1"/>
    <n v="40"/>
    <n v="69261"/>
    <n v="0"/>
    <n v="0"/>
    <n v="40"/>
    <n v="40"/>
  </r>
  <r>
    <s v="75+"/>
    <s v="F"/>
    <x v="10"/>
    <s v="LINDANE"/>
    <s v="."/>
    <n v="0"/>
    <s v="."/>
    <n v="72304"/>
    <s v="."/>
    <s v="."/>
    <s v="."/>
    <s v="."/>
  </r>
  <r>
    <s v="75+"/>
    <s v="F"/>
    <x v="3"/>
    <s v="LINDANE"/>
    <s v="."/>
    <n v="0"/>
    <s v="."/>
    <n v="74460"/>
    <s v="."/>
    <s v="."/>
    <s v="."/>
    <s v="."/>
  </r>
  <r>
    <s v="75+"/>
    <s v="F"/>
    <x v="4"/>
    <s v="LINDANE"/>
    <s v="."/>
    <n v="0"/>
    <s v="."/>
    <n v="75989"/>
    <s v="."/>
    <s v="."/>
    <s v="."/>
    <s v="."/>
  </r>
  <r>
    <s v="75+"/>
    <s v="F"/>
    <x v="5"/>
    <s v="LINDANE"/>
    <s v="."/>
    <n v="0"/>
    <s v="."/>
    <n v="78977"/>
    <s v="."/>
    <s v="."/>
    <s v="."/>
    <s v="."/>
  </r>
  <r>
    <s v="75+"/>
    <s v="F"/>
    <x v="0"/>
    <s v="LINDANE"/>
    <s v="."/>
    <n v="0"/>
    <s v="."/>
    <n v="81918"/>
    <s v="."/>
    <s v="."/>
    <s v="."/>
    <s v="."/>
  </r>
  <r>
    <s v="75+"/>
    <s v="F"/>
    <x v="1"/>
    <s v="LINDANE"/>
    <s v="."/>
    <n v="0"/>
    <s v="."/>
    <n v="82474"/>
    <s v="."/>
    <s v="."/>
    <s v="."/>
    <s v="."/>
  </r>
  <r>
    <s v="75+"/>
    <s v="F"/>
    <x v="2"/>
    <s v="LINDANE"/>
    <s v="."/>
    <n v="0"/>
    <s v="."/>
    <n v="84662"/>
    <s v="."/>
    <s v="."/>
    <s v="."/>
    <s v="."/>
  </r>
  <r>
    <s v="75+"/>
    <s v="F"/>
    <x v="6"/>
    <s v="LINDANE"/>
    <s v="."/>
    <n v="0"/>
    <s v="."/>
    <n v="88853"/>
    <s v="."/>
    <s v="."/>
    <s v="."/>
    <s v="."/>
  </r>
  <r>
    <s v="75+"/>
    <s v="M"/>
    <x v="7"/>
    <s v="LINDANE"/>
    <n v="109"/>
    <n v="47"/>
    <n v="1858"/>
    <n v="46307"/>
    <n v="1"/>
    <n v="2.4"/>
    <n v="17"/>
    <n v="39.5"/>
  </r>
  <r>
    <s v="75+"/>
    <s v="M"/>
    <x v="8"/>
    <s v="LINDANE"/>
    <n v="67"/>
    <n v="43"/>
    <n v="1098"/>
    <n v="48863"/>
    <n v="0.9"/>
    <n v="1.4"/>
    <n v="16.399999999999999"/>
    <n v="25.5"/>
  </r>
  <r>
    <s v="75+"/>
    <s v="M"/>
    <x v="9"/>
    <s v="LINDANE"/>
    <n v="2"/>
    <n v="2"/>
    <n v="80"/>
    <n v="51517"/>
    <n v="0"/>
    <n v="0"/>
    <n v="40"/>
    <n v="40"/>
  </r>
  <r>
    <s v="75+"/>
    <s v="M"/>
    <x v="10"/>
    <s v="LINDANE"/>
    <s v="."/>
    <n v="0"/>
    <s v="."/>
    <n v="53374"/>
    <s v="."/>
    <s v="."/>
    <s v="."/>
    <s v="."/>
  </r>
  <r>
    <s v="75+"/>
    <s v="M"/>
    <x v="3"/>
    <s v="LINDANE"/>
    <s v="."/>
    <n v="0"/>
    <s v="."/>
    <n v="54747"/>
    <s v="."/>
    <s v="."/>
    <s v="."/>
    <s v="."/>
  </r>
  <r>
    <s v="75+"/>
    <s v="M"/>
    <x v="4"/>
    <s v="LINDANE"/>
    <s v="."/>
    <n v="0"/>
    <s v="."/>
    <n v="56403"/>
    <s v="."/>
    <s v="."/>
    <s v="."/>
    <s v="."/>
  </r>
  <r>
    <s v="75+"/>
    <s v="M"/>
    <x v="5"/>
    <s v="LINDANE"/>
    <s v="."/>
    <n v="0"/>
    <s v="."/>
    <n v="59028"/>
    <s v="."/>
    <s v="."/>
    <s v="."/>
    <s v="."/>
  </r>
  <r>
    <s v="75+"/>
    <s v="M"/>
    <x v="0"/>
    <s v="LINDANE"/>
    <s v="."/>
    <n v="0"/>
    <s v="."/>
    <n v="61624"/>
    <s v="."/>
    <s v="."/>
    <s v="."/>
    <s v="."/>
  </r>
  <r>
    <s v="75+"/>
    <s v="M"/>
    <x v="1"/>
    <s v="LINDANE"/>
    <s v="."/>
    <n v="0"/>
    <s v="."/>
    <n v="62274"/>
    <s v="."/>
    <s v="."/>
    <s v="."/>
    <s v="."/>
  </r>
  <r>
    <s v="75+"/>
    <s v="M"/>
    <x v="2"/>
    <s v="LINDANE"/>
    <s v="."/>
    <n v="0"/>
    <s v="."/>
    <n v="64284"/>
    <s v="."/>
    <s v="."/>
    <s v="."/>
    <s v="."/>
  </r>
  <r>
    <s v="75+"/>
    <s v="M"/>
    <x v="6"/>
    <s v="LINDANE"/>
    <s v="."/>
    <n v="0"/>
    <s v="."/>
    <n v="67856"/>
    <s v="."/>
    <s v="."/>
    <s v="."/>
    <s v="."/>
  </r>
  <r>
    <s v="75+"/>
    <s v="U"/>
    <x v="7"/>
    <s v="LINDANE"/>
    <s v="."/>
    <n v="0"/>
    <s v="."/>
    <n v="1"/>
    <s v="."/>
    <s v="."/>
    <s v="."/>
    <s v="."/>
  </r>
  <r>
    <s v="75+"/>
    <s v="U"/>
    <x v="6"/>
    <s v="LINDANE"/>
    <s v="."/>
    <n v="0"/>
    <s v="."/>
    <n v="1"/>
    <s v="."/>
    <s v="."/>
    <s v="."/>
    <s v="."/>
  </r>
  <r>
    <s v="0-1"/>
    <s v="F"/>
    <x v="7"/>
    <s v="LINDANE"/>
    <n v="3"/>
    <n v="3"/>
    <n v="27"/>
    <n v="1322"/>
    <n v="2.2999999999999998"/>
    <n v="2.2999999999999998"/>
    <n v="9"/>
    <n v="9"/>
  </r>
  <r>
    <s v="0-1"/>
    <s v="F"/>
    <x v="8"/>
    <s v="LINDANE"/>
    <n v="4"/>
    <n v="3"/>
    <n v="24"/>
    <n v="1286"/>
    <n v="2.2999999999999998"/>
    <n v="3.1"/>
    <n v="6"/>
    <n v="8"/>
  </r>
  <r>
    <s v="0-1"/>
    <s v="F"/>
    <x v="9"/>
    <s v="LINDANE"/>
    <n v="1"/>
    <n v="1"/>
    <n v="5"/>
    <n v="1411"/>
    <n v="0.7"/>
    <n v="0.7"/>
    <n v="5"/>
    <n v="5"/>
  </r>
  <r>
    <s v="0-1"/>
    <s v="F"/>
    <x v="10"/>
    <s v="LINDANE"/>
    <n v="1"/>
    <n v="1"/>
    <n v="5"/>
    <n v="1382"/>
    <n v="0.7"/>
    <n v="0.7"/>
    <n v="5"/>
    <n v="5"/>
  </r>
  <r>
    <s v="0-1"/>
    <s v="F"/>
    <x v="3"/>
    <s v="LINDANE"/>
    <n v="1"/>
    <n v="1"/>
    <n v="7"/>
    <n v="1321"/>
    <n v="0.8"/>
    <n v="0.8"/>
    <n v="7"/>
    <n v="7"/>
  </r>
  <r>
    <s v="0-1"/>
    <s v="F"/>
    <x v="4"/>
    <s v="LINDANE"/>
    <s v="."/>
    <n v="0"/>
    <s v="."/>
    <n v="1056"/>
    <s v="."/>
    <s v="."/>
    <s v="."/>
    <s v="."/>
  </r>
  <r>
    <s v="0-1"/>
    <s v="F"/>
    <x v="5"/>
    <s v="LINDANE"/>
    <s v="."/>
    <n v="0"/>
    <s v="."/>
    <n v="1117"/>
    <s v="."/>
    <s v="."/>
    <s v="."/>
    <s v="."/>
  </r>
  <r>
    <s v="0-1"/>
    <s v="F"/>
    <x v="0"/>
    <s v="LINDANE"/>
    <s v="."/>
    <n v="0"/>
    <s v="."/>
    <n v="1341"/>
    <s v="."/>
    <s v="."/>
    <s v="."/>
    <s v="."/>
  </r>
  <r>
    <s v="0-1"/>
    <s v="F"/>
    <x v="1"/>
    <s v="LINDANE"/>
    <s v="."/>
    <n v="0"/>
    <s v="."/>
    <n v="1485"/>
    <s v="."/>
    <s v="."/>
    <s v="."/>
    <s v="."/>
  </r>
  <r>
    <s v="0-1"/>
    <s v="F"/>
    <x v="2"/>
    <s v="LINDANE"/>
    <s v="."/>
    <n v="0"/>
    <s v="."/>
    <n v="764"/>
    <s v="."/>
    <s v="."/>
    <s v="."/>
    <s v="."/>
  </r>
  <r>
    <s v="0-1"/>
    <s v="F"/>
    <x v="6"/>
    <s v="LINDANE"/>
    <s v="."/>
    <n v="0"/>
    <s v="."/>
    <n v="693"/>
    <s v="."/>
    <s v="."/>
    <s v="."/>
    <s v="."/>
  </r>
  <r>
    <s v="0-1"/>
    <s v="M"/>
    <x v="7"/>
    <s v="LINDANE"/>
    <s v="."/>
    <n v="0"/>
    <s v="."/>
    <n v="1498"/>
    <s v="."/>
    <s v="."/>
    <s v="."/>
    <s v="."/>
  </r>
  <r>
    <s v="0-1"/>
    <s v="M"/>
    <x v="8"/>
    <s v="LINDANE"/>
    <s v="."/>
    <n v="0"/>
    <s v="."/>
    <n v="1412"/>
    <s v="."/>
    <s v="."/>
    <s v="."/>
    <s v="."/>
  </r>
  <r>
    <s v="0-1"/>
    <s v="M"/>
    <x v="9"/>
    <s v="LINDANE"/>
    <n v="3"/>
    <n v="3"/>
    <n v="18"/>
    <n v="1511"/>
    <n v="2"/>
    <n v="2"/>
    <n v="6"/>
    <n v="6"/>
  </r>
  <r>
    <s v="0-1"/>
    <s v="M"/>
    <x v="10"/>
    <s v="LINDANE"/>
    <n v="3"/>
    <n v="1"/>
    <n v="30"/>
    <n v="1415"/>
    <n v="0.7"/>
    <n v="2.1"/>
    <n v="10"/>
    <n v="30"/>
  </r>
  <r>
    <s v="0-1"/>
    <s v="M"/>
    <x v="3"/>
    <s v="LINDANE"/>
    <s v="."/>
    <n v="0"/>
    <s v="."/>
    <n v="1351"/>
    <s v="."/>
    <s v="."/>
    <s v="."/>
    <s v="."/>
  </r>
  <r>
    <s v="0-1"/>
    <s v="M"/>
    <x v="4"/>
    <s v="LINDANE"/>
    <s v="."/>
    <n v="0"/>
    <s v="."/>
    <n v="1124"/>
    <s v="."/>
    <s v="."/>
    <s v="."/>
    <s v="."/>
  </r>
  <r>
    <s v="0-1"/>
    <s v="M"/>
    <x v="5"/>
    <s v="LINDANE"/>
    <s v="."/>
    <n v="0"/>
    <s v="."/>
    <n v="1090"/>
    <s v="."/>
    <s v="."/>
    <s v="."/>
    <s v="."/>
  </r>
  <r>
    <s v="0-1"/>
    <s v="M"/>
    <x v="0"/>
    <s v="LINDANE"/>
    <s v="."/>
    <n v="0"/>
    <s v="."/>
    <n v="1441"/>
    <s v="."/>
    <s v="."/>
    <s v="."/>
    <s v="."/>
  </r>
  <r>
    <s v="0-1"/>
    <s v="M"/>
    <x v="1"/>
    <s v="LINDANE"/>
    <s v="."/>
    <n v="0"/>
    <s v="."/>
    <n v="1589"/>
    <s v="."/>
    <s v="."/>
    <s v="."/>
    <s v="."/>
  </r>
  <r>
    <s v="0-1"/>
    <s v="M"/>
    <x v="2"/>
    <s v="LINDANE"/>
    <s v="."/>
    <n v="0"/>
    <s v="."/>
    <n v="755"/>
    <s v="."/>
    <s v="."/>
    <s v="."/>
    <s v="."/>
  </r>
  <r>
    <s v="0-1"/>
    <s v="M"/>
    <x v="6"/>
    <s v="LINDANE"/>
    <s v="."/>
    <n v="0"/>
    <s v="."/>
    <n v="777"/>
    <s v="."/>
    <s v="."/>
    <s v="."/>
    <s v="."/>
  </r>
  <r>
    <s v="2-4"/>
    <s v="F"/>
    <x v="7"/>
    <s v="LINDANE"/>
    <n v="21"/>
    <n v="17"/>
    <n v="96"/>
    <n v="1770"/>
    <n v="9.6"/>
    <n v="11.9"/>
    <n v="4.5999999999999996"/>
    <n v="5.6"/>
  </r>
  <r>
    <s v="2-4"/>
    <s v="F"/>
    <x v="8"/>
    <s v="LINDANE"/>
    <n v="30"/>
    <n v="14"/>
    <n v="60"/>
    <n v="1842"/>
    <n v="7.6"/>
    <n v="16.3"/>
    <n v="2"/>
    <n v="4.3"/>
  </r>
  <r>
    <s v="2-4"/>
    <s v="F"/>
    <x v="9"/>
    <s v="LINDANE"/>
    <n v="6"/>
    <n v="5"/>
    <n v="39"/>
    <n v="1931"/>
    <n v="2.6"/>
    <n v="3.1"/>
    <n v="6.5"/>
    <n v="7.8"/>
  </r>
  <r>
    <s v="2-4"/>
    <s v="F"/>
    <x v="10"/>
    <s v="LINDANE"/>
    <n v="5"/>
    <n v="3"/>
    <n v="60"/>
    <n v="1958"/>
    <n v="1.5"/>
    <n v="2.6"/>
    <n v="12"/>
    <n v="20"/>
  </r>
  <r>
    <s v="2-4"/>
    <s v="F"/>
    <x v="3"/>
    <s v="LINDANE"/>
    <n v="3"/>
    <n v="3"/>
    <n v="13"/>
    <n v="2020"/>
    <n v="1.5"/>
    <n v="1.5"/>
    <n v="4.3"/>
    <n v="4.3"/>
  </r>
  <r>
    <s v="2-4"/>
    <s v="F"/>
    <x v="4"/>
    <s v="LINDANE"/>
    <s v="."/>
    <n v="0"/>
    <s v="."/>
    <n v="1845"/>
    <s v="."/>
    <s v="."/>
    <s v="."/>
    <s v="."/>
  </r>
  <r>
    <s v="2-4"/>
    <s v="F"/>
    <x v="5"/>
    <s v="LINDANE"/>
    <n v="1"/>
    <n v="1"/>
    <n v="3"/>
    <n v="1889"/>
    <n v="0.5"/>
    <n v="0.5"/>
    <n v="3"/>
    <n v="3"/>
  </r>
  <r>
    <s v="2-4"/>
    <s v="F"/>
    <x v="0"/>
    <s v="LINDANE"/>
    <s v="."/>
    <n v="0"/>
    <s v="."/>
    <n v="1985"/>
    <s v="."/>
    <s v="."/>
    <s v="."/>
    <s v="."/>
  </r>
  <r>
    <s v="2-4"/>
    <s v="F"/>
    <x v="1"/>
    <s v="LINDANE"/>
    <n v="1"/>
    <n v="1"/>
    <n v="15"/>
    <n v="2126"/>
    <n v="0.5"/>
    <n v="0.5"/>
    <n v="15"/>
    <n v="15"/>
  </r>
  <r>
    <s v="2-4"/>
    <s v="F"/>
    <x v="2"/>
    <s v="LINDANE"/>
    <s v="."/>
    <n v="0"/>
    <s v="."/>
    <n v="1190"/>
    <s v="."/>
    <s v="."/>
    <s v="."/>
    <s v="."/>
  </r>
  <r>
    <s v="2-4"/>
    <s v="F"/>
    <x v="6"/>
    <s v="LINDANE"/>
    <s v="."/>
    <n v="0"/>
    <s v="."/>
    <n v="1179"/>
    <s v="."/>
    <s v="."/>
    <s v="."/>
    <s v="."/>
  </r>
  <r>
    <s v="2-4"/>
    <s v="M"/>
    <x v="7"/>
    <s v="LINDANE"/>
    <n v="7"/>
    <n v="6"/>
    <n v="32"/>
    <n v="1869"/>
    <n v="3.2"/>
    <n v="3.7"/>
    <n v="4.5999999999999996"/>
    <n v="5.3"/>
  </r>
  <r>
    <s v="2-4"/>
    <s v="M"/>
    <x v="8"/>
    <s v="LINDANE"/>
    <n v="10"/>
    <n v="9"/>
    <n v="57"/>
    <n v="1968"/>
    <n v="4.5999999999999996"/>
    <n v="5.0999999999999996"/>
    <n v="5.7"/>
    <n v="6.3"/>
  </r>
  <r>
    <s v="2-4"/>
    <s v="M"/>
    <x v="9"/>
    <s v="LINDANE"/>
    <n v="5"/>
    <n v="4"/>
    <n v="40"/>
    <n v="2162"/>
    <n v="1.9"/>
    <n v="2.2999999999999998"/>
    <n v="8"/>
    <n v="10"/>
  </r>
  <r>
    <s v="2-4"/>
    <s v="M"/>
    <x v="10"/>
    <s v="LINDANE"/>
    <n v="3"/>
    <n v="3"/>
    <n v="27"/>
    <n v="2138"/>
    <n v="1.4"/>
    <n v="1.4"/>
    <n v="9"/>
    <n v="9"/>
  </r>
  <r>
    <s v="2-4"/>
    <s v="M"/>
    <x v="3"/>
    <s v="LINDANE"/>
    <n v="3"/>
    <n v="2"/>
    <n v="15"/>
    <n v="2183"/>
    <n v="0.9"/>
    <n v="1.4"/>
    <n v="5"/>
    <n v="7.5"/>
  </r>
  <r>
    <s v="2-4"/>
    <s v="M"/>
    <x v="4"/>
    <s v="LINDANE"/>
    <n v="1"/>
    <n v="1"/>
    <n v="10"/>
    <n v="1917"/>
    <n v="0.5"/>
    <n v="0.5"/>
    <n v="10"/>
    <n v="10"/>
  </r>
  <r>
    <s v="2-4"/>
    <s v="M"/>
    <x v="5"/>
    <s v="LINDANE"/>
    <s v="."/>
    <n v="0"/>
    <s v="."/>
    <n v="1842"/>
    <s v="."/>
    <s v="."/>
    <s v="."/>
    <s v="."/>
  </r>
  <r>
    <s v="2-4"/>
    <s v="M"/>
    <x v="0"/>
    <s v="LINDANE"/>
    <s v="."/>
    <n v="0"/>
    <s v="."/>
    <n v="1989"/>
    <s v="."/>
    <s v="."/>
    <s v="."/>
    <s v="."/>
  </r>
  <r>
    <s v="2-4"/>
    <s v="M"/>
    <x v="1"/>
    <s v="LINDANE"/>
    <s v="."/>
    <n v="0"/>
    <s v="."/>
    <n v="2112"/>
    <s v="."/>
    <s v="."/>
    <s v="."/>
    <s v="."/>
  </r>
  <r>
    <s v="2-4"/>
    <s v="M"/>
    <x v="2"/>
    <s v="LINDANE"/>
    <s v="."/>
    <n v="0"/>
    <s v="."/>
    <n v="1231"/>
    <s v="."/>
    <s v="."/>
    <s v="."/>
    <s v="."/>
  </r>
  <r>
    <s v="2-4"/>
    <s v="M"/>
    <x v="6"/>
    <s v="LINDANE"/>
    <s v="."/>
    <n v="0"/>
    <s v="."/>
    <n v="1218"/>
    <s v="."/>
    <s v="."/>
    <s v="."/>
    <s v="."/>
  </r>
  <r>
    <s v="5-9"/>
    <s v="F"/>
    <x v="7"/>
    <s v="LINDANE"/>
    <n v="55"/>
    <n v="29"/>
    <n v="292"/>
    <n v="2940"/>
    <n v="9.9"/>
    <n v="18.7"/>
    <n v="5.3"/>
    <n v="10.1"/>
  </r>
  <r>
    <s v="5-9"/>
    <s v="F"/>
    <x v="8"/>
    <s v="LINDANE"/>
    <n v="25"/>
    <n v="19"/>
    <n v="167"/>
    <n v="2990"/>
    <n v="6.4"/>
    <n v="8.4"/>
    <n v="6.7"/>
    <n v="8.8000000000000007"/>
  </r>
  <r>
    <s v="5-9"/>
    <s v="F"/>
    <x v="9"/>
    <s v="LINDANE"/>
    <n v="31"/>
    <n v="22"/>
    <n v="174"/>
    <n v="3030"/>
    <n v="7.3"/>
    <n v="10.199999999999999"/>
    <n v="5.6"/>
    <n v="7.9"/>
  </r>
  <r>
    <s v="5-9"/>
    <s v="F"/>
    <x v="10"/>
    <s v="LINDANE"/>
    <n v="9"/>
    <n v="8"/>
    <n v="61"/>
    <n v="3062"/>
    <n v="2.6"/>
    <n v="2.9"/>
    <n v="6.8"/>
    <n v="7.6"/>
  </r>
  <r>
    <s v="5-9"/>
    <s v="F"/>
    <x v="3"/>
    <s v="LINDANE"/>
    <n v="2"/>
    <n v="2"/>
    <n v="8"/>
    <n v="3163"/>
    <n v="0.6"/>
    <n v="0.6"/>
    <n v="4"/>
    <n v="4"/>
  </r>
  <r>
    <s v="5-9"/>
    <s v="F"/>
    <x v="4"/>
    <s v="LINDANE"/>
    <n v="5"/>
    <n v="3"/>
    <n v="42"/>
    <n v="2925"/>
    <n v="1"/>
    <n v="1.7"/>
    <n v="8.4"/>
    <n v="14"/>
  </r>
  <r>
    <s v="5-9"/>
    <s v="F"/>
    <x v="5"/>
    <s v="LINDANE"/>
    <s v="."/>
    <n v="0"/>
    <s v="."/>
    <n v="3030"/>
    <s v="."/>
    <s v="."/>
    <s v="."/>
    <s v="."/>
  </r>
  <r>
    <s v="5-9"/>
    <s v="F"/>
    <x v="0"/>
    <s v="LINDANE"/>
    <n v="1"/>
    <n v="1"/>
    <n v="1"/>
    <n v="3495"/>
    <n v="0.3"/>
    <n v="0.3"/>
    <n v="1"/>
    <n v="1"/>
  </r>
  <r>
    <s v="5-9"/>
    <s v="F"/>
    <x v="1"/>
    <s v="LINDANE"/>
    <n v="2"/>
    <n v="1"/>
    <n v="2"/>
    <n v="3604"/>
    <n v="0.3"/>
    <n v="0.6"/>
    <n v="1"/>
    <n v="2"/>
  </r>
  <r>
    <s v="5-9"/>
    <s v="F"/>
    <x v="2"/>
    <s v="LINDANE"/>
    <s v="."/>
    <n v="0"/>
    <s v="."/>
    <n v="2186"/>
    <s v="."/>
    <s v="."/>
    <s v="."/>
    <s v="."/>
  </r>
  <r>
    <s v="5-9"/>
    <s v="F"/>
    <x v="6"/>
    <s v="LINDANE"/>
    <s v="."/>
    <n v="0"/>
    <s v="."/>
    <n v="2218"/>
    <s v="."/>
    <s v="."/>
    <s v="."/>
    <s v="."/>
  </r>
  <r>
    <s v="5-9"/>
    <s v="M"/>
    <x v="7"/>
    <s v="LINDANE"/>
    <n v="27"/>
    <n v="22"/>
    <n v="141"/>
    <n v="3059"/>
    <n v="7.2"/>
    <n v="8.8000000000000007"/>
    <n v="5.2"/>
    <n v="6.4"/>
  </r>
  <r>
    <s v="5-9"/>
    <s v="M"/>
    <x v="8"/>
    <s v="LINDANE"/>
    <n v="20"/>
    <n v="15"/>
    <n v="84"/>
    <n v="3162"/>
    <n v="4.7"/>
    <n v="6.3"/>
    <n v="4.2"/>
    <n v="5.6"/>
  </r>
  <r>
    <s v="5-9"/>
    <s v="M"/>
    <x v="9"/>
    <s v="LINDANE"/>
    <n v="16"/>
    <n v="12"/>
    <n v="79"/>
    <n v="3224"/>
    <n v="3.7"/>
    <n v="5"/>
    <n v="4.9000000000000004"/>
    <n v="6.6"/>
  </r>
  <r>
    <s v="5-9"/>
    <s v="M"/>
    <x v="10"/>
    <s v="LINDANE"/>
    <n v="3"/>
    <n v="2"/>
    <n v="42"/>
    <n v="3286"/>
    <n v="0.6"/>
    <n v="0.9"/>
    <n v="14"/>
    <n v="21"/>
  </r>
  <r>
    <s v="5-9"/>
    <s v="M"/>
    <x v="3"/>
    <s v="LINDANE"/>
    <n v="5"/>
    <n v="4"/>
    <n v="27"/>
    <n v="3393"/>
    <n v="1.2"/>
    <n v="1.5"/>
    <n v="5.4"/>
    <n v="6.8"/>
  </r>
  <r>
    <s v="5-9"/>
    <s v="M"/>
    <x v="4"/>
    <s v="LINDANE"/>
    <n v="2"/>
    <n v="2"/>
    <n v="22"/>
    <n v="3210"/>
    <n v="0.6"/>
    <n v="0.6"/>
    <n v="11"/>
    <n v="11"/>
  </r>
  <r>
    <s v="5-9"/>
    <s v="M"/>
    <x v="5"/>
    <s v="LINDANE"/>
    <s v="."/>
    <n v="0"/>
    <s v="."/>
    <n v="3310"/>
    <s v="."/>
    <s v="."/>
    <s v="."/>
    <s v="."/>
  </r>
  <r>
    <s v="5-9"/>
    <s v="M"/>
    <x v="0"/>
    <s v="LINDANE"/>
    <n v="1"/>
    <n v="1"/>
    <n v="10"/>
    <n v="3650"/>
    <n v="0.3"/>
    <n v="0.3"/>
    <n v="10"/>
    <n v="10"/>
  </r>
  <r>
    <s v="5-9"/>
    <s v="M"/>
    <x v="1"/>
    <s v="LINDANE"/>
    <n v="2"/>
    <n v="2"/>
    <n v="17"/>
    <n v="3710"/>
    <n v="0.5"/>
    <n v="0.5"/>
    <n v="8.5"/>
    <n v="8.5"/>
  </r>
  <r>
    <s v="5-9"/>
    <s v="M"/>
    <x v="2"/>
    <s v="LINDANE"/>
    <s v="."/>
    <n v="0"/>
    <s v="."/>
    <n v="2228"/>
    <s v="."/>
    <s v="."/>
    <s v="."/>
    <s v="."/>
  </r>
  <r>
    <s v="5-9"/>
    <s v="M"/>
    <x v="6"/>
    <s v="LINDANE"/>
    <s v="."/>
    <n v="0"/>
    <s v="."/>
    <n v="2187"/>
    <s v="."/>
    <s v="."/>
    <s v="."/>
    <s v="."/>
  </r>
  <r>
    <s v="10-14"/>
    <s v="F"/>
    <x v="7"/>
    <s v="LINDANE"/>
    <n v="24"/>
    <n v="17"/>
    <n v="130"/>
    <n v="3143"/>
    <n v="5.4"/>
    <n v="7.6"/>
    <n v="5.4"/>
    <n v="7.6"/>
  </r>
  <r>
    <s v="10-14"/>
    <s v="F"/>
    <x v="8"/>
    <s v="LINDANE"/>
    <n v="18"/>
    <n v="13"/>
    <n v="88"/>
    <n v="3185"/>
    <n v="4.0999999999999996"/>
    <n v="5.7"/>
    <n v="4.9000000000000004"/>
    <n v="6.8"/>
  </r>
  <r>
    <s v="10-14"/>
    <s v="F"/>
    <x v="9"/>
    <s v="LINDANE"/>
    <n v="23"/>
    <n v="15"/>
    <n v="143"/>
    <n v="3232"/>
    <n v="4.5999999999999996"/>
    <n v="7.1"/>
    <n v="6.2"/>
    <n v="9.5"/>
  </r>
  <r>
    <s v="10-14"/>
    <s v="F"/>
    <x v="10"/>
    <s v="LINDANE"/>
    <n v="9"/>
    <n v="8"/>
    <n v="28"/>
    <n v="3305"/>
    <n v="2.4"/>
    <n v="2.7"/>
    <n v="3.1"/>
    <n v="3.5"/>
  </r>
  <r>
    <s v="10-14"/>
    <s v="F"/>
    <x v="3"/>
    <s v="LINDANE"/>
    <n v="18"/>
    <n v="6"/>
    <n v="90"/>
    <n v="3361"/>
    <n v="1.8"/>
    <n v="5.4"/>
    <n v="5"/>
    <n v="15"/>
  </r>
  <r>
    <s v="10-14"/>
    <s v="F"/>
    <x v="4"/>
    <s v="LINDANE"/>
    <n v="2"/>
    <n v="2"/>
    <n v="9"/>
    <n v="3157"/>
    <n v="0.6"/>
    <n v="0.6"/>
    <n v="4.5"/>
    <n v="4.5"/>
  </r>
  <r>
    <s v="10-14"/>
    <s v="F"/>
    <x v="5"/>
    <s v="LINDANE"/>
    <n v="2"/>
    <n v="2"/>
    <n v="10"/>
    <n v="3164"/>
    <n v="0.6"/>
    <n v="0.6"/>
    <n v="5"/>
    <n v="5"/>
  </r>
  <r>
    <s v="10-14"/>
    <s v="F"/>
    <x v="0"/>
    <s v="LINDANE"/>
    <n v="2"/>
    <n v="1"/>
    <n v="16"/>
    <n v="3573"/>
    <n v="0.3"/>
    <n v="0.6"/>
    <n v="8"/>
    <n v="16"/>
  </r>
  <r>
    <s v="10-14"/>
    <s v="F"/>
    <x v="1"/>
    <s v="LINDANE"/>
    <n v="3"/>
    <n v="2"/>
    <n v="9"/>
    <n v="3689"/>
    <n v="0.5"/>
    <n v="0.8"/>
    <n v="3"/>
    <n v="4.5"/>
  </r>
  <r>
    <s v="10-14"/>
    <s v="F"/>
    <x v="2"/>
    <s v="LINDANE"/>
    <s v="."/>
    <n v="0"/>
    <s v="."/>
    <n v="2507"/>
    <s v="."/>
    <s v="."/>
    <s v="."/>
    <s v="."/>
  </r>
  <r>
    <s v="10-14"/>
    <s v="F"/>
    <x v="6"/>
    <s v="LINDANE"/>
    <s v="."/>
    <n v="0"/>
    <s v="."/>
    <n v="2447"/>
    <s v="."/>
    <s v="."/>
    <s v="."/>
    <s v="."/>
  </r>
  <r>
    <s v="10-14"/>
    <s v="M"/>
    <x v="7"/>
    <s v="LINDANE"/>
    <n v="19"/>
    <n v="11"/>
    <n v="86"/>
    <n v="3120"/>
    <n v="3.5"/>
    <n v="6.1"/>
    <n v="4.5"/>
    <n v="7.8"/>
  </r>
  <r>
    <s v="10-14"/>
    <s v="M"/>
    <x v="8"/>
    <s v="LINDANE"/>
    <n v="8"/>
    <n v="7"/>
    <n v="36"/>
    <n v="3205"/>
    <n v="2.2000000000000002"/>
    <n v="2.5"/>
    <n v="4.5"/>
    <n v="5.0999999999999996"/>
  </r>
  <r>
    <s v="10-14"/>
    <s v="M"/>
    <x v="9"/>
    <s v="LINDANE"/>
    <n v="6"/>
    <n v="6"/>
    <n v="41"/>
    <n v="3321"/>
    <n v="1.8"/>
    <n v="1.8"/>
    <n v="6.8"/>
    <n v="6.8"/>
  </r>
  <r>
    <s v="10-14"/>
    <s v="M"/>
    <x v="10"/>
    <s v="LINDANE"/>
    <n v="3"/>
    <n v="2"/>
    <n v="6"/>
    <n v="3396"/>
    <n v="0.6"/>
    <n v="0.9"/>
    <n v="2"/>
    <n v="3"/>
  </r>
  <r>
    <s v="10-14"/>
    <s v="M"/>
    <x v="3"/>
    <s v="LINDANE"/>
    <n v="6"/>
    <n v="2"/>
    <n v="40"/>
    <n v="3488"/>
    <n v="0.6"/>
    <n v="1.7"/>
    <n v="6.7"/>
    <n v="20"/>
  </r>
  <r>
    <s v="10-14"/>
    <s v="M"/>
    <x v="4"/>
    <s v="LINDANE"/>
    <n v="1"/>
    <n v="1"/>
    <n v="15"/>
    <n v="3292"/>
    <n v="0.3"/>
    <n v="0.3"/>
    <n v="15"/>
    <n v="15"/>
  </r>
  <r>
    <s v="10-14"/>
    <s v="M"/>
    <x v="5"/>
    <s v="LINDANE"/>
    <s v="."/>
    <n v="0"/>
    <s v="."/>
    <n v="3398"/>
    <s v="."/>
    <s v="."/>
    <s v="."/>
    <s v="."/>
  </r>
  <r>
    <s v="10-14"/>
    <s v="M"/>
    <x v="0"/>
    <s v="LINDANE"/>
    <s v="."/>
    <n v="0"/>
    <s v="."/>
    <n v="3787"/>
    <s v="."/>
    <s v="."/>
    <s v="."/>
    <s v="."/>
  </r>
  <r>
    <s v="10-14"/>
    <s v="M"/>
    <x v="1"/>
    <s v="LINDANE"/>
    <s v="."/>
    <n v="0"/>
    <s v="."/>
    <n v="3867"/>
    <s v="."/>
    <s v="."/>
    <s v="."/>
    <s v="."/>
  </r>
  <r>
    <s v="10-14"/>
    <s v="M"/>
    <x v="2"/>
    <s v="LINDANE"/>
    <s v="."/>
    <n v="0"/>
    <s v="."/>
    <n v="2606"/>
    <s v="."/>
    <s v="."/>
    <s v="."/>
    <s v="."/>
  </r>
  <r>
    <s v="10-14"/>
    <s v="M"/>
    <x v="6"/>
    <s v="LINDANE"/>
    <s v="."/>
    <n v="0"/>
    <s v="."/>
    <n v="2599"/>
    <s v="."/>
    <s v="."/>
    <s v="."/>
    <s v="."/>
  </r>
  <r>
    <s v="15-18"/>
    <s v="F"/>
    <x v="7"/>
    <s v="LINDANE"/>
    <n v="12"/>
    <n v="9"/>
    <n v="32"/>
    <n v="2591"/>
    <n v="3.5"/>
    <n v="4.5999999999999996"/>
    <n v="2.7"/>
    <n v="3.6"/>
  </r>
  <r>
    <s v="15-18"/>
    <s v="F"/>
    <x v="8"/>
    <s v="LINDANE"/>
    <n v="15"/>
    <n v="9"/>
    <n v="123"/>
    <n v="2658"/>
    <n v="3.4"/>
    <n v="5.6"/>
    <n v="8.1999999999999993"/>
    <n v="13.7"/>
  </r>
  <r>
    <s v="15-18"/>
    <s v="F"/>
    <x v="9"/>
    <s v="LINDANE"/>
    <n v="9"/>
    <n v="8"/>
    <n v="50"/>
    <n v="2671"/>
    <n v="3"/>
    <n v="3.4"/>
    <n v="5.6"/>
    <n v="6.2"/>
  </r>
  <r>
    <s v="15-18"/>
    <s v="F"/>
    <x v="10"/>
    <s v="LINDANE"/>
    <n v="5"/>
    <n v="3"/>
    <n v="40"/>
    <n v="2662"/>
    <n v="1.1000000000000001"/>
    <n v="1.9"/>
    <n v="8"/>
    <n v="13.3"/>
  </r>
  <r>
    <s v="15-18"/>
    <s v="F"/>
    <x v="3"/>
    <s v="LINDANE"/>
    <n v="4"/>
    <n v="1"/>
    <n v="4"/>
    <n v="2721"/>
    <n v="0.4"/>
    <n v="1.5"/>
    <n v="1"/>
    <n v="4"/>
  </r>
  <r>
    <s v="15-18"/>
    <s v="F"/>
    <x v="4"/>
    <s v="LINDANE"/>
    <n v="5"/>
    <n v="4"/>
    <n v="5"/>
    <n v="2559"/>
    <n v="1.6"/>
    <n v="2"/>
    <n v="1"/>
    <n v="1.2"/>
  </r>
  <r>
    <s v="15-18"/>
    <s v="F"/>
    <x v="5"/>
    <s v="LINDANE"/>
    <n v="1"/>
    <n v="1"/>
    <n v="7"/>
    <n v="2723"/>
    <n v="0.4"/>
    <n v="0.4"/>
    <n v="7"/>
    <n v="7"/>
  </r>
  <r>
    <s v="15-18"/>
    <s v="F"/>
    <x v="0"/>
    <s v="LINDANE"/>
    <s v="."/>
    <n v="0"/>
    <s v="."/>
    <n v="3165"/>
    <s v="."/>
    <s v="."/>
    <s v="."/>
    <s v="."/>
  </r>
  <r>
    <s v="15-18"/>
    <s v="F"/>
    <x v="1"/>
    <s v="LINDANE"/>
    <s v="."/>
    <n v="0"/>
    <s v="."/>
    <n v="3307"/>
    <s v="."/>
    <s v="."/>
    <s v="."/>
    <s v="."/>
  </r>
  <r>
    <s v="15-18"/>
    <s v="F"/>
    <x v="2"/>
    <s v="LINDANE"/>
    <s v="."/>
    <n v="0"/>
    <s v="."/>
    <n v="2367"/>
    <s v="."/>
    <s v="."/>
    <s v="."/>
    <s v="."/>
  </r>
  <r>
    <s v="15-18"/>
    <s v="F"/>
    <x v="6"/>
    <s v="LINDANE"/>
    <s v="."/>
    <n v="0"/>
    <s v="."/>
    <n v="2278"/>
    <s v="."/>
    <s v="."/>
    <s v="."/>
    <s v="."/>
  </r>
  <r>
    <s v="15-18"/>
    <s v="M"/>
    <x v="7"/>
    <s v="LINDANE"/>
    <n v="1"/>
    <n v="1"/>
    <n v="7"/>
    <n v="2400"/>
    <n v="0.4"/>
    <n v="0.4"/>
    <n v="7"/>
    <n v="7"/>
  </r>
  <r>
    <s v="15-18"/>
    <s v="M"/>
    <x v="8"/>
    <s v="LINDANE"/>
    <n v="10"/>
    <n v="5"/>
    <n v="55"/>
    <n v="2506"/>
    <n v="2"/>
    <n v="4"/>
    <n v="5.5"/>
    <n v="11"/>
  </r>
  <r>
    <s v="15-18"/>
    <s v="M"/>
    <x v="9"/>
    <s v="LINDANE"/>
    <n v="4"/>
    <n v="4"/>
    <n v="39"/>
    <n v="2474"/>
    <n v="1.6"/>
    <n v="1.6"/>
    <n v="9.8000000000000007"/>
    <n v="9.8000000000000007"/>
  </r>
  <r>
    <s v="15-18"/>
    <s v="M"/>
    <x v="10"/>
    <s v="LINDANE"/>
    <s v="."/>
    <n v="0"/>
    <s v="."/>
    <n v="2509"/>
    <s v="."/>
    <s v="."/>
    <s v="."/>
    <s v="."/>
  </r>
  <r>
    <s v="15-18"/>
    <s v="M"/>
    <x v="3"/>
    <s v="LINDANE"/>
    <n v="6"/>
    <n v="1"/>
    <n v="9"/>
    <n v="2632"/>
    <n v="0.4"/>
    <n v="2.2999999999999998"/>
    <n v="1.5"/>
    <n v="9"/>
  </r>
  <r>
    <s v="15-18"/>
    <s v="M"/>
    <x v="4"/>
    <s v="LINDANE"/>
    <n v="1"/>
    <n v="1"/>
    <n v="20"/>
    <n v="2547"/>
    <n v="0.4"/>
    <n v="0.4"/>
    <n v="20"/>
    <n v="20"/>
  </r>
  <r>
    <s v="15-18"/>
    <s v="M"/>
    <x v="5"/>
    <s v="LINDANE"/>
    <s v="."/>
    <n v="0"/>
    <s v="."/>
    <n v="2658"/>
    <s v="."/>
    <s v="."/>
    <s v="."/>
    <s v="."/>
  </r>
  <r>
    <s v="15-18"/>
    <s v="M"/>
    <x v="0"/>
    <s v="LINDANE"/>
    <s v="."/>
    <n v="0"/>
    <s v="."/>
    <n v="3249"/>
    <s v="."/>
    <s v="."/>
    <s v="."/>
    <s v="."/>
  </r>
  <r>
    <s v="15-18"/>
    <s v="M"/>
    <x v="1"/>
    <s v="LINDANE"/>
    <s v="."/>
    <n v="0"/>
    <s v="."/>
    <n v="3303"/>
    <s v="."/>
    <s v="."/>
    <s v="."/>
    <s v="."/>
  </r>
  <r>
    <s v="15-18"/>
    <s v="M"/>
    <x v="2"/>
    <s v="LINDANE"/>
    <s v="."/>
    <n v="0"/>
    <s v="."/>
    <n v="2470"/>
    <s v="."/>
    <s v="."/>
    <s v="."/>
    <s v="."/>
  </r>
  <r>
    <s v="15-18"/>
    <s v="M"/>
    <x v="6"/>
    <s v="LINDANE"/>
    <n v="1"/>
    <n v="1"/>
    <n v="30"/>
    <n v="2401"/>
    <n v="0.4"/>
    <n v="0.4"/>
    <n v="30"/>
    <n v="30"/>
  </r>
  <r>
    <s v="19-21"/>
    <s v="F"/>
    <x v="7"/>
    <s v="LINDANE"/>
    <n v="5"/>
    <n v="5"/>
    <n v="15"/>
    <n v="1609"/>
    <n v="3.1"/>
    <n v="3.1"/>
    <n v="3"/>
    <n v="3"/>
  </r>
  <r>
    <s v="19-21"/>
    <s v="F"/>
    <x v="8"/>
    <s v="LINDANE"/>
    <n v="4"/>
    <n v="2"/>
    <n v="8"/>
    <n v="1718"/>
    <n v="1.2"/>
    <n v="2.2999999999999998"/>
    <n v="2"/>
    <n v="4"/>
  </r>
  <r>
    <s v="19-21"/>
    <s v="F"/>
    <x v="9"/>
    <s v="LINDANE"/>
    <n v="6"/>
    <n v="6"/>
    <n v="42"/>
    <n v="1719"/>
    <n v="3.5"/>
    <n v="3.5"/>
    <n v="7"/>
    <n v="7"/>
  </r>
  <r>
    <s v="19-21"/>
    <s v="F"/>
    <x v="10"/>
    <s v="LINDANE"/>
    <n v="2"/>
    <n v="2"/>
    <n v="8"/>
    <n v="1713"/>
    <n v="1.2"/>
    <n v="1.2"/>
    <n v="4"/>
    <n v="4"/>
  </r>
  <r>
    <s v="19-21"/>
    <s v="F"/>
    <x v="3"/>
    <s v="LINDANE"/>
    <s v="."/>
    <n v="0"/>
    <s v="."/>
    <n v="1691"/>
    <s v="."/>
    <s v="."/>
    <s v="."/>
    <s v="."/>
  </r>
  <r>
    <s v="19-21"/>
    <s v="F"/>
    <x v="4"/>
    <s v="LINDANE"/>
    <n v="1"/>
    <n v="1"/>
    <n v="4"/>
    <n v="1451"/>
    <n v="0.7"/>
    <n v="0.7"/>
    <n v="4"/>
    <n v="4"/>
  </r>
  <r>
    <s v="19-21"/>
    <s v="F"/>
    <x v="5"/>
    <s v="LINDANE"/>
    <s v="."/>
    <n v="0"/>
    <s v="."/>
    <n v="1485"/>
    <s v="."/>
    <s v="."/>
    <s v="."/>
    <s v="."/>
  </r>
  <r>
    <s v="19-21"/>
    <s v="F"/>
    <x v="0"/>
    <s v="LINDANE"/>
    <s v="."/>
    <n v="0"/>
    <s v="."/>
    <n v="1838"/>
    <s v="."/>
    <s v="."/>
    <s v="."/>
    <s v="."/>
  </r>
  <r>
    <s v="19-21"/>
    <s v="F"/>
    <x v="1"/>
    <s v="LINDANE"/>
    <s v="."/>
    <n v="0"/>
    <s v="."/>
    <n v="1837"/>
    <s v="."/>
    <s v="."/>
    <s v="."/>
    <s v="."/>
  </r>
  <r>
    <s v="19-21"/>
    <s v="F"/>
    <x v="2"/>
    <s v="LINDANE"/>
    <n v="8"/>
    <n v="1"/>
    <n v="32"/>
    <n v="1445"/>
    <n v="0.7"/>
    <n v="5.5"/>
    <n v="4"/>
    <n v="32"/>
  </r>
  <r>
    <s v="19-21"/>
    <s v="F"/>
    <x v="6"/>
    <s v="LINDANE"/>
    <s v="."/>
    <n v="0"/>
    <s v="."/>
    <n v="1508"/>
    <s v="."/>
    <s v="."/>
    <s v="."/>
    <s v="."/>
  </r>
  <r>
    <s v="19-21"/>
    <s v="M"/>
    <x v="7"/>
    <s v="LINDANE"/>
    <n v="5"/>
    <n v="3"/>
    <n v="13"/>
    <n v="1161"/>
    <n v="2.6"/>
    <n v="4.3"/>
    <n v="2.6"/>
    <n v="4.3"/>
  </r>
  <r>
    <s v="19-21"/>
    <s v="M"/>
    <x v="8"/>
    <s v="LINDANE"/>
    <n v="6"/>
    <n v="4"/>
    <n v="25"/>
    <n v="1129"/>
    <n v="3.5"/>
    <n v="5.3"/>
    <n v="4.2"/>
    <n v="6.2"/>
  </r>
  <r>
    <s v="19-21"/>
    <s v="M"/>
    <x v="9"/>
    <s v="LINDANE"/>
    <n v="3"/>
    <n v="2"/>
    <n v="25"/>
    <n v="990"/>
    <n v="2"/>
    <n v="3"/>
    <n v="8.3000000000000007"/>
    <n v="12.5"/>
  </r>
  <r>
    <s v="19-21"/>
    <s v="M"/>
    <x v="10"/>
    <s v="LINDANE"/>
    <n v="1"/>
    <n v="1"/>
    <n v="1"/>
    <n v="960"/>
    <n v="1"/>
    <n v="1"/>
    <n v="1"/>
    <n v="1"/>
  </r>
  <r>
    <s v="19-21"/>
    <s v="M"/>
    <x v="3"/>
    <s v="LINDANE"/>
    <s v="."/>
    <n v="0"/>
    <s v="."/>
    <n v="1062"/>
    <s v="."/>
    <s v="."/>
    <s v="."/>
    <s v="."/>
  </r>
  <r>
    <s v="19-21"/>
    <s v="M"/>
    <x v="4"/>
    <s v="LINDANE"/>
    <s v="."/>
    <n v="0"/>
    <s v="."/>
    <n v="1048"/>
    <s v="."/>
    <s v="."/>
    <s v="."/>
    <s v="."/>
  </r>
  <r>
    <s v="19-21"/>
    <s v="M"/>
    <x v="5"/>
    <s v="LINDANE"/>
    <s v="."/>
    <n v="0"/>
    <s v="."/>
    <n v="1052"/>
    <s v="."/>
    <s v="."/>
    <s v="."/>
    <s v="."/>
  </r>
  <r>
    <s v="19-21"/>
    <s v="M"/>
    <x v="0"/>
    <s v="LINDANE"/>
    <s v="."/>
    <n v="0"/>
    <s v="."/>
    <n v="1269"/>
    <s v="."/>
    <s v="."/>
    <s v="."/>
    <s v="."/>
  </r>
  <r>
    <s v="19-21"/>
    <s v="M"/>
    <x v="1"/>
    <s v="LINDANE"/>
    <s v="."/>
    <n v="0"/>
    <s v="."/>
    <n v="1347"/>
    <s v="."/>
    <s v="."/>
    <s v="."/>
    <s v="."/>
  </r>
  <r>
    <s v="19-21"/>
    <s v="M"/>
    <x v="2"/>
    <s v="LINDANE"/>
    <s v="."/>
    <n v="0"/>
    <s v="."/>
    <n v="1297"/>
    <s v="."/>
    <s v="."/>
    <s v="."/>
    <s v="."/>
  </r>
  <r>
    <s v="19-21"/>
    <s v="M"/>
    <x v="6"/>
    <s v="LINDANE"/>
    <s v="."/>
    <n v="0"/>
    <s v="."/>
    <n v="1457"/>
    <s v="."/>
    <s v="."/>
    <s v="."/>
    <s v="."/>
  </r>
  <r>
    <s v="22-44"/>
    <s v="F"/>
    <x v="7"/>
    <s v="LINDANE"/>
    <n v="46"/>
    <n v="31"/>
    <n v="247"/>
    <n v="11701"/>
    <n v="2.6"/>
    <n v="3.9"/>
    <n v="5.4"/>
    <n v="8"/>
  </r>
  <r>
    <s v="22-44"/>
    <s v="F"/>
    <x v="8"/>
    <s v="LINDANE"/>
    <n v="74"/>
    <n v="38"/>
    <n v="420"/>
    <n v="12086"/>
    <n v="3.1"/>
    <n v="6.1"/>
    <n v="5.7"/>
    <n v="11.1"/>
  </r>
  <r>
    <s v="22-44"/>
    <s v="F"/>
    <x v="9"/>
    <s v="LINDANE"/>
    <n v="66"/>
    <n v="39"/>
    <n v="383"/>
    <n v="12350"/>
    <n v="3.2"/>
    <n v="5.3"/>
    <n v="5.8"/>
    <n v="9.8000000000000007"/>
  </r>
  <r>
    <s v="22-44"/>
    <s v="F"/>
    <x v="10"/>
    <s v="LINDANE"/>
    <n v="14"/>
    <n v="10"/>
    <n v="110"/>
    <n v="12761"/>
    <n v="0.8"/>
    <n v="1.1000000000000001"/>
    <n v="7.9"/>
    <n v="11"/>
  </r>
  <r>
    <s v="22-44"/>
    <s v="F"/>
    <x v="3"/>
    <s v="LINDANE"/>
    <n v="15"/>
    <n v="6"/>
    <n v="79"/>
    <n v="13160"/>
    <n v="0.5"/>
    <n v="1.1000000000000001"/>
    <n v="5.3"/>
    <n v="13.2"/>
  </r>
  <r>
    <s v="22-44"/>
    <s v="F"/>
    <x v="4"/>
    <s v="LINDANE"/>
    <n v="4"/>
    <n v="4"/>
    <n v="13"/>
    <n v="12083"/>
    <n v="0.3"/>
    <n v="0.3"/>
    <n v="3.2"/>
    <n v="3.2"/>
  </r>
  <r>
    <s v="22-44"/>
    <s v="F"/>
    <x v="5"/>
    <s v="LINDANE"/>
    <s v="."/>
    <n v="0"/>
    <s v="."/>
    <n v="12704"/>
    <s v="."/>
    <s v="."/>
    <s v="."/>
    <s v="."/>
  </r>
  <r>
    <s v="22-44"/>
    <s v="F"/>
    <x v="0"/>
    <s v="LINDANE"/>
    <n v="3"/>
    <n v="2"/>
    <n v="3"/>
    <n v="14494"/>
    <n v="0.1"/>
    <n v="0.2"/>
    <n v="1"/>
    <n v="1.5"/>
  </r>
  <r>
    <s v="22-44"/>
    <s v="F"/>
    <x v="1"/>
    <s v="LINDANE"/>
    <n v="6"/>
    <n v="3"/>
    <n v="7"/>
    <n v="14893"/>
    <n v="0.2"/>
    <n v="0.4"/>
    <n v="1.2"/>
    <n v="2.2999999999999998"/>
  </r>
  <r>
    <s v="22-44"/>
    <s v="F"/>
    <x v="2"/>
    <s v="LINDANE"/>
    <s v="."/>
    <n v="0"/>
    <s v="."/>
    <n v="10673"/>
    <s v="."/>
    <s v="."/>
    <s v="."/>
    <s v="."/>
  </r>
  <r>
    <s v="22-44"/>
    <s v="F"/>
    <x v="6"/>
    <s v="LINDANE"/>
    <n v="2"/>
    <n v="2"/>
    <n v="14"/>
    <n v="10532"/>
    <n v="0.2"/>
    <n v="0.2"/>
    <n v="7"/>
    <n v="7"/>
  </r>
  <r>
    <s v="22-44"/>
    <s v="M"/>
    <x v="7"/>
    <s v="LINDANE"/>
    <n v="20"/>
    <n v="15"/>
    <n v="130"/>
    <n v="8192"/>
    <n v="1.8"/>
    <n v="2.4"/>
    <n v="6.5"/>
    <n v="8.6999999999999993"/>
  </r>
  <r>
    <s v="22-44"/>
    <s v="M"/>
    <x v="8"/>
    <s v="LINDANE"/>
    <n v="18"/>
    <n v="10"/>
    <n v="113"/>
    <n v="8441"/>
    <n v="1.2"/>
    <n v="2.1"/>
    <n v="6.3"/>
    <n v="11.3"/>
  </r>
  <r>
    <s v="22-44"/>
    <s v="M"/>
    <x v="9"/>
    <s v="LINDANE"/>
    <n v="8"/>
    <n v="7"/>
    <n v="51"/>
    <n v="8186"/>
    <n v="0.9"/>
    <n v="1"/>
    <n v="6.4"/>
    <n v="7.3"/>
  </r>
  <r>
    <s v="22-44"/>
    <s v="M"/>
    <x v="10"/>
    <s v="LINDANE"/>
    <n v="7"/>
    <n v="4"/>
    <n v="62"/>
    <n v="8491"/>
    <n v="0.5"/>
    <n v="0.8"/>
    <n v="8.9"/>
    <n v="15.5"/>
  </r>
  <r>
    <s v="22-44"/>
    <s v="M"/>
    <x v="3"/>
    <s v="LINDANE"/>
    <n v="4"/>
    <n v="2"/>
    <n v="4"/>
    <n v="8738"/>
    <n v="0.2"/>
    <n v="0.5"/>
    <n v="1"/>
    <n v="2"/>
  </r>
  <r>
    <s v="22-44"/>
    <s v="M"/>
    <x v="4"/>
    <s v="LINDANE"/>
    <s v="."/>
    <n v="0"/>
    <s v="."/>
    <n v="8066"/>
    <s v="."/>
    <s v="."/>
    <s v="."/>
    <s v="."/>
  </r>
  <r>
    <s v="22-44"/>
    <s v="M"/>
    <x v="5"/>
    <s v="LINDANE"/>
    <s v="."/>
    <n v="0"/>
    <s v="."/>
    <n v="8235"/>
    <s v="."/>
    <s v="."/>
    <s v="."/>
    <s v="."/>
  </r>
  <r>
    <s v="22-44"/>
    <s v="M"/>
    <x v="0"/>
    <s v="LINDANE"/>
    <n v="3"/>
    <n v="3"/>
    <n v="32"/>
    <n v="9399"/>
    <n v="0.3"/>
    <n v="0.3"/>
    <n v="10.7"/>
    <n v="10.7"/>
  </r>
  <r>
    <s v="22-44"/>
    <s v="M"/>
    <x v="1"/>
    <s v="LINDANE"/>
    <s v="."/>
    <n v="0"/>
    <s v="."/>
    <n v="9851"/>
    <s v="."/>
    <s v="."/>
    <s v="."/>
    <s v="."/>
  </r>
  <r>
    <s v="22-44"/>
    <s v="M"/>
    <x v="2"/>
    <s v="LINDANE"/>
    <n v="1"/>
    <n v="1"/>
    <n v="14"/>
    <n v="8208"/>
    <n v="0.1"/>
    <n v="0.1"/>
    <n v="14"/>
    <n v="14"/>
  </r>
  <r>
    <s v="22-44"/>
    <s v="M"/>
    <x v="6"/>
    <s v="LINDANE"/>
    <s v="."/>
    <n v="0"/>
    <s v="."/>
    <n v="7909"/>
    <s v="."/>
    <s v="."/>
    <s v="."/>
    <s v="."/>
  </r>
  <r>
    <s v="45-64"/>
    <s v="F"/>
    <x v="7"/>
    <s v="LINDANE"/>
    <n v="13"/>
    <n v="7"/>
    <n v="75"/>
    <n v="7178"/>
    <n v="1"/>
    <n v="1.8"/>
    <n v="5.8"/>
    <n v="10.7"/>
  </r>
  <r>
    <s v="45-64"/>
    <s v="F"/>
    <x v="8"/>
    <s v="LINDANE"/>
    <n v="13"/>
    <n v="7"/>
    <n v="67"/>
    <n v="7769"/>
    <n v="0.9"/>
    <n v="1.7"/>
    <n v="5.2"/>
    <n v="9.6"/>
  </r>
  <r>
    <s v="45-64"/>
    <s v="F"/>
    <x v="9"/>
    <s v="LINDANE"/>
    <n v="13"/>
    <n v="10"/>
    <n v="46"/>
    <n v="7666"/>
    <n v="1.3"/>
    <n v="1.7"/>
    <n v="3.5"/>
    <n v="4.5999999999999996"/>
  </r>
  <r>
    <s v="45-64"/>
    <s v="F"/>
    <x v="10"/>
    <s v="LINDANE"/>
    <n v="3"/>
    <n v="2"/>
    <n v="21"/>
    <n v="8067"/>
    <n v="0.2"/>
    <n v="0.4"/>
    <n v="7"/>
    <n v="10.5"/>
  </r>
  <r>
    <s v="45-64"/>
    <s v="F"/>
    <x v="3"/>
    <s v="LINDANE"/>
    <n v="1"/>
    <n v="1"/>
    <n v="7"/>
    <n v="8857"/>
    <n v="0.1"/>
    <n v="0.1"/>
    <n v="7"/>
    <n v="7"/>
  </r>
  <r>
    <s v="45-64"/>
    <s v="F"/>
    <x v="4"/>
    <s v="LINDANE"/>
    <n v="1"/>
    <n v="1"/>
    <n v="8"/>
    <n v="9199"/>
    <n v="0.1"/>
    <n v="0.1"/>
    <n v="8"/>
    <n v="8"/>
  </r>
  <r>
    <s v="45-64"/>
    <s v="F"/>
    <x v="5"/>
    <s v="LINDANE"/>
    <s v="."/>
    <n v="0"/>
    <s v="."/>
    <n v="9897"/>
    <s v="."/>
    <s v="."/>
    <s v="."/>
    <s v="."/>
  </r>
  <r>
    <s v="45-64"/>
    <s v="F"/>
    <x v="0"/>
    <s v="LINDANE"/>
    <s v="."/>
    <n v="0"/>
    <s v="."/>
    <n v="12764"/>
    <s v="."/>
    <s v="."/>
    <s v="."/>
    <s v="."/>
  </r>
  <r>
    <s v="45-64"/>
    <s v="F"/>
    <x v="1"/>
    <s v="LINDANE"/>
    <s v="."/>
    <n v="0"/>
    <s v="."/>
    <n v="13506"/>
    <s v="."/>
    <s v="."/>
    <s v="."/>
    <s v="."/>
  </r>
  <r>
    <s v="45-64"/>
    <s v="F"/>
    <x v="2"/>
    <s v="LINDANE"/>
    <n v="3"/>
    <n v="2"/>
    <n v="15"/>
    <n v="13246"/>
    <n v="0.2"/>
    <n v="0.2"/>
    <n v="5"/>
    <n v="7.5"/>
  </r>
  <r>
    <s v="45-64"/>
    <s v="F"/>
    <x v="6"/>
    <s v="LINDANE"/>
    <n v="1"/>
    <n v="1"/>
    <n v="7"/>
    <n v="13472"/>
    <n v="0.1"/>
    <n v="0.1"/>
    <n v="7"/>
    <n v="7"/>
  </r>
  <r>
    <s v="45-64"/>
    <s v="M"/>
    <x v="7"/>
    <s v="LINDANE"/>
    <n v="9"/>
    <n v="5"/>
    <n v="12"/>
    <n v="6720"/>
    <n v="0.7"/>
    <n v="1.3"/>
    <n v="1.3"/>
    <n v="2.4"/>
  </r>
  <r>
    <s v="45-64"/>
    <s v="M"/>
    <x v="8"/>
    <s v="LINDANE"/>
    <n v="5"/>
    <n v="3"/>
    <n v="36"/>
    <n v="7169"/>
    <n v="0.4"/>
    <n v="0.7"/>
    <n v="7.2"/>
    <n v="12"/>
  </r>
  <r>
    <s v="45-64"/>
    <s v="M"/>
    <x v="9"/>
    <s v="LINDANE"/>
    <n v="4"/>
    <n v="3"/>
    <n v="41"/>
    <n v="6983"/>
    <n v="0.4"/>
    <n v="0.6"/>
    <n v="10.199999999999999"/>
    <n v="13.7"/>
  </r>
  <r>
    <s v="45-64"/>
    <s v="M"/>
    <x v="10"/>
    <s v="LINDANE"/>
    <n v="1"/>
    <n v="1"/>
    <n v="30"/>
    <n v="7153"/>
    <n v="0.1"/>
    <n v="0.1"/>
    <n v="30"/>
    <n v="30"/>
  </r>
  <r>
    <s v="45-64"/>
    <s v="M"/>
    <x v="3"/>
    <s v="LINDANE"/>
    <s v="."/>
    <n v="0"/>
    <s v="."/>
    <n v="7854"/>
    <s v="."/>
    <s v="."/>
    <s v="."/>
    <s v="."/>
  </r>
  <r>
    <s v="45-64"/>
    <s v="M"/>
    <x v="4"/>
    <s v="LINDANE"/>
    <n v="1"/>
    <n v="1"/>
    <n v="1"/>
    <n v="8206"/>
    <n v="0.1"/>
    <n v="0.1"/>
    <n v="1"/>
    <n v="1"/>
  </r>
  <r>
    <s v="45-64"/>
    <s v="M"/>
    <x v="5"/>
    <s v="LINDANE"/>
    <s v="."/>
    <n v="0"/>
    <s v="."/>
    <n v="8720"/>
    <s v="."/>
    <s v="."/>
    <s v="."/>
    <s v="."/>
  </r>
  <r>
    <s v="45-64"/>
    <s v="M"/>
    <x v="0"/>
    <s v="LINDANE"/>
    <n v="3"/>
    <n v="3"/>
    <n v="47"/>
    <n v="11382"/>
    <n v="0.3"/>
    <n v="0.3"/>
    <n v="15.7"/>
    <n v="15.7"/>
  </r>
  <r>
    <s v="45-64"/>
    <s v="M"/>
    <x v="1"/>
    <s v="LINDANE"/>
    <s v="."/>
    <n v="0"/>
    <s v="."/>
    <n v="12022"/>
    <s v="."/>
    <s v="."/>
    <s v="."/>
    <s v="."/>
  </r>
  <r>
    <s v="45-64"/>
    <s v="M"/>
    <x v="2"/>
    <s v="LINDANE"/>
    <n v="1"/>
    <n v="1"/>
    <n v="1"/>
    <n v="11571"/>
    <n v="0.1"/>
    <n v="0.1"/>
    <n v="1"/>
    <n v="1"/>
  </r>
  <r>
    <s v="45-64"/>
    <s v="M"/>
    <x v="6"/>
    <s v="LINDANE"/>
    <n v="2"/>
    <n v="1"/>
    <n v="2"/>
    <n v="11589"/>
    <n v="0.1"/>
    <n v="0.2"/>
    <n v="1"/>
    <n v="2"/>
  </r>
  <r>
    <s v="65-74"/>
    <s v="F"/>
    <x v="7"/>
    <s v="LINDANE"/>
    <n v="2"/>
    <n v="2"/>
    <n v="20"/>
    <n v="2660"/>
    <n v="0.8"/>
    <n v="0.8"/>
    <n v="10"/>
    <n v="10"/>
  </r>
  <r>
    <s v="65-74"/>
    <s v="F"/>
    <x v="8"/>
    <s v="LINDANE"/>
    <n v="8"/>
    <n v="3"/>
    <n v="76"/>
    <n v="3110"/>
    <n v="1"/>
    <n v="2.6"/>
    <n v="9.5"/>
    <n v="25.3"/>
  </r>
  <r>
    <s v="65-74"/>
    <s v="F"/>
    <x v="9"/>
    <s v="LINDANE"/>
    <s v="."/>
    <n v="0"/>
    <s v="."/>
    <n v="3290"/>
    <s v="."/>
    <s v="."/>
    <s v="."/>
    <s v="."/>
  </r>
  <r>
    <s v="65-74"/>
    <s v="F"/>
    <x v="10"/>
    <s v="LINDANE"/>
    <s v="."/>
    <n v="0"/>
    <s v="."/>
    <n v="2921"/>
    <s v="."/>
    <s v="."/>
    <s v="."/>
    <s v="."/>
  </r>
  <r>
    <s v="65-74"/>
    <s v="F"/>
    <x v="3"/>
    <s v="LINDANE"/>
    <s v="."/>
    <n v="0"/>
    <s v="."/>
    <n v="2870"/>
    <s v="."/>
    <s v="."/>
    <s v="."/>
    <s v="."/>
  </r>
  <r>
    <s v="65-74"/>
    <s v="F"/>
    <x v="4"/>
    <s v="LINDANE"/>
    <s v="."/>
    <n v="0"/>
    <s v="."/>
    <n v="2704"/>
    <s v="."/>
    <s v="."/>
    <s v="."/>
    <s v="."/>
  </r>
  <r>
    <s v="65-74"/>
    <s v="F"/>
    <x v="5"/>
    <s v="LINDANE"/>
    <s v="."/>
    <n v="0"/>
    <s v="."/>
    <n v="2677"/>
    <s v="."/>
    <s v="."/>
    <s v="."/>
    <s v="."/>
  </r>
  <r>
    <s v="65-74"/>
    <s v="F"/>
    <x v="0"/>
    <s v="LINDANE"/>
    <s v="."/>
    <n v="0"/>
    <s v="."/>
    <n v="2977"/>
    <s v="."/>
    <s v="."/>
    <s v="."/>
    <s v="."/>
  </r>
  <r>
    <s v="65-74"/>
    <s v="F"/>
    <x v="1"/>
    <s v="LINDANE"/>
    <n v="3"/>
    <n v="2"/>
    <n v="19"/>
    <n v="3317"/>
    <n v="0.6"/>
    <n v="0.9"/>
    <n v="6.3"/>
    <n v="9.5"/>
  </r>
  <r>
    <s v="65-74"/>
    <s v="F"/>
    <x v="2"/>
    <s v="LINDANE"/>
    <s v="."/>
    <n v="0"/>
    <s v="."/>
    <n v="4653"/>
    <s v="."/>
    <s v="."/>
    <s v="."/>
    <s v="."/>
  </r>
  <r>
    <s v="65-74"/>
    <s v="F"/>
    <x v="6"/>
    <s v="LINDANE"/>
    <s v="."/>
    <n v="0"/>
    <s v="."/>
    <n v="5491"/>
    <s v="."/>
    <s v="."/>
    <s v="."/>
    <s v="."/>
  </r>
  <r>
    <s v="65-74"/>
    <s v="M"/>
    <x v="7"/>
    <s v="LINDANE"/>
    <s v="."/>
    <n v="0"/>
    <s v="."/>
    <n v="2234"/>
    <s v="."/>
    <s v="."/>
    <s v="."/>
    <s v="."/>
  </r>
  <r>
    <s v="65-74"/>
    <s v="M"/>
    <x v="8"/>
    <s v="LINDANE"/>
    <n v="3"/>
    <n v="3"/>
    <n v="40"/>
    <n v="2586"/>
    <n v="1.2"/>
    <n v="1.2"/>
    <n v="13.3"/>
    <n v="13.3"/>
  </r>
  <r>
    <s v="65-74"/>
    <s v="M"/>
    <x v="9"/>
    <s v="LINDANE"/>
    <n v="1"/>
    <n v="1"/>
    <n v="7"/>
    <n v="2757"/>
    <n v="0.4"/>
    <n v="0.4"/>
    <n v="7"/>
    <n v="7"/>
  </r>
  <r>
    <s v="65-74"/>
    <s v="M"/>
    <x v="10"/>
    <s v="LINDANE"/>
    <n v="3"/>
    <n v="1"/>
    <n v="24"/>
    <n v="2412"/>
    <n v="0.4"/>
    <n v="1.2"/>
    <n v="8"/>
    <n v="24"/>
  </r>
  <r>
    <s v="65-74"/>
    <s v="M"/>
    <x v="3"/>
    <s v="LINDANE"/>
    <s v="."/>
    <n v="0"/>
    <s v="."/>
    <n v="2370"/>
    <s v="."/>
    <s v="."/>
    <s v="."/>
    <s v="."/>
  </r>
  <r>
    <s v="65-74"/>
    <s v="M"/>
    <x v="4"/>
    <s v="LINDANE"/>
    <s v="."/>
    <n v="0"/>
    <s v="."/>
    <n v="2305"/>
    <s v="."/>
    <s v="."/>
    <s v="."/>
    <s v="."/>
  </r>
  <r>
    <s v="65-74"/>
    <s v="M"/>
    <x v="5"/>
    <s v="LINDANE"/>
    <n v="1"/>
    <n v="1"/>
    <n v="2"/>
    <n v="2328"/>
    <n v="0.4"/>
    <n v="0.4"/>
    <n v="2"/>
    <n v="2"/>
  </r>
  <r>
    <s v="65-74"/>
    <s v="M"/>
    <x v="0"/>
    <s v="LINDANE"/>
    <s v="."/>
    <n v="0"/>
    <s v="."/>
    <n v="2694"/>
    <s v="."/>
    <s v="."/>
    <s v="."/>
    <s v="."/>
  </r>
  <r>
    <s v="65-74"/>
    <s v="M"/>
    <x v="1"/>
    <s v="LINDANE"/>
    <s v="."/>
    <n v="0"/>
    <s v="."/>
    <n v="2938"/>
    <s v="."/>
    <s v="."/>
    <s v="."/>
    <s v="."/>
  </r>
  <r>
    <s v="65-74"/>
    <s v="M"/>
    <x v="2"/>
    <s v="LINDANE"/>
    <s v="."/>
    <n v="0"/>
    <s v="."/>
    <n v="3886"/>
    <s v="."/>
    <s v="."/>
    <s v="."/>
    <s v="."/>
  </r>
  <r>
    <s v="65-74"/>
    <s v="M"/>
    <x v="6"/>
    <s v="LINDANE"/>
    <s v="."/>
    <n v="0"/>
    <s v="."/>
    <n v="4628"/>
    <s v="."/>
    <s v="."/>
    <s v="."/>
    <s v="."/>
  </r>
  <r>
    <s v="75+"/>
    <s v="F"/>
    <x v="7"/>
    <s v="LINDANE"/>
    <n v="3"/>
    <n v="3"/>
    <n v="4"/>
    <n v="763"/>
    <n v="3.9"/>
    <n v="3.9"/>
    <n v="1.3"/>
    <n v="1.3"/>
  </r>
  <r>
    <s v="75+"/>
    <s v="F"/>
    <x v="8"/>
    <s v="LINDANE"/>
    <n v="2"/>
    <n v="2"/>
    <n v="9"/>
    <n v="944"/>
    <n v="2.1"/>
    <n v="2.1"/>
    <n v="4.5"/>
    <n v="4.5"/>
  </r>
  <r>
    <s v="75+"/>
    <s v="F"/>
    <x v="9"/>
    <s v="LINDANE"/>
    <s v="."/>
    <n v="0"/>
    <s v="."/>
    <n v="1115"/>
    <s v="."/>
    <s v="."/>
    <s v="."/>
    <s v="."/>
  </r>
  <r>
    <s v="75+"/>
    <s v="F"/>
    <x v="10"/>
    <s v="LINDANE"/>
    <n v="1"/>
    <n v="1"/>
    <n v="1"/>
    <n v="1129"/>
    <n v="0.9"/>
    <n v="0.9"/>
    <n v="1"/>
    <n v="1"/>
  </r>
  <r>
    <s v="75+"/>
    <s v="F"/>
    <x v="3"/>
    <s v="LINDANE"/>
    <n v="1"/>
    <n v="1"/>
    <n v="7"/>
    <n v="1212"/>
    <n v="0.8"/>
    <n v="0.8"/>
    <n v="7"/>
    <n v="7"/>
  </r>
  <r>
    <s v="75+"/>
    <s v="F"/>
    <x v="4"/>
    <s v="LINDANE"/>
    <n v="1"/>
    <n v="1"/>
    <n v="7"/>
    <n v="1302"/>
    <n v="0.8"/>
    <n v="0.8"/>
    <n v="7"/>
    <n v="7"/>
  </r>
  <r>
    <s v="75+"/>
    <s v="F"/>
    <x v="5"/>
    <s v="LINDANE"/>
    <s v="."/>
    <n v="0"/>
    <s v="."/>
    <n v="1738"/>
    <s v="."/>
    <s v="."/>
    <s v="."/>
    <s v="."/>
  </r>
  <r>
    <s v="75+"/>
    <s v="F"/>
    <x v="0"/>
    <s v="LINDANE"/>
    <s v="."/>
    <n v="0"/>
    <s v="."/>
    <n v="2501"/>
    <s v="."/>
    <s v="."/>
    <s v="."/>
    <s v="."/>
  </r>
  <r>
    <s v="75+"/>
    <s v="F"/>
    <x v="1"/>
    <s v="LINDANE"/>
    <s v="."/>
    <n v="0"/>
    <s v="."/>
    <n v="3304"/>
    <s v="."/>
    <s v="."/>
    <s v="."/>
    <s v="."/>
  </r>
  <r>
    <s v="75+"/>
    <s v="F"/>
    <x v="2"/>
    <s v="LINDANE"/>
    <s v="."/>
    <n v="0"/>
    <s v="."/>
    <n v="5372"/>
    <s v="."/>
    <s v="."/>
    <s v="."/>
    <s v="."/>
  </r>
  <r>
    <s v="75+"/>
    <s v="F"/>
    <x v="6"/>
    <s v="LINDANE"/>
    <s v="."/>
    <n v="0"/>
    <s v="."/>
    <n v="6118"/>
    <s v="."/>
    <s v="."/>
    <s v="."/>
    <s v="."/>
  </r>
  <r>
    <s v="75+"/>
    <s v="M"/>
    <x v="7"/>
    <s v="LINDANE"/>
    <n v="2"/>
    <n v="2"/>
    <n v="42"/>
    <n v="559"/>
    <n v="3.6"/>
    <n v="3.6"/>
    <n v="21"/>
    <n v="21"/>
  </r>
  <r>
    <s v="75+"/>
    <s v="M"/>
    <x v="8"/>
    <s v="LINDANE"/>
    <s v="."/>
    <n v="0"/>
    <s v="."/>
    <n v="749"/>
    <s v="."/>
    <s v="."/>
    <s v="."/>
    <s v="."/>
  </r>
  <r>
    <s v="75+"/>
    <s v="M"/>
    <x v="9"/>
    <s v="LINDANE"/>
    <s v="."/>
    <n v="0"/>
    <s v="."/>
    <n v="818"/>
    <s v="."/>
    <s v="."/>
    <s v="."/>
    <s v="."/>
  </r>
  <r>
    <s v="75+"/>
    <s v="M"/>
    <x v="10"/>
    <s v="LINDANE"/>
    <s v="."/>
    <n v="0"/>
    <s v="."/>
    <n v="717"/>
    <s v="."/>
    <s v="."/>
    <s v="."/>
    <s v="."/>
  </r>
  <r>
    <s v="75+"/>
    <s v="M"/>
    <x v="3"/>
    <s v="LINDANE"/>
    <n v="2"/>
    <n v="1"/>
    <n v="3"/>
    <n v="816"/>
    <n v="1.2"/>
    <n v="2.5"/>
    <n v="1.5"/>
    <n v="3"/>
  </r>
  <r>
    <s v="75+"/>
    <s v="M"/>
    <x v="4"/>
    <s v="LINDANE"/>
    <s v="."/>
    <n v="0"/>
    <s v="."/>
    <n v="907"/>
    <s v="."/>
    <s v="."/>
    <s v="."/>
    <s v="."/>
  </r>
  <r>
    <s v="75+"/>
    <s v="M"/>
    <x v="5"/>
    <s v="LINDANE"/>
    <s v="."/>
    <n v="0"/>
    <s v="."/>
    <n v="1299"/>
    <s v="."/>
    <s v="."/>
    <s v="."/>
    <s v="."/>
  </r>
  <r>
    <s v="75+"/>
    <s v="M"/>
    <x v="0"/>
    <s v="LINDANE"/>
    <s v="."/>
    <n v="0"/>
    <s v="."/>
    <n v="1753"/>
    <s v="."/>
    <s v="."/>
    <s v="."/>
    <s v="."/>
  </r>
  <r>
    <s v="75+"/>
    <s v="M"/>
    <x v="1"/>
    <s v="LINDANE"/>
    <s v="."/>
    <n v="0"/>
    <s v="."/>
    <n v="2128"/>
    <s v="."/>
    <s v="."/>
    <s v="."/>
    <s v="."/>
  </r>
  <r>
    <s v="75+"/>
    <s v="M"/>
    <x v="2"/>
    <s v="LINDANE"/>
    <s v="."/>
    <n v="0"/>
    <s v="."/>
    <n v="3163"/>
    <s v="."/>
    <s v="."/>
    <s v="."/>
    <s v="."/>
  </r>
  <r>
    <s v="75+"/>
    <s v="M"/>
    <x v="6"/>
    <s v="LINDANE"/>
    <s v="."/>
    <n v="0"/>
    <s v="."/>
    <n v="3578"/>
    <s v="."/>
    <s v="."/>
    <s v="."/>
    <s v="."/>
  </r>
  <r>
    <s v="0-1"/>
    <s v="F"/>
    <x v="1"/>
    <s v="LINDANE"/>
    <s v="."/>
    <n v="0"/>
    <s v="."/>
    <n v="3979"/>
    <s v="."/>
    <s v="."/>
    <s v="."/>
    <s v="."/>
  </r>
  <r>
    <s v="0-1"/>
    <s v="F"/>
    <x v="2"/>
    <s v="LINDANE"/>
    <s v="."/>
    <n v="0"/>
    <s v="."/>
    <n v="6810"/>
    <s v="."/>
    <s v="."/>
    <s v="."/>
    <s v="."/>
  </r>
  <r>
    <s v="0-1"/>
    <s v="F"/>
    <x v="6"/>
    <s v="LINDANE"/>
    <s v="."/>
    <n v="0"/>
    <s v="."/>
    <n v="5134"/>
    <s v="."/>
    <s v="."/>
    <s v="."/>
    <s v="."/>
  </r>
  <r>
    <s v="0-1"/>
    <s v="M"/>
    <x v="1"/>
    <s v="LINDANE"/>
    <s v="."/>
    <n v="0"/>
    <s v="."/>
    <n v="4103"/>
    <s v="."/>
    <s v="."/>
    <s v="."/>
    <s v="."/>
  </r>
  <r>
    <s v="0-1"/>
    <s v="M"/>
    <x v="2"/>
    <s v="LINDANE"/>
    <s v="."/>
    <n v="0"/>
    <s v="."/>
    <n v="6938"/>
    <s v="."/>
    <s v="."/>
    <s v="."/>
    <s v="."/>
  </r>
  <r>
    <s v="0-1"/>
    <s v="M"/>
    <x v="6"/>
    <s v="LINDANE"/>
    <s v="."/>
    <n v="0"/>
    <s v="."/>
    <n v="5376"/>
    <s v="."/>
    <s v="."/>
    <s v="."/>
    <s v="."/>
  </r>
  <r>
    <s v="2-4"/>
    <s v="F"/>
    <x v="1"/>
    <s v="LINDANE"/>
    <n v="1"/>
    <n v="1"/>
    <n v="30"/>
    <n v="6600"/>
    <n v="0.2"/>
    <n v="0.2"/>
    <n v="30"/>
    <n v="30"/>
  </r>
  <r>
    <s v="2-4"/>
    <s v="F"/>
    <x v="2"/>
    <s v="LINDANE"/>
    <s v="."/>
    <n v="0"/>
    <s v="."/>
    <n v="10998"/>
    <s v="."/>
    <s v="."/>
    <s v="."/>
    <s v="."/>
  </r>
  <r>
    <s v="2-4"/>
    <s v="F"/>
    <x v="6"/>
    <s v="LINDANE"/>
    <s v="."/>
    <n v="0"/>
    <s v="."/>
    <n v="9268"/>
    <s v="."/>
    <s v="."/>
    <s v="."/>
    <s v="."/>
  </r>
  <r>
    <s v="2-4"/>
    <s v="M"/>
    <x v="1"/>
    <s v="LINDANE"/>
    <s v="."/>
    <n v="0"/>
    <s v="."/>
    <n v="7050"/>
    <s v="."/>
    <s v="."/>
    <s v="."/>
    <s v="."/>
  </r>
  <r>
    <s v="2-4"/>
    <s v="M"/>
    <x v="2"/>
    <s v="LINDANE"/>
    <s v="."/>
    <n v="0"/>
    <s v="."/>
    <n v="11561"/>
    <s v="."/>
    <s v="."/>
    <s v="."/>
    <s v="."/>
  </r>
  <r>
    <s v="2-4"/>
    <s v="M"/>
    <x v="6"/>
    <s v="LINDANE"/>
    <s v="."/>
    <n v="0"/>
    <s v="."/>
    <n v="9872"/>
    <s v="."/>
    <s v="."/>
    <s v="."/>
    <s v="."/>
  </r>
  <r>
    <s v="2-4"/>
    <s v="U"/>
    <x v="1"/>
    <s v="LINDANE"/>
    <s v="."/>
    <n v="0"/>
    <s v="."/>
    <n v="1"/>
    <s v="."/>
    <s v="."/>
    <s v="."/>
    <s v="."/>
  </r>
  <r>
    <s v="2-4"/>
    <s v="U"/>
    <x v="2"/>
    <s v="LINDANE"/>
    <s v="."/>
    <n v="0"/>
    <s v="."/>
    <n v="1"/>
    <s v="."/>
    <s v="."/>
    <s v="."/>
    <s v="."/>
  </r>
  <r>
    <s v="2-4"/>
    <s v="U"/>
    <x v="6"/>
    <s v="LINDANE"/>
    <s v="."/>
    <n v="0"/>
    <s v="."/>
    <n v="1"/>
    <s v="."/>
    <s v="."/>
    <s v="."/>
    <s v="."/>
  </r>
  <r>
    <s v="5-9"/>
    <s v="F"/>
    <x v="1"/>
    <s v="LINDANE"/>
    <n v="7"/>
    <n v="6"/>
    <n v="118"/>
    <n v="12240"/>
    <n v="0.5"/>
    <n v="0.6"/>
    <n v="16.899999999999999"/>
    <n v="19.7"/>
  </r>
  <r>
    <s v="5-9"/>
    <s v="F"/>
    <x v="2"/>
    <s v="LINDANE"/>
    <n v="8"/>
    <n v="8"/>
    <n v="72"/>
    <n v="19537"/>
    <n v="0.4"/>
    <n v="0.4"/>
    <n v="9"/>
    <n v="9"/>
  </r>
  <r>
    <s v="5-9"/>
    <s v="F"/>
    <x v="6"/>
    <s v="LINDANE"/>
    <n v="9"/>
    <n v="7"/>
    <n v="30"/>
    <n v="16557"/>
    <n v="0.4"/>
    <n v="0.5"/>
    <n v="3.3"/>
    <n v="4.3"/>
  </r>
  <r>
    <s v="5-9"/>
    <s v="M"/>
    <x v="1"/>
    <s v="LINDANE"/>
    <s v="."/>
    <n v="0"/>
    <s v="."/>
    <n v="12685"/>
    <s v="."/>
    <s v="."/>
    <s v="."/>
    <s v="."/>
  </r>
  <r>
    <s v="5-9"/>
    <s v="M"/>
    <x v="2"/>
    <s v="LINDANE"/>
    <s v="."/>
    <n v="0"/>
    <s v="."/>
    <n v="20632"/>
    <s v="."/>
    <s v="."/>
    <s v="."/>
    <s v="."/>
  </r>
  <r>
    <s v="5-9"/>
    <s v="M"/>
    <x v="6"/>
    <s v="LINDANE"/>
    <n v="1"/>
    <n v="1"/>
    <n v="7"/>
    <n v="17667"/>
    <n v="0.1"/>
    <n v="0.1"/>
    <n v="7"/>
    <n v="7"/>
  </r>
  <r>
    <s v="5-9"/>
    <s v="U"/>
    <x v="1"/>
    <s v="LINDANE"/>
    <s v="."/>
    <n v="0"/>
    <s v="."/>
    <n v="2"/>
    <s v="."/>
    <s v="."/>
    <s v="."/>
    <s v="."/>
  </r>
  <r>
    <s v="5-9"/>
    <s v="U"/>
    <x v="2"/>
    <s v="LINDANE"/>
    <s v="."/>
    <n v="0"/>
    <s v="."/>
    <n v="3"/>
    <s v="."/>
    <s v="."/>
    <s v="."/>
    <s v="."/>
  </r>
  <r>
    <s v="5-9"/>
    <s v="U"/>
    <x v="6"/>
    <s v="LINDANE"/>
    <s v="."/>
    <n v="0"/>
    <s v="."/>
    <n v="4"/>
    <s v="."/>
    <s v="."/>
    <s v="."/>
    <s v="."/>
  </r>
  <r>
    <s v="10-14"/>
    <s v="F"/>
    <x v="1"/>
    <s v="LINDANE"/>
    <n v="8"/>
    <n v="6"/>
    <n v="61"/>
    <n v="13548"/>
    <n v="0.4"/>
    <n v="0.6"/>
    <n v="7.6"/>
    <n v="10.199999999999999"/>
  </r>
  <r>
    <s v="10-14"/>
    <s v="F"/>
    <x v="2"/>
    <s v="LINDANE"/>
    <n v="1"/>
    <n v="1"/>
    <n v="7"/>
    <n v="21036"/>
    <n v="0"/>
    <n v="0"/>
    <n v="7"/>
    <n v="7"/>
  </r>
  <r>
    <s v="10-14"/>
    <s v="F"/>
    <x v="6"/>
    <s v="LINDANE"/>
    <n v="2"/>
    <n v="2"/>
    <n v="15"/>
    <n v="17767"/>
    <n v="0.1"/>
    <n v="0.1"/>
    <n v="7.5"/>
    <n v="7.5"/>
  </r>
  <r>
    <s v="10-14"/>
    <s v="M"/>
    <x v="1"/>
    <s v="LINDANE"/>
    <n v="1"/>
    <n v="1"/>
    <n v="10"/>
    <n v="13944"/>
    <n v="0.1"/>
    <n v="0.1"/>
    <n v="10"/>
    <n v="10"/>
  </r>
  <r>
    <s v="10-14"/>
    <s v="M"/>
    <x v="2"/>
    <s v="LINDANE"/>
    <n v="4"/>
    <n v="4"/>
    <n v="105"/>
    <n v="21820"/>
    <n v="0.2"/>
    <n v="0.2"/>
    <n v="26.2"/>
    <n v="26.2"/>
  </r>
  <r>
    <s v="10-14"/>
    <s v="M"/>
    <x v="6"/>
    <s v="LINDANE"/>
    <n v="2"/>
    <n v="2"/>
    <n v="15"/>
    <n v="18719"/>
    <n v="0.1"/>
    <n v="0.1"/>
    <n v="7.5"/>
    <n v="7.5"/>
  </r>
  <r>
    <s v="10-14"/>
    <s v="U"/>
    <x v="1"/>
    <s v="LINDANE"/>
    <s v="."/>
    <n v="0"/>
    <s v="."/>
    <n v="4"/>
    <s v="."/>
    <s v="."/>
    <s v="."/>
    <s v="."/>
  </r>
  <r>
    <s v="10-14"/>
    <s v="U"/>
    <x v="2"/>
    <s v="LINDANE"/>
    <s v="."/>
    <n v="0"/>
    <s v="."/>
    <n v="3"/>
    <s v="."/>
    <s v="."/>
    <s v="."/>
    <s v="."/>
  </r>
  <r>
    <s v="10-14"/>
    <s v="U"/>
    <x v="6"/>
    <s v="LINDANE"/>
    <s v="."/>
    <n v="0"/>
    <s v="."/>
    <n v="4"/>
    <s v="."/>
    <s v="."/>
    <s v="."/>
    <s v="."/>
  </r>
  <r>
    <s v="15-18"/>
    <s v="F"/>
    <x v="1"/>
    <s v="LINDANE"/>
    <n v="3"/>
    <n v="2"/>
    <n v="22"/>
    <n v="11833"/>
    <n v="0.2"/>
    <n v="0.3"/>
    <n v="7.3"/>
    <n v="11"/>
  </r>
  <r>
    <s v="15-18"/>
    <s v="F"/>
    <x v="2"/>
    <s v="LINDANE"/>
    <s v="."/>
    <n v="0"/>
    <s v="."/>
    <n v="18770"/>
    <s v="."/>
    <s v="."/>
    <s v="."/>
    <s v="."/>
  </r>
  <r>
    <s v="15-18"/>
    <s v="F"/>
    <x v="6"/>
    <s v="LINDANE"/>
    <n v="3"/>
    <n v="3"/>
    <n v="41"/>
    <n v="16272"/>
    <n v="0.2"/>
    <n v="0.2"/>
    <n v="13.7"/>
    <n v="13.7"/>
  </r>
  <r>
    <s v="15-18"/>
    <s v="M"/>
    <x v="1"/>
    <s v="LINDANE"/>
    <n v="11"/>
    <n v="7"/>
    <n v="145"/>
    <n v="12190"/>
    <n v="0.6"/>
    <n v="0.9"/>
    <n v="13.2"/>
    <n v="20.7"/>
  </r>
  <r>
    <s v="15-18"/>
    <s v="M"/>
    <x v="2"/>
    <s v="LINDANE"/>
    <n v="2"/>
    <n v="2"/>
    <n v="35"/>
    <n v="19122"/>
    <n v="0.1"/>
    <n v="0.1"/>
    <n v="17.5"/>
    <n v="17.5"/>
  </r>
  <r>
    <s v="15-18"/>
    <s v="M"/>
    <x v="6"/>
    <s v="LINDANE"/>
    <n v="1"/>
    <n v="1"/>
    <n v="30"/>
    <n v="16471"/>
    <n v="0.1"/>
    <n v="0.1"/>
    <n v="30"/>
    <n v="30"/>
  </r>
  <r>
    <s v="15-18"/>
    <s v="U"/>
    <x v="1"/>
    <s v="LINDANE"/>
    <s v="."/>
    <n v="0"/>
    <s v="."/>
    <n v="6"/>
    <s v="."/>
    <s v="."/>
    <s v="."/>
    <s v="."/>
  </r>
  <r>
    <s v="15-18"/>
    <s v="U"/>
    <x v="2"/>
    <s v="LINDANE"/>
    <s v="."/>
    <n v="0"/>
    <s v="."/>
    <n v="8"/>
    <s v="."/>
    <s v="."/>
    <s v="."/>
    <s v="."/>
  </r>
  <r>
    <s v="15-18"/>
    <s v="U"/>
    <x v="6"/>
    <s v="LINDANE"/>
    <s v="."/>
    <n v="0"/>
    <s v="."/>
    <n v="6"/>
    <s v="."/>
    <s v="."/>
    <s v="."/>
    <s v="."/>
  </r>
  <r>
    <s v="19-21"/>
    <s v="F"/>
    <x v="1"/>
    <s v="LINDANE"/>
    <n v="1"/>
    <n v="1"/>
    <n v="30"/>
    <n v="9104"/>
    <n v="0.1"/>
    <n v="0.1"/>
    <n v="30"/>
    <n v="30"/>
  </r>
  <r>
    <s v="19-21"/>
    <s v="F"/>
    <x v="2"/>
    <s v="LINDANE"/>
    <n v="4"/>
    <n v="4"/>
    <n v="71"/>
    <n v="17072"/>
    <n v="0.2"/>
    <n v="0.2"/>
    <n v="17.8"/>
    <n v="17.8"/>
  </r>
  <r>
    <s v="19-21"/>
    <s v="F"/>
    <x v="6"/>
    <s v="LINDANE"/>
    <n v="3"/>
    <n v="3"/>
    <n v="54"/>
    <n v="15861"/>
    <n v="0.2"/>
    <n v="0.2"/>
    <n v="18"/>
    <n v="18"/>
  </r>
  <r>
    <s v="19-21"/>
    <s v="M"/>
    <x v="1"/>
    <s v="LINDANE"/>
    <n v="2"/>
    <n v="2"/>
    <n v="40"/>
    <n v="9033"/>
    <n v="0.2"/>
    <n v="0.2"/>
    <n v="20"/>
    <n v="20"/>
  </r>
  <r>
    <s v="19-21"/>
    <s v="M"/>
    <x v="2"/>
    <s v="LINDANE"/>
    <n v="2"/>
    <n v="2"/>
    <n v="60"/>
    <n v="16514"/>
    <n v="0.1"/>
    <n v="0.1"/>
    <n v="30"/>
    <n v="30"/>
  </r>
  <r>
    <s v="19-21"/>
    <s v="M"/>
    <x v="6"/>
    <s v="LINDANE"/>
    <n v="2"/>
    <n v="2"/>
    <n v="37"/>
    <n v="15593"/>
    <n v="0.1"/>
    <n v="0.1"/>
    <n v="18.5"/>
    <n v="18.5"/>
  </r>
  <r>
    <s v="19-21"/>
    <s v="U"/>
    <x v="1"/>
    <s v="LINDANE"/>
    <s v="."/>
    <n v="0"/>
    <s v="."/>
    <n v="8"/>
    <s v="."/>
    <s v="."/>
    <s v="."/>
    <s v="."/>
  </r>
  <r>
    <s v="19-21"/>
    <s v="U"/>
    <x v="2"/>
    <s v="LINDANE"/>
    <s v="."/>
    <n v="0"/>
    <s v="."/>
    <n v="8"/>
    <s v="."/>
    <s v="."/>
    <s v="."/>
    <s v="."/>
  </r>
  <r>
    <s v="19-21"/>
    <s v="U"/>
    <x v="6"/>
    <s v="LINDANE"/>
    <s v="."/>
    <n v="0"/>
    <s v="."/>
    <n v="3"/>
    <s v="."/>
    <s v="."/>
    <s v="."/>
    <s v="."/>
  </r>
  <r>
    <s v="22-44"/>
    <s v="F"/>
    <x v="1"/>
    <s v="LINDANE"/>
    <n v="27"/>
    <n v="19"/>
    <n v="276"/>
    <n v="78885"/>
    <n v="0.2"/>
    <n v="0.3"/>
    <n v="10.199999999999999"/>
    <n v="14.5"/>
  </r>
  <r>
    <s v="22-44"/>
    <s v="F"/>
    <x v="2"/>
    <s v="LINDANE"/>
    <n v="15"/>
    <n v="12"/>
    <n v="188"/>
    <n v="134931"/>
    <n v="0.1"/>
    <n v="0.1"/>
    <n v="12.5"/>
    <n v="15.7"/>
  </r>
  <r>
    <s v="22-44"/>
    <s v="F"/>
    <x v="6"/>
    <s v="LINDANE"/>
    <n v="11"/>
    <n v="9"/>
    <n v="82"/>
    <n v="118415"/>
    <n v="0.1"/>
    <n v="0.1"/>
    <n v="7.5"/>
    <n v="9.1"/>
  </r>
  <r>
    <s v="22-44"/>
    <s v="M"/>
    <x v="1"/>
    <s v="LINDANE"/>
    <n v="13"/>
    <n v="12"/>
    <n v="127"/>
    <n v="75341"/>
    <n v="0.2"/>
    <n v="0.2"/>
    <n v="9.8000000000000007"/>
    <n v="10.6"/>
  </r>
  <r>
    <s v="22-44"/>
    <s v="M"/>
    <x v="2"/>
    <s v="LINDANE"/>
    <n v="5"/>
    <n v="5"/>
    <n v="41"/>
    <n v="127729"/>
    <n v="0"/>
    <n v="0"/>
    <n v="8.1999999999999993"/>
    <n v="8.1999999999999993"/>
  </r>
  <r>
    <s v="22-44"/>
    <s v="M"/>
    <x v="6"/>
    <s v="LINDANE"/>
    <n v="12"/>
    <n v="10"/>
    <n v="186"/>
    <n v="113663"/>
    <n v="0.1"/>
    <n v="0.1"/>
    <n v="15.5"/>
    <n v="18.600000000000001"/>
  </r>
  <r>
    <s v="22-44"/>
    <s v="U"/>
    <x v="1"/>
    <s v="LINDANE"/>
    <s v="."/>
    <n v="0"/>
    <s v="."/>
    <n v="238"/>
    <s v="."/>
    <s v="."/>
    <s v="."/>
    <s v="."/>
  </r>
  <r>
    <s v="22-44"/>
    <s v="U"/>
    <x v="2"/>
    <s v="LINDANE"/>
    <s v="."/>
    <n v="0"/>
    <s v="."/>
    <n v="358"/>
    <s v="."/>
    <s v="."/>
    <s v="."/>
    <s v="."/>
  </r>
  <r>
    <s v="22-44"/>
    <s v="U"/>
    <x v="6"/>
    <s v="LINDANE"/>
    <s v="."/>
    <n v="0"/>
    <s v="."/>
    <n v="305"/>
    <s v="."/>
    <s v="."/>
    <s v="."/>
    <s v="."/>
  </r>
  <r>
    <s v="45-64"/>
    <s v="F"/>
    <x v="1"/>
    <s v="LINDANE"/>
    <n v="17"/>
    <n v="14"/>
    <n v="165"/>
    <n v="64901"/>
    <n v="0.2"/>
    <n v="0.3"/>
    <n v="9.6999999999999993"/>
    <n v="11.8"/>
  </r>
  <r>
    <s v="45-64"/>
    <s v="F"/>
    <x v="2"/>
    <s v="LINDANE"/>
    <n v="17"/>
    <n v="10"/>
    <n v="179"/>
    <n v="101353"/>
    <n v="0.1"/>
    <n v="0.2"/>
    <n v="10.5"/>
    <n v="17.899999999999999"/>
  </r>
  <r>
    <s v="45-64"/>
    <s v="F"/>
    <x v="6"/>
    <s v="LINDANE"/>
    <n v="10"/>
    <n v="10"/>
    <n v="107"/>
    <n v="92547"/>
    <n v="0.1"/>
    <n v="0.1"/>
    <n v="10.7"/>
    <n v="10.7"/>
  </r>
  <r>
    <s v="45-64"/>
    <s v="M"/>
    <x v="1"/>
    <s v="LINDANE"/>
    <n v="12"/>
    <n v="10"/>
    <n v="166"/>
    <n v="60570"/>
    <n v="0.2"/>
    <n v="0.2"/>
    <n v="13.8"/>
    <n v="16.600000000000001"/>
  </r>
  <r>
    <s v="45-64"/>
    <s v="M"/>
    <x v="2"/>
    <s v="LINDANE"/>
    <n v="8"/>
    <n v="6"/>
    <n v="74"/>
    <n v="93504"/>
    <n v="0.1"/>
    <n v="0.1"/>
    <n v="9.1999999999999993"/>
    <n v="12.3"/>
  </r>
  <r>
    <s v="45-64"/>
    <s v="M"/>
    <x v="6"/>
    <s v="LINDANE"/>
    <n v="11"/>
    <n v="10"/>
    <n v="113"/>
    <n v="85132"/>
    <n v="0.1"/>
    <n v="0.1"/>
    <n v="10.3"/>
    <n v="11.3"/>
  </r>
  <r>
    <s v="45-64"/>
    <s v="U"/>
    <x v="1"/>
    <s v="LINDANE"/>
    <s v="."/>
    <n v="0"/>
    <s v="."/>
    <n v="267"/>
    <s v="."/>
    <s v="."/>
    <s v="."/>
    <s v="."/>
  </r>
  <r>
    <s v="45-64"/>
    <s v="U"/>
    <x v="2"/>
    <s v="LINDANE"/>
    <s v="."/>
    <n v="0"/>
    <s v="."/>
    <n v="385"/>
    <s v="."/>
    <s v="."/>
    <s v="."/>
    <s v="."/>
  </r>
  <r>
    <s v="45-64"/>
    <s v="U"/>
    <x v="6"/>
    <s v="LINDANE"/>
    <s v="."/>
    <n v="0"/>
    <s v="."/>
    <n v="361"/>
    <s v="."/>
    <s v="."/>
    <s v="."/>
    <s v="."/>
  </r>
  <r>
    <s v="65-74"/>
    <s v="F"/>
    <x v="1"/>
    <s v="LINDANE"/>
    <n v="1"/>
    <n v="1"/>
    <n v="2"/>
    <n v="6429"/>
    <n v="0.2"/>
    <n v="0.2"/>
    <n v="2"/>
    <n v="2"/>
  </r>
  <r>
    <s v="65-74"/>
    <s v="F"/>
    <x v="2"/>
    <s v="LINDANE"/>
    <s v="."/>
    <n v="0"/>
    <s v="."/>
    <n v="8521"/>
    <s v="."/>
    <s v="."/>
    <s v="."/>
    <s v="."/>
  </r>
  <r>
    <s v="65-74"/>
    <s v="F"/>
    <x v="6"/>
    <s v="LINDANE"/>
    <s v="."/>
    <n v="0"/>
    <s v="."/>
    <n v="8560"/>
    <s v="."/>
    <s v="."/>
    <s v="."/>
    <s v="."/>
  </r>
  <r>
    <s v="65-74"/>
    <s v="M"/>
    <x v="1"/>
    <s v="LINDANE"/>
    <s v="."/>
    <n v="0"/>
    <s v="."/>
    <n v="5397"/>
    <s v="."/>
    <s v="."/>
    <s v="."/>
    <s v="."/>
  </r>
  <r>
    <s v="65-74"/>
    <s v="M"/>
    <x v="2"/>
    <s v="LINDANE"/>
    <s v="."/>
    <n v="0"/>
    <s v="."/>
    <n v="7078"/>
    <s v="."/>
    <s v="."/>
    <s v="."/>
    <s v="."/>
  </r>
  <r>
    <s v="65-74"/>
    <s v="M"/>
    <x v="6"/>
    <s v="LINDANE"/>
    <s v="."/>
    <n v="0"/>
    <s v="."/>
    <n v="7174"/>
    <s v="."/>
    <s v="."/>
    <s v="."/>
    <s v="."/>
  </r>
  <r>
    <s v="65-74"/>
    <s v="U"/>
    <x v="1"/>
    <s v="LINDANE"/>
    <s v="."/>
    <n v="0"/>
    <s v="."/>
    <n v="1"/>
    <s v="."/>
    <s v="."/>
    <s v="."/>
    <s v="."/>
  </r>
  <r>
    <s v="65-74"/>
    <s v="U"/>
    <x v="2"/>
    <s v="LINDANE"/>
    <s v="."/>
    <n v="0"/>
    <s v="."/>
    <n v="2"/>
    <s v="."/>
    <s v="."/>
    <s v="."/>
    <s v="."/>
  </r>
  <r>
    <s v="65-74"/>
    <s v="U"/>
    <x v="6"/>
    <s v="LINDANE"/>
    <s v="."/>
    <n v="0"/>
    <s v="."/>
    <n v="6"/>
    <s v="."/>
    <s v="."/>
    <s v="."/>
    <s v="."/>
  </r>
  <r>
    <s v="75+"/>
    <s v="F"/>
    <x v="1"/>
    <s v="LINDANE"/>
    <n v="2"/>
    <n v="2"/>
    <n v="10"/>
    <n v="5902"/>
    <n v="0.3"/>
    <n v="0.3"/>
    <n v="5"/>
    <n v="5"/>
  </r>
  <r>
    <s v="75+"/>
    <s v="F"/>
    <x v="2"/>
    <s v="LINDANE"/>
    <s v="."/>
    <n v="0"/>
    <s v="."/>
    <n v="7814"/>
    <s v="."/>
    <s v="."/>
    <s v="."/>
    <s v="."/>
  </r>
  <r>
    <s v="75+"/>
    <s v="F"/>
    <x v="6"/>
    <s v="LINDANE"/>
    <s v="."/>
    <n v="0"/>
    <s v="."/>
    <n v="7440"/>
    <s v="."/>
    <s v="."/>
    <s v="."/>
    <s v="."/>
  </r>
  <r>
    <s v="75+"/>
    <s v="M"/>
    <x v="1"/>
    <s v="LINDANE"/>
    <s v="."/>
    <n v="0"/>
    <s v="."/>
    <n v="4030"/>
    <s v="."/>
    <s v="."/>
    <s v="."/>
    <s v="."/>
  </r>
  <r>
    <s v="75+"/>
    <s v="M"/>
    <x v="2"/>
    <s v="LINDANE"/>
    <s v="."/>
    <n v="0"/>
    <s v="."/>
    <n v="5327"/>
    <s v="."/>
    <s v="."/>
    <s v="."/>
    <s v="."/>
  </r>
  <r>
    <s v="75+"/>
    <s v="M"/>
    <x v="6"/>
    <s v="LINDANE"/>
    <s v="."/>
    <n v="0"/>
    <s v="."/>
    <n v="5190"/>
    <s v="."/>
    <s v="."/>
    <s v="."/>
    <s v="."/>
  </r>
</pivotCacheRecords>
</file>

<file path=xl/pivotCache/pivotCacheRecords9.xml><?xml version="1.0" encoding="utf-8"?>
<pivotCacheRecords xmlns="http://schemas.openxmlformats.org/spreadsheetml/2006/main" xmlns:r="http://schemas.openxmlformats.org/officeDocument/2006/relationships" count="3060">
  <r>
    <s v="0-1"/>
    <s v="F"/>
    <x v="0"/>
    <s v="LINDANE"/>
    <n v="3"/>
    <n v="2"/>
    <n v="9"/>
    <n v="8125"/>
    <n v="0.2"/>
    <n v="0.4"/>
    <n v="3"/>
    <n v="4.5"/>
  </r>
  <r>
    <s v="0-1"/>
    <s v="F"/>
    <x v="1"/>
    <s v="LINDANE"/>
    <n v="1"/>
    <n v="1"/>
    <n v="1"/>
    <n v="7743"/>
    <n v="0.1"/>
    <n v="0.1"/>
    <n v="1"/>
    <n v="1"/>
  </r>
  <r>
    <s v="0-1"/>
    <s v="F"/>
    <x v="2"/>
    <s v="LINDANE"/>
    <s v="."/>
    <n v="0"/>
    <s v="."/>
    <n v="7361"/>
    <s v="."/>
    <s v="."/>
    <s v="."/>
    <s v="."/>
  </r>
  <r>
    <s v="0-1"/>
    <s v="M"/>
    <x v="0"/>
    <s v="LINDANE"/>
    <n v="2"/>
    <n v="1"/>
    <n v="14"/>
    <n v="8419"/>
    <n v="0.1"/>
    <n v="0.2"/>
    <n v="7"/>
    <n v="14"/>
  </r>
  <r>
    <s v="0-1"/>
    <s v="M"/>
    <x v="1"/>
    <s v="LINDANE"/>
    <s v="."/>
    <n v="0"/>
    <s v="."/>
    <n v="7973"/>
    <s v="."/>
    <s v="."/>
    <s v="."/>
    <s v="."/>
  </r>
  <r>
    <s v="0-1"/>
    <s v="M"/>
    <x v="2"/>
    <s v="LINDANE"/>
    <s v="."/>
    <n v="0"/>
    <s v="."/>
    <n v="7715"/>
    <s v="."/>
    <s v="."/>
    <s v="."/>
    <s v="."/>
  </r>
  <r>
    <s v="2-4"/>
    <s v="F"/>
    <x v="0"/>
    <s v="LINDANE"/>
    <n v="4"/>
    <n v="3"/>
    <n v="9"/>
    <n v="12868"/>
    <n v="0.2"/>
    <n v="0.3"/>
    <n v="2.2000000000000002"/>
    <n v="3"/>
  </r>
  <r>
    <s v="2-4"/>
    <s v="F"/>
    <x v="1"/>
    <s v="LINDANE"/>
    <n v="4"/>
    <n v="3"/>
    <n v="45"/>
    <n v="12145"/>
    <n v="0.2"/>
    <n v="0.3"/>
    <n v="11.2"/>
    <n v="15"/>
  </r>
  <r>
    <s v="2-4"/>
    <s v="F"/>
    <x v="2"/>
    <s v="LINDANE"/>
    <n v="3"/>
    <n v="1"/>
    <n v="15"/>
    <n v="12069"/>
    <n v="0.1"/>
    <n v="0.2"/>
    <n v="5"/>
    <n v="15"/>
  </r>
  <r>
    <s v="2-4"/>
    <s v="M"/>
    <x v="0"/>
    <s v="LINDANE"/>
    <n v="3"/>
    <n v="2"/>
    <n v="35"/>
    <n v="13290"/>
    <n v="0.2"/>
    <n v="0.2"/>
    <n v="11.7"/>
    <n v="17.5"/>
  </r>
  <r>
    <s v="2-4"/>
    <s v="M"/>
    <x v="1"/>
    <s v="LINDANE"/>
    <n v="3"/>
    <n v="2"/>
    <n v="24"/>
    <n v="12787"/>
    <n v="0.2"/>
    <n v="0.2"/>
    <n v="8"/>
    <n v="12"/>
  </r>
  <r>
    <s v="2-4"/>
    <s v="M"/>
    <x v="2"/>
    <s v="LINDANE"/>
    <s v="."/>
    <n v="0"/>
    <s v="."/>
    <n v="12418"/>
    <s v="."/>
    <s v="."/>
    <s v="."/>
    <s v="."/>
  </r>
  <r>
    <s v="5-9"/>
    <s v="F"/>
    <x v="0"/>
    <s v="LINDANE"/>
    <n v="30"/>
    <n v="19"/>
    <n v="215"/>
    <n v="22788"/>
    <n v="0.8"/>
    <n v="1.3"/>
    <n v="7.2"/>
    <n v="11.3"/>
  </r>
  <r>
    <s v="5-9"/>
    <s v="F"/>
    <x v="1"/>
    <s v="LINDANE"/>
    <n v="11"/>
    <n v="8"/>
    <n v="157"/>
    <n v="21835"/>
    <n v="0.4"/>
    <n v="0.5"/>
    <n v="14.3"/>
    <n v="19.600000000000001"/>
  </r>
  <r>
    <s v="5-9"/>
    <s v="F"/>
    <x v="2"/>
    <s v="LINDANE"/>
    <n v="27"/>
    <n v="15"/>
    <n v="255"/>
    <n v="21446"/>
    <n v="0.7"/>
    <n v="1.3"/>
    <n v="9.4"/>
    <n v="17"/>
  </r>
  <r>
    <s v="5-9"/>
    <s v="M"/>
    <x v="0"/>
    <s v="LINDANE"/>
    <n v="8"/>
    <n v="2"/>
    <n v="26"/>
    <n v="23840"/>
    <n v="0.1"/>
    <n v="0.3"/>
    <n v="3.2"/>
    <n v="13"/>
  </r>
  <r>
    <s v="5-9"/>
    <s v="M"/>
    <x v="1"/>
    <s v="LINDANE"/>
    <s v="."/>
    <n v="0"/>
    <s v="."/>
    <n v="22880"/>
    <s v="."/>
    <s v="."/>
    <s v="."/>
    <s v="."/>
  </r>
  <r>
    <s v="5-9"/>
    <s v="M"/>
    <x v="2"/>
    <s v="LINDANE"/>
    <n v="6"/>
    <n v="3"/>
    <n v="56"/>
    <n v="22493"/>
    <n v="0.1"/>
    <n v="0.3"/>
    <n v="9.3000000000000007"/>
    <n v="18.7"/>
  </r>
  <r>
    <s v="10-14"/>
    <s v="F"/>
    <x v="0"/>
    <s v="LINDANE"/>
    <n v="16"/>
    <n v="11"/>
    <n v="109"/>
    <n v="24785"/>
    <n v="0.4"/>
    <n v="0.6"/>
    <n v="6.8"/>
    <n v="9.9"/>
  </r>
  <r>
    <s v="10-14"/>
    <s v="F"/>
    <x v="1"/>
    <s v="LINDANE"/>
    <n v="17"/>
    <n v="10"/>
    <n v="215"/>
    <n v="23650"/>
    <n v="0.4"/>
    <n v="0.7"/>
    <n v="12.6"/>
    <n v="21.5"/>
  </r>
  <r>
    <s v="10-14"/>
    <s v="F"/>
    <x v="2"/>
    <s v="LINDANE"/>
    <n v="36"/>
    <n v="18"/>
    <n v="265"/>
    <n v="23466"/>
    <n v="0.8"/>
    <n v="1.5"/>
    <n v="7.4"/>
    <n v="14.7"/>
  </r>
  <r>
    <s v="10-14"/>
    <s v="M"/>
    <x v="0"/>
    <s v="LINDANE"/>
    <n v="4"/>
    <n v="4"/>
    <n v="22"/>
    <n v="25818"/>
    <n v="0.2"/>
    <n v="0.2"/>
    <n v="5.5"/>
    <n v="5.5"/>
  </r>
  <r>
    <s v="10-14"/>
    <s v="M"/>
    <x v="1"/>
    <s v="LINDANE"/>
    <n v="4"/>
    <n v="2"/>
    <n v="17"/>
    <n v="24674"/>
    <n v="0.1"/>
    <n v="0.2"/>
    <n v="4.2"/>
    <n v="8.5"/>
  </r>
  <r>
    <s v="10-14"/>
    <s v="M"/>
    <x v="2"/>
    <s v="LINDANE"/>
    <n v="13"/>
    <n v="4"/>
    <n v="26"/>
    <n v="24344"/>
    <n v="0.2"/>
    <n v="0.5"/>
    <n v="2"/>
    <n v="6.5"/>
  </r>
  <r>
    <s v="15-18"/>
    <s v="F"/>
    <x v="0"/>
    <s v="LINDANE"/>
    <n v="7"/>
    <n v="6"/>
    <n v="36"/>
    <n v="21527"/>
    <n v="0.3"/>
    <n v="0.3"/>
    <n v="5.0999999999999996"/>
    <n v="6"/>
  </r>
  <r>
    <s v="15-18"/>
    <s v="F"/>
    <x v="1"/>
    <s v="LINDANE"/>
    <n v="11"/>
    <n v="6"/>
    <n v="96"/>
    <n v="20886"/>
    <n v="0.3"/>
    <n v="0.5"/>
    <n v="8.6999999999999993"/>
    <n v="16"/>
  </r>
  <r>
    <s v="15-18"/>
    <s v="F"/>
    <x v="2"/>
    <s v="LINDANE"/>
    <n v="12"/>
    <n v="8"/>
    <n v="76"/>
    <n v="20503"/>
    <n v="0.4"/>
    <n v="0.6"/>
    <n v="6.3"/>
    <n v="9.5"/>
  </r>
  <r>
    <s v="15-18"/>
    <s v="M"/>
    <x v="0"/>
    <s v="LINDANE"/>
    <n v="6"/>
    <n v="5"/>
    <n v="14"/>
    <n v="22113"/>
    <n v="0.2"/>
    <n v="0.3"/>
    <n v="2.2999999999999998"/>
    <n v="2.8"/>
  </r>
  <r>
    <s v="15-18"/>
    <s v="M"/>
    <x v="1"/>
    <s v="LINDANE"/>
    <n v="1"/>
    <n v="1"/>
    <n v="1"/>
    <n v="21646"/>
    <n v="0"/>
    <n v="0"/>
    <n v="1"/>
    <n v="1"/>
  </r>
  <r>
    <s v="15-18"/>
    <s v="M"/>
    <x v="2"/>
    <s v="LINDANE"/>
    <n v="4"/>
    <n v="2"/>
    <n v="34"/>
    <n v="21203"/>
    <n v="0.1"/>
    <n v="0.2"/>
    <n v="8.5"/>
    <n v="17"/>
  </r>
  <r>
    <s v="19-21"/>
    <s v="F"/>
    <x v="0"/>
    <s v="LINDANE"/>
    <n v="4"/>
    <n v="3"/>
    <n v="8"/>
    <n v="13267"/>
    <n v="0.2"/>
    <n v="0.3"/>
    <n v="2"/>
    <n v="2.7"/>
  </r>
  <r>
    <s v="19-21"/>
    <s v="F"/>
    <x v="1"/>
    <s v="LINDANE"/>
    <n v="8"/>
    <n v="6"/>
    <n v="98"/>
    <n v="13781"/>
    <n v="0.4"/>
    <n v="0.6"/>
    <n v="12.2"/>
    <n v="16.3"/>
  </r>
  <r>
    <s v="19-21"/>
    <s v="F"/>
    <x v="2"/>
    <s v="LINDANE"/>
    <n v="16"/>
    <n v="6"/>
    <n v="208"/>
    <n v="14022"/>
    <n v="0.4"/>
    <n v="1.1000000000000001"/>
    <n v="13"/>
    <n v="34.700000000000003"/>
  </r>
  <r>
    <s v="19-21"/>
    <s v="M"/>
    <x v="0"/>
    <s v="LINDANE"/>
    <n v="6"/>
    <n v="4"/>
    <n v="38"/>
    <n v="12448"/>
    <n v="0.3"/>
    <n v="0.5"/>
    <n v="6.3"/>
    <n v="9.5"/>
  </r>
  <r>
    <s v="19-21"/>
    <s v="M"/>
    <x v="1"/>
    <s v="LINDANE"/>
    <n v="2"/>
    <n v="2"/>
    <n v="15"/>
    <n v="13312"/>
    <n v="0.2"/>
    <n v="0.2"/>
    <n v="7.5"/>
    <n v="7.5"/>
  </r>
  <r>
    <s v="19-21"/>
    <s v="M"/>
    <x v="2"/>
    <s v="LINDANE"/>
    <n v="3"/>
    <n v="2"/>
    <n v="75"/>
    <n v="13492"/>
    <n v="0.1"/>
    <n v="0.2"/>
    <n v="25"/>
    <n v="37.5"/>
  </r>
  <r>
    <s v="22-44"/>
    <s v="F"/>
    <x v="0"/>
    <s v="LINDANE"/>
    <n v="62"/>
    <n v="34"/>
    <n v="507"/>
    <n v="128766"/>
    <n v="0.3"/>
    <n v="0.5"/>
    <n v="8.1999999999999993"/>
    <n v="14.9"/>
  </r>
  <r>
    <s v="22-44"/>
    <s v="F"/>
    <x v="1"/>
    <s v="LINDANE"/>
    <n v="30"/>
    <n v="18"/>
    <n v="234"/>
    <n v="124106"/>
    <n v="0.1"/>
    <n v="0.2"/>
    <n v="7.8"/>
    <n v="13"/>
  </r>
  <r>
    <s v="22-44"/>
    <s v="F"/>
    <x v="2"/>
    <s v="LINDANE"/>
    <n v="34"/>
    <n v="22"/>
    <n v="235"/>
    <n v="120165"/>
    <n v="0.2"/>
    <n v="0.3"/>
    <n v="6.9"/>
    <n v="10.7"/>
  </r>
  <r>
    <s v="22-44"/>
    <s v="M"/>
    <x v="0"/>
    <s v="LINDANE"/>
    <n v="23"/>
    <n v="19"/>
    <n v="215"/>
    <n v="111341"/>
    <n v="0.2"/>
    <n v="0.2"/>
    <n v="9.3000000000000007"/>
    <n v="11.3"/>
  </r>
  <r>
    <s v="22-44"/>
    <s v="M"/>
    <x v="1"/>
    <s v="LINDANE"/>
    <n v="31"/>
    <n v="15"/>
    <n v="321"/>
    <n v="107859"/>
    <n v="0.1"/>
    <n v="0.3"/>
    <n v="10.4"/>
    <n v="21.4"/>
  </r>
  <r>
    <s v="22-44"/>
    <s v="M"/>
    <x v="2"/>
    <s v="LINDANE"/>
    <n v="24"/>
    <n v="13"/>
    <n v="166"/>
    <n v="103729"/>
    <n v="0.1"/>
    <n v="0.2"/>
    <n v="6.9"/>
    <n v="12.8"/>
  </r>
  <r>
    <s v="45-64"/>
    <s v="F"/>
    <x v="0"/>
    <s v="LINDANE"/>
    <n v="30"/>
    <n v="22"/>
    <n v="367"/>
    <n v="117536"/>
    <n v="0.2"/>
    <n v="0.3"/>
    <n v="12.2"/>
    <n v="16.7"/>
  </r>
  <r>
    <s v="45-64"/>
    <s v="F"/>
    <x v="1"/>
    <s v="LINDANE"/>
    <n v="32"/>
    <n v="15"/>
    <n v="299"/>
    <n v="115168"/>
    <n v="0.1"/>
    <n v="0.3"/>
    <n v="9.3000000000000007"/>
    <n v="19.899999999999999"/>
  </r>
  <r>
    <s v="45-64"/>
    <s v="F"/>
    <x v="2"/>
    <s v="LINDANE"/>
    <n v="35"/>
    <n v="19"/>
    <n v="431"/>
    <n v="117027"/>
    <n v="0.2"/>
    <n v="0.3"/>
    <n v="12.3"/>
    <n v="22.7"/>
  </r>
  <r>
    <s v="45-64"/>
    <s v="M"/>
    <x v="0"/>
    <s v="LINDANE"/>
    <n v="34"/>
    <n v="15"/>
    <n v="338"/>
    <n v="106848"/>
    <n v="0.1"/>
    <n v="0.3"/>
    <n v="9.9"/>
    <n v="22.5"/>
  </r>
  <r>
    <s v="45-64"/>
    <s v="M"/>
    <x v="1"/>
    <s v="LINDANE"/>
    <n v="18"/>
    <n v="12"/>
    <n v="169"/>
    <n v="105152"/>
    <n v="0.1"/>
    <n v="0.2"/>
    <n v="9.4"/>
    <n v="14.1"/>
  </r>
  <r>
    <s v="45-64"/>
    <s v="M"/>
    <x v="2"/>
    <s v="LINDANE"/>
    <n v="33"/>
    <n v="20"/>
    <n v="221"/>
    <n v="106218"/>
    <n v="0.2"/>
    <n v="0.3"/>
    <n v="6.7"/>
    <n v="11"/>
  </r>
  <r>
    <s v="65-74"/>
    <s v="F"/>
    <x v="0"/>
    <s v="LINDANE"/>
    <n v="2"/>
    <n v="1"/>
    <n v="2"/>
    <n v="7478"/>
    <n v="0.1"/>
    <n v="0.3"/>
    <n v="1"/>
    <n v="2"/>
  </r>
  <r>
    <s v="65-74"/>
    <s v="F"/>
    <x v="1"/>
    <s v="LINDANE"/>
    <n v="7"/>
    <n v="2"/>
    <n v="29"/>
    <n v="8278"/>
    <n v="0.2"/>
    <n v="0.8"/>
    <n v="4.0999999999999996"/>
    <n v="14.5"/>
  </r>
  <r>
    <s v="65-74"/>
    <s v="F"/>
    <x v="2"/>
    <s v="LINDANE"/>
    <n v="2"/>
    <n v="1"/>
    <n v="20"/>
    <n v="9176"/>
    <n v="0.1"/>
    <n v="0.2"/>
    <n v="10"/>
    <n v="20"/>
  </r>
  <r>
    <s v="65-74"/>
    <s v="M"/>
    <x v="0"/>
    <s v="LINDANE"/>
    <s v="."/>
    <n v="0"/>
    <s v="."/>
    <n v="8693"/>
    <s v="."/>
    <s v="."/>
    <s v="."/>
    <s v="."/>
  </r>
  <r>
    <s v="65-74"/>
    <s v="M"/>
    <x v="1"/>
    <s v="LINDANE"/>
    <n v="4"/>
    <n v="2"/>
    <n v="110"/>
    <n v="9259"/>
    <n v="0.2"/>
    <n v="0.4"/>
    <n v="27.5"/>
    <n v="55"/>
  </r>
  <r>
    <s v="65-74"/>
    <s v="M"/>
    <x v="2"/>
    <s v="LINDANE"/>
    <n v="2"/>
    <n v="1"/>
    <n v="60"/>
    <n v="10088"/>
    <n v="0.1"/>
    <n v="0.2"/>
    <n v="30"/>
    <n v="60"/>
  </r>
  <r>
    <s v="75+"/>
    <s v="F"/>
    <x v="0"/>
    <s v="LINDANE"/>
    <s v="."/>
    <n v="0"/>
    <s v="."/>
    <n v="2586"/>
    <s v="."/>
    <s v="."/>
    <s v="."/>
    <s v="."/>
  </r>
  <r>
    <s v="75+"/>
    <s v="F"/>
    <x v="1"/>
    <s v="LINDANE"/>
    <s v="."/>
    <n v="0"/>
    <s v="."/>
    <n v="3134"/>
    <s v="."/>
    <s v="."/>
    <s v="."/>
    <s v="."/>
  </r>
  <r>
    <s v="75+"/>
    <s v="F"/>
    <x v="2"/>
    <s v="LINDANE"/>
    <n v="1"/>
    <n v="1"/>
    <n v="1"/>
    <n v="3742"/>
    <n v="0.3"/>
    <n v="0.3"/>
    <n v="1"/>
    <n v="1"/>
  </r>
  <r>
    <s v="75+"/>
    <s v="M"/>
    <x v="0"/>
    <s v="LINDANE"/>
    <n v="2"/>
    <n v="1"/>
    <n v="3"/>
    <n v="2075"/>
    <n v="0.5"/>
    <n v="1"/>
    <n v="1.5"/>
    <n v="3"/>
  </r>
  <r>
    <s v="75+"/>
    <s v="M"/>
    <x v="1"/>
    <s v="LINDANE"/>
    <s v="."/>
    <n v="0"/>
    <s v="."/>
    <n v="2489"/>
    <s v="."/>
    <s v="."/>
    <s v="."/>
    <s v="."/>
  </r>
  <r>
    <s v="75+"/>
    <s v="M"/>
    <x v="2"/>
    <s v="LINDANE"/>
    <s v="."/>
    <n v="0"/>
    <s v="."/>
    <n v="2869"/>
    <s v="."/>
    <s v="."/>
    <s v="."/>
    <s v="."/>
  </r>
  <r>
    <s v="0-1"/>
    <s v="F"/>
    <x v="3"/>
    <s v="LINDANE"/>
    <n v="13"/>
    <n v="12"/>
    <n v="76"/>
    <n v="140077"/>
    <n v="0.1"/>
    <n v="0.1"/>
    <n v="5.8"/>
    <n v="6.3"/>
  </r>
  <r>
    <s v="0-1"/>
    <s v="F"/>
    <x v="4"/>
    <s v="LINDANE"/>
    <n v="17"/>
    <n v="14"/>
    <n v="142"/>
    <n v="145081"/>
    <n v="0.1"/>
    <n v="0.1"/>
    <n v="8.4"/>
    <n v="10.1"/>
  </r>
  <r>
    <s v="0-1"/>
    <s v="F"/>
    <x v="5"/>
    <s v="LINDANE"/>
    <n v="15"/>
    <n v="13"/>
    <n v="117"/>
    <n v="150816"/>
    <n v="0.1"/>
    <n v="0.1"/>
    <n v="7.8"/>
    <n v="9"/>
  </r>
  <r>
    <s v="0-1"/>
    <s v="F"/>
    <x v="0"/>
    <s v="LINDANE"/>
    <n v="11"/>
    <n v="9"/>
    <n v="45"/>
    <n v="151548"/>
    <n v="0.1"/>
    <n v="0.1"/>
    <n v="4.0999999999999996"/>
    <n v="5"/>
  </r>
  <r>
    <s v="0-1"/>
    <s v="F"/>
    <x v="1"/>
    <s v="LINDANE"/>
    <n v="11"/>
    <n v="9"/>
    <n v="80"/>
    <n v="150244"/>
    <n v="0.1"/>
    <n v="0.1"/>
    <n v="7.3"/>
    <n v="8.9"/>
  </r>
  <r>
    <s v="0-1"/>
    <s v="F"/>
    <x v="2"/>
    <s v="LINDANE"/>
    <n v="7"/>
    <n v="7"/>
    <n v="34"/>
    <n v="137724"/>
    <n v="0.1"/>
    <n v="0.1"/>
    <n v="4.9000000000000004"/>
    <n v="4.9000000000000004"/>
  </r>
  <r>
    <s v="0-1"/>
    <s v="F"/>
    <x v="6"/>
    <s v="LINDANE"/>
    <s v="."/>
    <n v="0"/>
    <s v="."/>
    <n v="126796"/>
    <s v="."/>
    <s v="."/>
    <s v="."/>
    <s v="."/>
  </r>
  <r>
    <s v="0-1"/>
    <s v="M"/>
    <x v="3"/>
    <s v="LINDANE"/>
    <n v="8"/>
    <n v="8"/>
    <n v="42"/>
    <n v="147527"/>
    <n v="0.1"/>
    <n v="0.1"/>
    <n v="5.2"/>
    <n v="5.2"/>
  </r>
  <r>
    <s v="0-1"/>
    <s v="M"/>
    <x v="4"/>
    <s v="LINDANE"/>
    <n v="14"/>
    <n v="14"/>
    <n v="95"/>
    <n v="153440"/>
    <n v="0.1"/>
    <n v="0.1"/>
    <n v="6.8"/>
    <n v="6.8"/>
  </r>
  <r>
    <s v="0-1"/>
    <s v="M"/>
    <x v="5"/>
    <s v="LINDANE"/>
    <n v="14"/>
    <n v="13"/>
    <n v="75"/>
    <n v="160064"/>
    <n v="0.1"/>
    <n v="0.1"/>
    <n v="5.4"/>
    <n v="5.8"/>
  </r>
  <r>
    <s v="0-1"/>
    <s v="M"/>
    <x v="0"/>
    <s v="LINDANE"/>
    <n v="6"/>
    <n v="6"/>
    <n v="56"/>
    <n v="161211"/>
    <n v="0"/>
    <n v="0"/>
    <n v="9.3000000000000007"/>
    <n v="9.3000000000000007"/>
  </r>
  <r>
    <s v="0-1"/>
    <s v="M"/>
    <x v="1"/>
    <s v="LINDANE"/>
    <n v="8"/>
    <n v="8"/>
    <n v="24"/>
    <n v="160231"/>
    <n v="0"/>
    <n v="0"/>
    <n v="3"/>
    <n v="3"/>
  </r>
  <r>
    <s v="0-1"/>
    <s v="M"/>
    <x v="2"/>
    <s v="LINDANE"/>
    <n v="3"/>
    <n v="3"/>
    <n v="13"/>
    <n v="146516"/>
    <n v="0"/>
    <n v="0"/>
    <n v="4.3"/>
    <n v="4.3"/>
  </r>
  <r>
    <s v="0-1"/>
    <s v="M"/>
    <x v="6"/>
    <s v="LINDANE"/>
    <n v="2"/>
    <n v="2"/>
    <n v="3"/>
    <n v="134084"/>
    <n v="0"/>
    <n v="0"/>
    <n v="1.5"/>
    <n v="1.5"/>
  </r>
  <r>
    <s v="0-1"/>
    <s v="U"/>
    <x v="3"/>
    <s v="LINDANE"/>
    <n v="2"/>
    <n v="2"/>
    <n v="4"/>
    <n v="1791"/>
    <n v="1.1000000000000001"/>
    <n v="1.1000000000000001"/>
    <n v="2"/>
    <n v="2"/>
  </r>
  <r>
    <s v="0-1"/>
    <s v="U"/>
    <x v="4"/>
    <s v="LINDANE"/>
    <n v="1"/>
    <n v="1"/>
    <n v="1"/>
    <n v="1873"/>
    <n v="0.5"/>
    <n v="0.5"/>
    <n v="1"/>
    <n v="1"/>
  </r>
  <r>
    <s v="0-1"/>
    <s v="U"/>
    <x v="5"/>
    <s v="LINDANE"/>
    <s v="."/>
    <n v="0"/>
    <s v="."/>
    <n v="1668"/>
    <s v="."/>
    <s v="."/>
    <s v="."/>
    <s v="."/>
  </r>
  <r>
    <s v="0-1"/>
    <s v="U"/>
    <x v="0"/>
    <s v="LINDANE"/>
    <s v="."/>
    <n v="0"/>
    <s v="."/>
    <n v="1581"/>
    <s v="."/>
    <s v="."/>
    <s v="."/>
    <s v="."/>
  </r>
  <r>
    <s v="0-1"/>
    <s v="U"/>
    <x v="1"/>
    <s v="LINDANE"/>
    <s v="."/>
    <n v="0"/>
    <s v="."/>
    <n v="1441"/>
    <s v="."/>
    <s v="."/>
    <s v="."/>
    <s v="."/>
  </r>
  <r>
    <s v="0-1"/>
    <s v="U"/>
    <x v="2"/>
    <s v="LINDANE"/>
    <s v="."/>
    <n v="0"/>
    <s v="."/>
    <n v="1232"/>
    <s v="."/>
    <s v="."/>
    <s v="."/>
    <s v="."/>
  </r>
  <r>
    <s v="0-1"/>
    <s v="U"/>
    <x v="6"/>
    <s v="LINDANE"/>
    <s v="."/>
    <n v="0"/>
    <s v="."/>
    <n v="904"/>
    <s v="."/>
    <s v="."/>
    <s v="."/>
    <s v="."/>
  </r>
  <r>
    <s v="2-4"/>
    <s v="F"/>
    <x v="3"/>
    <s v="LINDANE"/>
    <n v="192"/>
    <n v="150"/>
    <n v="1094"/>
    <n v="226529"/>
    <n v="0.7"/>
    <n v="0.8"/>
    <n v="5.7"/>
    <n v="7.3"/>
  </r>
  <r>
    <s v="2-4"/>
    <s v="F"/>
    <x v="4"/>
    <s v="LINDANE"/>
    <n v="151"/>
    <n v="133"/>
    <n v="1051"/>
    <n v="231836"/>
    <n v="0.6"/>
    <n v="0.7"/>
    <n v="7"/>
    <n v="7.9"/>
  </r>
  <r>
    <s v="2-4"/>
    <s v="F"/>
    <x v="5"/>
    <s v="LINDANE"/>
    <n v="138"/>
    <n v="120"/>
    <n v="851"/>
    <n v="244268"/>
    <n v="0.5"/>
    <n v="0.6"/>
    <n v="6.2"/>
    <n v="7.1"/>
  </r>
  <r>
    <s v="2-4"/>
    <s v="F"/>
    <x v="0"/>
    <s v="LINDANE"/>
    <n v="102"/>
    <n v="93"/>
    <n v="711"/>
    <n v="245524"/>
    <n v="0.4"/>
    <n v="0.4"/>
    <n v="7"/>
    <n v="7.6"/>
  </r>
  <r>
    <s v="2-4"/>
    <s v="F"/>
    <x v="1"/>
    <s v="LINDANE"/>
    <n v="71"/>
    <n v="59"/>
    <n v="622"/>
    <n v="242257"/>
    <n v="0.2"/>
    <n v="0.3"/>
    <n v="8.8000000000000007"/>
    <n v="10.5"/>
  </r>
  <r>
    <s v="2-4"/>
    <s v="F"/>
    <x v="2"/>
    <s v="LINDANE"/>
    <n v="49"/>
    <n v="43"/>
    <n v="376"/>
    <n v="226568"/>
    <n v="0.2"/>
    <n v="0.2"/>
    <n v="7.7"/>
    <n v="8.6999999999999993"/>
  </r>
  <r>
    <s v="2-4"/>
    <s v="F"/>
    <x v="6"/>
    <s v="LINDANE"/>
    <n v="18"/>
    <n v="16"/>
    <n v="148"/>
    <n v="225700"/>
    <n v="0.1"/>
    <n v="0.1"/>
    <n v="8.1999999999999993"/>
    <n v="9.1999999999999993"/>
  </r>
  <r>
    <s v="2-4"/>
    <s v="M"/>
    <x v="3"/>
    <s v="LINDANE"/>
    <n v="73"/>
    <n v="62"/>
    <n v="509"/>
    <n v="237416"/>
    <n v="0.3"/>
    <n v="0.3"/>
    <n v="7"/>
    <n v="8.1999999999999993"/>
  </r>
  <r>
    <s v="2-4"/>
    <s v="M"/>
    <x v="4"/>
    <s v="LINDANE"/>
    <n v="63"/>
    <n v="55"/>
    <n v="365"/>
    <n v="242750"/>
    <n v="0.2"/>
    <n v="0.3"/>
    <n v="5.8"/>
    <n v="6.6"/>
  </r>
  <r>
    <s v="2-4"/>
    <s v="M"/>
    <x v="5"/>
    <s v="LINDANE"/>
    <n v="51"/>
    <n v="45"/>
    <n v="396"/>
    <n v="255157"/>
    <n v="0.2"/>
    <n v="0.2"/>
    <n v="7.8"/>
    <n v="8.8000000000000007"/>
  </r>
  <r>
    <s v="2-4"/>
    <s v="M"/>
    <x v="0"/>
    <s v="LINDANE"/>
    <n v="45"/>
    <n v="37"/>
    <n v="255"/>
    <n v="257589"/>
    <n v="0.1"/>
    <n v="0.2"/>
    <n v="5.7"/>
    <n v="6.9"/>
  </r>
  <r>
    <s v="2-4"/>
    <s v="M"/>
    <x v="1"/>
    <s v="LINDANE"/>
    <n v="26"/>
    <n v="24"/>
    <n v="183"/>
    <n v="255840"/>
    <n v="0.1"/>
    <n v="0.1"/>
    <n v="7"/>
    <n v="7.6"/>
  </r>
  <r>
    <s v="2-4"/>
    <s v="M"/>
    <x v="2"/>
    <s v="LINDANE"/>
    <n v="36"/>
    <n v="26"/>
    <n v="352"/>
    <n v="239157"/>
    <n v="0.1"/>
    <n v="0.2"/>
    <n v="9.8000000000000007"/>
    <n v="13.5"/>
  </r>
  <r>
    <s v="2-4"/>
    <s v="M"/>
    <x v="6"/>
    <s v="LINDANE"/>
    <n v="7"/>
    <n v="5"/>
    <n v="131"/>
    <n v="238722"/>
    <n v="0"/>
    <n v="0"/>
    <n v="18.7"/>
    <n v="26.2"/>
  </r>
  <r>
    <s v="2-4"/>
    <s v="U"/>
    <x v="3"/>
    <s v="LINDANE"/>
    <s v="."/>
    <n v="0"/>
    <s v="."/>
    <n v="3448"/>
    <s v="."/>
    <s v="."/>
    <s v="."/>
    <s v="."/>
  </r>
  <r>
    <s v="2-4"/>
    <s v="U"/>
    <x v="4"/>
    <s v="LINDANE"/>
    <n v="6"/>
    <n v="4"/>
    <n v="18"/>
    <n v="3578"/>
    <n v="1.1000000000000001"/>
    <n v="1.7"/>
    <n v="3"/>
    <n v="4.5"/>
  </r>
  <r>
    <s v="2-4"/>
    <s v="U"/>
    <x v="5"/>
    <s v="LINDANE"/>
    <n v="3"/>
    <n v="2"/>
    <n v="5"/>
    <n v="3343"/>
    <n v="0.6"/>
    <n v="0.9"/>
    <n v="1.7"/>
    <n v="2.5"/>
  </r>
  <r>
    <s v="2-4"/>
    <s v="U"/>
    <x v="0"/>
    <s v="LINDANE"/>
    <n v="2"/>
    <n v="2"/>
    <n v="15"/>
    <n v="3349"/>
    <n v="0.6"/>
    <n v="0.6"/>
    <n v="7.5"/>
    <n v="7.5"/>
  </r>
  <r>
    <s v="2-4"/>
    <s v="U"/>
    <x v="1"/>
    <s v="LINDANE"/>
    <n v="4"/>
    <n v="2"/>
    <n v="22"/>
    <n v="3148"/>
    <n v="0.6"/>
    <n v="1.3"/>
    <n v="5.5"/>
    <n v="11"/>
  </r>
  <r>
    <s v="2-4"/>
    <s v="U"/>
    <x v="2"/>
    <s v="LINDANE"/>
    <n v="2"/>
    <n v="2"/>
    <n v="40"/>
    <n v="2929"/>
    <n v="0.7"/>
    <n v="0.7"/>
    <n v="20"/>
    <n v="20"/>
  </r>
  <r>
    <s v="2-4"/>
    <s v="U"/>
    <x v="6"/>
    <s v="LINDANE"/>
    <s v="."/>
    <n v="0"/>
    <s v="."/>
    <n v="2483"/>
    <s v="."/>
    <s v="."/>
    <s v="."/>
    <s v="."/>
  </r>
  <r>
    <s v="5-9"/>
    <s v="F"/>
    <x v="3"/>
    <s v="LINDANE"/>
    <n v="732"/>
    <n v="588"/>
    <n v="4525"/>
    <n v="402181"/>
    <n v="1.5"/>
    <n v="1.8"/>
    <n v="6.2"/>
    <n v="7.7"/>
  </r>
  <r>
    <s v="5-9"/>
    <s v="F"/>
    <x v="4"/>
    <s v="LINDANE"/>
    <n v="557"/>
    <n v="468"/>
    <n v="3769"/>
    <n v="410485"/>
    <n v="1.1000000000000001"/>
    <n v="1.4"/>
    <n v="6.8"/>
    <n v="8.1"/>
  </r>
  <r>
    <s v="5-9"/>
    <s v="F"/>
    <x v="5"/>
    <s v="LINDANE"/>
    <n v="561"/>
    <n v="481"/>
    <n v="3959"/>
    <n v="435856"/>
    <n v="1.1000000000000001"/>
    <n v="1.3"/>
    <n v="7.1"/>
    <n v="8.1999999999999993"/>
  </r>
  <r>
    <s v="5-9"/>
    <s v="F"/>
    <x v="0"/>
    <s v="LINDANE"/>
    <n v="475"/>
    <n v="412"/>
    <n v="3777"/>
    <n v="436986"/>
    <n v="0.9"/>
    <n v="1.1000000000000001"/>
    <n v="8"/>
    <n v="9.1999999999999993"/>
  </r>
  <r>
    <s v="5-9"/>
    <s v="F"/>
    <x v="1"/>
    <s v="LINDANE"/>
    <n v="336"/>
    <n v="272"/>
    <n v="2329"/>
    <n v="431872"/>
    <n v="0.6"/>
    <n v="0.8"/>
    <n v="6.9"/>
    <n v="8.6"/>
  </r>
  <r>
    <s v="5-9"/>
    <s v="F"/>
    <x v="2"/>
    <s v="LINDANE"/>
    <n v="216"/>
    <n v="191"/>
    <n v="1827"/>
    <n v="404526"/>
    <n v="0.5"/>
    <n v="0.5"/>
    <n v="8.5"/>
    <n v="9.6"/>
  </r>
  <r>
    <s v="5-9"/>
    <s v="F"/>
    <x v="6"/>
    <s v="LINDANE"/>
    <n v="101"/>
    <n v="89"/>
    <n v="1249"/>
    <n v="405124"/>
    <n v="0.2"/>
    <n v="0.2"/>
    <n v="12.4"/>
    <n v="14"/>
  </r>
  <r>
    <s v="5-9"/>
    <s v="M"/>
    <x v="3"/>
    <s v="LINDANE"/>
    <n v="165"/>
    <n v="147"/>
    <n v="1006"/>
    <n v="420717"/>
    <n v="0.3"/>
    <n v="0.4"/>
    <n v="6.1"/>
    <n v="6.8"/>
  </r>
  <r>
    <s v="5-9"/>
    <s v="M"/>
    <x v="4"/>
    <s v="LINDANE"/>
    <n v="133"/>
    <n v="115"/>
    <n v="919"/>
    <n v="428824"/>
    <n v="0.3"/>
    <n v="0.3"/>
    <n v="6.9"/>
    <n v="8"/>
  </r>
  <r>
    <s v="5-9"/>
    <s v="M"/>
    <x v="5"/>
    <s v="LINDANE"/>
    <n v="146"/>
    <n v="123"/>
    <n v="946"/>
    <n v="457141"/>
    <n v="0.3"/>
    <n v="0.3"/>
    <n v="6.5"/>
    <n v="7.7"/>
  </r>
  <r>
    <s v="5-9"/>
    <s v="M"/>
    <x v="0"/>
    <s v="LINDANE"/>
    <n v="113"/>
    <n v="98"/>
    <n v="850"/>
    <n v="457899"/>
    <n v="0.2"/>
    <n v="0.2"/>
    <n v="7.5"/>
    <n v="8.6999999999999993"/>
  </r>
  <r>
    <s v="5-9"/>
    <s v="M"/>
    <x v="1"/>
    <s v="LINDANE"/>
    <n v="83"/>
    <n v="71"/>
    <n v="591"/>
    <n v="452613"/>
    <n v="0.2"/>
    <n v="0.2"/>
    <n v="7.1"/>
    <n v="8.3000000000000007"/>
  </r>
  <r>
    <s v="5-9"/>
    <s v="M"/>
    <x v="2"/>
    <s v="LINDANE"/>
    <n v="42"/>
    <n v="40"/>
    <n v="292"/>
    <n v="422767"/>
    <n v="0.1"/>
    <n v="0.1"/>
    <n v="7"/>
    <n v="7.3"/>
  </r>
  <r>
    <s v="5-9"/>
    <s v="M"/>
    <x v="6"/>
    <s v="LINDANE"/>
    <n v="26"/>
    <n v="24"/>
    <n v="257"/>
    <n v="423627"/>
    <n v="0.1"/>
    <n v="0.1"/>
    <n v="9.9"/>
    <n v="10.7"/>
  </r>
  <r>
    <s v="5-9"/>
    <s v="U"/>
    <x v="3"/>
    <s v="LINDANE"/>
    <n v="14"/>
    <n v="12"/>
    <n v="155"/>
    <n v="6731"/>
    <n v="1.8"/>
    <n v="2.1"/>
    <n v="11.1"/>
    <n v="12.9"/>
  </r>
  <r>
    <s v="5-9"/>
    <s v="U"/>
    <x v="4"/>
    <s v="LINDANE"/>
    <n v="8"/>
    <n v="6"/>
    <n v="26"/>
    <n v="6817"/>
    <n v="0.9"/>
    <n v="1.2"/>
    <n v="3.2"/>
    <n v="4.3"/>
  </r>
  <r>
    <s v="5-9"/>
    <s v="U"/>
    <x v="5"/>
    <s v="LINDANE"/>
    <n v="5"/>
    <n v="3"/>
    <n v="38"/>
    <n v="6606"/>
    <n v="0.5"/>
    <n v="0.8"/>
    <n v="7.6"/>
    <n v="12.7"/>
  </r>
  <r>
    <s v="5-9"/>
    <s v="U"/>
    <x v="0"/>
    <s v="LINDANE"/>
    <n v="5"/>
    <n v="3"/>
    <n v="45"/>
    <n v="6761"/>
    <n v="0.4"/>
    <n v="0.7"/>
    <n v="9"/>
    <n v="15"/>
  </r>
  <r>
    <s v="5-9"/>
    <s v="U"/>
    <x v="1"/>
    <s v="LINDANE"/>
    <n v="9"/>
    <n v="7"/>
    <n v="103"/>
    <n v="6537"/>
    <n v="1.1000000000000001"/>
    <n v="1.4"/>
    <n v="11.4"/>
    <n v="14.7"/>
  </r>
  <r>
    <s v="5-9"/>
    <s v="U"/>
    <x v="2"/>
    <s v="LINDANE"/>
    <n v="8"/>
    <n v="7"/>
    <n v="44"/>
    <n v="6431"/>
    <n v="1.1000000000000001"/>
    <n v="1.2"/>
    <n v="5.5"/>
    <n v="6.3"/>
  </r>
  <r>
    <s v="5-9"/>
    <s v="U"/>
    <x v="6"/>
    <s v="LINDANE"/>
    <n v="2"/>
    <n v="2"/>
    <n v="30"/>
    <n v="6235"/>
    <n v="0.3"/>
    <n v="0.3"/>
    <n v="15"/>
    <n v="15"/>
  </r>
  <r>
    <s v="10-14"/>
    <s v="F"/>
    <x v="3"/>
    <s v="LINDANE"/>
    <n v="523"/>
    <n v="413"/>
    <n v="3410"/>
    <n v="443502"/>
    <n v="0.9"/>
    <n v="1.2"/>
    <n v="6.5"/>
    <n v="8.3000000000000007"/>
  </r>
  <r>
    <s v="10-14"/>
    <s v="F"/>
    <x v="4"/>
    <s v="LINDANE"/>
    <n v="439"/>
    <n v="357"/>
    <n v="2838"/>
    <n v="448082"/>
    <n v="0.8"/>
    <n v="1"/>
    <n v="6.5"/>
    <n v="7.9"/>
  </r>
  <r>
    <s v="10-14"/>
    <s v="F"/>
    <x v="5"/>
    <s v="LINDANE"/>
    <n v="467"/>
    <n v="392"/>
    <n v="3674"/>
    <n v="475993"/>
    <n v="0.8"/>
    <n v="1"/>
    <n v="7.9"/>
    <n v="9.4"/>
  </r>
  <r>
    <s v="10-14"/>
    <s v="F"/>
    <x v="0"/>
    <s v="LINDANE"/>
    <n v="393"/>
    <n v="329"/>
    <n v="2944"/>
    <n v="473694"/>
    <n v="0.7"/>
    <n v="0.8"/>
    <n v="7.5"/>
    <n v="8.9"/>
  </r>
  <r>
    <s v="10-14"/>
    <s v="F"/>
    <x v="1"/>
    <s v="LINDANE"/>
    <n v="293"/>
    <n v="244"/>
    <n v="1897"/>
    <n v="467651"/>
    <n v="0.5"/>
    <n v="0.6"/>
    <n v="6.5"/>
    <n v="7.8"/>
  </r>
  <r>
    <s v="10-14"/>
    <s v="F"/>
    <x v="2"/>
    <s v="LINDANE"/>
    <n v="194"/>
    <n v="164"/>
    <n v="1308"/>
    <n v="431361"/>
    <n v="0.4"/>
    <n v="0.4"/>
    <n v="6.7"/>
    <n v="8"/>
  </r>
  <r>
    <s v="10-14"/>
    <s v="F"/>
    <x v="6"/>
    <s v="LINDANE"/>
    <n v="98"/>
    <n v="91"/>
    <n v="840"/>
    <n v="433121"/>
    <n v="0.2"/>
    <n v="0.2"/>
    <n v="8.6"/>
    <n v="9.1999999999999993"/>
  </r>
  <r>
    <s v="10-14"/>
    <s v="M"/>
    <x v="3"/>
    <s v="LINDANE"/>
    <n v="200"/>
    <n v="172"/>
    <n v="1257"/>
    <n v="463594"/>
    <n v="0.4"/>
    <n v="0.4"/>
    <n v="6.3"/>
    <n v="7.3"/>
  </r>
  <r>
    <s v="10-14"/>
    <s v="M"/>
    <x v="4"/>
    <s v="LINDANE"/>
    <n v="107"/>
    <n v="95"/>
    <n v="704"/>
    <n v="469272"/>
    <n v="0.2"/>
    <n v="0.2"/>
    <n v="6.6"/>
    <n v="7.4"/>
  </r>
  <r>
    <s v="10-14"/>
    <s v="M"/>
    <x v="5"/>
    <s v="LINDANE"/>
    <n v="167"/>
    <n v="136"/>
    <n v="1183"/>
    <n v="499256"/>
    <n v="0.3"/>
    <n v="0.3"/>
    <n v="7.1"/>
    <n v="8.6999999999999993"/>
  </r>
  <r>
    <s v="10-14"/>
    <s v="M"/>
    <x v="0"/>
    <s v="LINDANE"/>
    <n v="119"/>
    <n v="101"/>
    <n v="856"/>
    <n v="496776"/>
    <n v="0.2"/>
    <n v="0.2"/>
    <n v="7.2"/>
    <n v="8.5"/>
  </r>
  <r>
    <s v="10-14"/>
    <s v="M"/>
    <x v="1"/>
    <s v="LINDANE"/>
    <n v="81"/>
    <n v="68"/>
    <n v="625"/>
    <n v="490044"/>
    <n v="0.1"/>
    <n v="0.2"/>
    <n v="7.7"/>
    <n v="9.1999999999999993"/>
  </r>
  <r>
    <s v="10-14"/>
    <s v="M"/>
    <x v="2"/>
    <s v="LINDANE"/>
    <n v="56"/>
    <n v="48"/>
    <n v="481"/>
    <n v="451464"/>
    <n v="0.1"/>
    <n v="0.1"/>
    <n v="8.6"/>
    <n v="10"/>
  </r>
  <r>
    <s v="10-14"/>
    <s v="M"/>
    <x v="6"/>
    <s v="LINDANE"/>
    <n v="41"/>
    <n v="35"/>
    <n v="343"/>
    <n v="452684"/>
    <n v="0.1"/>
    <n v="0.1"/>
    <n v="8.4"/>
    <n v="9.8000000000000007"/>
  </r>
  <r>
    <s v="10-14"/>
    <s v="U"/>
    <x v="3"/>
    <s v="LINDANE"/>
    <n v="8"/>
    <n v="7"/>
    <n v="36"/>
    <n v="8042"/>
    <n v="0.9"/>
    <n v="1"/>
    <n v="4.5"/>
    <n v="5.0999999999999996"/>
  </r>
  <r>
    <s v="10-14"/>
    <s v="U"/>
    <x v="4"/>
    <s v="LINDANE"/>
    <n v="6"/>
    <n v="5"/>
    <n v="51"/>
    <n v="8247"/>
    <n v="0.6"/>
    <n v="0.7"/>
    <n v="8.5"/>
    <n v="10.199999999999999"/>
  </r>
  <r>
    <s v="10-14"/>
    <s v="U"/>
    <x v="5"/>
    <s v="LINDANE"/>
    <n v="9"/>
    <n v="9"/>
    <n v="26"/>
    <n v="7468"/>
    <n v="1.2"/>
    <n v="1.2"/>
    <n v="2.9"/>
    <n v="2.9"/>
  </r>
  <r>
    <s v="10-14"/>
    <s v="U"/>
    <x v="0"/>
    <s v="LINDANE"/>
    <n v="10"/>
    <n v="6"/>
    <n v="94"/>
    <n v="7494"/>
    <n v="0.8"/>
    <n v="1.3"/>
    <n v="9.4"/>
    <n v="15.7"/>
  </r>
  <r>
    <s v="10-14"/>
    <s v="U"/>
    <x v="1"/>
    <s v="LINDANE"/>
    <n v="15"/>
    <n v="9"/>
    <n v="127"/>
    <n v="7496"/>
    <n v="1.2"/>
    <n v="2"/>
    <n v="8.5"/>
    <n v="14.1"/>
  </r>
  <r>
    <s v="10-14"/>
    <s v="U"/>
    <x v="2"/>
    <s v="LINDANE"/>
    <n v="8"/>
    <n v="7"/>
    <n v="63"/>
    <n v="7468"/>
    <n v="0.9"/>
    <n v="1.1000000000000001"/>
    <n v="7.9"/>
    <n v="9"/>
  </r>
  <r>
    <s v="10-14"/>
    <s v="U"/>
    <x v="6"/>
    <s v="LINDANE"/>
    <n v="1"/>
    <n v="1"/>
    <n v="30"/>
    <n v="7162"/>
    <n v="0.1"/>
    <n v="0.1"/>
    <n v="30"/>
    <n v="30"/>
  </r>
  <r>
    <s v="15-18"/>
    <s v="F"/>
    <x v="3"/>
    <s v="LINDANE"/>
    <n v="189"/>
    <n v="158"/>
    <n v="1515"/>
    <n v="346881"/>
    <n v="0.5"/>
    <n v="0.5"/>
    <n v="8"/>
    <n v="9.6"/>
  </r>
  <r>
    <s v="15-18"/>
    <s v="F"/>
    <x v="4"/>
    <s v="LINDANE"/>
    <n v="192"/>
    <n v="162"/>
    <n v="1374"/>
    <n v="361730"/>
    <n v="0.4"/>
    <n v="0.5"/>
    <n v="7.2"/>
    <n v="8.5"/>
  </r>
  <r>
    <s v="15-18"/>
    <s v="F"/>
    <x v="5"/>
    <s v="LINDANE"/>
    <n v="187"/>
    <n v="155"/>
    <n v="1473"/>
    <n v="400141"/>
    <n v="0.4"/>
    <n v="0.5"/>
    <n v="7.9"/>
    <n v="9.5"/>
  </r>
  <r>
    <s v="15-18"/>
    <s v="F"/>
    <x v="0"/>
    <s v="LINDANE"/>
    <n v="147"/>
    <n v="129"/>
    <n v="1326"/>
    <n v="408202"/>
    <n v="0.3"/>
    <n v="0.4"/>
    <n v="9"/>
    <n v="10.3"/>
  </r>
  <r>
    <s v="15-18"/>
    <s v="F"/>
    <x v="1"/>
    <s v="LINDANE"/>
    <n v="126"/>
    <n v="109"/>
    <n v="1123"/>
    <n v="408519"/>
    <n v="0.3"/>
    <n v="0.3"/>
    <n v="8.9"/>
    <n v="10.3"/>
  </r>
  <r>
    <s v="15-18"/>
    <s v="F"/>
    <x v="2"/>
    <s v="LINDANE"/>
    <n v="104"/>
    <n v="87"/>
    <n v="1009"/>
    <n v="373248"/>
    <n v="0.2"/>
    <n v="0.3"/>
    <n v="9.6999999999999993"/>
    <n v="11.6"/>
  </r>
  <r>
    <s v="15-18"/>
    <s v="F"/>
    <x v="6"/>
    <s v="LINDANE"/>
    <n v="74"/>
    <n v="67"/>
    <n v="836"/>
    <n v="370356"/>
    <n v="0.2"/>
    <n v="0.2"/>
    <n v="11.3"/>
    <n v="12.5"/>
  </r>
  <r>
    <s v="15-18"/>
    <s v="M"/>
    <x v="3"/>
    <s v="LINDANE"/>
    <n v="124"/>
    <n v="107"/>
    <n v="894"/>
    <n v="364849"/>
    <n v="0.3"/>
    <n v="0.3"/>
    <n v="7.2"/>
    <n v="8.4"/>
  </r>
  <r>
    <s v="15-18"/>
    <s v="M"/>
    <x v="4"/>
    <s v="LINDANE"/>
    <n v="115"/>
    <n v="93"/>
    <n v="866"/>
    <n v="378710"/>
    <n v="0.2"/>
    <n v="0.3"/>
    <n v="7.5"/>
    <n v="9.3000000000000007"/>
  </r>
  <r>
    <s v="15-18"/>
    <s v="M"/>
    <x v="5"/>
    <s v="LINDANE"/>
    <n v="130"/>
    <n v="116"/>
    <n v="1002"/>
    <n v="420214"/>
    <n v="0.3"/>
    <n v="0.3"/>
    <n v="7.7"/>
    <n v="8.6"/>
  </r>
  <r>
    <s v="15-18"/>
    <s v="M"/>
    <x v="0"/>
    <s v="LINDANE"/>
    <n v="94"/>
    <n v="83"/>
    <n v="707"/>
    <n v="429395"/>
    <n v="0.2"/>
    <n v="0.2"/>
    <n v="7.5"/>
    <n v="8.5"/>
  </r>
  <r>
    <s v="15-18"/>
    <s v="M"/>
    <x v="1"/>
    <s v="LINDANE"/>
    <n v="84"/>
    <n v="74"/>
    <n v="516"/>
    <n v="429592"/>
    <n v="0.2"/>
    <n v="0.2"/>
    <n v="6.1"/>
    <n v="7"/>
  </r>
  <r>
    <s v="15-18"/>
    <s v="M"/>
    <x v="2"/>
    <s v="LINDANE"/>
    <n v="72"/>
    <n v="62"/>
    <n v="648"/>
    <n v="393151"/>
    <n v="0.2"/>
    <n v="0.2"/>
    <n v="9"/>
    <n v="10.5"/>
  </r>
  <r>
    <s v="15-18"/>
    <s v="M"/>
    <x v="6"/>
    <s v="LINDANE"/>
    <n v="49"/>
    <n v="44"/>
    <n v="516"/>
    <n v="388454"/>
    <n v="0.1"/>
    <n v="0.1"/>
    <n v="10.5"/>
    <n v="11.7"/>
  </r>
  <r>
    <s v="15-18"/>
    <s v="U"/>
    <x v="3"/>
    <s v="LINDANE"/>
    <n v="5"/>
    <n v="5"/>
    <n v="55"/>
    <n v="4475"/>
    <n v="1.1000000000000001"/>
    <n v="1.1000000000000001"/>
    <n v="11"/>
    <n v="11"/>
  </r>
  <r>
    <s v="15-18"/>
    <s v="U"/>
    <x v="4"/>
    <s v="LINDANE"/>
    <n v="4"/>
    <n v="4"/>
    <n v="19"/>
    <n v="5359"/>
    <n v="0.7"/>
    <n v="0.7"/>
    <n v="4.8"/>
    <n v="4.8"/>
  </r>
  <r>
    <s v="15-18"/>
    <s v="U"/>
    <x v="5"/>
    <s v="LINDANE"/>
    <n v="2"/>
    <n v="2"/>
    <n v="35"/>
    <n v="5506"/>
    <n v="0.4"/>
    <n v="0.4"/>
    <n v="17.5"/>
    <n v="17.5"/>
  </r>
  <r>
    <s v="15-18"/>
    <s v="U"/>
    <x v="0"/>
    <s v="LINDANE"/>
    <n v="2"/>
    <n v="2"/>
    <n v="10"/>
    <n v="6074"/>
    <n v="0.3"/>
    <n v="0.3"/>
    <n v="5"/>
    <n v="5"/>
  </r>
  <r>
    <s v="15-18"/>
    <s v="U"/>
    <x v="1"/>
    <s v="LINDANE"/>
    <n v="2"/>
    <n v="2"/>
    <n v="30"/>
    <n v="6561"/>
    <n v="0.3"/>
    <n v="0.3"/>
    <n v="15"/>
    <n v="15"/>
  </r>
  <r>
    <s v="15-18"/>
    <s v="U"/>
    <x v="2"/>
    <s v="LINDANE"/>
    <n v="4"/>
    <n v="2"/>
    <n v="45"/>
    <n v="6401"/>
    <n v="0.3"/>
    <n v="0.6"/>
    <n v="11.2"/>
    <n v="22.5"/>
  </r>
  <r>
    <s v="15-18"/>
    <s v="U"/>
    <x v="6"/>
    <s v="LINDANE"/>
    <n v="4"/>
    <n v="3"/>
    <n v="41"/>
    <n v="6354"/>
    <n v="0.5"/>
    <n v="0.6"/>
    <n v="10.199999999999999"/>
    <n v="13.7"/>
  </r>
  <r>
    <s v="19-21"/>
    <s v="F"/>
    <x v="3"/>
    <s v="LINDANE"/>
    <n v="138"/>
    <n v="116"/>
    <n v="903"/>
    <n v="217465"/>
    <n v="0.5"/>
    <n v="0.6"/>
    <n v="6.5"/>
    <n v="7.8"/>
  </r>
  <r>
    <s v="19-21"/>
    <s v="F"/>
    <x v="4"/>
    <s v="LINDANE"/>
    <n v="102"/>
    <n v="90"/>
    <n v="852"/>
    <n v="234852"/>
    <n v="0.4"/>
    <n v="0.4"/>
    <n v="8.4"/>
    <n v="9.5"/>
  </r>
  <r>
    <s v="19-21"/>
    <s v="F"/>
    <x v="5"/>
    <s v="LINDANE"/>
    <n v="95"/>
    <n v="82"/>
    <n v="824"/>
    <n v="251238"/>
    <n v="0.3"/>
    <n v="0.4"/>
    <n v="8.6999999999999993"/>
    <n v="10"/>
  </r>
  <r>
    <s v="19-21"/>
    <s v="F"/>
    <x v="0"/>
    <s v="LINDANE"/>
    <n v="88"/>
    <n v="80"/>
    <n v="762"/>
    <n v="257150"/>
    <n v="0.3"/>
    <n v="0.3"/>
    <n v="8.6999999999999993"/>
    <n v="9.5"/>
  </r>
  <r>
    <s v="19-21"/>
    <s v="F"/>
    <x v="1"/>
    <s v="LINDANE"/>
    <n v="39"/>
    <n v="36"/>
    <n v="362"/>
    <n v="254012"/>
    <n v="0.1"/>
    <n v="0.2"/>
    <n v="9.3000000000000007"/>
    <n v="10.1"/>
  </r>
  <r>
    <s v="19-21"/>
    <s v="F"/>
    <x v="2"/>
    <s v="LINDANE"/>
    <n v="57"/>
    <n v="48"/>
    <n v="444"/>
    <n v="257914"/>
    <n v="0.2"/>
    <n v="0.2"/>
    <n v="7.8"/>
    <n v="9.1999999999999993"/>
  </r>
  <r>
    <s v="19-21"/>
    <s v="F"/>
    <x v="6"/>
    <s v="LINDANE"/>
    <n v="31"/>
    <n v="27"/>
    <n v="282"/>
    <n v="263925"/>
    <n v="0.1"/>
    <n v="0.1"/>
    <n v="9.1"/>
    <n v="10.4"/>
  </r>
  <r>
    <s v="19-21"/>
    <s v="M"/>
    <x v="3"/>
    <s v="LINDANE"/>
    <n v="111"/>
    <n v="88"/>
    <n v="720"/>
    <n v="219385"/>
    <n v="0.4"/>
    <n v="0.5"/>
    <n v="6.5"/>
    <n v="8.1999999999999993"/>
  </r>
  <r>
    <s v="19-21"/>
    <s v="M"/>
    <x v="4"/>
    <s v="LINDANE"/>
    <n v="82"/>
    <n v="70"/>
    <n v="744"/>
    <n v="238256"/>
    <n v="0.3"/>
    <n v="0.3"/>
    <n v="9.1"/>
    <n v="10.6"/>
  </r>
  <r>
    <s v="19-21"/>
    <s v="M"/>
    <x v="5"/>
    <s v="LINDANE"/>
    <n v="70"/>
    <n v="66"/>
    <n v="600"/>
    <n v="257315"/>
    <n v="0.3"/>
    <n v="0.3"/>
    <n v="8.6"/>
    <n v="9.1"/>
  </r>
  <r>
    <s v="19-21"/>
    <s v="M"/>
    <x v="0"/>
    <s v="LINDANE"/>
    <n v="85"/>
    <n v="70"/>
    <n v="669"/>
    <n v="266120"/>
    <n v="0.3"/>
    <n v="0.3"/>
    <n v="7.9"/>
    <n v="9.6"/>
  </r>
  <r>
    <s v="19-21"/>
    <s v="M"/>
    <x v="1"/>
    <s v="LINDANE"/>
    <n v="68"/>
    <n v="59"/>
    <n v="606"/>
    <n v="263802"/>
    <n v="0.2"/>
    <n v="0.3"/>
    <n v="8.9"/>
    <n v="10.3"/>
  </r>
  <r>
    <s v="19-21"/>
    <s v="M"/>
    <x v="2"/>
    <s v="LINDANE"/>
    <n v="60"/>
    <n v="50"/>
    <n v="589"/>
    <n v="268947"/>
    <n v="0.2"/>
    <n v="0.2"/>
    <n v="9.8000000000000007"/>
    <n v="11.8"/>
  </r>
  <r>
    <s v="19-21"/>
    <s v="M"/>
    <x v="6"/>
    <s v="LINDANE"/>
    <n v="42"/>
    <n v="36"/>
    <n v="439"/>
    <n v="274797"/>
    <n v="0.1"/>
    <n v="0.2"/>
    <n v="10.5"/>
    <n v="12.2"/>
  </r>
  <r>
    <s v="19-21"/>
    <s v="U"/>
    <x v="3"/>
    <s v="LINDANE"/>
    <n v="3"/>
    <n v="1"/>
    <n v="3"/>
    <n v="966"/>
    <n v="1"/>
    <n v="3.1"/>
    <n v="1"/>
    <n v="3"/>
  </r>
  <r>
    <s v="19-21"/>
    <s v="U"/>
    <x v="4"/>
    <s v="LINDANE"/>
    <n v="3"/>
    <n v="1"/>
    <n v="37"/>
    <n v="1609"/>
    <n v="0.6"/>
    <n v="1.9"/>
    <n v="12.3"/>
    <n v="37"/>
  </r>
  <r>
    <s v="19-21"/>
    <s v="U"/>
    <x v="5"/>
    <s v="LINDANE"/>
    <s v="."/>
    <n v="0"/>
    <s v="."/>
    <n v="1926"/>
    <s v="."/>
    <s v="."/>
    <s v="."/>
    <s v="."/>
  </r>
  <r>
    <s v="19-21"/>
    <s v="U"/>
    <x v="0"/>
    <s v="LINDANE"/>
    <n v="2"/>
    <n v="2"/>
    <n v="23"/>
    <n v="2619"/>
    <n v="0.8"/>
    <n v="0.8"/>
    <n v="11.5"/>
    <n v="11.5"/>
  </r>
  <r>
    <s v="19-21"/>
    <s v="U"/>
    <x v="1"/>
    <s v="LINDANE"/>
    <n v="2"/>
    <n v="2"/>
    <n v="2"/>
    <n v="3287"/>
    <n v="0.6"/>
    <n v="0.6"/>
    <n v="1"/>
    <n v="1"/>
  </r>
  <r>
    <s v="19-21"/>
    <s v="U"/>
    <x v="2"/>
    <s v="LINDANE"/>
    <n v="1"/>
    <n v="1"/>
    <n v="7"/>
    <n v="3777"/>
    <n v="0.3"/>
    <n v="0.3"/>
    <n v="7"/>
    <n v="7"/>
  </r>
  <r>
    <s v="19-21"/>
    <s v="U"/>
    <x v="6"/>
    <s v="LINDANE"/>
    <s v="."/>
    <n v="0"/>
    <s v="."/>
    <n v="4057"/>
    <s v="."/>
    <s v="."/>
    <s v="."/>
    <s v="."/>
  </r>
  <r>
    <s v="22-44"/>
    <s v="F"/>
    <x v="3"/>
    <s v="LINDANE"/>
    <n v="1008"/>
    <n v="851"/>
    <n v="7292"/>
    <n v="2292059"/>
    <n v="0.4"/>
    <n v="0.4"/>
    <n v="7.2"/>
    <n v="8.6"/>
  </r>
  <r>
    <s v="22-44"/>
    <s v="F"/>
    <x v="4"/>
    <s v="LINDANE"/>
    <n v="933"/>
    <n v="791"/>
    <n v="7404"/>
    <n v="2373807"/>
    <n v="0.3"/>
    <n v="0.4"/>
    <n v="7.9"/>
    <n v="9.4"/>
  </r>
  <r>
    <s v="22-44"/>
    <s v="F"/>
    <x v="5"/>
    <s v="LINDANE"/>
    <n v="729"/>
    <n v="619"/>
    <n v="5722"/>
    <n v="2510826"/>
    <n v="0.2"/>
    <n v="0.3"/>
    <n v="7.8"/>
    <n v="9.1999999999999993"/>
  </r>
  <r>
    <s v="22-44"/>
    <s v="F"/>
    <x v="0"/>
    <s v="LINDANE"/>
    <n v="663"/>
    <n v="559"/>
    <n v="5246"/>
    <n v="2525197"/>
    <n v="0.2"/>
    <n v="0.3"/>
    <n v="7.9"/>
    <n v="9.4"/>
  </r>
  <r>
    <s v="22-44"/>
    <s v="F"/>
    <x v="1"/>
    <s v="LINDANE"/>
    <n v="490"/>
    <n v="411"/>
    <n v="4104"/>
    <n v="2488532"/>
    <n v="0.2"/>
    <n v="0.2"/>
    <n v="8.4"/>
    <n v="10"/>
  </r>
  <r>
    <s v="22-44"/>
    <s v="F"/>
    <x v="2"/>
    <s v="LINDANE"/>
    <n v="362"/>
    <n v="308"/>
    <n v="2810"/>
    <n v="2356612"/>
    <n v="0.1"/>
    <n v="0.2"/>
    <n v="7.8"/>
    <n v="9.1"/>
  </r>
  <r>
    <s v="22-44"/>
    <s v="F"/>
    <x v="6"/>
    <s v="LINDANE"/>
    <n v="214"/>
    <n v="189"/>
    <n v="2367"/>
    <n v="2363913"/>
    <n v="0.1"/>
    <n v="0.1"/>
    <n v="11.1"/>
    <n v="12.5"/>
  </r>
  <r>
    <s v="22-44"/>
    <s v="M"/>
    <x v="3"/>
    <s v="LINDANE"/>
    <n v="734"/>
    <n v="601"/>
    <n v="5283"/>
    <n v="2214939"/>
    <n v="0.3"/>
    <n v="0.3"/>
    <n v="7.2"/>
    <n v="8.8000000000000007"/>
  </r>
  <r>
    <s v="22-44"/>
    <s v="M"/>
    <x v="4"/>
    <s v="LINDANE"/>
    <n v="591"/>
    <n v="493"/>
    <n v="4551"/>
    <n v="2306182"/>
    <n v="0.2"/>
    <n v="0.3"/>
    <n v="7.7"/>
    <n v="9.1999999999999993"/>
  </r>
  <r>
    <s v="22-44"/>
    <s v="M"/>
    <x v="5"/>
    <s v="LINDANE"/>
    <n v="516"/>
    <n v="429"/>
    <n v="3834"/>
    <n v="2443339"/>
    <n v="0.2"/>
    <n v="0.2"/>
    <n v="7.4"/>
    <n v="8.9"/>
  </r>
  <r>
    <s v="22-44"/>
    <s v="M"/>
    <x v="0"/>
    <s v="LINDANE"/>
    <n v="436"/>
    <n v="369"/>
    <n v="3882"/>
    <n v="2468391"/>
    <n v="0.1"/>
    <n v="0.2"/>
    <n v="8.9"/>
    <n v="10.5"/>
  </r>
  <r>
    <s v="22-44"/>
    <s v="M"/>
    <x v="1"/>
    <s v="LINDANE"/>
    <n v="311"/>
    <n v="270"/>
    <n v="2733"/>
    <n v="2440973"/>
    <n v="0.1"/>
    <n v="0.1"/>
    <n v="8.8000000000000007"/>
    <n v="10.1"/>
  </r>
  <r>
    <s v="22-44"/>
    <s v="M"/>
    <x v="2"/>
    <s v="LINDANE"/>
    <n v="281"/>
    <n v="224"/>
    <n v="2392"/>
    <n v="2345529"/>
    <n v="0.1"/>
    <n v="0.1"/>
    <n v="8.5"/>
    <n v="10.7"/>
  </r>
  <r>
    <s v="22-44"/>
    <s v="M"/>
    <x v="6"/>
    <s v="LINDANE"/>
    <n v="155"/>
    <n v="134"/>
    <n v="1731"/>
    <n v="2329459"/>
    <n v="0.1"/>
    <n v="0.1"/>
    <n v="11.2"/>
    <n v="12.9"/>
  </r>
  <r>
    <s v="22-44"/>
    <s v="U"/>
    <x v="3"/>
    <s v="LINDANE"/>
    <n v="1"/>
    <n v="1"/>
    <n v="1"/>
    <n v="4729"/>
    <n v="0.2"/>
    <n v="0.2"/>
    <n v="1"/>
    <n v="1"/>
  </r>
  <r>
    <s v="22-44"/>
    <s v="U"/>
    <x v="4"/>
    <s v="LINDANE"/>
    <n v="6"/>
    <n v="5"/>
    <n v="53"/>
    <n v="5059"/>
    <n v="1"/>
    <n v="1.2"/>
    <n v="8.8000000000000007"/>
    <n v="10.6"/>
  </r>
  <r>
    <s v="22-44"/>
    <s v="U"/>
    <x v="5"/>
    <s v="LINDANE"/>
    <n v="2"/>
    <n v="2"/>
    <n v="16"/>
    <n v="5158"/>
    <n v="0.4"/>
    <n v="0.4"/>
    <n v="8"/>
    <n v="8"/>
  </r>
  <r>
    <s v="22-44"/>
    <s v="U"/>
    <x v="0"/>
    <s v="LINDANE"/>
    <s v="."/>
    <n v="0"/>
    <s v="."/>
    <n v="5713"/>
    <s v="."/>
    <s v="."/>
    <s v="."/>
    <s v="."/>
  </r>
  <r>
    <s v="22-44"/>
    <s v="U"/>
    <x v="1"/>
    <s v="LINDANE"/>
    <n v="2"/>
    <n v="2"/>
    <n v="9"/>
    <n v="6689"/>
    <n v="0.3"/>
    <n v="0.3"/>
    <n v="4.5"/>
    <n v="4.5"/>
  </r>
  <r>
    <s v="22-44"/>
    <s v="U"/>
    <x v="2"/>
    <s v="LINDANE"/>
    <n v="1"/>
    <n v="1"/>
    <n v="1"/>
    <n v="7349"/>
    <n v="0.1"/>
    <n v="0.1"/>
    <n v="1"/>
    <n v="1"/>
  </r>
  <r>
    <s v="22-44"/>
    <s v="U"/>
    <x v="6"/>
    <s v="LINDANE"/>
    <s v="."/>
    <n v="0"/>
    <s v="."/>
    <n v="7222"/>
    <s v="."/>
    <s v="."/>
    <s v="."/>
    <s v="."/>
  </r>
  <r>
    <s v="45-64"/>
    <s v="F"/>
    <x v="3"/>
    <s v="LINDANE"/>
    <n v="833"/>
    <n v="629"/>
    <n v="6098"/>
    <n v="1790842"/>
    <n v="0.4"/>
    <n v="0.5"/>
    <n v="7.3"/>
    <n v="9.6999999999999993"/>
  </r>
  <r>
    <s v="45-64"/>
    <s v="F"/>
    <x v="4"/>
    <s v="LINDANE"/>
    <n v="651"/>
    <n v="517"/>
    <n v="5286"/>
    <n v="1877185"/>
    <n v="0.3"/>
    <n v="0.3"/>
    <n v="8.1"/>
    <n v="10.199999999999999"/>
  </r>
  <r>
    <s v="45-64"/>
    <s v="F"/>
    <x v="5"/>
    <s v="LINDANE"/>
    <n v="672"/>
    <n v="541"/>
    <n v="5490"/>
    <n v="2122922"/>
    <n v="0.3"/>
    <n v="0.3"/>
    <n v="8.1999999999999993"/>
    <n v="10.1"/>
  </r>
  <r>
    <s v="45-64"/>
    <s v="F"/>
    <x v="0"/>
    <s v="LINDANE"/>
    <n v="571"/>
    <n v="477"/>
    <n v="5008"/>
    <n v="2216976"/>
    <n v="0.2"/>
    <n v="0.3"/>
    <n v="8.8000000000000007"/>
    <n v="10.5"/>
  </r>
  <r>
    <s v="45-64"/>
    <s v="F"/>
    <x v="1"/>
    <s v="LINDANE"/>
    <n v="432"/>
    <n v="356"/>
    <n v="3664"/>
    <n v="2267028"/>
    <n v="0.2"/>
    <n v="0.2"/>
    <n v="8.5"/>
    <n v="10.3"/>
  </r>
  <r>
    <s v="45-64"/>
    <s v="F"/>
    <x v="2"/>
    <s v="LINDANE"/>
    <n v="357"/>
    <n v="292"/>
    <n v="3325"/>
    <n v="2115948"/>
    <n v="0.1"/>
    <n v="0.2"/>
    <n v="9.3000000000000007"/>
    <n v="11.4"/>
  </r>
  <r>
    <s v="45-64"/>
    <s v="F"/>
    <x v="6"/>
    <s v="LINDANE"/>
    <n v="250"/>
    <n v="205"/>
    <n v="2400"/>
    <n v="2191107"/>
    <n v="0.1"/>
    <n v="0.1"/>
    <n v="9.6"/>
    <n v="11.7"/>
  </r>
  <r>
    <s v="45-64"/>
    <s v="M"/>
    <x v="3"/>
    <s v="LINDANE"/>
    <n v="531"/>
    <n v="413"/>
    <n v="4340"/>
    <n v="1683957"/>
    <n v="0.2"/>
    <n v="0.3"/>
    <n v="8.1999999999999993"/>
    <n v="10.5"/>
  </r>
  <r>
    <s v="45-64"/>
    <s v="M"/>
    <x v="4"/>
    <s v="LINDANE"/>
    <n v="431"/>
    <n v="342"/>
    <n v="3166"/>
    <n v="1768545"/>
    <n v="0.2"/>
    <n v="0.2"/>
    <n v="7.3"/>
    <n v="9.3000000000000007"/>
  </r>
  <r>
    <s v="45-64"/>
    <s v="M"/>
    <x v="5"/>
    <s v="LINDANE"/>
    <n v="420"/>
    <n v="353"/>
    <n v="3452"/>
    <n v="1995949"/>
    <n v="0.2"/>
    <n v="0.2"/>
    <n v="8.1999999999999993"/>
    <n v="9.8000000000000007"/>
  </r>
  <r>
    <s v="45-64"/>
    <s v="M"/>
    <x v="0"/>
    <s v="LINDANE"/>
    <n v="359"/>
    <n v="287"/>
    <n v="3458"/>
    <n v="2086007"/>
    <n v="0.1"/>
    <n v="0.2"/>
    <n v="9.6"/>
    <n v="12"/>
  </r>
  <r>
    <s v="45-64"/>
    <s v="M"/>
    <x v="1"/>
    <s v="LINDANE"/>
    <n v="276"/>
    <n v="228"/>
    <n v="2599"/>
    <n v="2135076"/>
    <n v="0.1"/>
    <n v="0.1"/>
    <n v="9.4"/>
    <n v="11.4"/>
  </r>
  <r>
    <s v="45-64"/>
    <s v="M"/>
    <x v="2"/>
    <s v="LINDANE"/>
    <n v="240"/>
    <n v="191"/>
    <n v="2073"/>
    <n v="2011859"/>
    <n v="0.1"/>
    <n v="0.1"/>
    <n v="8.6"/>
    <n v="10.9"/>
  </r>
  <r>
    <s v="45-64"/>
    <s v="M"/>
    <x v="6"/>
    <s v="LINDANE"/>
    <n v="175"/>
    <n v="131"/>
    <n v="2027"/>
    <n v="2077123"/>
    <n v="0.1"/>
    <n v="0.1"/>
    <n v="11.6"/>
    <n v="15.5"/>
  </r>
  <r>
    <s v="45-64"/>
    <s v="U"/>
    <x v="3"/>
    <s v="LINDANE"/>
    <n v="3"/>
    <n v="2"/>
    <n v="3"/>
    <n v="1852"/>
    <n v="1.1000000000000001"/>
    <n v="1.6"/>
    <n v="1"/>
    <n v="1.5"/>
  </r>
  <r>
    <s v="45-64"/>
    <s v="U"/>
    <x v="4"/>
    <s v="LINDANE"/>
    <n v="1"/>
    <n v="1"/>
    <n v="15"/>
    <n v="2191"/>
    <n v="0.5"/>
    <n v="0.5"/>
    <n v="15"/>
    <n v="15"/>
  </r>
  <r>
    <s v="45-64"/>
    <s v="U"/>
    <x v="5"/>
    <s v="LINDANE"/>
    <n v="4"/>
    <n v="3"/>
    <n v="19"/>
    <n v="2277"/>
    <n v="1.3"/>
    <n v="1.8"/>
    <n v="4.8"/>
    <n v="6.3"/>
  </r>
  <r>
    <s v="45-64"/>
    <s v="U"/>
    <x v="0"/>
    <s v="LINDANE"/>
    <n v="1"/>
    <n v="1"/>
    <n v="1"/>
    <n v="2657"/>
    <n v="0.4"/>
    <n v="0.4"/>
    <n v="1"/>
    <n v="1"/>
  </r>
  <r>
    <s v="45-64"/>
    <s v="U"/>
    <x v="1"/>
    <s v="LINDANE"/>
    <s v="."/>
    <n v="0"/>
    <s v="."/>
    <n v="3183"/>
    <s v="."/>
    <s v="."/>
    <s v="."/>
    <s v="."/>
  </r>
  <r>
    <s v="45-64"/>
    <s v="U"/>
    <x v="2"/>
    <s v="LINDANE"/>
    <n v="1"/>
    <n v="1"/>
    <n v="7"/>
    <n v="3492"/>
    <n v="0.3"/>
    <n v="0.3"/>
    <n v="7"/>
    <n v="7"/>
  </r>
  <r>
    <s v="45-64"/>
    <s v="U"/>
    <x v="6"/>
    <s v="LINDANE"/>
    <s v="."/>
    <n v="0"/>
    <s v="."/>
    <n v="3598"/>
    <s v="."/>
    <s v="."/>
    <s v="."/>
    <s v="."/>
  </r>
  <r>
    <s v="65-74"/>
    <s v="F"/>
    <x v="3"/>
    <s v="LINDANE"/>
    <n v="76"/>
    <n v="52"/>
    <n v="611"/>
    <n v="277268"/>
    <n v="0.2"/>
    <n v="0.3"/>
    <n v="8"/>
    <n v="11.8"/>
  </r>
  <r>
    <s v="65-74"/>
    <s v="F"/>
    <x v="4"/>
    <s v="LINDANE"/>
    <n v="38"/>
    <n v="33"/>
    <n v="294"/>
    <n v="278035"/>
    <n v="0.1"/>
    <n v="0.1"/>
    <n v="7.7"/>
    <n v="8.9"/>
  </r>
  <r>
    <s v="65-74"/>
    <s v="F"/>
    <x v="5"/>
    <s v="LINDANE"/>
    <n v="77"/>
    <n v="61"/>
    <n v="749"/>
    <n v="366712"/>
    <n v="0.2"/>
    <n v="0.2"/>
    <n v="9.6999999999999993"/>
    <n v="12.3"/>
  </r>
  <r>
    <s v="65-74"/>
    <s v="F"/>
    <x v="0"/>
    <s v="LINDANE"/>
    <n v="93"/>
    <n v="66"/>
    <n v="643"/>
    <n v="417053"/>
    <n v="0.2"/>
    <n v="0.2"/>
    <n v="6.9"/>
    <n v="9.6999999999999993"/>
  </r>
  <r>
    <s v="65-74"/>
    <s v="F"/>
    <x v="1"/>
    <s v="LINDANE"/>
    <n v="58"/>
    <n v="45"/>
    <n v="267"/>
    <n v="446286"/>
    <n v="0.1"/>
    <n v="0.1"/>
    <n v="4.5999999999999996"/>
    <n v="5.9"/>
  </r>
  <r>
    <s v="65-74"/>
    <s v="F"/>
    <x v="2"/>
    <s v="LINDANE"/>
    <n v="39"/>
    <n v="35"/>
    <n v="404"/>
    <n v="388323"/>
    <n v="0.1"/>
    <n v="0.1"/>
    <n v="10.4"/>
    <n v="11.5"/>
  </r>
  <r>
    <s v="65-74"/>
    <s v="F"/>
    <x v="6"/>
    <s v="LINDANE"/>
    <n v="33"/>
    <n v="28"/>
    <n v="303"/>
    <n v="421788"/>
    <n v="0.1"/>
    <n v="0.1"/>
    <n v="9.1999999999999993"/>
    <n v="10.8"/>
  </r>
  <r>
    <s v="65-74"/>
    <s v="M"/>
    <x v="3"/>
    <s v="LINDANE"/>
    <n v="60"/>
    <n v="48"/>
    <n v="360"/>
    <n v="245140"/>
    <n v="0.2"/>
    <n v="0.2"/>
    <n v="6"/>
    <n v="7.5"/>
  </r>
  <r>
    <s v="65-74"/>
    <s v="M"/>
    <x v="4"/>
    <s v="LINDANE"/>
    <n v="45"/>
    <n v="31"/>
    <n v="395"/>
    <n v="248045"/>
    <n v="0.1"/>
    <n v="0.2"/>
    <n v="8.8000000000000007"/>
    <n v="12.7"/>
  </r>
  <r>
    <s v="65-74"/>
    <s v="M"/>
    <x v="5"/>
    <s v="LINDANE"/>
    <n v="60"/>
    <n v="55"/>
    <n v="486"/>
    <n v="318867"/>
    <n v="0.2"/>
    <n v="0.2"/>
    <n v="8.1"/>
    <n v="8.8000000000000007"/>
  </r>
  <r>
    <s v="65-74"/>
    <s v="M"/>
    <x v="0"/>
    <s v="LINDANE"/>
    <n v="62"/>
    <n v="48"/>
    <n v="693"/>
    <n v="362404"/>
    <n v="0.1"/>
    <n v="0.2"/>
    <n v="11.2"/>
    <n v="14.4"/>
  </r>
  <r>
    <s v="65-74"/>
    <s v="M"/>
    <x v="1"/>
    <s v="LINDANE"/>
    <n v="62"/>
    <n v="38"/>
    <n v="768"/>
    <n v="390306"/>
    <n v="0.1"/>
    <n v="0.2"/>
    <n v="12.4"/>
    <n v="20.2"/>
  </r>
  <r>
    <s v="65-74"/>
    <s v="M"/>
    <x v="2"/>
    <s v="LINDANE"/>
    <n v="26"/>
    <n v="21"/>
    <n v="219"/>
    <n v="346625"/>
    <n v="0.1"/>
    <n v="0.1"/>
    <n v="8.4"/>
    <n v="10.4"/>
  </r>
  <r>
    <s v="65-74"/>
    <s v="M"/>
    <x v="6"/>
    <s v="LINDANE"/>
    <n v="30"/>
    <n v="18"/>
    <n v="291"/>
    <n v="372182"/>
    <n v="0"/>
    <n v="0.1"/>
    <n v="9.6999999999999993"/>
    <n v="16.2"/>
  </r>
  <r>
    <s v="65-74"/>
    <s v="U"/>
    <x v="3"/>
    <s v="LINDANE"/>
    <s v="."/>
    <n v="0"/>
    <s v="."/>
    <n v="180"/>
    <s v="."/>
    <s v="."/>
    <s v="."/>
    <s v="."/>
  </r>
  <r>
    <s v="65-74"/>
    <s v="U"/>
    <x v="4"/>
    <s v="LINDANE"/>
    <s v="."/>
    <n v="0"/>
    <s v="."/>
    <n v="209"/>
    <s v="."/>
    <s v="."/>
    <s v="."/>
    <s v="."/>
  </r>
  <r>
    <s v="65-74"/>
    <s v="U"/>
    <x v="5"/>
    <s v="LINDANE"/>
    <s v="."/>
    <n v="0"/>
    <s v="."/>
    <n v="252"/>
    <s v="."/>
    <s v="."/>
    <s v="."/>
    <s v="."/>
  </r>
  <r>
    <s v="65-74"/>
    <s v="U"/>
    <x v="0"/>
    <s v="LINDANE"/>
    <s v="."/>
    <n v="0"/>
    <s v="."/>
    <n v="328"/>
    <s v="."/>
    <s v="."/>
    <s v="."/>
    <s v="."/>
  </r>
  <r>
    <s v="65-74"/>
    <s v="U"/>
    <x v="1"/>
    <s v="LINDANE"/>
    <s v="."/>
    <n v="0"/>
    <s v="."/>
    <n v="398"/>
    <s v="."/>
    <s v="."/>
    <s v="."/>
    <s v="."/>
  </r>
  <r>
    <s v="65-74"/>
    <s v="U"/>
    <x v="2"/>
    <s v="LINDANE"/>
    <s v="."/>
    <n v="0"/>
    <s v="."/>
    <n v="453"/>
    <s v="."/>
    <s v="."/>
    <s v="."/>
    <s v="."/>
  </r>
  <r>
    <s v="65-74"/>
    <s v="U"/>
    <x v="6"/>
    <s v="LINDANE"/>
    <s v="."/>
    <n v="0"/>
    <s v="."/>
    <n v="452"/>
    <s v="."/>
    <s v="."/>
    <s v="."/>
    <s v="."/>
  </r>
  <r>
    <s v="75+"/>
    <s v="F"/>
    <x v="3"/>
    <s v="LINDANE"/>
    <n v="97"/>
    <n v="78"/>
    <n v="660"/>
    <n v="267963"/>
    <n v="0.3"/>
    <n v="0.4"/>
    <n v="6.8"/>
    <n v="8.5"/>
  </r>
  <r>
    <s v="75+"/>
    <s v="F"/>
    <x v="4"/>
    <s v="LINDANE"/>
    <n v="80"/>
    <n v="55"/>
    <n v="693"/>
    <n v="262907"/>
    <n v="0.2"/>
    <n v="0.3"/>
    <n v="8.6999999999999993"/>
    <n v="12.6"/>
  </r>
  <r>
    <s v="75+"/>
    <s v="F"/>
    <x v="5"/>
    <s v="LINDANE"/>
    <n v="53"/>
    <n v="46"/>
    <n v="330"/>
    <n v="353762"/>
    <n v="0.1"/>
    <n v="0.1"/>
    <n v="6.2"/>
    <n v="7.2"/>
  </r>
  <r>
    <s v="75+"/>
    <s v="F"/>
    <x v="0"/>
    <s v="LINDANE"/>
    <n v="76"/>
    <n v="56"/>
    <n v="706"/>
    <n v="391719"/>
    <n v="0.1"/>
    <n v="0.2"/>
    <n v="9.3000000000000007"/>
    <n v="12.6"/>
  </r>
  <r>
    <s v="75+"/>
    <s v="F"/>
    <x v="1"/>
    <s v="LINDANE"/>
    <n v="53"/>
    <n v="43"/>
    <n v="336"/>
    <n v="413803"/>
    <n v="0.1"/>
    <n v="0.1"/>
    <n v="6.3"/>
    <n v="7.8"/>
  </r>
  <r>
    <s v="75+"/>
    <s v="F"/>
    <x v="2"/>
    <s v="LINDANE"/>
    <n v="20"/>
    <n v="19"/>
    <n v="245"/>
    <n v="342647"/>
    <n v="0.1"/>
    <n v="0.1"/>
    <n v="12.2"/>
    <n v="12.9"/>
  </r>
  <r>
    <s v="75+"/>
    <s v="F"/>
    <x v="6"/>
    <s v="LINDANE"/>
    <n v="27"/>
    <n v="24"/>
    <n v="291"/>
    <n v="389799"/>
    <n v="0.1"/>
    <n v="0.1"/>
    <n v="10.8"/>
    <n v="12.1"/>
  </r>
  <r>
    <s v="75+"/>
    <s v="M"/>
    <x v="3"/>
    <s v="LINDANE"/>
    <n v="56"/>
    <n v="28"/>
    <n v="367"/>
    <n v="149112"/>
    <n v="0.2"/>
    <n v="0.4"/>
    <n v="6.6"/>
    <n v="13.1"/>
  </r>
  <r>
    <s v="75+"/>
    <s v="M"/>
    <x v="4"/>
    <s v="LINDANE"/>
    <n v="27"/>
    <n v="21"/>
    <n v="184"/>
    <n v="149881"/>
    <n v="0.1"/>
    <n v="0.2"/>
    <n v="6.8"/>
    <n v="8.8000000000000007"/>
  </r>
  <r>
    <s v="75+"/>
    <s v="M"/>
    <x v="5"/>
    <s v="LINDANE"/>
    <n v="34"/>
    <n v="29"/>
    <n v="231"/>
    <n v="204471"/>
    <n v="0.1"/>
    <n v="0.2"/>
    <n v="6.8"/>
    <n v="8"/>
  </r>
  <r>
    <s v="75+"/>
    <s v="M"/>
    <x v="0"/>
    <s v="LINDANE"/>
    <n v="42"/>
    <n v="29"/>
    <n v="379"/>
    <n v="230713"/>
    <n v="0.1"/>
    <n v="0.2"/>
    <n v="9"/>
    <n v="13.1"/>
  </r>
  <r>
    <s v="75+"/>
    <s v="M"/>
    <x v="1"/>
    <s v="LINDANE"/>
    <n v="13"/>
    <n v="11"/>
    <n v="82"/>
    <n v="246687"/>
    <n v="0"/>
    <n v="0.1"/>
    <n v="6.3"/>
    <n v="7.5"/>
  </r>
  <r>
    <s v="75+"/>
    <s v="M"/>
    <x v="2"/>
    <s v="LINDANE"/>
    <n v="11"/>
    <n v="9"/>
    <n v="78"/>
    <n v="204216"/>
    <n v="0"/>
    <n v="0.1"/>
    <n v="7.1"/>
    <n v="8.6999999999999993"/>
  </r>
  <r>
    <s v="75+"/>
    <s v="M"/>
    <x v="6"/>
    <s v="LINDANE"/>
    <n v="13"/>
    <n v="11"/>
    <n v="160"/>
    <n v="234457"/>
    <n v="0"/>
    <n v="0.1"/>
    <n v="12.3"/>
    <n v="14.5"/>
  </r>
  <r>
    <s v="75+"/>
    <s v="U"/>
    <x v="3"/>
    <s v="LINDANE"/>
    <s v="."/>
    <n v="0"/>
    <s v="."/>
    <n v="96"/>
    <s v="."/>
    <s v="."/>
    <s v="."/>
    <s v="."/>
  </r>
  <r>
    <s v="75+"/>
    <s v="U"/>
    <x v="4"/>
    <s v="LINDANE"/>
    <s v="."/>
    <n v="0"/>
    <s v="."/>
    <n v="100"/>
    <s v="."/>
    <s v="."/>
    <s v="."/>
    <s v="."/>
  </r>
  <r>
    <s v="75+"/>
    <s v="U"/>
    <x v="5"/>
    <s v="LINDANE"/>
    <s v="."/>
    <n v="0"/>
    <s v="."/>
    <n v="137"/>
    <s v="."/>
    <s v="."/>
    <s v="."/>
    <s v="."/>
  </r>
  <r>
    <s v="75+"/>
    <s v="U"/>
    <x v="0"/>
    <s v="LINDANE"/>
    <s v="."/>
    <n v="0"/>
    <s v="."/>
    <n v="204"/>
    <s v="."/>
    <s v="."/>
    <s v="."/>
    <s v="."/>
  </r>
  <r>
    <s v="75+"/>
    <s v="U"/>
    <x v="1"/>
    <s v="LINDANE"/>
    <s v="."/>
    <n v="0"/>
    <s v="."/>
    <n v="225"/>
    <s v="."/>
    <s v="."/>
    <s v="."/>
    <s v="."/>
  </r>
  <r>
    <s v="75+"/>
    <s v="U"/>
    <x v="2"/>
    <s v="LINDANE"/>
    <s v="."/>
    <n v="0"/>
    <s v="."/>
    <n v="226"/>
    <s v="."/>
    <s v="."/>
    <s v="."/>
    <s v="."/>
  </r>
  <r>
    <s v="75+"/>
    <s v="U"/>
    <x v="6"/>
    <s v="LINDANE"/>
    <s v="."/>
    <n v="0"/>
    <s v="."/>
    <n v="216"/>
    <s v="."/>
    <s v="."/>
    <s v="."/>
    <s v="."/>
  </r>
  <r>
    <s v="0-1"/>
    <s v="F"/>
    <x v="7"/>
    <s v="LINDANE"/>
    <n v="6"/>
    <n v="5"/>
    <n v="21"/>
    <n v="5591"/>
    <n v="0.9"/>
    <n v="1.1000000000000001"/>
    <n v="3.5"/>
    <n v="4.2"/>
  </r>
  <r>
    <s v="0-1"/>
    <s v="F"/>
    <x v="8"/>
    <s v="LINDANE"/>
    <n v="10"/>
    <n v="8"/>
    <n v="106"/>
    <n v="5385"/>
    <n v="1.5"/>
    <n v="1.9"/>
    <n v="10.6"/>
    <n v="13.2"/>
  </r>
  <r>
    <s v="0-1"/>
    <s v="F"/>
    <x v="9"/>
    <s v="LINDANE"/>
    <s v="."/>
    <n v="0"/>
    <s v="."/>
    <n v="5616"/>
    <s v="."/>
    <s v="."/>
    <s v="."/>
    <s v="."/>
  </r>
  <r>
    <s v="0-1"/>
    <s v="F"/>
    <x v="10"/>
    <s v="LINDANE"/>
    <s v="."/>
    <n v="0"/>
    <s v="."/>
    <n v="5577"/>
    <s v="."/>
    <s v="."/>
    <s v="."/>
    <s v="."/>
  </r>
  <r>
    <s v="0-1"/>
    <s v="F"/>
    <x v="3"/>
    <s v="LINDANE"/>
    <s v="."/>
    <n v="0"/>
    <s v="."/>
    <n v="4528"/>
    <s v="."/>
    <s v="."/>
    <s v="."/>
    <s v="."/>
  </r>
  <r>
    <s v="0-1"/>
    <s v="F"/>
    <x v="4"/>
    <s v="LINDANE"/>
    <s v="."/>
    <n v="0"/>
    <s v="."/>
    <n v="4437"/>
    <s v="."/>
    <s v="."/>
    <s v="."/>
    <s v="."/>
  </r>
  <r>
    <s v="0-1"/>
    <s v="F"/>
    <x v="5"/>
    <s v="LINDANE"/>
    <s v="."/>
    <n v="0"/>
    <s v="."/>
    <n v="4369"/>
    <s v="."/>
    <s v="."/>
    <s v="."/>
    <s v="."/>
  </r>
  <r>
    <s v="0-1"/>
    <s v="F"/>
    <x v="0"/>
    <s v="LINDANE"/>
    <s v="."/>
    <n v="0"/>
    <s v="."/>
    <n v="4325"/>
    <s v="."/>
    <s v="."/>
    <s v="."/>
    <s v="."/>
  </r>
  <r>
    <s v="0-1"/>
    <s v="F"/>
    <x v="1"/>
    <s v="LINDANE"/>
    <s v="."/>
    <n v="0"/>
    <s v="."/>
    <n v="4364"/>
    <s v="."/>
    <s v="."/>
    <s v="."/>
    <s v="."/>
  </r>
  <r>
    <s v="0-1"/>
    <s v="F"/>
    <x v="2"/>
    <s v="LINDANE"/>
    <s v="."/>
    <n v="0"/>
    <s v="."/>
    <n v="4488"/>
    <s v="."/>
    <s v="."/>
    <s v="."/>
    <s v="."/>
  </r>
  <r>
    <s v="0-1"/>
    <s v="M"/>
    <x v="7"/>
    <s v="LINDANE"/>
    <n v="10"/>
    <n v="7"/>
    <n v="26"/>
    <n v="5902"/>
    <n v="1.2"/>
    <n v="1.7"/>
    <n v="2.6"/>
    <n v="3.7"/>
  </r>
  <r>
    <s v="0-1"/>
    <s v="M"/>
    <x v="8"/>
    <s v="LINDANE"/>
    <n v="4"/>
    <n v="4"/>
    <n v="62"/>
    <n v="5665"/>
    <n v="0.7"/>
    <n v="0.7"/>
    <n v="15.5"/>
    <n v="15.5"/>
  </r>
  <r>
    <s v="0-1"/>
    <s v="M"/>
    <x v="9"/>
    <s v="LINDANE"/>
    <n v="5"/>
    <n v="2"/>
    <n v="150"/>
    <n v="5952"/>
    <n v="0.3"/>
    <n v="0.8"/>
    <n v="30"/>
    <n v="75"/>
  </r>
  <r>
    <s v="0-1"/>
    <s v="M"/>
    <x v="10"/>
    <s v="LINDANE"/>
    <n v="1"/>
    <n v="1"/>
    <n v="1"/>
    <n v="5701"/>
    <n v="0.2"/>
    <n v="0.2"/>
    <n v="1"/>
    <n v="1"/>
  </r>
  <r>
    <s v="0-1"/>
    <s v="M"/>
    <x v="3"/>
    <s v="LINDANE"/>
    <s v="."/>
    <n v="0"/>
    <s v="."/>
    <n v="4758"/>
    <s v="."/>
    <s v="."/>
    <s v="."/>
    <s v="."/>
  </r>
  <r>
    <s v="0-1"/>
    <s v="M"/>
    <x v="4"/>
    <s v="LINDANE"/>
    <s v="."/>
    <n v="0"/>
    <s v="."/>
    <n v="4709"/>
    <s v="."/>
    <s v="."/>
    <s v="."/>
    <s v="."/>
  </r>
  <r>
    <s v="0-1"/>
    <s v="M"/>
    <x v="5"/>
    <s v="LINDANE"/>
    <n v="2"/>
    <n v="1"/>
    <n v="14"/>
    <n v="4543"/>
    <n v="0.2"/>
    <n v="0.4"/>
    <n v="7"/>
    <n v="14"/>
  </r>
  <r>
    <s v="0-1"/>
    <s v="M"/>
    <x v="0"/>
    <s v="LINDANE"/>
    <s v="."/>
    <n v="0"/>
    <s v="."/>
    <n v="4521"/>
    <s v="."/>
    <s v="."/>
    <s v="."/>
    <s v="."/>
  </r>
  <r>
    <s v="0-1"/>
    <s v="M"/>
    <x v="1"/>
    <s v="LINDANE"/>
    <s v="."/>
    <n v="0"/>
    <s v="."/>
    <n v="4640"/>
    <s v="."/>
    <s v="."/>
    <s v="."/>
    <s v="."/>
  </r>
  <r>
    <s v="0-1"/>
    <s v="M"/>
    <x v="2"/>
    <s v="LINDANE"/>
    <s v="."/>
    <n v="0"/>
    <s v="."/>
    <n v="4778"/>
    <s v="."/>
    <s v="."/>
    <s v="."/>
    <s v="."/>
  </r>
  <r>
    <s v="2-4"/>
    <s v="F"/>
    <x v="7"/>
    <s v="LINDANE"/>
    <n v="158"/>
    <n v="94"/>
    <n v="824"/>
    <n v="9457"/>
    <n v="9.9"/>
    <n v="16.7"/>
    <n v="5.2"/>
    <n v="8.8000000000000007"/>
  </r>
  <r>
    <s v="2-4"/>
    <s v="F"/>
    <x v="8"/>
    <s v="LINDANE"/>
    <n v="130"/>
    <n v="88"/>
    <n v="1749"/>
    <n v="9125"/>
    <n v="9.6"/>
    <n v="14.2"/>
    <n v="13.5"/>
    <n v="19.899999999999999"/>
  </r>
  <r>
    <s v="2-4"/>
    <s v="F"/>
    <x v="9"/>
    <s v="LINDANE"/>
    <n v="29"/>
    <n v="14"/>
    <n v="641"/>
    <n v="9714"/>
    <n v="1.4"/>
    <n v="3"/>
    <n v="22.1"/>
    <n v="45.8"/>
  </r>
  <r>
    <s v="2-4"/>
    <s v="F"/>
    <x v="10"/>
    <s v="LINDANE"/>
    <n v="14"/>
    <n v="8"/>
    <n v="111"/>
    <n v="9414"/>
    <n v="0.8"/>
    <n v="1.5"/>
    <n v="7.9"/>
    <n v="13.9"/>
  </r>
  <r>
    <s v="2-4"/>
    <s v="F"/>
    <x v="3"/>
    <s v="LINDANE"/>
    <n v="4"/>
    <n v="3"/>
    <n v="19"/>
    <n v="7710"/>
    <n v="0.4"/>
    <n v="0.5"/>
    <n v="4.8"/>
    <n v="6.3"/>
  </r>
  <r>
    <s v="2-4"/>
    <s v="F"/>
    <x v="4"/>
    <s v="LINDANE"/>
    <s v="."/>
    <n v="0"/>
    <s v="."/>
    <n v="7599"/>
    <s v="."/>
    <s v="."/>
    <s v="."/>
    <s v="."/>
  </r>
  <r>
    <s v="2-4"/>
    <s v="F"/>
    <x v="5"/>
    <s v="LINDANE"/>
    <s v="."/>
    <n v="0"/>
    <s v="."/>
    <n v="7122"/>
    <s v="."/>
    <s v="."/>
    <s v="."/>
    <s v="."/>
  </r>
  <r>
    <s v="2-4"/>
    <s v="F"/>
    <x v="0"/>
    <s v="LINDANE"/>
    <s v="."/>
    <n v="0"/>
    <s v="."/>
    <n v="6909"/>
    <s v="."/>
    <s v="."/>
    <s v="."/>
    <s v="."/>
  </r>
  <r>
    <s v="2-4"/>
    <s v="F"/>
    <x v="1"/>
    <s v="LINDANE"/>
    <s v="."/>
    <n v="0"/>
    <s v="."/>
    <n v="6856"/>
    <s v="."/>
    <s v="."/>
    <s v="."/>
    <s v="."/>
  </r>
  <r>
    <s v="2-4"/>
    <s v="F"/>
    <x v="2"/>
    <s v="LINDANE"/>
    <s v="."/>
    <n v="0"/>
    <s v="."/>
    <n v="7102"/>
    <s v="."/>
    <s v="."/>
    <s v="."/>
    <s v="."/>
  </r>
  <r>
    <s v="2-4"/>
    <s v="M"/>
    <x v="7"/>
    <s v="LINDANE"/>
    <n v="109"/>
    <n v="60"/>
    <n v="584"/>
    <n v="9823"/>
    <n v="6.1"/>
    <n v="11.1"/>
    <n v="5.4"/>
    <n v="9.6999999999999993"/>
  </r>
  <r>
    <s v="2-4"/>
    <s v="M"/>
    <x v="8"/>
    <s v="LINDANE"/>
    <n v="47"/>
    <n v="34"/>
    <n v="594"/>
    <n v="9441"/>
    <n v="3.6"/>
    <n v="5"/>
    <n v="12.6"/>
    <n v="17.5"/>
  </r>
  <r>
    <s v="2-4"/>
    <s v="M"/>
    <x v="9"/>
    <s v="LINDANE"/>
    <n v="14"/>
    <n v="10"/>
    <n v="201"/>
    <n v="10095"/>
    <n v="1"/>
    <n v="1.4"/>
    <n v="14.4"/>
    <n v="20.100000000000001"/>
  </r>
  <r>
    <s v="2-4"/>
    <s v="M"/>
    <x v="10"/>
    <s v="LINDANE"/>
    <n v="2"/>
    <n v="1"/>
    <n v="4"/>
    <n v="9801"/>
    <n v="0.1"/>
    <n v="0.2"/>
    <n v="2"/>
    <n v="4"/>
  </r>
  <r>
    <s v="2-4"/>
    <s v="M"/>
    <x v="3"/>
    <s v="LINDANE"/>
    <s v="."/>
    <n v="0"/>
    <s v="."/>
    <n v="8097"/>
    <s v="."/>
    <s v="."/>
    <s v="."/>
    <s v="."/>
  </r>
  <r>
    <s v="2-4"/>
    <s v="M"/>
    <x v="4"/>
    <s v="LINDANE"/>
    <n v="2"/>
    <n v="2"/>
    <n v="8"/>
    <n v="7837"/>
    <n v="0.3"/>
    <n v="0.3"/>
    <n v="4"/>
    <n v="4"/>
  </r>
  <r>
    <s v="2-4"/>
    <s v="M"/>
    <x v="5"/>
    <s v="LINDANE"/>
    <s v="."/>
    <n v="0"/>
    <s v="."/>
    <n v="7503"/>
    <s v="."/>
    <s v="."/>
    <s v="."/>
    <s v="."/>
  </r>
  <r>
    <s v="2-4"/>
    <s v="M"/>
    <x v="0"/>
    <s v="LINDANE"/>
    <s v="."/>
    <n v="0"/>
    <s v="."/>
    <n v="7240"/>
    <s v="."/>
    <s v="."/>
    <s v="."/>
    <s v="."/>
  </r>
  <r>
    <s v="2-4"/>
    <s v="M"/>
    <x v="1"/>
    <s v="LINDANE"/>
    <s v="."/>
    <n v="0"/>
    <s v="."/>
    <n v="7156"/>
    <s v="."/>
    <s v="."/>
    <s v="."/>
    <s v="."/>
  </r>
  <r>
    <s v="2-4"/>
    <s v="M"/>
    <x v="2"/>
    <s v="LINDANE"/>
    <s v="."/>
    <n v="0"/>
    <s v="."/>
    <n v="7535"/>
    <s v="."/>
    <s v="."/>
    <s v="."/>
    <s v="."/>
  </r>
  <r>
    <s v="5-9"/>
    <s v="F"/>
    <x v="7"/>
    <s v="LINDANE"/>
    <n v="415"/>
    <n v="259"/>
    <n v="2684"/>
    <n v="17752"/>
    <n v="14.6"/>
    <n v="23.4"/>
    <n v="6.5"/>
    <n v="10.4"/>
  </r>
  <r>
    <s v="5-9"/>
    <s v="F"/>
    <x v="8"/>
    <s v="LINDANE"/>
    <n v="270"/>
    <n v="175"/>
    <n v="2868"/>
    <n v="17253"/>
    <n v="10.1"/>
    <n v="15.6"/>
    <n v="10.6"/>
    <n v="16.399999999999999"/>
  </r>
  <r>
    <s v="5-9"/>
    <s v="F"/>
    <x v="9"/>
    <s v="LINDANE"/>
    <n v="87"/>
    <n v="42"/>
    <n v="1399"/>
    <n v="18237"/>
    <n v="2.2999999999999998"/>
    <n v="4.8"/>
    <n v="16.100000000000001"/>
    <n v="33.299999999999997"/>
  </r>
  <r>
    <s v="5-9"/>
    <s v="F"/>
    <x v="10"/>
    <s v="LINDANE"/>
    <n v="24"/>
    <n v="17"/>
    <n v="201"/>
    <n v="17563"/>
    <n v="1"/>
    <n v="1.4"/>
    <n v="8.4"/>
    <n v="11.8"/>
  </r>
  <r>
    <s v="5-9"/>
    <s v="F"/>
    <x v="3"/>
    <s v="LINDANE"/>
    <n v="19"/>
    <n v="13"/>
    <n v="62"/>
    <n v="14920"/>
    <n v="0.9"/>
    <n v="1.3"/>
    <n v="3.3"/>
    <n v="4.8"/>
  </r>
  <r>
    <s v="5-9"/>
    <s v="F"/>
    <x v="4"/>
    <s v="LINDANE"/>
    <n v="5"/>
    <n v="5"/>
    <n v="32"/>
    <n v="14605"/>
    <n v="0.3"/>
    <n v="0.3"/>
    <n v="6.4"/>
    <n v="6.4"/>
  </r>
  <r>
    <s v="5-9"/>
    <s v="F"/>
    <x v="5"/>
    <s v="LINDANE"/>
    <n v="8"/>
    <n v="5"/>
    <n v="20"/>
    <n v="13978"/>
    <n v="0.4"/>
    <n v="0.6"/>
    <n v="2.5"/>
    <n v="4"/>
  </r>
  <r>
    <s v="5-9"/>
    <s v="F"/>
    <x v="0"/>
    <s v="LINDANE"/>
    <s v="."/>
    <n v="0"/>
    <s v="."/>
    <n v="13361"/>
    <s v="."/>
    <s v="."/>
    <s v="."/>
    <s v="."/>
  </r>
  <r>
    <s v="5-9"/>
    <s v="F"/>
    <x v="1"/>
    <s v="LINDANE"/>
    <n v="5"/>
    <n v="3"/>
    <n v="5"/>
    <n v="12980"/>
    <n v="0.2"/>
    <n v="0.4"/>
    <n v="1"/>
    <n v="1.7"/>
  </r>
  <r>
    <s v="5-9"/>
    <s v="F"/>
    <x v="2"/>
    <s v="LINDANE"/>
    <n v="4"/>
    <n v="2"/>
    <n v="4"/>
    <n v="13071"/>
    <n v="0.2"/>
    <n v="0.3"/>
    <n v="1"/>
    <n v="2"/>
  </r>
  <r>
    <s v="5-9"/>
    <s v="M"/>
    <x v="7"/>
    <s v="LINDANE"/>
    <n v="209"/>
    <n v="131"/>
    <n v="1272"/>
    <n v="18870"/>
    <n v="6.9"/>
    <n v="11.1"/>
    <n v="6.1"/>
    <n v="9.6999999999999993"/>
  </r>
  <r>
    <s v="5-9"/>
    <s v="M"/>
    <x v="8"/>
    <s v="LINDANE"/>
    <n v="151"/>
    <n v="106"/>
    <n v="2131"/>
    <n v="18137"/>
    <n v="5.8"/>
    <n v="8.3000000000000007"/>
    <n v="14.1"/>
    <n v="20.100000000000001"/>
  </r>
  <r>
    <s v="5-9"/>
    <s v="M"/>
    <x v="9"/>
    <s v="LINDANE"/>
    <n v="34"/>
    <n v="20"/>
    <n v="595"/>
    <n v="19297"/>
    <n v="1"/>
    <n v="1.8"/>
    <n v="17.5"/>
    <n v="29.8"/>
  </r>
  <r>
    <s v="5-9"/>
    <s v="M"/>
    <x v="10"/>
    <s v="LINDANE"/>
    <n v="6"/>
    <n v="3"/>
    <n v="20"/>
    <n v="18631"/>
    <n v="0.2"/>
    <n v="0.3"/>
    <n v="3.3"/>
    <n v="6.7"/>
  </r>
  <r>
    <s v="5-9"/>
    <s v="M"/>
    <x v="3"/>
    <s v="LINDANE"/>
    <n v="1"/>
    <n v="1"/>
    <n v="10"/>
    <n v="15707"/>
    <n v="0.1"/>
    <n v="0.1"/>
    <n v="10"/>
    <n v="10"/>
  </r>
  <r>
    <s v="5-9"/>
    <s v="M"/>
    <x v="4"/>
    <s v="LINDANE"/>
    <n v="1"/>
    <n v="1"/>
    <n v="1"/>
    <n v="15426"/>
    <n v="0.1"/>
    <n v="0.1"/>
    <n v="1"/>
    <n v="1"/>
  </r>
  <r>
    <s v="5-9"/>
    <s v="M"/>
    <x v="5"/>
    <s v="LINDANE"/>
    <s v="."/>
    <n v="0"/>
    <s v="."/>
    <n v="14741"/>
    <s v="."/>
    <s v="."/>
    <s v="."/>
    <s v="."/>
  </r>
  <r>
    <s v="5-9"/>
    <s v="M"/>
    <x v="0"/>
    <s v="LINDANE"/>
    <n v="3"/>
    <n v="2"/>
    <n v="65"/>
    <n v="13971"/>
    <n v="0.1"/>
    <n v="0.2"/>
    <n v="21.7"/>
    <n v="32.5"/>
  </r>
  <r>
    <s v="5-9"/>
    <s v="M"/>
    <x v="1"/>
    <s v="LINDANE"/>
    <s v="."/>
    <n v="0"/>
    <s v="."/>
    <n v="13606"/>
    <s v="."/>
    <s v="."/>
    <s v="."/>
    <s v="."/>
  </r>
  <r>
    <s v="5-9"/>
    <s v="M"/>
    <x v="2"/>
    <s v="LINDANE"/>
    <s v="."/>
    <n v="0"/>
    <s v="."/>
    <n v="13669"/>
    <s v="."/>
    <s v="."/>
    <s v="."/>
    <s v="."/>
  </r>
  <r>
    <s v="10-14"/>
    <s v="F"/>
    <x v="7"/>
    <s v="LINDANE"/>
    <n v="462"/>
    <n v="242"/>
    <n v="2727"/>
    <n v="20347"/>
    <n v="11.9"/>
    <n v="22.7"/>
    <n v="5.9"/>
    <n v="11.3"/>
  </r>
  <r>
    <s v="10-14"/>
    <s v="F"/>
    <x v="8"/>
    <s v="LINDANE"/>
    <n v="239"/>
    <n v="163"/>
    <n v="2486"/>
    <n v="20326"/>
    <n v="8"/>
    <n v="11.8"/>
    <n v="10.4"/>
    <n v="15.3"/>
  </r>
  <r>
    <s v="10-14"/>
    <s v="F"/>
    <x v="9"/>
    <s v="LINDANE"/>
    <n v="51"/>
    <n v="30"/>
    <n v="777"/>
    <n v="22092"/>
    <n v="1.4"/>
    <n v="2.2999999999999998"/>
    <n v="15.2"/>
    <n v="25.9"/>
  </r>
  <r>
    <s v="10-14"/>
    <s v="F"/>
    <x v="10"/>
    <s v="LINDANE"/>
    <n v="20"/>
    <n v="15"/>
    <n v="94"/>
    <n v="21411"/>
    <n v="0.7"/>
    <n v="0.9"/>
    <n v="4.7"/>
    <n v="6.3"/>
  </r>
  <r>
    <s v="10-14"/>
    <s v="F"/>
    <x v="3"/>
    <s v="LINDANE"/>
    <n v="2"/>
    <n v="2"/>
    <n v="8"/>
    <n v="18366"/>
    <n v="0.1"/>
    <n v="0.1"/>
    <n v="4"/>
    <n v="4"/>
  </r>
  <r>
    <s v="10-14"/>
    <s v="F"/>
    <x v="4"/>
    <s v="LINDANE"/>
    <n v="9"/>
    <n v="6"/>
    <n v="29"/>
    <n v="18029"/>
    <n v="0.3"/>
    <n v="0.5"/>
    <n v="3.2"/>
    <n v="4.8"/>
  </r>
  <r>
    <s v="10-14"/>
    <s v="F"/>
    <x v="5"/>
    <s v="LINDANE"/>
    <n v="10"/>
    <n v="4"/>
    <n v="148"/>
    <n v="17191"/>
    <n v="0.2"/>
    <n v="0.6"/>
    <n v="14.8"/>
    <n v="37"/>
  </r>
  <r>
    <s v="10-14"/>
    <s v="F"/>
    <x v="0"/>
    <s v="LINDANE"/>
    <n v="2"/>
    <n v="2"/>
    <n v="8"/>
    <n v="16262"/>
    <n v="0.1"/>
    <n v="0.1"/>
    <n v="4"/>
    <n v="4"/>
  </r>
  <r>
    <s v="10-14"/>
    <s v="F"/>
    <x v="1"/>
    <s v="LINDANE"/>
    <s v="."/>
    <n v="0"/>
    <s v="."/>
    <n v="15695"/>
    <s v="."/>
    <s v="."/>
    <s v="."/>
    <s v="."/>
  </r>
  <r>
    <s v="10-14"/>
    <s v="F"/>
    <x v="2"/>
    <s v="LINDANE"/>
    <n v="1"/>
    <n v="1"/>
    <n v="1"/>
    <n v="15553"/>
    <n v="0.1"/>
    <n v="0.1"/>
    <n v="1"/>
    <n v="1"/>
  </r>
  <r>
    <s v="10-14"/>
    <s v="M"/>
    <x v="7"/>
    <s v="LINDANE"/>
    <n v="215"/>
    <n v="130"/>
    <n v="1112"/>
    <n v="20803"/>
    <n v="6.2"/>
    <n v="10.3"/>
    <n v="5.2"/>
    <n v="8.6"/>
  </r>
  <r>
    <s v="10-14"/>
    <s v="M"/>
    <x v="8"/>
    <s v="LINDANE"/>
    <n v="147"/>
    <n v="94"/>
    <n v="1568"/>
    <n v="20826"/>
    <n v="4.5"/>
    <n v="7.1"/>
    <n v="10.7"/>
    <n v="16.7"/>
  </r>
  <r>
    <s v="10-14"/>
    <s v="M"/>
    <x v="9"/>
    <s v="LINDANE"/>
    <n v="28"/>
    <n v="14"/>
    <n v="470"/>
    <n v="22750"/>
    <n v="0.6"/>
    <n v="1.2"/>
    <n v="16.8"/>
    <n v="33.6"/>
  </r>
  <r>
    <s v="10-14"/>
    <s v="M"/>
    <x v="10"/>
    <s v="LINDANE"/>
    <n v="11"/>
    <n v="6"/>
    <n v="31"/>
    <n v="22239"/>
    <n v="0.3"/>
    <n v="0.5"/>
    <n v="2.8"/>
    <n v="5.2"/>
  </r>
  <r>
    <s v="10-14"/>
    <s v="M"/>
    <x v="3"/>
    <s v="LINDANE"/>
    <n v="1"/>
    <n v="1"/>
    <n v="7"/>
    <n v="19225"/>
    <n v="0.1"/>
    <n v="0.1"/>
    <n v="7"/>
    <n v="7"/>
  </r>
  <r>
    <s v="10-14"/>
    <s v="M"/>
    <x v="4"/>
    <s v="LINDANE"/>
    <n v="4"/>
    <n v="3"/>
    <n v="58"/>
    <n v="18896"/>
    <n v="0.2"/>
    <n v="0.2"/>
    <n v="14.5"/>
    <n v="19.3"/>
  </r>
  <r>
    <s v="10-14"/>
    <s v="M"/>
    <x v="5"/>
    <s v="LINDANE"/>
    <s v="."/>
    <n v="0"/>
    <s v="."/>
    <n v="17698"/>
    <s v="."/>
    <s v="."/>
    <s v="."/>
    <s v="."/>
  </r>
  <r>
    <s v="10-14"/>
    <s v="M"/>
    <x v="0"/>
    <s v="LINDANE"/>
    <s v="."/>
    <n v="0"/>
    <s v="."/>
    <n v="16848"/>
    <s v="."/>
    <s v="."/>
    <s v="."/>
    <s v="."/>
  </r>
  <r>
    <s v="10-14"/>
    <s v="M"/>
    <x v="1"/>
    <s v="LINDANE"/>
    <n v="3"/>
    <n v="1"/>
    <n v="3"/>
    <n v="16212"/>
    <n v="0.1"/>
    <n v="0.2"/>
    <n v="1"/>
    <n v="3"/>
  </r>
  <r>
    <s v="10-14"/>
    <s v="M"/>
    <x v="2"/>
    <s v="LINDANE"/>
    <s v="."/>
    <n v="0"/>
    <s v="."/>
    <n v="16022"/>
    <s v="."/>
    <s v="."/>
    <s v="."/>
    <s v="."/>
  </r>
  <r>
    <s v="15-18"/>
    <s v="F"/>
    <x v="7"/>
    <s v="LINDANE"/>
    <n v="239"/>
    <n v="139"/>
    <n v="1494"/>
    <n v="17519"/>
    <n v="7.9"/>
    <n v="13.6"/>
    <n v="6.3"/>
    <n v="10.7"/>
  </r>
  <r>
    <s v="15-18"/>
    <s v="F"/>
    <x v="8"/>
    <s v="LINDANE"/>
    <n v="182"/>
    <n v="116"/>
    <n v="1852"/>
    <n v="17581"/>
    <n v="6.6"/>
    <n v="10.4"/>
    <n v="10.199999999999999"/>
    <n v="16"/>
  </r>
  <r>
    <s v="15-18"/>
    <s v="F"/>
    <x v="9"/>
    <s v="LINDANE"/>
    <n v="53"/>
    <n v="22"/>
    <n v="964"/>
    <n v="18955"/>
    <n v="1.2"/>
    <n v="2.8"/>
    <n v="18.2"/>
    <n v="43.8"/>
  </r>
  <r>
    <s v="15-18"/>
    <s v="F"/>
    <x v="10"/>
    <s v="LINDANE"/>
    <n v="14"/>
    <n v="11"/>
    <n v="80"/>
    <n v="18678"/>
    <n v="0.6"/>
    <n v="0.7"/>
    <n v="5.7"/>
    <n v="7.3"/>
  </r>
  <r>
    <s v="15-18"/>
    <s v="F"/>
    <x v="3"/>
    <s v="LINDANE"/>
    <n v="2"/>
    <n v="1"/>
    <n v="2"/>
    <n v="16503"/>
    <n v="0.1"/>
    <n v="0.1"/>
    <n v="1"/>
    <n v="2"/>
  </r>
  <r>
    <s v="15-18"/>
    <s v="F"/>
    <x v="4"/>
    <s v="LINDANE"/>
    <n v="2"/>
    <n v="2"/>
    <n v="8"/>
    <n v="16451"/>
    <n v="0.1"/>
    <n v="0.1"/>
    <n v="4"/>
    <n v="4"/>
  </r>
  <r>
    <s v="15-18"/>
    <s v="F"/>
    <x v="5"/>
    <s v="LINDANE"/>
    <n v="1"/>
    <n v="1"/>
    <n v="4"/>
    <n v="16265"/>
    <n v="0.1"/>
    <n v="0.1"/>
    <n v="4"/>
    <n v="4"/>
  </r>
  <r>
    <s v="15-18"/>
    <s v="F"/>
    <x v="0"/>
    <s v="LINDANE"/>
    <s v="."/>
    <n v="0"/>
    <s v="."/>
    <n v="15992"/>
    <s v="."/>
    <s v="."/>
    <s v="."/>
    <s v="."/>
  </r>
  <r>
    <s v="15-18"/>
    <s v="F"/>
    <x v="1"/>
    <s v="LINDANE"/>
    <n v="1"/>
    <n v="1"/>
    <n v="1"/>
    <n v="14796"/>
    <n v="0.1"/>
    <n v="0.1"/>
    <n v="1"/>
    <n v="1"/>
  </r>
  <r>
    <s v="15-18"/>
    <s v="F"/>
    <x v="2"/>
    <s v="LINDANE"/>
    <n v="2"/>
    <n v="2"/>
    <n v="31"/>
    <n v="14604"/>
    <n v="0.1"/>
    <n v="0.1"/>
    <n v="15.5"/>
    <n v="15.5"/>
  </r>
  <r>
    <s v="15-18"/>
    <s v="M"/>
    <x v="7"/>
    <s v="LINDANE"/>
    <n v="160"/>
    <n v="102"/>
    <n v="915"/>
    <n v="18127"/>
    <n v="5.6"/>
    <n v="8.8000000000000007"/>
    <n v="5.7"/>
    <n v="9"/>
  </r>
  <r>
    <s v="15-18"/>
    <s v="M"/>
    <x v="8"/>
    <s v="LINDANE"/>
    <n v="129"/>
    <n v="82"/>
    <n v="1235"/>
    <n v="18261"/>
    <n v="4.5"/>
    <n v="7.1"/>
    <n v="9.6"/>
    <n v="15.1"/>
  </r>
  <r>
    <s v="15-18"/>
    <s v="M"/>
    <x v="9"/>
    <s v="LINDANE"/>
    <n v="26"/>
    <n v="13"/>
    <n v="530"/>
    <n v="19642"/>
    <n v="0.7"/>
    <n v="1.3"/>
    <n v="20.399999999999999"/>
    <n v="40.799999999999997"/>
  </r>
  <r>
    <s v="15-18"/>
    <s v="M"/>
    <x v="10"/>
    <s v="LINDANE"/>
    <n v="10"/>
    <n v="7"/>
    <n v="45"/>
    <n v="19131"/>
    <n v="0.4"/>
    <n v="0.5"/>
    <n v="4.5"/>
    <n v="6.4"/>
  </r>
  <r>
    <s v="15-18"/>
    <s v="M"/>
    <x v="3"/>
    <s v="LINDANE"/>
    <n v="2"/>
    <n v="2"/>
    <n v="44"/>
    <n v="16919"/>
    <n v="0.1"/>
    <n v="0.1"/>
    <n v="22"/>
    <n v="22"/>
  </r>
  <r>
    <s v="15-18"/>
    <s v="M"/>
    <x v="4"/>
    <s v="LINDANE"/>
    <s v="."/>
    <n v="0"/>
    <s v="."/>
    <n v="16755"/>
    <s v="."/>
    <s v="."/>
    <s v="."/>
    <s v="."/>
  </r>
  <r>
    <s v="15-18"/>
    <s v="M"/>
    <x v="5"/>
    <s v="LINDANE"/>
    <n v="1"/>
    <n v="1"/>
    <n v="2"/>
    <n v="16903"/>
    <n v="0.1"/>
    <n v="0.1"/>
    <n v="2"/>
    <n v="2"/>
  </r>
  <r>
    <s v="15-18"/>
    <s v="M"/>
    <x v="0"/>
    <s v="LINDANE"/>
    <s v="."/>
    <n v="0"/>
    <s v="."/>
    <n v="16655"/>
    <s v="."/>
    <s v="."/>
    <s v="."/>
    <s v="."/>
  </r>
  <r>
    <s v="15-18"/>
    <s v="M"/>
    <x v="1"/>
    <s v="LINDANE"/>
    <s v="."/>
    <n v="0"/>
    <s v="."/>
    <n v="15452"/>
    <s v="."/>
    <s v="."/>
    <s v="."/>
    <s v="."/>
  </r>
  <r>
    <s v="15-18"/>
    <s v="M"/>
    <x v="2"/>
    <s v="LINDANE"/>
    <n v="2"/>
    <n v="1"/>
    <n v="2"/>
    <n v="15254"/>
    <n v="0.1"/>
    <n v="0.1"/>
    <n v="1"/>
    <n v="2"/>
  </r>
  <r>
    <s v="19-21"/>
    <s v="F"/>
    <x v="7"/>
    <s v="LINDANE"/>
    <n v="108"/>
    <n v="71"/>
    <n v="874"/>
    <n v="11167"/>
    <n v="6.4"/>
    <n v="9.6999999999999993"/>
    <n v="8.1"/>
    <n v="12.3"/>
  </r>
  <r>
    <s v="19-21"/>
    <s v="F"/>
    <x v="8"/>
    <s v="LINDANE"/>
    <n v="96"/>
    <n v="58"/>
    <n v="973"/>
    <n v="11322"/>
    <n v="5.0999999999999996"/>
    <n v="8.5"/>
    <n v="10.1"/>
    <n v="16.8"/>
  </r>
  <r>
    <s v="19-21"/>
    <s v="F"/>
    <x v="9"/>
    <s v="LINDANE"/>
    <n v="26"/>
    <n v="13"/>
    <n v="423"/>
    <n v="12240"/>
    <n v="1.1000000000000001"/>
    <n v="2.1"/>
    <n v="16.3"/>
    <n v="32.5"/>
  </r>
  <r>
    <s v="19-21"/>
    <s v="F"/>
    <x v="10"/>
    <s v="LINDANE"/>
    <n v="9"/>
    <n v="2"/>
    <n v="27"/>
    <n v="11820"/>
    <n v="0.2"/>
    <n v="0.8"/>
    <n v="3"/>
    <n v="13.5"/>
  </r>
  <r>
    <s v="19-21"/>
    <s v="F"/>
    <x v="3"/>
    <s v="LINDANE"/>
    <n v="5"/>
    <n v="2"/>
    <n v="29"/>
    <n v="10685"/>
    <n v="0.2"/>
    <n v="0.5"/>
    <n v="5.8"/>
    <n v="14.5"/>
  </r>
  <r>
    <s v="19-21"/>
    <s v="F"/>
    <x v="4"/>
    <s v="LINDANE"/>
    <n v="4"/>
    <n v="2"/>
    <n v="4"/>
    <n v="10781"/>
    <n v="0.2"/>
    <n v="0.4"/>
    <n v="1"/>
    <n v="2"/>
  </r>
  <r>
    <s v="19-21"/>
    <s v="F"/>
    <x v="5"/>
    <s v="LINDANE"/>
    <s v="."/>
    <n v="0"/>
    <s v="."/>
    <n v="10874"/>
    <s v="."/>
    <s v="."/>
    <s v="."/>
    <s v="."/>
  </r>
  <r>
    <s v="19-21"/>
    <s v="F"/>
    <x v="0"/>
    <s v="LINDANE"/>
    <s v="."/>
    <n v="0"/>
    <s v="."/>
    <n v="10953"/>
    <s v="."/>
    <s v="."/>
    <s v="."/>
    <s v="."/>
  </r>
  <r>
    <s v="19-21"/>
    <s v="F"/>
    <x v="1"/>
    <s v="LINDANE"/>
    <s v="."/>
    <n v="0"/>
    <s v="."/>
    <n v="9899"/>
    <s v="."/>
    <s v="."/>
    <s v="."/>
    <s v="."/>
  </r>
  <r>
    <s v="19-21"/>
    <s v="F"/>
    <x v="2"/>
    <s v="LINDANE"/>
    <n v="1"/>
    <n v="1"/>
    <n v="1"/>
    <n v="10030"/>
    <n v="0.1"/>
    <n v="0.1"/>
    <n v="1"/>
    <n v="1"/>
  </r>
  <r>
    <s v="19-21"/>
    <s v="M"/>
    <x v="7"/>
    <s v="LINDANE"/>
    <n v="85"/>
    <n v="41"/>
    <n v="657"/>
    <n v="10420"/>
    <n v="3.9"/>
    <n v="8.1999999999999993"/>
    <n v="7.7"/>
    <n v="16"/>
  </r>
  <r>
    <s v="19-21"/>
    <s v="M"/>
    <x v="8"/>
    <s v="LINDANE"/>
    <n v="57"/>
    <n v="36"/>
    <n v="527"/>
    <n v="10573"/>
    <n v="3.4"/>
    <n v="5.4"/>
    <n v="9.1999999999999993"/>
    <n v="14.6"/>
  </r>
  <r>
    <s v="19-21"/>
    <s v="M"/>
    <x v="9"/>
    <s v="LINDANE"/>
    <n v="8"/>
    <n v="4"/>
    <n v="69"/>
    <n v="11504"/>
    <n v="0.3"/>
    <n v="0.7"/>
    <n v="8.6"/>
    <n v="17.2"/>
  </r>
  <r>
    <s v="19-21"/>
    <s v="M"/>
    <x v="10"/>
    <s v="LINDANE"/>
    <n v="6"/>
    <n v="4"/>
    <n v="6"/>
    <n v="11102"/>
    <n v="0.4"/>
    <n v="0.5"/>
    <n v="1"/>
    <n v="1.5"/>
  </r>
  <r>
    <s v="19-21"/>
    <s v="M"/>
    <x v="3"/>
    <s v="LINDANE"/>
    <n v="5"/>
    <n v="3"/>
    <n v="38"/>
    <n v="10390"/>
    <n v="0.3"/>
    <n v="0.5"/>
    <n v="7.6"/>
    <n v="12.7"/>
  </r>
  <r>
    <s v="19-21"/>
    <s v="M"/>
    <x v="4"/>
    <s v="LINDANE"/>
    <s v="."/>
    <n v="0"/>
    <s v="."/>
    <n v="10249"/>
    <s v="."/>
    <s v="."/>
    <s v="."/>
    <s v="."/>
  </r>
  <r>
    <s v="19-21"/>
    <s v="M"/>
    <x v="5"/>
    <s v="LINDANE"/>
    <s v="."/>
    <n v="0"/>
    <s v="."/>
    <n v="10179"/>
    <s v="."/>
    <s v="."/>
    <s v="."/>
    <s v="."/>
  </r>
  <r>
    <s v="19-21"/>
    <s v="M"/>
    <x v="0"/>
    <s v="LINDANE"/>
    <n v="3"/>
    <n v="2"/>
    <n v="7"/>
    <n v="10084"/>
    <n v="0.2"/>
    <n v="0.3"/>
    <n v="2.2999999999999998"/>
    <n v="3.5"/>
  </r>
  <r>
    <s v="19-21"/>
    <s v="M"/>
    <x v="1"/>
    <s v="LINDANE"/>
    <s v="."/>
    <n v="0"/>
    <s v="."/>
    <n v="9226"/>
    <s v="."/>
    <s v="."/>
    <s v="."/>
    <s v="."/>
  </r>
  <r>
    <s v="19-21"/>
    <s v="M"/>
    <x v="2"/>
    <s v="LINDANE"/>
    <n v="1"/>
    <n v="1"/>
    <n v="1"/>
    <n v="9300"/>
    <n v="0.1"/>
    <n v="0.1"/>
    <n v="1"/>
    <n v="1"/>
  </r>
  <r>
    <s v="19-21"/>
    <s v="U"/>
    <x v="7"/>
    <s v="LINDANE"/>
    <s v="."/>
    <n v="0"/>
    <s v="."/>
    <n v="1"/>
    <s v="."/>
    <s v="."/>
    <s v="."/>
    <s v="."/>
  </r>
  <r>
    <s v="22-44"/>
    <s v="F"/>
    <x v="7"/>
    <s v="LINDANE"/>
    <n v="656"/>
    <n v="369"/>
    <n v="4296"/>
    <n v="86469"/>
    <n v="4.3"/>
    <n v="7.6"/>
    <n v="6.5"/>
    <n v="11.6"/>
  </r>
  <r>
    <s v="22-44"/>
    <s v="F"/>
    <x v="8"/>
    <s v="LINDANE"/>
    <n v="472"/>
    <n v="316"/>
    <n v="4733"/>
    <n v="86800"/>
    <n v="3.6"/>
    <n v="5.4"/>
    <n v="10"/>
    <n v="15"/>
  </r>
  <r>
    <s v="22-44"/>
    <s v="F"/>
    <x v="9"/>
    <s v="LINDANE"/>
    <n v="118"/>
    <n v="59"/>
    <n v="2191"/>
    <n v="92275"/>
    <n v="0.6"/>
    <n v="1.3"/>
    <n v="18.600000000000001"/>
    <n v="37.1"/>
  </r>
  <r>
    <s v="22-44"/>
    <s v="F"/>
    <x v="10"/>
    <s v="LINDANE"/>
    <n v="52"/>
    <n v="31"/>
    <n v="421"/>
    <n v="87988"/>
    <n v="0.4"/>
    <n v="0.6"/>
    <n v="8.1"/>
    <n v="13.6"/>
  </r>
  <r>
    <s v="22-44"/>
    <s v="F"/>
    <x v="3"/>
    <s v="LINDANE"/>
    <n v="14"/>
    <n v="9"/>
    <n v="41"/>
    <n v="80151"/>
    <n v="0.1"/>
    <n v="0.2"/>
    <n v="2.9"/>
    <n v="4.5999999999999996"/>
  </r>
  <r>
    <s v="22-44"/>
    <s v="F"/>
    <x v="4"/>
    <s v="LINDANE"/>
    <n v="21"/>
    <n v="9"/>
    <n v="176"/>
    <n v="80373"/>
    <n v="0.1"/>
    <n v="0.3"/>
    <n v="8.4"/>
    <n v="19.600000000000001"/>
  </r>
  <r>
    <s v="22-44"/>
    <s v="F"/>
    <x v="5"/>
    <s v="LINDANE"/>
    <n v="2"/>
    <n v="2"/>
    <n v="3"/>
    <n v="77090"/>
    <n v="0"/>
    <n v="0"/>
    <n v="1.5"/>
    <n v="1.5"/>
  </r>
  <r>
    <s v="22-44"/>
    <s v="F"/>
    <x v="0"/>
    <s v="LINDANE"/>
    <n v="2"/>
    <n v="2"/>
    <n v="8"/>
    <n v="75649"/>
    <n v="0"/>
    <n v="0"/>
    <n v="4"/>
    <n v="4"/>
  </r>
  <r>
    <s v="22-44"/>
    <s v="F"/>
    <x v="1"/>
    <s v="LINDANE"/>
    <n v="5"/>
    <n v="3"/>
    <n v="52"/>
    <n v="74365"/>
    <n v="0"/>
    <n v="0.1"/>
    <n v="10.4"/>
    <n v="17.3"/>
  </r>
  <r>
    <s v="22-44"/>
    <s v="F"/>
    <x v="2"/>
    <s v="LINDANE"/>
    <s v="."/>
    <n v="0"/>
    <s v="."/>
    <n v="76885"/>
    <s v="."/>
    <s v="."/>
    <s v="."/>
    <s v="."/>
  </r>
  <r>
    <s v="22-44"/>
    <s v="M"/>
    <x v="7"/>
    <s v="LINDANE"/>
    <n v="316"/>
    <n v="185"/>
    <n v="1959"/>
    <n v="67846"/>
    <n v="2.7"/>
    <n v="4.7"/>
    <n v="6.2"/>
    <n v="10.6"/>
  </r>
  <r>
    <s v="22-44"/>
    <s v="M"/>
    <x v="8"/>
    <s v="LINDANE"/>
    <n v="228"/>
    <n v="163"/>
    <n v="1938"/>
    <n v="68209"/>
    <n v="2.4"/>
    <n v="3.3"/>
    <n v="8.5"/>
    <n v="11.9"/>
  </r>
  <r>
    <s v="22-44"/>
    <s v="M"/>
    <x v="9"/>
    <s v="LINDANE"/>
    <n v="41"/>
    <n v="24"/>
    <n v="457"/>
    <n v="72395"/>
    <n v="0.3"/>
    <n v="0.6"/>
    <n v="11.1"/>
    <n v="19"/>
  </r>
  <r>
    <s v="22-44"/>
    <s v="M"/>
    <x v="10"/>
    <s v="LINDANE"/>
    <n v="15"/>
    <n v="9"/>
    <n v="89"/>
    <n v="68411"/>
    <n v="0.1"/>
    <n v="0.2"/>
    <n v="5.9"/>
    <n v="9.9"/>
  </r>
  <r>
    <s v="22-44"/>
    <s v="M"/>
    <x v="3"/>
    <s v="LINDANE"/>
    <n v="6"/>
    <n v="5"/>
    <n v="72"/>
    <n v="62875"/>
    <n v="0.1"/>
    <n v="0.1"/>
    <n v="12"/>
    <n v="14.4"/>
  </r>
  <r>
    <s v="22-44"/>
    <s v="M"/>
    <x v="4"/>
    <s v="LINDANE"/>
    <n v="4"/>
    <n v="2"/>
    <n v="91"/>
    <n v="63108"/>
    <n v="0"/>
    <n v="0.1"/>
    <n v="22.8"/>
    <n v="45.5"/>
  </r>
  <r>
    <s v="22-44"/>
    <s v="M"/>
    <x v="5"/>
    <s v="LINDANE"/>
    <n v="1"/>
    <n v="1"/>
    <n v="7"/>
    <n v="60632"/>
    <n v="0"/>
    <n v="0"/>
    <n v="7"/>
    <n v="7"/>
  </r>
  <r>
    <s v="22-44"/>
    <s v="M"/>
    <x v="0"/>
    <s v="LINDANE"/>
    <n v="1"/>
    <n v="1"/>
    <n v="20"/>
    <n v="59043"/>
    <n v="0"/>
    <n v="0"/>
    <n v="20"/>
    <n v="20"/>
  </r>
  <r>
    <s v="22-44"/>
    <s v="M"/>
    <x v="1"/>
    <s v="LINDANE"/>
    <n v="2"/>
    <n v="1"/>
    <n v="4"/>
    <n v="59196"/>
    <n v="0"/>
    <n v="0"/>
    <n v="2"/>
    <n v="4"/>
  </r>
  <r>
    <s v="22-44"/>
    <s v="M"/>
    <x v="2"/>
    <s v="LINDANE"/>
    <n v="2"/>
    <n v="1"/>
    <n v="4"/>
    <n v="61759"/>
    <n v="0"/>
    <n v="0"/>
    <n v="2"/>
    <n v="4"/>
  </r>
  <r>
    <s v="22-44"/>
    <s v="U"/>
    <x v="8"/>
    <s v="LINDANE"/>
    <s v="."/>
    <n v="0"/>
    <s v="."/>
    <n v="1"/>
    <s v="."/>
    <s v="."/>
    <s v="."/>
    <s v="."/>
  </r>
  <r>
    <s v="22-44"/>
    <s v="U"/>
    <x v="9"/>
    <s v="LINDANE"/>
    <s v="."/>
    <n v="0"/>
    <s v="."/>
    <n v="1"/>
    <s v="."/>
    <s v="."/>
    <s v="."/>
    <s v="."/>
  </r>
  <r>
    <s v="45-64"/>
    <s v="F"/>
    <x v="7"/>
    <s v="LINDANE"/>
    <n v="255"/>
    <n v="161"/>
    <n v="2008"/>
    <n v="74269"/>
    <n v="2.2000000000000002"/>
    <n v="3.4"/>
    <n v="7.9"/>
    <n v="12.5"/>
  </r>
  <r>
    <s v="45-64"/>
    <s v="F"/>
    <x v="8"/>
    <s v="LINDANE"/>
    <n v="207"/>
    <n v="138"/>
    <n v="1814"/>
    <n v="79504"/>
    <n v="1.7"/>
    <n v="2.6"/>
    <n v="8.8000000000000007"/>
    <n v="13.1"/>
  </r>
  <r>
    <s v="45-64"/>
    <s v="F"/>
    <x v="9"/>
    <s v="LINDANE"/>
    <n v="75"/>
    <n v="31"/>
    <n v="1358"/>
    <n v="89148"/>
    <n v="0.3"/>
    <n v="0.8"/>
    <n v="18.100000000000001"/>
    <n v="43.8"/>
  </r>
  <r>
    <s v="45-64"/>
    <s v="F"/>
    <x v="10"/>
    <s v="LINDANE"/>
    <n v="21"/>
    <n v="14"/>
    <n v="99"/>
    <n v="89515"/>
    <n v="0.2"/>
    <n v="0.2"/>
    <n v="4.7"/>
    <n v="7.1"/>
  </r>
  <r>
    <s v="45-64"/>
    <s v="F"/>
    <x v="3"/>
    <s v="LINDANE"/>
    <n v="11"/>
    <n v="8"/>
    <n v="137"/>
    <n v="87970"/>
    <n v="0.1"/>
    <n v="0.1"/>
    <n v="12.5"/>
    <n v="17.100000000000001"/>
  </r>
  <r>
    <s v="45-64"/>
    <s v="F"/>
    <x v="4"/>
    <s v="LINDANE"/>
    <n v="12"/>
    <n v="7"/>
    <n v="65"/>
    <n v="90537"/>
    <n v="0.1"/>
    <n v="0.1"/>
    <n v="5.4"/>
    <n v="9.3000000000000007"/>
  </r>
  <r>
    <s v="45-64"/>
    <s v="F"/>
    <x v="5"/>
    <s v="LINDANE"/>
    <n v="6"/>
    <n v="4"/>
    <n v="68"/>
    <n v="90143"/>
    <n v="0"/>
    <n v="0.1"/>
    <n v="11.3"/>
    <n v="17"/>
  </r>
  <r>
    <s v="45-64"/>
    <s v="F"/>
    <x v="0"/>
    <s v="LINDANE"/>
    <n v="12"/>
    <n v="6"/>
    <n v="97"/>
    <n v="89503"/>
    <n v="0.1"/>
    <n v="0.1"/>
    <n v="8.1"/>
    <n v="16.2"/>
  </r>
  <r>
    <s v="45-64"/>
    <s v="F"/>
    <x v="1"/>
    <s v="LINDANE"/>
    <n v="2"/>
    <n v="2"/>
    <n v="37"/>
    <n v="89035"/>
    <n v="0"/>
    <n v="0"/>
    <n v="18.5"/>
    <n v="18.5"/>
  </r>
  <r>
    <s v="45-64"/>
    <s v="F"/>
    <x v="2"/>
    <s v="LINDANE"/>
    <n v="1"/>
    <n v="1"/>
    <n v="8"/>
    <n v="90608"/>
    <n v="0"/>
    <n v="0"/>
    <n v="8"/>
    <n v="8"/>
  </r>
  <r>
    <s v="45-64"/>
    <s v="M"/>
    <x v="7"/>
    <s v="LINDANE"/>
    <n v="165"/>
    <n v="111"/>
    <n v="959"/>
    <n v="67327"/>
    <n v="1.6"/>
    <n v="2.5"/>
    <n v="5.8"/>
    <n v="8.6"/>
  </r>
  <r>
    <s v="45-64"/>
    <s v="M"/>
    <x v="8"/>
    <s v="LINDANE"/>
    <n v="132"/>
    <n v="88"/>
    <n v="1313"/>
    <n v="71640"/>
    <n v="1.2"/>
    <n v="1.8"/>
    <n v="9.9"/>
    <n v="14.9"/>
  </r>
  <r>
    <s v="45-64"/>
    <s v="M"/>
    <x v="9"/>
    <s v="LINDANE"/>
    <n v="42"/>
    <n v="21"/>
    <n v="332"/>
    <n v="79495"/>
    <n v="0.3"/>
    <n v="0.5"/>
    <n v="7.9"/>
    <n v="15.8"/>
  </r>
  <r>
    <s v="45-64"/>
    <s v="M"/>
    <x v="10"/>
    <s v="LINDANE"/>
    <n v="16"/>
    <n v="11"/>
    <n v="177"/>
    <n v="78817"/>
    <n v="0.1"/>
    <n v="0.2"/>
    <n v="11.1"/>
    <n v="16.100000000000001"/>
  </r>
  <r>
    <s v="45-64"/>
    <s v="M"/>
    <x v="3"/>
    <s v="LINDANE"/>
    <n v="3"/>
    <n v="3"/>
    <n v="47"/>
    <n v="76406"/>
    <n v="0"/>
    <n v="0"/>
    <n v="15.7"/>
    <n v="15.7"/>
  </r>
  <r>
    <s v="45-64"/>
    <s v="M"/>
    <x v="4"/>
    <s v="LINDANE"/>
    <n v="8"/>
    <n v="4"/>
    <n v="47"/>
    <n v="78241"/>
    <n v="0.1"/>
    <n v="0.1"/>
    <n v="5.9"/>
    <n v="11.8"/>
  </r>
  <r>
    <s v="45-64"/>
    <s v="M"/>
    <x v="5"/>
    <s v="LINDANE"/>
    <n v="5"/>
    <n v="4"/>
    <n v="88"/>
    <n v="77294"/>
    <n v="0.1"/>
    <n v="0.1"/>
    <n v="17.600000000000001"/>
    <n v="22"/>
  </r>
  <r>
    <s v="45-64"/>
    <s v="M"/>
    <x v="0"/>
    <s v="LINDANE"/>
    <n v="6"/>
    <n v="3"/>
    <n v="157"/>
    <n v="76433"/>
    <n v="0"/>
    <n v="0.1"/>
    <n v="26.2"/>
    <n v="52.3"/>
  </r>
  <r>
    <s v="45-64"/>
    <s v="M"/>
    <x v="1"/>
    <s v="LINDANE"/>
    <s v="."/>
    <n v="0"/>
    <s v="."/>
    <n v="76059"/>
    <s v="."/>
    <s v="."/>
    <s v="."/>
    <s v="."/>
  </r>
  <r>
    <s v="45-64"/>
    <s v="M"/>
    <x v="2"/>
    <s v="LINDANE"/>
    <s v="."/>
    <n v="0"/>
    <s v="."/>
    <n v="77362"/>
    <s v="."/>
    <s v="."/>
    <s v="."/>
    <s v="."/>
  </r>
  <r>
    <s v="45-64"/>
    <s v="U"/>
    <x v="7"/>
    <s v="LINDANE"/>
    <s v="."/>
    <n v="0"/>
    <s v="."/>
    <n v="6"/>
    <s v="."/>
    <s v="."/>
    <s v="."/>
    <s v="."/>
  </r>
  <r>
    <s v="45-64"/>
    <s v="U"/>
    <x v="8"/>
    <s v="LINDANE"/>
    <s v="."/>
    <n v="0"/>
    <s v="."/>
    <n v="6"/>
    <s v="."/>
    <s v="."/>
    <s v="."/>
    <s v="."/>
  </r>
  <r>
    <s v="45-64"/>
    <s v="U"/>
    <x v="9"/>
    <s v="LINDANE"/>
    <s v="."/>
    <n v="0"/>
    <s v="."/>
    <n v="9"/>
    <s v="."/>
    <s v="."/>
    <s v="."/>
    <s v="."/>
  </r>
  <r>
    <s v="45-64"/>
    <s v="U"/>
    <x v="10"/>
    <s v="LINDANE"/>
    <s v="."/>
    <n v="0"/>
    <s v="."/>
    <n v="6"/>
    <s v="."/>
    <s v="."/>
    <s v="."/>
    <s v="."/>
  </r>
  <r>
    <s v="45-64"/>
    <s v="U"/>
    <x v="3"/>
    <s v="LINDANE"/>
    <s v="."/>
    <n v="0"/>
    <s v="."/>
    <n v="4"/>
    <s v="."/>
    <s v="."/>
    <s v="."/>
    <s v="."/>
  </r>
  <r>
    <s v="45-64"/>
    <s v="U"/>
    <x v="4"/>
    <s v="LINDANE"/>
    <s v="."/>
    <n v="0"/>
    <s v="."/>
    <n v="1"/>
    <s v="."/>
    <s v="."/>
    <s v="."/>
    <s v="."/>
  </r>
  <r>
    <s v="45-64"/>
    <s v="U"/>
    <x v="5"/>
    <s v="LINDANE"/>
    <s v="."/>
    <n v="0"/>
    <s v="."/>
    <n v="1"/>
    <s v="."/>
    <s v="."/>
    <s v="."/>
    <s v="."/>
  </r>
  <r>
    <s v="45-64"/>
    <s v="U"/>
    <x v="0"/>
    <s v="LINDANE"/>
    <s v="."/>
    <n v="0"/>
    <s v="."/>
    <n v="1"/>
    <s v="."/>
    <s v="."/>
    <s v="."/>
    <s v="."/>
  </r>
  <r>
    <s v="65-74"/>
    <s v="F"/>
    <x v="7"/>
    <s v="LINDANE"/>
    <n v="36"/>
    <n v="21"/>
    <n v="317"/>
    <n v="10277"/>
    <n v="2"/>
    <n v="3.5"/>
    <n v="8.8000000000000007"/>
    <n v="15.1"/>
  </r>
  <r>
    <s v="65-74"/>
    <s v="F"/>
    <x v="8"/>
    <s v="LINDANE"/>
    <n v="19"/>
    <n v="13"/>
    <n v="155"/>
    <n v="10319"/>
    <n v="1.3"/>
    <n v="1.8"/>
    <n v="8.1999999999999993"/>
    <n v="11.9"/>
  </r>
  <r>
    <s v="65-74"/>
    <s v="F"/>
    <x v="9"/>
    <s v="LINDANE"/>
    <n v="3"/>
    <n v="2"/>
    <n v="11"/>
    <n v="10337"/>
    <n v="0.2"/>
    <n v="0.3"/>
    <n v="3.7"/>
    <n v="5.5"/>
  </r>
  <r>
    <s v="65-74"/>
    <s v="F"/>
    <x v="10"/>
    <s v="LINDANE"/>
    <s v="."/>
    <n v="0"/>
    <s v="."/>
    <n v="10153"/>
    <s v="."/>
    <s v="."/>
    <s v="."/>
    <s v="."/>
  </r>
  <r>
    <s v="65-74"/>
    <s v="F"/>
    <x v="3"/>
    <s v="LINDANE"/>
    <s v="."/>
    <n v="0"/>
    <s v="."/>
    <n v="10072"/>
    <s v="."/>
    <s v="."/>
    <s v="."/>
    <s v="."/>
  </r>
  <r>
    <s v="65-74"/>
    <s v="F"/>
    <x v="4"/>
    <s v="LINDANE"/>
    <n v="4"/>
    <n v="1"/>
    <n v="120"/>
    <n v="10443"/>
    <n v="0.1"/>
    <n v="0.4"/>
    <n v="30"/>
    <n v="120"/>
  </r>
  <r>
    <s v="65-74"/>
    <s v="F"/>
    <x v="5"/>
    <s v="LINDANE"/>
    <s v="."/>
    <n v="0"/>
    <s v="."/>
    <n v="12986"/>
    <s v="."/>
    <s v="."/>
    <s v="."/>
    <s v="."/>
  </r>
  <r>
    <s v="65-74"/>
    <s v="F"/>
    <x v="0"/>
    <s v="LINDANE"/>
    <s v="."/>
    <n v="0"/>
    <s v="."/>
    <n v="15368"/>
    <s v="."/>
    <s v="."/>
    <s v="."/>
    <s v="."/>
  </r>
  <r>
    <s v="65-74"/>
    <s v="F"/>
    <x v="1"/>
    <s v="LINDANE"/>
    <s v="."/>
    <n v="0"/>
    <s v="."/>
    <n v="11438"/>
    <s v="."/>
    <s v="."/>
    <s v="."/>
    <s v="."/>
  </r>
  <r>
    <s v="65-74"/>
    <s v="F"/>
    <x v="2"/>
    <s v="LINDANE"/>
    <s v="."/>
    <n v="0"/>
    <s v="."/>
    <n v="12313"/>
    <s v="."/>
    <s v="."/>
    <s v="."/>
    <s v="."/>
  </r>
  <r>
    <s v="65-74"/>
    <s v="M"/>
    <x v="7"/>
    <s v="LINDANE"/>
    <n v="20"/>
    <n v="11"/>
    <n v="274"/>
    <n v="9399"/>
    <n v="1.2"/>
    <n v="2.1"/>
    <n v="13.7"/>
    <n v="24.9"/>
  </r>
  <r>
    <s v="65-74"/>
    <s v="M"/>
    <x v="8"/>
    <s v="LINDANE"/>
    <n v="9"/>
    <n v="5"/>
    <n v="39"/>
    <n v="9688"/>
    <n v="0.5"/>
    <n v="0.9"/>
    <n v="4.3"/>
    <n v="7.8"/>
  </r>
  <r>
    <s v="65-74"/>
    <s v="M"/>
    <x v="9"/>
    <s v="LINDANE"/>
    <n v="1"/>
    <n v="1"/>
    <n v="14"/>
    <n v="10024"/>
    <n v="0.1"/>
    <n v="0.1"/>
    <n v="14"/>
    <n v="14"/>
  </r>
  <r>
    <s v="65-74"/>
    <s v="M"/>
    <x v="10"/>
    <s v="LINDANE"/>
    <s v="."/>
    <n v="0"/>
    <s v="."/>
    <n v="10047"/>
    <s v="."/>
    <s v="."/>
    <s v="."/>
    <s v="."/>
  </r>
  <r>
    <s v="65-74"/>
    <s v="M"/>
    <x v="3"/>
    <s v="LINDANE"/>
    <n v="1"/>
    <n v="1"/>
    <n v="1"/>
    <n v="10053"/>
    <n v="0.1"/>
    <n v="0.1"/>
    <n v="1"/>
    <n v="1"/>
  </r>
  <r>
    <s v="65-74"/>
    <s v="M"/>
    <x v="4"/>
    <s v="LINDANE"/>
    <n v="4"/>
    <n v="2"/>
    <n v="61"/>
    <n v="10374"/>
    <n v="0.2"/>
    <n v="0.4"/>
    <n v="15.2"/>
    <n v="30.5"/>
  </r>
  <r>
    <s v="65-74"/>
    <s v="M"/>
    <x v="5"/>
    <s v="LINDANE"/>
    <s v="."/>
    <n v="0"/>
    <s v="."/>
    <n v="12042"/>
    <s v="."/>
    <s v="."/>
    <s v="."/>
    <s v="."/>
  </r>
  <r>
    <s v="65-74"/>
    <s v="M"/>
    <x v="0"/>
    <s v="LINDANE"/>
    <s v="."/>
    <n v="0"/>
    <s v="."/>
    <n v="13962"/>
    <s v="."/>
    <s v="."/>
    <s v="."/>
    <s v="."/>
  </r>
  <r>
    <s v="65-74"/>
    <s v="M"/>
    <x v="1"/>
    <s v="LINDANE"/>
    <s v="."/>
    <n v="0"/>
    <s v="."/>
    <n v="11563"/>
    <s v="."/>
    <s v="."/>
    <s v="."/>
    <s v="."/>
  </r>
  <r>
    <s v="65-74"/>
    <s v="M"/>
    <x v="2"/>
    <s v="LINDANE"/>
    <s v="."/>
    <n v="0"/>
    <s v="."/>
    <n v="12393"/>
    <s v="."/>
    <s v="."/>
    <s v="."/>
    <s v="."/>
  </r>
  <r>
    <s v="65-74"/>
    <s v="U"/>
    <x v="7"/>
    <s v="LINDANE"/>
    <s v="."/>
    <n v="0"/>
    <s v="."/>
    <n v="1"/>
    <s v="."/>
    <s v="."/>
    <s v="."/>
    <s v="."/>
  </r>
  <r>
    <s v="65-74"/>
    <s v="U"/>
    <x v="8"/>
    <s v="LINDANE"/>
    <s v="."/>
    <n v="0"/>
    <s v="."/>
    <n v="1"/>
    <s v="."/>
    <s v="."/>
    <s v="."/>
    <s v="."/>
  </r>
  <r>
    <s v="65-74"/>
    <s v="U"/>
    <x v="9"/>
    <s v="LINDANE"/>
    <s v="."/>
    <n v="0"/>
    <s v="."/>
    <n v="2"/>
    <s v="."/>
    <s v="."/>
    <s v="."/>
    <s v="."/>
  </r>
  <r>
    <s v="65-74"/>
    <s v="U"/>
    <x v="10"/>
    <s v="LINDANE"/>
    <s v="."/>
    <n v="0"/>
    <s v="."/>
    <n v="3"/>
    <s v="."/>
    <s v="."/>
    <s v="."/>
    <s v="."/>
  </r>
  <r>
    <s v="65-74"/>
    <s v="U"/>
    <x v="3"/>
    <s v="LINDANE"/>
    <s v="."/>
    <n v="0"/>
    <s v="."/>
    <n v="4"/>
    <s v="."/>
    <s v="."/>
    <s v="."/>
    <s v="."/>
  </r>
  <r>
    <s v="65-74"/>
    <s v="U"/>
    <x v="4"/>
    <s v="LINDANE"/>
    <s v="."/>
    <n v="0"/>
    <s v="."/>
    <n v="2"/>
    <s v="."/>
    <s v="."/>
    <s v="."/>
    <s v="."/>
  </r>
  <r>
    <s v="65-74"/>
    <s v="U"/>
    <x v="5"/>
    <s v="LINDANE"/>
    <s v="."/>
    <n v="0"/>
    <s v="."/>
    <n v="1"/>
    <s v="."/>
    <s v="."/>
    <s v="."/>
    <s v="."/>
  </r>
  <r>
    <s v="65-74"/>
    <s v="U"/>
    <x v="0"/>
    <s v="LINDANE"/>
    <s v="."/>
    <n v="0"/>
    <s v="."/>
    <n v="1"/>
    <s v="."/>
    <s v="."/>
    <s v="."/>
    <s v="."/>
  </r>
  <r>
    <s v="75+"/>
    <s v="F"/>
    <x v="7"/>
    <s v="LINDANE"/>
    <n v="46"/>
    <n v="29"/>
    <n v="310"/>
    <n v="12552"/>
    <n v="2.2999999999999998"/>
    <n v="3.7"/>
    <n v="6.7"/>
    <n v="10.7"/>
  </r>
  <r>
    <s v="75+"/>
    <s v="F"/>
    <x v="8"/>
    <s v="LINDANE"/>
    <n v="47"/>
    <n v="26"/>
    <n v="355"/>
    <n v="12899"/>
    <n v="2"/>
    <n v="3.6"/>
    <n v="7.6"/>
    <n v="13.7"/>
  </r>
  <r>
    <s v="75+"/>
    <s v="F"/>
    <x v="9"/>
    <s v="LINDANE"/>
    <n v="5"/>
    <n v="5"/>
    <n v="115"/>
    <n v="12914"/>
    <n v="0.4"/>
    <n v="0.4"/>
    <n v="23"/>
    <n v="23"/>
  </r>
  <r>
    <s v="75+"/>
    <s v="F"/>
    <x v="10"/>
    <s v="LINDANE"/>
    <n v="1"/>
    <n v="1"/>
    <n v="1"/>
    <n v="12902"/>
    <n v="0.1"/>
    <n v="0.1"/>
    <n v="1"/>
    <n v="1"/>
  </r>
  <r>
    <s v="75+"/>
    <s v="F"/>
    <x v="3"/>
    <s v="LINDANE"/>
    <n v="2"/>
    <n v="1"/>
    <n v="14"/>
    <n v="12747"/>
    <n v="0.1"/>
    <n v="0.2"/>
    <n v="7"/>
    <n v="14"/>
  </r>
  <r>
    <s v="75+"/>
    <s v="F"/>
    <x v="4"/>
    <s v="LINDANE"/>
    <n v="2"/>
    <n v="2"/>
    <n v="3"/>
    <n v="12381"/>
    <n v="0.2"/>
    <n v="0.2"/>
    <n v="1.5"/>
    <n v="1.5"/>
  </r>
  <r>
    <s v="75+"/>
    <s v="F"/>
    <x v="5"/>
    <s v="LINDANE"/>
    <s v="."/>
    <n v="0"/>
    <s v="."/>
    <n v="14488"/>
    <s v="."/>
    <s v="."/>
    <s v="."/>
    <s v="."/>
  </r>
  <r>
    <s v="75+"/>
    <s v="F"/>
    <x v="0"/>
    <s v="LINDANE"/>
    <s v="."/>
    <n v="0"/>
    <s v="."/>
    <n v="16608"/>
    <s v="."/>
    <s v="."/>
    <s v="."/>
    <s v="."/>
  </r>
  <r>
    <s v="75+"/>
    <s v="F"/>
    <x v="1"/>
    <s v="LINDANE"/>
    <s v="."/>
    <n v="0"/>
    <s v="."/>
    <n v="7825"/>
    <s v="."/>
    <s v="."/>
    <s v="."/>
    <s v="."/>
  </r>
  <r>
    <s v="75+"/>
    <s v="F"/>
    <x v="2"/>
    <s v="LINDANE"/>
    <s v="."/>
    <n v="0"/>
    <s v="."/>
    <n v="7998"/>
    <s v="."/>
    <s v="."/>
    <s v="."/>
    <s v="."/>
  </r>
  <r>
    <s v="75+"/>
    <s v="M"/>
    <x v="7"/>
    <s v="LINDANE"/>
    <n v="24"/>
    <n v="16"/>
    <n v="201"/>
    <n v="8008"/>
    <n v="2"/>
    <n v="3"/>
    <n v="8.4"/>
    <n v="12.6"/>
  </r>
  <r>
    <s v="75+"/>
    <s v="M"/>
    <x v="8"/>
    <s v="LINDANE"/>
    <n v="8"/>
    <n v="6"/>
    <n v="54"/>
    <n v="8211"/>
    <n v="0.7"/>
    <n v="1"/>
    <n v="6.8"/>
    <n v="9"/>
  </r>
  <r>
    <s v="75+"/>
    <s v="M"/>
    <x v="9"/>
    <s v="LINDANE"/>
    <s v="."/>
    <n v="0"/>
    <s v="."/>
    <n v="8329"/>
    <s v="."/>
    <s v="."/>
    <s v="."/>
    <s v="."/>
  </r>
  <r>
    <s v="75+"/>
    <s v="M"/>
    <x v="10"/>
    <s v="LINDANE"/>
    <n v="1"/>
    <n v="1"/>
    <n v="7"/>
    <n v="8278"/>
    <n v="0.1"/>
    <n v="0.1"/>
    <n v="7"/>
    <n v="7"/>
  </r>
  <r>
    <s v="75+"/>
    <s v="M"/>
    <x v="3"/>
    <s v="LINDANE"/>
    <s v="."/>
    <n v="0"/>
    <s v="."/>
    <n v="8207"/>
    <s v="."/>
    <s v="."/>
    <s v="."/>
    <s v="."/>
  </r>
  <r>
    <s v="75+"/>
    <s v="M"/>
    <x v="4"/>
    <s v="LINDANE"/>
    <n v="1"/>
    <n v="1"/>
    <n v="1"/>
    <n v="8012"/>
    <n v="0.1"/>
    <n v="0.1"/>
    <n v="1"/>
    <n v="1"/>
  </r>
  <r>
    <s v="75+"/>
    <s v="M"/>
    <x v="5"/>
    <s v="LINDANE"/>
    <s v="."/>
    <n v="0"/>
    <s v="."/>
    <n v="9095"/>
    <s v="."/>
    <s v="."/>
    <s v="."/>
    <s v="."/>
  </r>
  <r>
    <s v="75+"/>
    <s v="M"/>
    <x v="0"/>
    <s v="LINDANE"/>
    <s v="."/>
    <n v="0"/>
    <s v="."/>
    <n v="10538"/>
    <s v="."/>
    <s v="."/>
    <s v="."/>
    <s v="."/>
  </r>
  <r>
    <s v="75+"/>
    <s v="M"/>
    <x v="1"/>
    <s v="LINDANE"/>
    <s v="."/>
    <n v="0"/>
    <s v="."/>
    <n v="6046"/>
    <s v="."/>
    <s v="."/>
    <s v="."/>
    <s v="."/>
  </r>
  <r>
    <s v="75+"/>
    <s v="M"/>
    <x v="2"/>
    <s v="LINDANE"/>
    <s v="."/>
    <n v="0"/>
    <s v="."/>
    <n v="6231"/>
    <s v="."/>
    <s v="."/>
    <s v="."/>
    <s v="."/>
  </r>
  <r>
    <s v="75+"/>
    <s v="U"/>
    <x v="7"/>
    <s v="LINDANE"/>
    <s v="."/>
    <n v="0"/>
    <s v="."/>
    <n v="2"/>
    <s v="."/>
    <s v="."/>
    <s v="."/>
    <s v="."/>
  </r>
  <r>
    <s v="75+"/>
    <s v="U"/>
    <x v="8"/>
    <s v="LINDANE"/>
    <s v="."/>
    <n v="0"/>
    <s v="."/>
    <n v="2"/>
    <s v="."/>
    <s v="."/>
    <s v="."/>
    <s v="."/>
  </r>
  <r>
    <s v="75+"/>
    <s v="U"/>
    <x v="9"/>
    <s v="LINDANE"/>
    <s v="."/>
    <n v="0"/>
    <s v="."/>
    <n v="2"/>
    <s v="."/>
    <s v="."/>
    <s v="."/>
    <s v="."/>
  </r>
  <r>
    <s v="75+"/>
    <s v="U"/>
    <x v="10"/>
    <s v="LINDANE"/>
    <s v="."/>
    <n v="0"/>
    <s v="."/>
    <n v="1"/>
    <s v="."/>
    <s v="."/>
    <s v="."/>
    <s v="."/>
  </r>
  <r>
    <s v="75+"/>
    <s v="U"/>
    <x v="3"/>
    <s v="LINDANE"/>
    <s v="."/>
    <n v="0"/>
    <s v="."/>
    <n v="1"/>
    <s v="."/>
    <s v="."/>
    <s v="."/>
    <s v="."/>
  </r>
  <r>
    <s v="75+"/>
    <s v="U"/>
    <x v="4"/>
    <s v="LINDANE"/>
    <s v="."/>
    <n v="0"/>
    <s v="."/>
    <n v="1"/>
    <s v="."/>
    <s v="."/>
    <s v="."/>
    <s v="."/>
  </r>
  <r>
    <s v="0-1"/>
    <s v="F"/>
    <x v="7"/>
    <s v="LINDANE"/>
    <n v="6"/>
    <n v="0"/>
    <n v="37"/>
    <n v="2032"/>
    <n v="2.5"/>
    <n v="3"/>
    <n v="6.2"/>
    <n v="7.4"/>
  </r>
  <r>
    <s v="0-1"/>
    <s v="F"/>
    <x v="8"/>
    <s v="LINDANE"/>
    <n v="0"/>
    <n v="0"/>
    <n v="0"/>
    <n v="1567"/>
    <n v="0.6"/>
    <n v="0.6"/>
    <n v="3"/>
    <n v="3"/>
  </r>
  <r>
    <s v="0-1"/>
    <s v="F"/>
    <x v="9"/>
    <s v="LINDANE"/>
    <s v="."/>
    <n v="0"/>
    <s v="."/>
    <n v="1329"/>
    <s v="."/>
    <s v="."/>
    <s v="."/>
    <s v="."/>
  </r>
  <r>
    <s v="0-1"/>
    <s v="F"/>
    <x v="10"/>
    <s v="LINDANE"/>
    <s v="."/>
    <n v="0"/>
    <s v="."/>
    <n v="1020"/>
    <s v="."/>
    <s v="."/>
    <s v="."/>
    <s v="."/>
  </r>
  <r>
    <s v="0-1"/>
    <s v="F"/>
    <x v="3"/>
    <s v="LINDANE"/>
    <s v="."/>
    <n v="0"/>
    <s v="."/>
    <n v="856"/>
    <s v="."/>
    <s v="."/>
    <s v="."/>
    <s v="."/>
  </r>
  <r>
    <s v="0-1"/>
    <s v="F"/>
    <x v="4"/>
    <s v="LINDANE"/>
    <s v="."/>
    <n v="0"/>
    <s v="."/>
    <n v="738"/>
    <s v="."/>
    <s v="."/>
    <s v="."/>
    <s v="."/>
  </r>
  <r>
    <s v="0-1"/>
    <s v="F"/>
    <x v="5"/>
    <s v="LINDANE"/>
    <s v="."/>
    <n v="0"/>
    <s v="."/>
    <n v="556"/>
    <s v="."/>
    <s v="."/>
    <s v="."/>
    <s v="."/>
  </r>
  <r>
    <s v="0-1"/>
    <s v="F"/>
    <x v="0"/>
    <s v="LINDANE"/>
    <s v="."/>
    <n v="0"/>
    <s v="."/>
    <n v="454"/>
    <s v="."/>
    <s v="."/>
    <s v="."/>
    <s v="."/>
  </r>
  <r>
    <s v="0-1"/>
    <s v="F"/>
    <x v="1"/>
    <s v="LINDANE"/>
    <s v="."/>
    <n v="0"/>
    <s v="."/>
    <n v="374"/>
    <s v="."/>
    <s v="."/>
    <s v="."/>
    <s v="."/>
  </r>
  <r>
    <s v="0-1"/>
    <s v="F"/>
    <x v="2"/>
    <s v="LINDANE"/>
    <s v="."/>
    <n v="0"/>
    <s v="."/>
    <n v="255"/>
    <s v="."/>
    <s v="."/>
    <s v="."/>
    <s v="."/>
  </r>
  <r>
    <s v="0-1"/>
    <s v="F"/>
    <x v="6"/>
    <s v="LINDANE"/>
    <s v="."/>
    <n v="0"/>
    <s v="."/>
    <n v="186"/>
    <s v="."/>
    <s v="."/>
    <s v="."/>
    <s v="."/>
  </r>
  <r>
    <s v="0-1"/>
    <s v="M"/>
    <x v="7"/>
    <s v="LINDANE"/>
    <n v="0"/>
    <n v="0"/>
    <n v="14"/>
    <n v="2150"/>
    <n v="0.9"/>
    <n v="0.9"/>
    <n v="7"/>
    <n v="7"/>
  </r>
  <r>
    <s v="0-1"/>
    <s v="M"/>
    <x v="8"/>
    <s v="LINDANE"/>
    <s v="."/>
    <n v="0"/>
    <s v="."/>
    <n v="1628"/>
    <s v="."/>
    <s v="."/>
    <s v="."/>
    <s v="."/>
  </r>
  <r>
    <s v="0-1"/>
    <s v="M"/>
    <x v="9"/>
    <s v="LINDANE"/>
    <s v="."/>
    <n v="0"/>
    <s v="."/>
    <n v="1437"/>
    <s v="."/>
    <s v="."/>
    <s v="."/>
    <s v="."/>
  </r>
  <r>
    <s v="0-1"/>
    <s v="M"/>
    <x v="10"/>
    <s v="LINDANE"/>
    <n v="0"/>
    <n v="0"/>
    <n v="15"/>
    <n v="1111"/>
    <n v="0.9"/>
    <n v="0.9"/>
    <n v="15"/>
    <n v="15"/>
  </r>
  <r>
    <s v="0-1"/>
    <s v="M"/>
    <x v="3"/>
    <s v="LINDANE"/>
    <s v="."/>
    <n v="0"/>
    <s v="."/>
    <n v="849"/>
    <s v="."/>
    <s v="."/>
    <s v="."/>
    <s v="."/>
  </r>
  <r>
    <s v="0-1"/>
    <s v="M"/>
    <x v="4"/>
    <s v="LINDANE"/>
    <s v="."/>
    <n v="0"/>
    <s v="."/>
    <n v="735"/>
    <s v="."/>
    <s v="."/>
    <s v="."/>
    <s v="."/>
  </r>
  <r>
    <s v="0-1"/>
    <s v="M"/>
    <x v="5"/>
    <s v="LINDANE"/>
    <s v="."/>
    <n v="0"/>
    <s v="."/>
    <n v="607"/>
    <s v="."/>
    <s v="."/>
    <s v="."/>
    <s v="."/>
  </r>
  <r>
    <s v="0-1"/>
    <s v="M"/>
    <x v="0"/>
    <s v="LINDANE"/>
    <s v="."/>
    <n v="0"/>
    <s v="."/>
    <n v="491"/>
    <s v="."/>
    <s v="."/>
    <s v="."/>
    <s v="."/>
  </r>
  <r>
    <s v="0-1"/>
    <s v="M"/>
    <x v="1"/>
    <s v="LINDANE"/>
    <s v="."/>
    <n v="0"/>
    <s v="."/>
    <n v="376"/>
    <s v="."/>
    <s v="."/>
    <s v="."/>
    <s v="."/>
  </r>
  <r>
    <s v="0-1"/>
    <s v="M"/>
    <x v="2"/>
    <s v="LINDANE"/>
    <s v="."/>
    <n v="0"/>
    <s v="."/>
    <n v="282"/>
    <s v="."/>
    <s v="."/>
    <s v="."/>
    <s v="."/>
  </r>
  <r>
    <s v="0-1"/>
    <s v="M"/>
    <x v="6"/>
    <s v="LINDANE"/>
    <s v="."/>
    <n v="0"/>
    <s v="."/>
    <n v="163"/>
    <s v="."/>
    <s v="."/>
    <s v="."/>
    <s v="."/>
  </r>
  <r>
    <s v="2-4"/>
    <s v="F"/>
    <x v="7"/>
    <s v="LINDANE"/>
    <n v="18"/>
    <n v="14"/>
    <n v="118"/>
    <n v="3586"/>
    <n v="3.9"/>
    <n v="5"/>
    <n v="6.6"/>
    <n v="8.4"/>
  </r>
  <r>
    <s v="2-4"/>
    <s v="F"/>
    <x v="8"/>
    <s v="LINDANE"/>
    <n v="0"/>
    <n v="0"/>
    <n v="11"/>
    <n v="2751"/>
    <n v="0.7"/>
    <n v="0.7"/>
    <n v="5.5"/>
    <n v="5.5"/>
  </r>
  <r>
    <s v="2-4"/>
    <s v="F"/>
    <x v="9"/>
    <s v="LINDANE"/>
    <n v="0"/>
    <n v="0"/>
    <n v="33"/>
    <n v="2484"/>
    <n v="1.2"/>
    <n v="1.6"/>
    <n v="8.1999999999999993"/>
    <n v="11"/>
  </r>
  <r>
    <s v="2-4"/>
    <s v="F"/>
    <x v="10"/>
    <s v="LINDANE"/>
    <n v="0"/>
    <n v="0"/>
    <n v="21"/>
    <n v="2015"/>
    <n v="1.5"/>
    <n v="1.5"/>
    <n v="7"/>
    <n v="7"/>
  </r>
  <r>
    <s v="2-4"/>
    <s v="F"/>
    <x v="3"/>
    <s v="LINDANE"/>
    <n v="0"/>
    <n v="0"/>
    <n v="42"/>
    <n v="1744"/>
    <n v="1.1000000000000001"/>
    <n v="1.1000000000000001"/>
    <n v="21"/>
    <n v="21"/>
  </r>
  <r>
    <s v="2-4"/>
    <s v="F"/>
    <x v="4"/>
    <s v="LINDANE"/>
    <n v="0"/>
    <n v="0"/>
    <n v="61"/>
    <n v="1458"/>
    <n v="2.7"/>
    <n v="3.4"/>
    <n v="12.2"/>
    <n v="15.2"/>
  </r>
  <r>
    <s v="2-4"/>
    <s v="F"/>
    <x v="5"/>
    <s v="LINDANE"/>
    <n v="0"/>
    <n v="0"/>
    <n v="11"/>
    <n v="1183"/>
    <n v="2.5"/>
    <n v="2.5"/>
    <n v="3.7"/>
    <n v="3.7"/>
  </r>
  <r>
    <s v="2-4"/>
    <s v="F"/>
    <x v="0"/>
    <s v="LINDANE"/>
    <s v="."/>
    <n v="0"/>
    <s v="."/>
    <n v="890"/>
    <s v="."/>
    <s v="."/>
    <s v="."/>
    <s v="."/>
  </r>
  <r>
    <s v="2-4"/>
    <s v="F"/>
    <x v="1"/>
    <s v="LINDANE"/>
    <s v="."/>
    <n v="0"/>
    <s v="."/>
    <n v="695"/>
    <s v="."/>
    <s v="."/>
    <s v="."/>
    <s v="."/>
  </r>
  <r>
    <s v="2-4"/>
    <s v="F"/>
    <x v="2"/>
    <s v="LINDANE"/>
    <s v="."/>
    <n v="0"/>
    <s v="."/>
    <n v="460"/>
    <s v="."/>
    <s v="."/>
    <s v="."/>
    <s v="."/>
  </r>
  <r>
    <s v="2-4"/>
    <s v="F"/>
    <x v="6"/>
    <s v="LINDANE"/>
    <n v="0"/>
    <n v="0"/>
    <n v="0"/>
    <n v="306"/>
    <n v="3.3"/>
    <n v="3.3"/>
    <n v="1"/>
    <n v="1"/>
  </r>
  <r>
    <s v="2-4"/>
    <s v="M"/>
    <x v="7"/>
    <s v="LINDANE"/>
    <n v="7"/>
    <n v="7"/>
    <n v="90"/>
    <n v="3803"/>
    <n v="1.8"/>
    <n v="1.8"/>
    <n v="12.9"/>
    <n v="12.9"/>
  </r>
  <r>
    <s v="2-4"/>
    <s v="M"/>
    <x v="8"/>
    <s v="LINDANE"/>
    <n v="0"/>
    <n v="0"/>
    <n v="23"/>
    <n v="2946"/>
    <n v="0.7"/>
    <n v="0.7"/>
    <n v="11.5"/>
    <n v="11.5"/>
  </r>
  <r>
    <s v="2-4"/>
    <s v="M"/>
    <x v="9"/>
    <s v="LINDANE"/>
    <n v="0"/>
    <n v="0"/>
    <n v="14"/>
    <n v="2594"/>
    <n v="0.8"/>
    <n v="0.8"/>
    <n v="7"/>
    <n v="7"/>
  </r>
  <r>
    <s v="2-4"/>
    <s v="M"/>
    <x v="10"/>
    <s v="LINDANE"/>
    <s v="."/>
    <n v="0"/>
    <s v="."/>
    <n v="2128"/>
    <s v="."/>
    <s v="."/>
    <s v="."/>
    <s v="."/>
  </r>
  <r>
    <s v="2-4"/>
    <s v="M"/>
    <x v="3"/>
    <s v="LINDANE"/>
    <n v="0"/>
    <n v="0"/>
    <n v="51"/>
    <n v="1777"/>
    <n v="1.7"/>
    <n v="1.7"/>
    <n v="17"/>
    <n v="17"/>
  </r>
  <r>
    <s v="2-4"/>
    <s v="M"/>
    <x v="4"/>
    <s v="LINDANE"/>
    <s v="."/>
    <n v="0"/>
    <s v="."/>
    <n v="1477"/>
    <s v="."/>
    <s v="."/>
    <s v="."/>
    <s v="."/>
  </r>
  <r>
    <s v="2-4"/>
    <s v="M"/>
    <x v="5"/>
    <s v="LINDANE"/>
    <n v="0"/>
    <n v="0"/>
    <n v="7"/>
    <n v="1190"/>
    <n v="0.8"/>
    <n v="0.8"/>
    <n v="7"/>
    <n v="7"/>
  </r>
  <r>
    <s v="2-4"/>
    <s v="M"/>
    <x v="0"/>
    <s v="LINDANE"/>
    <s v="."/>
    <n v="0"/>
    <s v="."/>
    <n v="895"/>
    <s v="."/>
    <s v="."/>
    <s v="."/>
    <s v="."/>
  </r>
  <r>
    <s v="2-4"/>
    <s v="M"/>
    <x v="1"/>
    <s v="LINDANE"/>
    <s v="."/>
    <n v="0"/>
    <s v="."/>
    <n v="722"/>
    <s v="."/>
    <s v="."/>
    <s v="."/>
    <s v="."/>
  </r>
  <r>
    <s v="2-4"/>
    <s v="M"/>
    <x v="2"/>
    <s v="LINDANE"/>
    <s v="."/>
    <n v="0"/>
    <s v="."/>
    <n v="519"/>
    <s v="."/>
    <s v="."/>
    <s v="."/>
    <s v="."/>
  </r>
  <r>
    <s v="2-4"/>
    <s v="M"/>
    <x v="6"/>
    <s v="LINDANE"/>
    <s v="."/>
    <n v="0"/>
    <s v="."/>
    <n v="357"/>
    <s v="."/>
    <s v="."/>
    <s v="."/>
    <s v="."/>
  </r>
  <r>
    <s v="5-9"/>
    <s v="F"/>
    <x v="7"/>
    <s v="LINDANE"/>
    <n v="57"/>
    <n v="46"/>
    <n v="402"/>
    <n v="7364"/>
    <n v="6.2"/>
    <n v="7.7"/>
    <n v="7.1"/>
    <n v="8.6999999999999993"/>
  </r>
  <r>
    <s v="5-9"/>
    <s v="F"/>
    <x v="8"/>
    <s v="LINDANE"/>
    <n v="32"/>
    <n v="26"/>
    <n v="327"/>
    <n v="5520"/>
    <n v="4.7"/>
    <n v="5.8"/>
    <n v="10.199999999999999"/>
    <n v="12.6"/>
  </r>
  <r>
    <s v="5-9"/>
    <s v="F"/>
    <x v="9"/>
    <s v="LINDANE"/>
    <n v="23"/>
    <n v="20"/>
    <n v="133"/>
    <n v="5101"/>
    <n v="3.9"/>
    <n v="4.5"/>
    <n v="5.8"/>
    <n v="6.6"/>
  </r>
  <r>
    <s v="5-9"/>
    <s v="F"/>
    <x v="10"/>
    <s v="LINDANE"/>
    <n v="8"/>
    <n v="6"/>
    <n v="70"/>
    <n v="4242"/>
    <n v="1.4"/>
    <n v="1.9"/>
    <n v="8.8000000000000007"/>
    <n v="11.7"/>
  </r>
  <r>
    <s v="5-9"/>
    <s v="F"/>
    <x v="3"/>
    <s v="LINDANE"/>
    <n v="12"/>
    <n v="11"/>
    <n v="102"/>
    <n v="3596"/>
    <n v="3.1"/>
    <n v="3.3"/>
    <n v="8.5"/>
    <n v="9.3000000000000007"/>
  </r>
  <r>
    <s v="5-9"/>
    <s v="F"/>
    <x v="4"/>
    <s v="LINDANE"/>
    <n v="0"/>
    <n v="0"/>
    <n v="10"/>
    <n v="3176"/>
    <n v="0.6"/>
    <n v="0.6"/>
    <n v="5"/>
    <n v="5"/>
  </r>
  <r>
    <s v="5-9"/>
    <s v="F"/>
    <x v="5"/>
    <s v="LINDANE"/>
    <n v="0"/>
    <n v="0"/>
    <n v="63"/>
    <n v="2710"/>
    <n v="1.8"/>
    <n v="1.8"/>
    <n v="12.6"/>
    <n v="12.6"/>
  </r>
  <r>
    <s v="5-9"/>
    <s v="F"/>
    <x v="0"/>
    <s v="LINDANE"/>
    <n v="0"/>
    <n v="0"/>
    <n v="30"/>
    <n v="2128"/>
    <n v="1.9"/>
    <n v="1.9"/>
    <n v="7.5"/>
    <n v="7.5"/>
  </r>
  <r>
    <s v="5-9"/>
    <s v="F"/>
    <x v="1"/>
    <s v="LINDANE"/>
    <s v="."/>
    <n v="0"/>
    <s v="."/>
    <n v="1686"/>
    <s v="."/>
    <s v="."/>
    <s v="."/>
    <s v="."/>
  </r>
  <r>
    <s v="5-9"/>
    <s v="F"/>
    <x v="2"/>
    <s v="LINDANE"/>
    <s v="."/>
    <n v="0"/>
    <s v="."/>
    <n v="1246"/>
    <s v="."/>
    <s v="."/>
    <s v="."/>
    <s v="."/>
  </r>
  <r>
    <s v="5-9"/>
    <s v="F"/>
    <x v="6"/>
    <s v="LINDANE"/>
    <n v="0"/>
    <n v="0"/>
    <n v="14"/>
    <n v="782"/>
    <n v="1.3"/>
    <n v="1.3"/>
    <n v="14"/>
    <n v="14"/>
  </r>
  <r>
    <s v="5-9"/>
    <s v="M"/>
    <x v="7"/>
    <s v="LINDANE"/>
    <n v="16"/>
    <n v="14"/>
    <n v="128"/>
    <n v="7620"/>
    <n v="1.8"/>
    <n v="2.1"/>
    <n v="8"/>
    <n v="9.1"/>
  </r>
  <r>
    <s v="5-9"/>
    <s v="M"/>
    <x v="8"/>
    <s v="LINDANE"/>
    <n v="7"/>
    <n v="7"/>
    <n v="52"/>
    <n v="5710"/>
    <n v="1.2"/>
    <n v="1.2"/>
    <n v="7.4"/>
    <n v="7.4"/>
  </r>
  <r>
    <s v="5-9"/>
    <s v="M"/>
    <x v="9"/>
    <s v="LINDANE"/>
    <n v="8"/>
    <n v="8"/>
    <n v="38"/>
    <n v="5187"/>
    <n v="1.5"/>
    <n v="1.5"/>
    <n v="4.8"/>
    <n v="4.8"/>
  </r>
  <r>
    <s v="5-9"/>
    <s v="M"/>
    <x v="10"/>
    <s v="LINDANE"/>
    <n v="0"/>
    <n v="0"/>
    <n v="31"/>
    <n v="4368"/>
    <n v="0.7"/>
    <n v="0.7"/>
    <n v="10.3"/>
    <n v="10.3"/>
  </r>
  <r>
    <s v="5-9"/>
    <s v="M"/>
    <x v="3"/>
    <s v="LINDANE"/>
    <s v="."/>
    <n v="0"/>
    <s v="."/>
    <n v="3832"/>
    <s v="."/>
    <s v="."/>
    <s v="."/>
    <s v="."/>
  </r>
  <r>
    <s v="5-9"/>
    <s v="M"/>
    <x v="4"/>
    <s v="LINDANE"/>
    <n v="0"/>
    <n v="0"/>
    <n v="0"/>
    <n v="3294"/>
    <n v="0.3"/>
    <n v="0.3"/>
    <n v="2"/>
    <n v="2"/>
  </r>
  <r>
    <s v="5-9"/>
    <s v="M"/>
    <x v="5"/>
    <s v="LINDANE"/>
    <s v="."/>
    <n v="0"/>
    <s v="."/>
    <n v="2745"/>
    <s v="."/>
    <s v="."/>
    <s v="."/>
    <s v="."/>
  </r>
  <r>
    <s v="5-9"/>
    <s v="M"/>
    <x v="0"/>
    <s v="LINDANE"/>
    <n v="0"/>
    <n v="0"/>
    <n v="14"/>
    <n v="2169"/>
    <n v="0.5"/>
    <n v="0.5"/>
    <n v="14"/>
    <n v="14"/>
  </r>
  <r>
    <s v="5-9"/>
    <s v="M"/>
    <x v="1"/>
    <s v="LINDANE"/>
    <s v="."/>
    <n v="0"/>
    <s v="."/>
    <n v="1710"/>
    <s v="."/>
    <s v="."/>
    <s v="."/>
    <s v="."/>
  </r>
  <r>
    <s v="5-9"/>
    <s v="M"/>
    <x v="2"/>
    <s v="LINDANE"/>
    <s v="."/>
    <n v="0"/>
    <s v="."/>
    <n v="1236"/>
    <s v="."/>
    <s v="."/>
    <s v="."/>
    <s v="."/>
  </r>
  <r>
    <s v="5-9"/>
    <s v="M"/>
    <x v="6"/>
    <s v="LINDANE"/>
    <s v="."/>
    <n v="0"/>
    <s v="."/>
    <n v="782"/>
    <s v="."/>
    <s v="."/>
    <s v="."/>
    <s v="."/>
  </r>
  <r>
    <s v="5-9"/>
    <s v="U"/>
    <x v="7"/>
    <s v="LINDANE"/>
    <s v="."/>
    <n v="0"/>
    <s v="."/>
    <n v="1"/>
    <s v="."/>
    <s v="."/>
    <s v="."/>
    <s v="."/>
  </r>
  <r>
    <s v="10-14"/>
    <s v="F"/>
    <x v="7"/>
    <s v="LINDANE"/>
    <n v="47"/>
    <n v="29"/>
    <n v="348"/>
    <n v="8060"/>
    <n v="3.6"/>
    <n v="5.8"/>
    <n v="7.4"/>
    <n v="12"/>
  </r>
  <r>
    <s v="10-14"/>
    <s v="F"/>
    <x v="8"/>
    <s v="LINDANE"/>
    <n v="20"/>
    <n v="14"/>
    <n v="157"/>
    <n v="6985"/>
    <n v="2"/>
    <n v="2.9"/>
    <n v="7.8"/>
    <n v="11.2"/>
  </r>
  <r>
    <s v="10-14"/>
    <s v="F"/>
    <x v="9"/>
    <s v="LINDANE"/>
    <n v="8"/>
    <n v="8"/>
    <n v="51"/>
    <n v="6468"/>
    <n v="1.2"/>
    <n v="1.2"/>
    <n v="6.4"/>
    <n v="6.4"/>
  </r>
  <r>
    <s v="10-14"/>
    <s v="F"/>
    <x v="10"/>
    <s v="LINDANE"/>
    <n v="0"/>
    <n v="0"/>
    <n v="30"/>
    <n v="5691"/>
    <n v="0.5"/>
    <n v="0.7"/>
    <n v="7.5"/>
    <n v="10"/>
  </r>
  <r>
    <s v="10-14"/>
    <s v="F"/>
    <x v="3"/>
    <s v="LINDANE"/>
    <n v="0"/>
    <n v="0"/>
    <n v="39"/>
    <n v="5133"/>
    <n v="0.6"/>
    <n v="0.6"/>
    <n v="13"/>
    <n v="13"/>
  </r>
  <r>
    <s v="10-14"/>
    <s v="F"/>
    <x v="4"/>
    <s v="LINDANE"/>
    <n v="0"/>
    <n v="0"/>
    <n v="7"/>
    <n v="4309"/>
    <n v="0.2"/>
    <n v="0.2"/>
    <n v="7"/>
    <n v="7"/>
  </r>
  <r>
    <s v="10-14"/>
    <s v="F"/>
    <x v="5"/>
    <s v="LINDANE"/>
    <n v="0"/>
    <n v="0"/>
    <n v="16"/>
    <n v="3693"/>
    <n v="1.4"/>
    <n v="1.4"/>
    <n v="3.2"/>
    <n v="3.2"/>
  </r>
  <r>
    <s v="10-14"/>
    <s v="F"/>
    <x v="0"/>
    <s v="LINDANE"/>
    <n v="0"/>
    <n v="0"/>
    <n v="22"/>
    <n v="2909"/>
    <n v="1"/>
    <n v="1"/>
    <n v="7.3"/>
    <n v="7.3"/>
  </r>
  <r>
    <s v="10-14"/>
    <s v="F"/>
    <x v="1"/>
    <s v="LINDANE"/>
    <n v="0"/>
    <n v="0"/>
    <n v="30"/>
    <n v="2302"/>
    <n v="0.4"/>
    <n v="0.4"/>
    <n v="30"/>
    <n v="30"/>
  </r>
  <r>
    <s v="10-14"/>
    <s v="F"/>
    <x v="2"/>
    <s v="LINDANE"/>
    <n v="0"/>
    <n v="0"/>
    <n v="8"/>
    <n v="1713"/>
    <n v="1.2"/>
    <n v="1.2"/>
    <n v="4"/>
    <n v="4"/>
  </r>
  <r>
    <s v="10-14"/>
    <s v="F"/>
    <x v="6"/>
    <s v="LINDANE"/>
    <s v="."/>
    <n v="0"/>
    <s v="."/>
    <n v="1188"/>
    <s v="."/>
    <s v="."/>
    <s v="."/>
    <s v="."/>
  </r>
  <r>
    <s v="10-14"/>
    <s v="M"/>
    <x v="7"/>
    <s v="LINDANE"/>
    <n v="16"/>
    <n v="13"/>
    <n v="127"/>
    <n v="8296"/>
    <n v="1.6"/>
    <n v="1.9"/>
    <n v="7.9"/>
    <n v="9.8000000000000007"/>
  </r>
  <r>
    <s v="10-14"/>
    <s v="M"/>
    <x v="8"/>
    <s v="LINDANE"/>
    <n v="13"/>
    <n v="13"/>
    <n v="107"/>
    <n v="7185"/>
    <n v="1.8"/>
    <n v="1.8"/>
    <n v="8.1999999999999993"/>
    <n v="8.1999999999999993"/>
  </r>
  <r>
    <s v="10-14"/>
    <s v="M"/>
    <x v="9"/>
    <s v="LINDANE"/>
    <n v="0"/>
    <n v="0"/>
    <n v="16"/>
    <n v="6783"/>
    <n v="0.4"/>
    <n v="0.4"/>
    <n v="5.3"/>
    <n v="5.3"/>
  </r>
  <r>
    <s v="10-14"/>
    <s v="M"/>
    <x v="10"/>
    <s v="LINDANE"/>
    <n v="6"/>
    <n v="0"/>
    <n v="52"/>
    <n v="5868"/>
    <n v="0.7"/>
    <n v="1"/>
    <n v="8.6999999999999993"/>
    <n v="13"/>
  </r>
  <r>
    <s v="10-14"/>
    <s v="M"/>
    <x v="3"/>
    <s v="LINDANE"/>
    <n v="0"/>
    <n v="0"/>
    <n v="29"/>
    <n v="5197"/>
    <n v="0.8"/>
    <n v="0.8"/>
    <n v="7.2"/>
    <n v="7.2"/>
  </r>
  <r>
    <s v="10-14"/>
    <s v="M"/>
    <x v="4"/>
    <s v="LINDANE"/>
    <n v="0"/>
    <n v="0"/>
    <n v="44"/>
    <n v="4424"/>
    <n v="1.1000000000000001"/>
    <n v="1.1000000000000001"/>
    <n v="8.8000000000000007"/>
    <n v="8.8000000000000007"/>
  </r>
  <r>
    <s v="10-14"/>
    <s v="M"/>
    <x v="5"/>
    <s v="LINDANE"/>
    <s v="."/>
    <n v="0"/>
    <s v="."/>
    <n v="3762"/>
    <s v="."/>
    <s v="."/>
    <s v="."/>
    <s v="."/>
  </r>
  <r>
    <s v="10-14"/>
    <s v="M"/>
    <x v="0"/>
    <s v="LINDANE"/>
    <n v="0"/>
    <n v="0"/>
    <n v="20"/>
    <n v="2931"/>
    <n v="0.3"/>
    <n v="0.3"/>
    <n v="20"/>
    <n v="20"/>
  </r>
  <r>
    <s v="10-14"/>
    <s v="M"/>
    <x v="1"/>
    <s v="LINDANE"/>
    <s v="."/>
    <n v="0"/>
    <s v="."/>
    <n v="2389"/>
    <s v="."/>
    <s v="."/>
    <s v="."/>
    <s v="."/>
  </r>
  <r>
    <s v="10-14"/>
    <s v="M"/>
    <x v="2"/>
    <s v="LINDANE"/>
    <n v="0"/>
    <n v="0"/>
    <n v="14"/>
    <n v="1804"/>
    <n v="0.6"/>
    <n v="0.6"/>
    <n v="14"/>
    <n v="14"/>
  </r>
  <r>
    <s v="10-14"/>
    <s v="M"/>
    <x v="6"/>
    <s v="LINDANE"/>
    <s v="."/>
    <n v="0"/>
    <s v="."/>
    <n v="1258"/>
    <s v="."/>
    <s v="."/>
    <s v="."/>
    <s v="."/>
  </r>
  <r>
    <s v="15-18"/>
    <s v="F"/>
    <x v="7"/>
    <s v="LINDANE"/>
    <n v="19"/>
    <n v="15"/>
    <n v="152"/>
    <n v="6304"/>
    <n v="2.4"/>
    <n v="3"/>
    <n v="8"/>
    <n v="10.1"/>
  </r>
  <r>
    <s v="15-18"/>
    <s v="F"/>
    <x v="8"/>
    <s v="LINDANE"/>
    <n v="17"/>
    <n v="16"/>
    <n v="134"/>
    <n v="5756"/>
    <n v="2.8"/>
    <n v="3"/>
    <n v="7.9"/>
    <n v="8.4"/>
  </r>
  <r>
    <s v="15-18"/>
    <s v="F"/>
    <x v="9"/>
    <s v="LINDANE"/>
    <n v="9"/>
    <n v="8"/>
    <n v="43"/>
    <n v="5617"/>
    <n v="1.4"/>
    <n v="1.6"/>
    <n v="4.8"/>
    <n v="5.4"/>
  </r>
  <r>
    <s v="15-18"/>
    <s v="F"/>
    <x v="10"/>
    <s v="LINDANE"/>
    <n v="0"/>
    <n v="0"/>
    <n v="32"/>
    <n v="5116"/>
    <n v="0.4"/>
    <n v="0.6"/>
    <n v="10.7"/>
    <n v="16"/>
  </r>
  <r>
    <s v="15-18"/>
    <s v="F"/>
    <x v="3"/>
    <s v="LINDANE"/>
    <n v="0"/>
    <n v="0"/>
    <n v="39"/>
    <n v="4689"/>
    <n v="0.6"/>
    <n v="1.1000000000000001"/>
    <n v="7.8"/>
    <n v="13"/>
  </r>
  <r>
    <s v="15-18"/>
    <s v="F"/>
    <x v="4"/>
    <s v="LINDANE"/>
    <n v="8"/>
    <n v="6"/>
    <n v="75"/>
    <n v="4351"/>
    <n v="1.4"/>
    <n v="1.8"/>
    <n v="9.4"/>
    <n v="12.5"/>
  </r>
  <r>
    <s v="15-18"/>
    <s v="F"/>
    <x v="5"/>
    <s v="LINDANE"/>
    <n v="0"/>
    <n v="0"/>
    <n v="10"/>
    <n v="3948"/>
    <n v="0.3"/>
    <n v="0.3"/>
    <n v="10"/>
    <n v="10"/>
  </r>
  <r>
    <s v="15-18"/>
    <s v="F"/>
    <x v="0"/>
    <s v="LINDANE"/>
    <n v="0"/>
    <n v="0"/>
    <n v="40"/>
    <n v="3311"/>
    <n v="0.6"/>
    <n v="0.6"/>
    <n v="20"/>
    <n v="20"/>
  </r>
  <r>
    <s v="15-18"/>
    <s v="F"/>
    <x v="1"/>
    <s v="LINDANE"/>
    <s v="."/>
    <n v="0"/>
    <s v="."/>
    <n v="2766"/>
    <s v="."/>
    <s v="."/>
    <s v="."/>
    <s v="."/>
  </r>
  <r>
    <s v="15-18"/>
    <s v="F"/>
    <x v="2"/>
    <s v="LINDANE"/>
    <n v="0"/>
    <n v="0"/>
    <n v="27"/>
    <n v="2052"/>
    <n v="1"/>
    <n v="1"/>
    <n v="13.5"/>
    <n v="13.5"/>
  </r>
  <r>
    <s v="15-18"/>
    <s v="F"/>
    <x v="6"/>
    <s v="LINDANE"/>
    <s v="."/>
    <n v="0"/>
    <s v="."/>
    <n v="1370"/>
    <s v="."/>
    <s v="."/>
    <s v="."/>
    <s v="."/>
  </r>
  <r>
    <s v="15-18"/>
    <s v="M"/>
    <x v="7"/>
    <s v="LINDANE"/>
    <n v="18"/>
    <n v="17"/>
    <n v="100"/>
    <n v="6383"/>
    <n v="2.7"/>
    <n v="2.8"/>
    <n v="5.6"/>
    <n v="5.9"/>
  </r>
  <r>
    <s v="15-18"/>
    <s v="M"/>
    <x v="8"/>
    <s v="LINDANE"/>
    <n v="7"/>
    <n v="7"/>
    <n v="42"/>
    <n v="5781"/>
    <n v="1.2"/>
    <n v="1.2"/>
    <n v="6"/>
    <n v="6"/>
  </r>
  <r>
    <s v="15-18"/>
    <s v="M"/>
    <x v="9"/>
    <s v="LINDANE"/>
    <n v="0"/>
    <n v="0"/>
    <n v="61"/>
    <n v="5695"/>
    <n v="0.9"/>
    <n v="0.9"/>
    <n v="12.2"/>
    <n v="12.2"/>
  </r>
  <r>
    <s v="15-18"/>
    <s v="M"/>
    <x v="10"/>
    <s v="LINDANE"/>
    <n v="0"/>
    <n v="0"/>
    <n v="14"/>
    <n v="5264"/>
    <n v="0.2"/>
    <n v="0.2"/>
    <n v="14"/>
    <n v="14"/>
  </r>
  <r>
    <s v="15-18"/>
    <s v="M"/>
    <x v="3"/>
    <s v="LINDANE"/>
    <n v="0"/>
    <n v="0"/>
    <n v="24"/>
    <n v="4944"/>
    <n v="0.4"/>
    <n v="0.4"/>
    <n v="12"/>
    <n v="12"/>
  </r>
  <r>
    <s v="15-18"/>
    <s v="M"/>
    <x v="4"/>
    <s v="LINDANE"/>
    <n v="0"/>
    <n v="0"/>
    <n v="8"/>
    <n v="4566"/>
    <n v="0.4"/>
    <n v="0.4"/>
    <n v="4"/>
    <n v="4"/>
  </r>
  <r>
    <s v="15-18"/>
    <s v="M"/>
    <x v="5"/>
    <s v="LINDANE"/>
    <n v="0"/>
    <n v="0"/>
    <n v="16"/>
    <n v="4218"/>
    <n v="0.5"/>
    <n v="0.5"/>
    <n v="8"/>
    <n v="8"/>
  </r>
  <r>
    <s v="15-18"/>
    <s v="M"/>
    <x v="0"/>
    <s v="LINDANE"/>
    <s v="."/>
    <n v="0"/>
    <s v="."/>
    <n v="3432"/>
    <s v="."/>
    <s v="."/>
    <s v="."/>
    <s v="."/>
  </r>
  <r>
    <s v="15-18"/>
    <s v="M"/>
    <x v="1"/>
    <s v="LINDANE"/>
    <s v="."/>
    <n v="0"/>
    <s v="."/>
    <n v="2796"/>
    <s v="."/>
    <s v="."/>
    <s v="."/>
    <s v="."/>
  </r>
  <r>
    <s v="15-18"/>
    <s v="M"/>
    <x v="2"/>
    <s v="LINDANE"/>
    <s v="."/>
    <n v="0"/>
    <s v="."/>
    <n v="2014"/>
    <s v="."/>
    <s v="."/>
    <s v="."/>
    <s v="."/>
  </r>
  <r>
    <s v="15-18"/>
    <s v="M"/>
    <x v="6"/>
    <s v="LINDANE"/>
    <n v="0"/>
    <n v="0"/>
    <n v="31"/>
    <n v="1287"/>
    <n v="0.8"/>
    <n v="1.6"/>
    <n v="15.5"/>
    <n v="31"/>
  </r>
  <r>
    <s v="19-21"/>
    <s v="F"/>
    <x v="7"/>
    <s v="LINDANE"/>
    <n v="14"/>
    <n v="14"/>
    <n v="84"/>
    <n v="4112"/>
    <n v="3.4"/>
    <n v="3.4"/>
    <n v="6"/>
    <n v="6"/>
  </r>
  <r>
    <s v="19-21"/>
    <s v="F"/>
    <x v="8"/>
    <s v="LINDANE"/>
    <n v="0"/>
    <n v="0"/>
    <n v="37"/>
    <n v="3510"/>
    <n v="0.9"/>
    <n v="0.9"/>
    <n v="12.3"/>
    <n v="12.3"/>
  </r>
  <r>
    <s v="19-21"/>
    <s v="F"/>
    <x v="9"/>
    <s v="LINDANE"/>
    <n v="11"/>
    <n v="10"/>
    <n v="104"/>
    <n v="3425"/>
    <n v="2.9"/>
    <n v="3.2"/>
    <n v="9.5"/>
    <n v="10.4"/>
  </r>
  <r>
    <s v="19-21"/>
    <s v="F"/>
    <x v="10"/>
    <s v="LINDANE"/>
    <n v="0"/>
    <n v="0"/>
    <n v="60"/>
    <n v="3044"/>
    <n v="0.7"/>
    <n v="0.7"/>
    <n v="30"/>
    <n v="30"/>
  </r>
  <r>
    <s v="19-21"/>
    <s v="F"/>
    <x v="3"/>
    <s v="LINDANE"/>
    <n v="0"/>
    <n v="0"/>
    <n v="49"/>
    <n v="2899"/>
    <n v="1.4"/>
    <n v="1.4"/>
    <n v="12.2"/>
    <n v="12.2"/>
  </r>
  <r>
    <s v="19-21"/>
    <s v="F"/>
    <x v="4"/>
    <s v="LINDANE"/>
    <s v="."/>
    <n v="0"/>
    <s v="."/>
    <n v="2823"/>
    <s v="."/>
    <s v="."/>
    <s v="."/>
    <s v="."/>
  </r>
  <r>
    <s v="19-21"/>
    <s v="F"/>
    <x v="5"/>
    <s v="LINDANE"/>
    <n v="0"/>
    <n v="0"/>
    <n v="12"/>
    <n v="2682"/>
    <n v="0.7"/>
    <n v="1.1000000000000001"/>
    <n v="4"/>
    <n v="6"/>
  </r>
  <r>
    <s v="19-21"/>
    <s v="F"/>
    <x v="0"/>
    <s v="LINDANE"/>
    <n v="0"/>
    <n v="0"/>
    <n v="10"/>
    <n v="2291"/>
    <n v="0.4"/>
    <n v="0.4"/>
    <n v="10"/>
    <n v="10"/>
  </r>
  <r>
    <s v="19-21"/>
    <s v="F"/>
    <x v="1"/>
    <s v="LINDANE"/>
    <n v="0"/>
    <n v="0"/>
    <n v="12"/>
    <n v="1858"/>
    <n v="1.1000000000000001"/>
    <n v="1.1000000000000001"/>
    <n v="6"/>
    <n v="6"/>
  </r>
  <r>
    <s v="19-21"/>
    <s v="F"/>
    <x v="2"/>
    <s v="LINDANE"/>
    <n v="0"/>
    <n v="0"/>
    <n v="38"/>
    <n v="1363"/>
    <n v="1.5"/>
    <n v="2.2000000000000002"/>
    <n v="12.7"/>
    <n v="19"/>
  </r>
  <r>
    <s v="19-21"/>
    <s v="F"/>
    <x v="6"/>
    <s v="LINDANE"/>
    <s v="."/>
    <n v="0"/>
    <s v="."/>
    <n v="893"/>
    <s v="."/>
    <s v="."/>
    <s v="."/>
    <s v="."/>
  </r>
  <r>
    <s v="19-21"/>
    <s v="M"/>
    <x v="7"/>
    <s v="LINDANE"/>
    <n v="11"/>
    <n v="10"/>
    <n v="79"/>
    <n v="3468"/>
    <n v="2.9"/>
    <n v="3.2"/>
    <n v="7.2"/>
    <n v="7.9"/>
  </r>
  <r>
    <s v="19-21"/>
    <s v="M"/>
    <x v="8"/>
    <s v="LINDANE"/>
    <n v="0"/>
    <n v="0"/>
    <n v="40"/>
    <n v="3043"/>
    <n v="1.3"/>
    <n v="1.6"/>
    <n v="8"/>
    <n v="10"/>
  </r>
  <r>
    <s v="19-21"/>
    <s v="M"/>
    <x v="9"/>
    <s v="LINDANE"/>
    <n v="0"/>
    <n v="0"/>
    <n v="43"/>
    <n v="2994"/>
    <n v="1.7"/>
    <n v="1.7"/>
    <n v="8.6"/>
    <n v="8.6"/>
  </r>
  <r>
    <s v="19-21"/>
    <s v="M"/>
    <x v="10"/>
    <s v="LINDANE"/>
    <n v="0"/>
    <n v="0"/>
    <n v="41"/>
    <n v="2777"/>
    <n v="1.8"/>
    <n v="1.8"/>
    <n v="8.1999999999999993"/>
    <n v="8.1999999999999993"/>
  </r>
  <r>
    <s v="19-21"/>
    <s v="M"/>
    <x v="3"/>
    <s v="LINDANE"/>
    <n v="0"/>
    <n v="0"/>
    <n v="30"/>
    <n v="2726"/>
    <n v="0.4"/>
    <n v="0.4"/>
    <n v="30"/>
    <n v="30"/>
  </r>
  <r>
    <s v="19-21"/>
    <s v="M"/>
    <x v="4"/>
    <s v="LINDANE"/>
    <n v="0"/>
    <n v="0"/>
    <n v="0"/>
    <n v="2681"/>
    <n v="0.4"/>
    <n v="0.4"/>
    <n v="1"/>
    <n v="1"/>
  </r>
  <r>
    <s v="19-21"/>
    <s v="M"/>
    <x v="5"/>
    <s v="LINDANE"/>
    <s v="."/>
    <n v="0"/>
    <s v="."/>
    <n v="2468"/>
    <s v="."/>
    <s v="."/>
    <s v="."/>
    <s v="."/>
  </r>
  <r>
    <s v="19-21"/>
    <s v="M"/>
    <x v="0"/>
    <s v="LINDANE"/>
    <n v="0"/>
    <n v="0"/>
    <n v="8"/>
    <n v="2136"/>
    <n v="0.9"/>
    <n v="0.9"/>
    <n v="4"/>
    <n v="4"/>
  </r>
  <r>
    <s v="19-21"/>
    <s v="M"/>
    <x v="1"/>
    <s v="LINDANE"/>
    <s v="."/>
    <n v="0"/>
    <s v="."/>
    <n v="1794"/>
    <s v="."/>
    <s v="."/>
    <s v="."/>
    <s v="."/>
  </r>
  <r>
    <s v="19-21"/>
    <s v="M"/>
    <x v="2"/>
    <s v="LINDANE"/>
    <s v="."/>
    <n v="0"/>
    <s v="."/>
    <n v="1289"/>
    <s v="."/>
    <s v="."/>
    <s v="."/>
    <s v="."/>
  </r>
  <r>
    <s v="19-21"/>
    <s v="M"/>
    <x v="6"/>
    <s v="LINDANE"/>
    <n v="0"/>
    <n v="0"/>
    <n v="0"/>
    <n v="808"/>
    <n v="1.2"/>
    <n v="1.2"/>
    <n v="1"/>
    <n v="1"/>
  </r>
  <r>
    <s v="19-21"/>
    <s v="U"/>
    <x v="8"/>
    <s v="LINDANE"/>
    <s v="."/>
    <n v="0"/>
    <s v="."/>
    <n v="1"/>
    <s v="."/>
    <s v="."/>
    <s v="."/>
    <s v="."/>
  </r>
  <r>
    <s v="22-44"/>
    <s v="F"/>
    <x v="7"/>
    <s v="LINDANE"/>
    <n v="57"/>
    <n v="49"/>
    <n v="408"/>
    <n v="32005"/>
    <n v="1.5"/>
    <n v="1.8"/>
    <n v="7.2"/>
    <n v="8.3000000000000007"/>
  </r>
  <r>
    <s v="22-44"/>
    <s v="F"/>
    <x v="8"/>
    <s v="LINDANE"/>
    <n v="23"/>
    <n v="22"/>
    <n v="220"/>
    <n v="27874"/>
    <n v="0.8"/>
    <n v="0.8"/>
    <n v="9.6"/>
    <n v="10"/>
  </r>
  <r>
    <s v="22-44"/>
    <s v="F"/>
    <x v="9"/>
    <s v="LINDANE"/>
    <n v="30"/>
    <n v="24"/>
    <n v="184"/>
    <n v="25814"/>
    <n v="0.9"/>
    <n v="1.2"/>
    <n v="6.1"/>
    <n v="7.7"/>
  </r>
  <r>
    <s v="22-44"/>
    <s v="F"/>
    <x v="10"/>
    <s v="LINDANE"/>
    <n v="25"/>
    <n v="17"/>
    <n v="166"/>
    <n v="21644"/>
    <n v="0.8"/>
    <n v="1.2"/>
    <n v="6.6"/>
    <n v="9.8000000000000007"/>
  </r>
  <r>
    <s v="22-44"/>
    <s v="F"/>
    <x v="3"/>
    <s v="LINDANE"/>
    <n v="15"/>
    <n v="14"/>
    <n v="139"/>
    <n v="18936"/>
    <n v="0.7"/>
    <n v="0.8"/>
    <n v="9.3000000000000007"/>
    <n v="9.9"/>
  </r>
  <r>
    <s v="22-44"/>
    <s v="F"/>
    <x v="4"/>
    <s v="LINDANE"/>
    <n v="6"/>
    <n v="0"/>
    <n v="36"/>
    <n v="16744"/>
    <n v="0.3"/>
    <n v="0.4"/>
    <n v="6"/>
    <n v="7.2"/>
  </r>
  <r>
    <s v="22-44"/>
    <s v="F"/>
    <x v="5"/>
    <s v="LINDANE"/>
    <n v="11"/>
    <n v="7"/>
    <n v="101"/>
    <n v="14370"/>
    <n v="0.5"/>
    <n v="0.8"/>
    <n v="9.1999999999999993"/>
    <n v="14.4"/>
  </r>
  <r>
    <s v="22-44"/>
    <s v="F"/>
    <x v="0"/>
    <s v="LINDANE"/>
    <n v="0"/>
    <n v="0"/>
    <n v="17"/>
    <n v="11725"/>
    <n v="0.1"/>
    <n v="0.3"/>
    <n v="5.7"/>
    <n v="17"/>
  </r>
  <r>
    <s v="22-44"/>
    <s v="F"/>
    <x v="1"/>
    <s v="LINDANE"/>
    <n v="0"/>
    <n v="0"/>
    <n v="12"/>
    <n v="10008"/>
    <n v="0.3"/>
    <n v="0.5"/>
    <n v="2.4"/>
    <n v="4"/>
  </r>
  <r>
    <s v="22-44"/>
    <s v="F"/>
    <x v="2"/>
    <s v="LINDANE"/>
    <s v="."/>
    <n v="0"/>
    <s v="."/>
    <n v="7268"/>
    <s v="."/>
    <s v="."/>
    <s v="."/>
    <s v="."/>
  </r>
  <r>
    <s v="22-44"/>
    <s v="F"/>
    <x v="6"/>
    <s v="LINDANE"/>
    <n v="0"/>
    <n v="0"/>
    <n v="0"/>
    <n v="4981"/>
    <n v="0.2"/>
    <n v="0.4"/>
    <n v="1"/>
    <n v="2"/>
  </r>
  <r>
    <s v="22-44"/>
    <s v="M"/>
    <x v="7"/>
    <s v="LINDANE"/>
    <n v="31"/>
    <n v="26"/>
    <n v="185"/>
    <n v="24542"/>
    <n v="1.1000000000000001"/>
    <n v="1.3"/>
    <n v="6"/>
    <n v="7.1"/>
  </r>
  <r>
    <s v="22-44"/>
    <s v="M"/>
    <x v="8"/>
    <s v="LINDANE"/>
    <n v="26"/>
    <n v="21"/>
    <n v="174"/>
    <n v="22393"/>
    <n v="0.9"/>
    <n v="1.2"/>
    <n v="6.7"/>
    <n v="8.3000000000000007"/>
  </r>
  <r>
    <s v="22-44"/>
    <s v="M"/>
    <x v="9"/>
    <s v="LINDANE"/>
    <n v="20"/>
    <n v="13"/>
    <n v="128"/>
    <n v="20619"/>
    <n v="0.6"/>
    <n v="1"/>
    <n v="6.4"/>
    <n v="9.8000000000000007"/>
  </r>
  <r>
    <s v="22-44"/>
    <s v="M"/>
    <x v="10"/>
    <s v="LINDANE"/>
    <n v="9"/>
    <n v="8"/>
    <n v="54"/>
    <n v="17270"/>
    <n v="0.5"/>
    <n v="0.5"/>
    <n v="6"/>
    <n v="6.8"/>
  </r>
  <r>
    <s v="22-44"/>
    <s v="M"/>
    <x v="3"/>
    <s v="LINDANE"/>
    <n v="0"/>
    <n v="0"/>
    <n v="56"/>
    <n v="15171"/>
    <n v="0.3"/>
    <n v="0.3"/>
    <n v="11.2"/>
    <n v="11.2"/>
  </r>
  <r>
    <s v="22-44"/>
    <s v="M"/>
    <x v="4"/>
    <s v="LINDANE"/>
    <n v="0"/>
    <n v="0"/>
    <n v="45"/>
    <n v="13489"/>
    <n v="0.2"/>
    <n v="0.2"/>
    <n v="15"/>
    <n v="15"/>
  </r>
  <r>
    <s v="22-44"/>
    <s v="M"/>
    <x v="5"/>
    <s v="LINDANE"/>
    <n v="0"/>
    <n v="0"/>
    <n v="22"/>
    <n v="11669"/>
    <n v="0.1"/>
    <n v="0.2"/>
    <n v="11"/>
    <n v="22"/>
  </r>
  <r>
    <s v="22-44"/>
    <s v="M"/>
    <x v="0"/>
    <s v="LINDANE"/>
    <n v="0"/>
    <n v="0"/>
    <n v="11"/>
    <n v="9498"/>
    <n v="0.2"/>
    <n v="0.2"/>
    <n v="5.5"/>
    <n v="5.5"/>
  </r>
  <r>
    <s v="22-44"/>
    <s v="M"/>
    <x v="1"/>
    <s v="LINDANE"/>
    <n v="0"/>
    <n v="0"/>
    <n v="44"/>
    <n v="8049"/>
    <n v="0.2"/>
    <n v="0.2"/>
    <n v="22"/>
    <n v="22"/>
  </r>
  <r>
    <s v="22-44"/>
    <s v="M"/>
    <x v="2"/>
    <s v="LINDANE"/>
    <s v="."/>
    <n v="0"/>
    <s v="."/>
    <n v="6007"/>
    <s v="."/>
    <s v="."/>
    <s v="."/>
    <s v="."/>
  </r>
  <r>
    <s v="22-44"/>
    <s v="M"/>
    <x v="6"/>
    <s v="LINDANE"/>
    <n v="0"/>
    <n v="0"/>
    <n v="0"/>
    <n v="4124"/>
    <n v="0.5"/>
    <n v="0.7"/>
    <n v="1"/>
    <n v="1.5"/>
  </r>
  <r>
    <s v="22-44"/>
    <s v="U"/>
    <x v="7"/>
    <s v="LINDANE"/>
    <s v="."/>
    <n v="0"/>
    <s v="."/>
    <n v="1"/>
    <s v="."/>
    <s v="."/>
    <s v="."/>
    <s v="."/>
  </r>
  <r>
    <s v="22-44"/>
    <s v="U"/>
    <x v="8"/>
    <s v="LINDANE"/>
    <s v="."/>
    <n v="0"/>
    <s v="."/>
    <n v="1"/>
    <s v="."/>
    <s v="."/>
    <s v="."/>
    <s v="."/>
  </r>
  <r>
    <s v="45-64"/>
    <s v="F"/>
    <x v="7"/>
    <s v="LINDANE"/>
    <n v="32"/>
    <n v="25"/>
    <n v="130"/>
    <n v="20090"/>
    <n v="1.2"/>
    <n v="1.6"/>
    <n v="4.0999999999999996"/>
    <n v="5.2"/>
  </r>
  <r>
    <s v="45-64"/>
    <s v="F"/>
    <x v="8"/>
    <s v="LINDANE"/>
    <n v="18"/>
    <n v="13"/>
    <n v="92"/>
    <n v="19156"/>
    <n v="0.7"/>
    <n v="0.9"/>
    <n v="5.0999999999999996"/>
    <n v="7.1"/>
  </r>
  <r>
    <s v="45-64"/>
    <s v="F"/>
    <x v="9"/>
    <s v="LINDANE"/>
    <n v="9"/>
    <n v="9"/>
    <n v="71"/>
    <n v="18805"/>
    <n v="0.5"/>
    <n v="0.5"/>
    <n v="7.9"/>
    <n v="7.9"/>
  </r>
  <r>
    <s v="45-64"/>
    <s v="F"/>
    <x v="10"/>
    <s v="LINDANE"/>
    <n v="11"/>
    <n v="9"/>
    <n v="158"/>
    <n v="16962"/>
    <n v="0.5"/>
    <n v="0.6"/>
    <n v="14.4"/>
    <n v="17.600000000000001"/>
  </r>
  <r>
    <s v="45-64"/>
    <s v="F"/>
    <x v="3"/>
    <s v="LINDANE"/>
    <n v="9"/>
    <n v="9"/>
    <n v="71"/>
    <n v="15941"/>
    <n v="0.6"/>
    <n v="0.6"/>
    <n v="7.9"/>
    <n v="7.9"/>
  </r>
  <r>
    <s v="45-64"/>
    <s v="F"/>
    <x v="4"/>
    <s v="LINDANE"/>
    <n v="16"/>
    <n v="14"/>
    <n v="166"/>
    <n v="14828"/>
    <n v="0.9"/>
    <n v="1.1000000000000001"/>
    <n v="10.4"/>
    <n v="11.9"/>
  </r>
  <r>
    <s v="45-64"/>
    <s v="F"/>
    <x v="5"/>
    <s v="LINDANE"/>
    <n v="0"/>
    <n v="0"/>
    <n v="38"/>
    <n v="13781"/>
    <n v="0.2"/>
    <n v="0.3"/>
    <n v="9.5"/>
    <n v="12.7"/>
  </r>
  <r>
    <s v="45-64"/>
    <s v="F"/>
    <x v="0"/>
    <s v="LINDANE"/>
    <n v="0"/>
    <n v="0"/>
    <n v="27"/>
    <n v="11751"/>
    <n v="0.3"/>
    <n v="0.4"/>
    <n v="5.4"/>
    <n v="6.8"/>
  </r>
  <r>
    <s v="45-64"/>
    <s v="F"/>
    <x v="1"/>
    <s v="LINDANE"/>
    <n v="6"/>
    <n v="0"/>
    <n v="155"/>
    <n v="10095"/>
    <n v="0.4"/>
    <n v="0.6"/>
    <n v="25.8"/>
    <n v="38.799999999999997"/>
  </r>
  <r>
    <s v="45-64"/>
    <s v="F"/>
    <x v="2"/>
    <s v="LINDANE"/>
    <n v="0"/>
    <n v="0"/>
    <n v="32"/>
    <n v="8188"/>
    <n v="0.5"/>
    <n v="0.6"/>
    <n v="6.4"/>
    <n v="8"/>
  </r>
  <r>
    <s v="45-64"/>
    <s v="F"/>
    <x v="6"/>
    <s v="LINDANE"/>
    <n v="6"/>
    <n v="6"/>
    <n v="43"/>
    <n v="6100"/>
    <n v="1"/>
    <n v="1"/>
    <n v="7.2"/>
    <n v="7.2"/>
  </r>
  <r>
    <s v="45-64"/>
    <s v="M"/>
    <x v="7"/>
    <s v="LINDANE"/>
    <n v="25"/>
    <n v="18"/>
    <n v="132"/>
    <n v="18043"/>
    <n v="1"/>
    <n v="1.4"/>
    <n v="5.3"/>
    <n v="7.3"/>
  </r>
  <r>
    <s v="45-64"/>
    <s v="M"/>
    <x v="8"/>
    <s v="LINDANE"/>
    <n v="0"/>
    <n v="0"/>
    <n v="8"/>
    <n v="17356"/>
    <n v="0.2"/>
    <n v="0.3"/>
    <n v="1.6"/>
    <n v="2"/>
  </r>
  <r>
    <s v="45-64"/>
    <s v="M"/>
    <x v="9"/>
    <s v="LINDANE"/>
    <n v="9"/>
    <n v="9"/>
    <n v="77"/>
    <n v="16919"/>
    <n v="0.5"/>
    <n v="0.5"/>
    <n v="8.6"/>
    <n v="8.6"/>
  </r>
  <r>
    <s v="45-64"/>
    <s v="M"/>
    <x v="10"/>
    <s v="LINDANE"/>
    <n v="10"/>
    <n v="10"/>
    <n v="111"/>
    <n v="15188"/>
    <n v="0.7"/>
    <n v="0.7"/>
    <n v="11.1"/>
    <n v="11.1"/>
  </r>
  <r>
    <s v="45-64"/>
    <s v="M"/>
    <x v="3"/>
    <s v="LINDANE"/>
    <n v="0"/>
    <n v="0"/>
    <n v="45"/>
    <n v="14142"/>
    <n v="0.4"/>
    <n v="0.4"/>
    <n v="9"/>
    <n v="9"/>
  </r>
  <r>
    <s v="45-64"/>
    <s v="M"/>
    <x v="4"/>
    <s v="LINDANE"/>
    <n v="0"/>
    <n v="0"/>
    <n v="34"/>
    <n v="13086"/>
    <n v="0.2"/>
    <n v="0.2"/>
    <n v="11.3"/>
    <n v="11.3"/>
  </r>
  <r>
    <s v="45-64"/>
    <s v="M"/>
    <x v="5"/>
    <s v="LINDANE"/>
    <n v="0"/>
    <n v="0"/>
    <n v="45"/>
    <n v="12236"/>
    <n v="0.2"/>
    <n v="0.2"/>
    <n v="15"/>
    <n v="15"/>
  </r>
  <r>
    <s v="45-64"/>
    <s v="M"/>
    <x v="0"/>
    <s v="LINDANE"/>
    <n v="0"/>
    <n v="0"/>
    <n v="30"/>
    <n v="10203"/>
    <n v="0.1"/>
    <n v="0.1"/>
    <n v="30"/>
    <n v="30"/>
  </r>
  <r>
    <s v="45-64"/>
    <s v="M"/>
    <x v="1"/>
    <s v="LINDANE"/>
    <s v="."/>
    <n v="0"/>
    <s v="."/>
    <n v="8831"/>
    <s v="."/>
    <s v="."/>
    <s v="."/>
    <s v="."/>
  </r>
  <r>
    <s v="45-64"/>
    <s v="M"/>
    <x v="2"/>
    <s v="LINDANE"/>
    <n v="0"/>
    <n v="0"/>
    <n v="40"/>
    <n v="7287"/>
    <n v="0.1"/>
    <n v="0.3"/>
    <n v="20"/>
    <n v="40"/>
  </r>
  <r>
    <s v="45-64"/>
    <s v="M"/>
    <x v="6"/>
    <s v="LINDANE"/>
    <n v="0"/>
    <n v="0"/>
    <n v="20"/>
    <n v="5464"/>
    <n v="0.9"/>
    <n v="0.9"/>
    <n v="4"/>
    <n v="4"/>
  </r>
  <r>
    <s v="65-74"/>
    <s v="F"/>
    <x v="7"/>
    <s v="LINDANE"/>
    <n v="0"/>
    <n v="0"/>
    <n v="15"/>
    <n v="6247"/>
    <n v="0.8"/>
    <n v="0.8"/>
    <n v="3"/>
    <n v="3"/>
  </r>
  <r>
    <s v="65-74"/>
    <s v="F"/>
    <x v="8"/>
    <s v="LINDANE"/>
    <n v="0"/>
    <n v="0"/>
    <n v="43"/>
    <n v="5781"/>
    <n v="0.5"/>
    <n v="0.7"/>
    <n v="10.8"/>
    <n v="14.3"/>
  </r>
  <r>
    <s v="65-74"/>
    <s v="F"/>
    <x v="9"/>
    <s v="LINDANE"/>
    <n v="0"/>
    <n v="0"/>
    <n v="39"/>
    <n v="5566"/>
    <n v="0.5"/>
    <n v="0.5"/>
    <n v="13"/>
    <n v="13"/>
  </r>
  <r>
    <s v="65-74"/>
    <s v="F"/>
    <x v="10"/>
    <s v="LINDANE"/>
    <n v="0"/>
    <n v="0"/>
    <n v="13"/>
    <n v="4359"/>
    <n v="0.5"/>
    <n v="0.5"/>
    <n v="6.5"/>
    <n v="6.5"/>
  </r>
  <r>
    <s v="65-74"/>
    <s v="F"/>
    <x v="3"/>
    <s v="LINDANE"/>
    <n v="0"/>
    <n v="0"/>
    <n v="15"/>
    <n v="3705"/>
    <n v="0.8"/>
    <n v="1.1000000000000001"/>
    <n v="3.8"/>
    <n v="5"/>
  </r>
  <r>
    <s v="65-74"/>
    <s v="F"/>
    <x v="4"/>
    <s v="LINDANE"/>
    <s v="."/>
    <n v="0"/>
    <s v="."/>
    <n v="3488"/>
    <s v="."/>
    <s v="."/>
    <s v="."/>
    <s v="."/>
  </r>
  <r>
    <s v="65-74"/>
    <s v="F"/>
    <x v="5"/>
    <s v="LINDANE"/>
    <n v="0"/>
    <n v="0"/>
    <n v="11"/>
    <n v="3264"/>
    <n v="0.6"/>
    <n v="0.6"/>
    <n v="5.5"/>
    <n v="5.5"/>
  </r>
  <r>
    <s v="65-74"/>
    <s v="F"/>
    <x v="0"/>
    <s v="LINDANE"/>
    <n v="0"/>
    <n v="0"/>
    <n v="16"/>
    <n v="2776"/>
    <n v="0.4"/>
    <n v="0.7"/>
    <n v="8"/>
    <n v="16"/>
  </r>
  <r>
    <s v="65-74"/>
    <s v="F"/>
    <x v="1"/>
    <s v="LINDANE"/>
    <n v="0"/>
    <n v="0"/>
    <n v="0"/>
    <n v="2269"/>
    <n v="0.4"/>
    <n v="0.4"/>
    <n v="5"/>
    <n v="5"/>
  </r>
  <r>
    <s v="65-74"/>
    <s v="F"/>
    <x v="2"/>
    <s v="LINDANE"/>
    <s v="."/>
    <n v="0"/>
    <s v="."/>
    <n v="1845"/>
    <s v="."/>
    <s v="."/>
    <s v="."/>
    <s v="."/>
  </r>
  <r>
    <s v="65-74"/>
    <s v="F"/>
    <x v="6"/>
    <s v="LINDANE"/>
    <n v="0"/>
    <n v="0"/>
    <n v="20"/>
    <n v="1513"/>
    <n v="0.7"/>
    <n v="0.7"/>
    <n v="20"/>
    <n v="20"/>
  </r>
  <r>
    <s v="65-74"/>
    <s v="M"/>
    <x v="7"/>
    <s v="LINDANE"/>
    <n v="7"/>
    <n v="6"/>
    <n v="27"/>
    <n v="5358"/>
    <n v="1.1000000000000001"/>
    <n v="1.3"/>
    <n v="3.9"/>
    <n v="4.5"/>
  </r>
  <r>
    <s v="65-74"/>
    <s v="M"/>
    <x v="8"/>
    <s v="LINDANE"/>
    <n v="7"/>
    <n v="0"/>
    <n v="34"/>
    <n v="4997"/>
    <n v="0.8"/>
    <n v="1.4"/>
    <n v="4.9000000000000004"/>
    <n v="8.5"/>
  </r>
  <r>
    <s v="65-74"/>
    <s v="M"/>
    <x v="9"/>
    <s v="LINDANE"/>
    <s v="."/>
    <n v="0"/>
    <s v="."/>
    <n v="4759"/>
    <s v="."/>
    <s v="."/>
    <s v="."/>
    <s v="."/>
  </r>
  <r>
    <s v="65-74"/>
    <s v="M"/>
    <x v="10"/>
    <s v="LINDANE"/>
    <n v="0"/>
    <n v="0"/>
    <n v="0"/>
    <n v="3782"/>
    <n v="0.3"/>
    <n v="0.3"/>
    <n v="2"/>
    <n v="2"/>
  </r>
  <r>
    <s v="65-74"/>
    <s v="M"/>
    <x v="3"/>
    <s v="LINDANE"/>
    <n v="0"/>
    <n v="0"/>
    <n v="17"/>
    <n v="3282"/>
    <n v="0.6"/>
    <n v="0.6"/>
    <n v="8.5"/>
    <n v="8.5"/>
  </r>
  <r>
    <s v="65-74"/>
    <s v="M"/>
    <x v="4"/>
    <s v="LINDANE"/>
    <n v="0"/>
    <n v="0"/>
    <n v="7"/>
    <n v="3144"/>
    <n v="0.3"/>
    <n v="0.3"/>
    <n v="7"/>
    <n v="7"/>
  </r>
  <r>
    <s v="65-74"/>
    <s v="M"/>
    <x v="5"/>
    <s v="LINDANE"/>
    <s v="."/>
    <n v="0"/>
    <s v="."/>
    <n v="2940"/>
    <s v="."/>
    <s v="."/>
    <s v="."/>
    <s v="."/>
  </r>
  <r>
    <s v="65-74"/>
    <s v="M"/>
    <x v="0"/>
    <s v="LINDANE"/>
    <n v="0"/>
    <n v="0"/>
    <n v="25"/>
    <n v="2514"/>
    <n v="0.4"/>
    <n v="0.4"/>
    <n v="25"/>
    <n v="25"/>
  </r>
  <r>
    <s v="65-74"/>
    <s v="M"/>
    <x v="1"/>
    <s v="LINDANE"/>
    <n v="0"/>
    <n v="0"/>
    <n v="30"/>
    <n v="1993"/>
    <n v="0.5"/>
    <n v="0.5"/>
    <n v="30"/>
    <n v="30"/>
  </r>
  <r>
    <s v="65-74"/>
    <s v="M"/>
    <x v="2"/>
    <s v="LINDANE"/>
    <s v="."/>
    <n v="0"/>
    <s v="."/>
    <n v="1624"/>
    <s v="."/>
    <s v="."/>
    <s v="."/>
    <s v="."/>
  </r>
  <r>
    <s v="65-74"/>
    <s v="M"/>
    <x v="6"/>
    <s v="LINDANE"/>
    <s v="."/>
    <n v="0"/>
    <s v="."/>
    <n v="1340"/>
    <s v="."/>
    <s v="."/>
    <s v="."/>
    <s v="."/>
  </r>
  <r>
    <s v="75+"/>
    <s v="F"/>
    <x v="7"/>
    <s v="LINDANE"/>
    <n v="0"/>
    <n v="0"/>
    <n v="15"/>
    <n v="5231"/>
    <n v="0.2"/>
    <n v="0.4"/>
    <n v="7.5"/>
    <n v="15"/>
  </r>
  <r>
    <s v="75+"/>
    <s v="F"/>
    <x v="8"/>
    <s v="LINDANE"/>
    <s v="."/>
    <n v="0"/>
    <s v="."/>
    <n v="5283"/>
    <s v="."/>
    <s v="."/>
    <s v="."/>
    <s v="."/>
  </r>
  <r>
    <s v="75+"/>
    <s v="F"/>
    <x v="9"/>
    <s v="LINDANE"/>
    <n v="0"/>
    <n v="0"/>
    <n v="27"/>
    <n v="5408"/>
    <n v="0.7"/>
    <n v="0.7"/>
    <n v="6.8"/>
    <n v="6.8"/>
  </r>
  <r>
    <s v="75+"/>
    <s v="F"/>
    <x v="10"/>
    <s v="LINDANE"/>
    <n v="0"/>
    <n v="0"/>
    <n v="30"/>
    <n v="4818"/>
    <n v="0.2"/>
    <n v="0.4"/>
    <n v="15"/>
    <n v="30"/>
  </r>
  <r>
    <s v="75+"/>
    <s v="F"/>
    <x v="3"/>
    <s v="LINDANE"/>
    <s v="."/>
    <n v="0"/>
    <s v="."/>
    <n v="4493"/>
    <s v="."/>
    <s v="."/>
    <s v="."/>
    <s v="."/>
  </r>
  <r>
    <s v="75+"/>
    <s v="F"/>
    <x v="4"/>
    <s v="LINDANE"/>
    <s v="."/>
    <n v="0"/>
    <s v="."/>
    <n v="4313"/>
    <s v="."/>
    <s v="."/>
    <s v="."/>
    <s v="."/>
  </r>
  <r>
    <s v="75+"/>
    <s v="F"/>
    <x v="5"/>
    <s v="LINDANE"/>
    <n v="0"/>
    <n v="0"/>
    <n v="16"/>
    <n v="4148"/>
    <n v="0.5"/>
    <n v="0.5"/>
    <n v="8"/>
    <n v="8"/>
  </r>
  <r>
    <s v="75+"/>
    <s v="F"/>
    <x v="0"/>
    <s v="LINDANE"/>
    <n v="0"/>
    <n v="0"/>
    <n v="0"/>
    <n v="3593"/>
    <n v="0.3"/>
    <n v="0.3"/>
    <n v="1"/>
    <n v="1"/>
  </r>
  <r>
    <s v="75+"/>
    <s v="F"/>
    <x v="1"/>
    <s v="LINDANE"/>
    <n v="0"/>
    <n v="0"/>
    <n v="20"/>
    <n v="3029"/>
    <n v="0.3"/>
    <n v="0.3"/>
    <n v="20"/>
    <n v="20"/>
  </r>
  <r>
    <s v="75+"/>
    <s v="F"/>
    <x v="2"/>
    <s v="LINDANE"/>
    <n v="0"/>
    <n v="0"/>
    <n v="0"/>
    <n v="2254"/>
    <n v="0.4"/>
    <n v="0.4"/>
    <n v="1"/>
    <n v="1"/>
  </r>
  <r>
    <s v="75+"/>
    <s v="F"/>
    <x v="6"/>
    <s v="LINDANE"/>
    <s v="."/>
    <n v="0"/>
    <s v="."/>
    <n v="1663"/>
    <s v="."/>
    <s v="."/>
    <s v="."/>
    <s v="."/>
  </r>
  <r>
    <s v="75+"/>
    <s v="M"/>
    <x v="7"/>
    <s v="LINDANE"/>
    <n v="0"/>
    <n v="0"/>
    <n v="20"/>
    <n v="3879"/>
    <n v="0.3"/>
    <n v="0.5"/>
    <n v="10"/>
    <n v="20"/>
  </r>
  <r>
    <s v="75+"/>
    <s v="M"/>
    <x v="8"/>
    <s v="LINDANE"/>
    <s v="."/>
    <n v="0"/>
    <s v="."/>
    <n v="3995"/>
    <s v="."/>
    <s v="."/>
    <s v="."/>
    <s v="."/>
  </r>
  <r>
    <s v="75+"/>
    <s v="M"/>
    <x v="9"/>
    <s v="LINDANE"/>
    <n v="0"/>
    <n v="0"/>
    <n v="17"/>
    <n v="4089"/>
    <n v="0.5"/>
    <n v="0.5"/>
    <n v="8.5"/>
    <n v="8.5"/>
  </r>
  <r>
    <s v="75+"/>
    <s v="M"/>
    <x v="10"/>
    <s v="LINDANE"/>
    <n v="0"/>
    <n v="0"/>
    <n v="7"/>
    <n v="3594"/>
    <n v="0.6"/>
    <n v="0.6"/>
    <n v="3.5"/>
    <n v="3.5"/>
  </r>
  <r>
    <s v="75+"/>
    <s v="M"/>
    <x v="3"/>
    <s v="LINDANE"/>
    <s v="."/>
    <n v="0"/>
    <s v="."/>
    <n v="3411"/>
    <s v="."/>
    <s v="."/>
    <s v="."/>
    <s v="."/>
  </r>
  <r>
    <s v="75+"/>
    <s v="M"/>
    <x v="4"/>
    <s v="LINDANE"/>
    <s v="."/>
    <n v="0"/>
    <s v="."/>
    <n v="3338"/>
    <s v="."/>
    <s v="."/>
    <s v="."/>
    <s v="."/>
  </r>
  <r>
    <s v="75+"/>
    <s v="M"/>
    <x v="5"/>
    <s v="LINDANE"/>
    <s v="."/>
    <n v="0"/>
    <s v="."/>
    <n v="3228"/>
    <s v="."/>
    <s v="."/>
    <s v="."/>
    <s v="."/>
  </r>
  <r>
    <s v="75+"/>
    <s v="M"/>
    <x v="0"/>
    <s v="LINDANE"/>
    <n v="0"/>
    <n v="0"/>
    <n v="0"/>
    <n v="2801"/>
    <n v="0.4"/>
    <n v="0.4"/>
    <n v="1"/>
    <n v="1"/>
  </r>
  <r>
    <s v="75+"/>
    <s v="M"/>
    <x v="1"/>
    <s v="LINDANE"/>
    <s v="."/>
    <n v="0"/>
    <s v="."/>
    <n v="2300"/>
    <s v="."/>
    <s v="."/>
    <s v="."/>
    <s v="."/>
  </r>
  <r>
    <s v="75+"/>
    <s v="M"/>
    <x v="2"/>
    <s v="LINDANE"/>
    <s v="."/>
    <n v="0"/>
    <s v="."/>
    <n v="1733"/>
    <s v="."/>
    <s v="."/>
    <s v="."/>
    <s v="."/>
  </r>
  <r>
    <s v="75+"/>
    <s v="M"/>
    <x v="6"/>
    <s v="LINDANE"/>
    <s v="."/>
    <n v="0"/>
    <s v="."/>
    <n v="1209"/>
    <s v="."/>
    <s v="."/>
    <s v="."/>
    <s v="."/>
  </r>
  <r>
    <s v="0-1"/>
    <s v="F"/>
    <x v="7"/>
    <s v="LINDANE"/>
    <n v="1"/>
    <n v="1"/>
    <n v="1"/>
    <n v="4956"/>
    <n v="0.2"/>
    <n v="0.2"/>
    <n v="1"/>
    <n v="1"/>
  </r>
  <r>
    <s v="0-1"/>
    <s v="F"/>
    <x v="8"/>
    <s v="LINDANE"/>
    <n v="1"/>
    <n v="1"/>
    <n v="20"/>
    <n v="6711"/>
    <n v="0.1"/>
    <n v="0.1"/>
    <n v="20"/>
    <n v="20"/>
  </r>
  <r>
    <s v="0-1"/>
    <s v="F"/>
    <x v="9"/>
    <s v="LINDANE"/>
    <s v="."/>
    <n v="0"/>
    <s v="."/>
    <n v="2219"/>
    <s v="."/>
    <s v="."/>
    <s v="."/>
    <s v="."/>
  </r>
  <r>
    <s v="0-1"/>
    <s v="F"/>
    <x v="10"/>
    <s v="LINDANE"/>
    <n v="1"/>
    <n v="1"/>
    <n v="15"/>
    <n v="1004"/>
    <n v="1"/>
    <n v="1"/>
    <n v="15"/>
    <n v="15"/>
  </r>
  <r>
    <s v="0-1"/>
    <s v="F"/>
    <x v="3"/>
    <s v="LINDANE"/>
    <n v="3"/>
    <n v="3"/>
    <n v="15"/>
    <n v="802"/>
    <n v="3.7"/>
    <n v="3.7"/>
    <n v="5"/>
    <n v="5"/>
  </r>
  <r>
    <s v="0-1"/>
    <s v="F"/>
    <x v="4"/>
    <s v="LINDANE"/>
    <n v="8"/>
    <n v="5"/>
    <n v="98"/>
    <n v="4360"/>
    <n v="1.1000000000000001"/>
    <n v="1.8"/>
    <n v="12.2"/>
    <n v="19.600000000000001"/>
  </r>
  <r>
    <s v="0-1"/>
    <s v="F"/>
    <x v="5"/>
    <s v="LINDANE"/>
    <n v="9"/>
    <n v="4"/>
    <n v="18"/>
    <n v="4464"/>
    <n v="0.9"/>
    <n v="2"/>
    <n v="2"/>
    <n v="4.5"/>
  </r>
  <r>
    <s v="0-1"/>
    <s v="F"/>
    <x v="0"/>
    <s v="LINDANE"/>
    <n v="7"/>
    <n v="5"/>
    <n v="101"/>
    <n v="4730"/>
    <n v="1.1000000000000001"/>
    <n v="1.5"/>
    <n v="14.4"/>
    <n v="20.2"/>
  </r>
  <r>
    <s v="0-1"/>
    <s v="F"/>
    <x v="1"/>
    <s v="LINDANE"/>
    <n v="3"/>
    <n v="2"/>
    <n v="40"/>
    <n v="4931"/>
    <n v="0.4"/>
    <n v="0.6"/>
    <n v="13.3"/>
    <n v="20"/>
  </r>
  <r>
    <s v="0-1"/>
    <s v="F"/>
    <x v="2"/>
    <s v="LINDANE"/>
    <n v="1"/>
    <n v="1"/>
    <n v="5"/>
    <n v="5212"/>
    <n v="0.2"/>
    <n v="0.2"/>
    <n v="5"/>
    <n v="5"/>
  </r>
  <r>
    <s v="0-1"/>
    <s v="F"/>
    <x v="6"/>
    <s v="LINDANE"/>
    <s v="."/>
    <n v="0"/>
    <s v="."/>
    <n v="4878"/>
    <s v="."/>
    <s v="."/>
    <s v="."/>
    <s v="."/>
  </r>
  <r>
    <s v="0-1"/>
    <s v="M"/>
    <x v="7"/>
    <s v="LINDANE"/>
    <n v="4"/>
    <n v="2"/>
    <n v="41"/>
    <n v="5102"/>
    <n v="0.4"/>
    <n v="0.8"/>
    <n v="10.199999999999999"/>
    <n v="20.5"/>
  </r>
  <r>
    <s v="0-1"/>
    <s v="M"/>
    <x v="8"/>
    <s v="LINDANE"/>
    <s v="."/>
    <n v="0"/>
    <s v="."/>
    <n v="6859"/>
    <s v="."/>
    <s v="."/>
    <s v="."/>
    <s v="."/>
  </r>
  <r>
    <s v="0-1"/>
    <s v="M"/>
    <x v="9"/>
    <s v="LINDANE"/>
    <s v="."/>
    <n v="0"/>
    <s v="."/>
    <n v="2269"/>
    <s v="."/>
    <s v="."/>
    <s v="."/>
    <s v="."/>
  </r>
  <r>
    <s v="0-1"/>
    <s v="M"/>
    <x v="10"/>
    <s v="LINDANE"/>
    <s v="."/>
    <n v="0"/>
    <s v="."/>
    <n v="1087"/>
    <s v="."/>
    <s v="."/>
    <s v="."/>
    <s v="."/>
  </r>
  <r>
    <s v="0-1"/>
    <s v="M"/>
    <x v="3"/>
    <s v="LINDANE"/>
    <s v="."/>
    <n v="0"/>
    <s v="."/>
    <n v="832"/>
    <s v="."/>
    <s v="."/>
    <s v="."/>
    <s v="."/>
  </r>
  <r>
    <s v="0-1"/>
    <s v="M"/>
    <x v="4"/>
    <s v="LINDANE"/>
    <s v="."/>
    <n v="0"/>
    <s v="."/>
    <n v="4502"/>
    <s v="."/>
    <s v="."/>
    <s v="."/>
    <s v="."/>
  </r>
  <r>
    <s v="0-1"/>
    <s v="M"/>
    <x v="5"/>
    <s v="LINDANE"/>
    <n v="6"/>
    <n v="3"/>
    <n v="88"/>
    <n v="4456"/>
    <n v="0.7"/>
    <n v="1.3"/>
    <n v="14.7"/>
    <n v="29.3"/>
  </r>
  <r>
    <s v="0-1"/>
    <s v="M"/>
    <x v="0"/>
    <s v="LINDANE"/>
    <s v="."/>
    <n v="0"/>
    <s v="."/>
    <n v="4935"/>
    <s v="."/>
    <s v="."/>
    <s v="."/>
    <s v="."/>
  </r>
  <r>
    <s v="0-1"/>
    <s v="M"/>
    <x v="1"/>
    <s v="LINDANE"/>
    <n v="4"/>
    <n v="2"/>
    <n v="51"/>
    <n v="5197"/>
    <n v="0.4"/>
    <n v="0.8"/>
    <n v="12.8"/>
    <n v="25.5"/>
  </r>
  <r>
    <s v="0-1"/>
    <s v="M"/>
    <x v="2"/>
    <s v="LINDANE"/>
    <s v="."/>
    <n v="0"/>
    <s v="."/>
    <n v="5439"/>
    <s v="."/>
    <s v="."/>
    <s v="."/>
    <s v="."/>
  </r>
  <r>
    <s v="0-1"/>
    <s v="M"/>
    <x v="6"/>
    <s v="LINDANE"/>
    <s v="."/>
    <n v="0"/>
    <s v="."/>
    <n v="5022"/>
    <s v="."/>
    <s v="."/>
    <s v="."/>
    <s v="."/>
  </r>
  <r>
    <s v="0-1"/>
    <s v="U"/>
    <x v="9"/>
    <s v="LINDANE"/>
    <s v="."/>
    <n v="0"/>
    <s v="."/>
    <n v="1"/>
    <s v="."/>
    <s v="."/>
    <s v="."/>
    <s v="."/>
  </r>
  <r>
    <s v="0-1"/>
    <s v="U"/>
    <x v="10"/>
    <s v="LINDANE"/>
    <s v="."/>
    <n v="0"/>
    <s v="."/>
    <n v="1"/>
    <s v="."/>
    <s v="."/>
    <s v="."/>
    <s v="."/>
  </r>
  <r>
    <s v="2-4"/>
    <s v="F"/>
    <x v="7"/>
    <s v="LINDANE"/>
    <n v="1"/>
    <n v="1"/>
    <n v="7"/>
    <n v="8800"/>
    <n v="0.1"/>
    <n v="0.1"/>
    <n v="7"/>
    <n v="7"/>
  </r>
  <r>
    <s v="2-4"/>
    <s v="F"/>
    <x v="8"/>
    <s v="LINDANE"/>
    <n v="2"/>
    <n v="2"/>
    <n v="27"/>
    <n v="11536"/>
    <n v="0.2"/>
    <n v="0.2"/>
    <n v="13.5"/>
    <n v="13.5"/>
  </r>
  <r>
    <s v="2-4"/>
    <s v="F"/>
    <x v="9"/>
    <s v="LINDANE"/>
    <n v="6"/>
    <n v="5"/>
    <n v="43"/>
    <n v="6795"/>
    <n v="0.7"/>
    <n v="0.9"/>
    <n v="7.2"/>
    <n v="8.6"/>
  </r>
  <r>
    <s v="2-4"/>
    <s v="F"/>
    <x v="10"/>
    <s v="LINDANE"/>
    <n v="4"/>
    <n v="3"/>
    <n v="53"/>
    <n v="6331"/>
    <n v="0.5"/>
    <n v="0.6"/>
    <n v="13.2"/>
    <n v="17.7"/>
  </r>
  <r>
    <s v="2-4"/>
    <s v="F"/>
    <x v="3"/>
    <s v="LINDANE"/>
    <n v="27"/>
    <n v="19"/>
    <n v="305"/>
    <n v="5111"/>
    <n v="3.7"/>
    <n v="5.3"/>
    <n v="11.3"/>
    <n v="16.100000000000001"/>
  </r>
  <r>
    <s v="2-4"/>
    <s v="F"/>
    <x v="4"/>
    <s v="LINDANE"/>
    <n v="38"/>
    <n v="22"/>
    <n v="313"/>
    <n v="5845"/>
    <n v="3.8"/>
    <n v="6.5"/>
    <n v="8.1999999999999993"/>
    <n v="14.2"/>
  </r>
  <r>
    <s v="2-4"/>
    <s v="F"/>
    <x v="5"/>
    <s v="LINDANE"/>
    <n v="23"/>
    <n v="17"/>
    <n v="168"/>
    <n v="5817"/>
    <n v="2.9"/>
    <n v="4"/>
    <n v="7.3"/>
    <n v="9.9"/>
  </r>
  <r>
    <s v="2-4"/>
    <s v="F"/>
    <x v="0"/>
    <s v="LINDANE"/>
    <n v="4"/>
    <n v="3"/>
    <n v="29"/>
    <n v="6441"/>
    <n v="0.5"/>
    <n v="0.6"/>
    <n v="7.2"/>
    <n v="9.6999999999999993"/>
  </r>
  <r>
    <s v="2-4"/>
    <s v="F"/>
    <x v="1"/>
    <s v="LINDANE"/>
    <n v="15"/>
    <n v="10"/>
    <n v="106"/>
    <n v="6494"/>
    <n v="1.5"/>
    <n v="2.2999999999999998"/>
    <n v="7.1"/>
    <n v="10.6"/>
  </r>
  <r>
    <s v="2-4"/>
    <s v="F"/>
    <x v="2"/>
    <s v="LINDANE"/>
    <n v="13"/>
    <n v="8"/>
    <n v="67"/>
    <n v="7056"/>
    <n v="1.1000000000000001"/>
    <n v="1.8"/>
    <n v="5.2"/>
    <n v="8.4"/>
  </r>
  <r>
    <s v="2-4"/>
    <s v="F"/>
    <x v="6"/>
    <s v="LINDANE"/>
    <n v="11"/>
    <n v="8"/>
    <n v="38"/>
    <n v="7392"/>
    <n v="1.1000000000000001"/>
    <n v="1.5"/>
    <n v="3.5"/>
    <n v="4.8"/>
  </r>
  <r>
    <s v="2-4"/>
    <s v="M"/>
    <x v="7"/>
    <s v="LINDANE"/>
    <s v="."/>
    <n v="0"/>
    <s v="."/>
    <n v="9022"/>
    <s v="."/>
    <s v="."/>
    <s v="."/>
    <s v="."/>
  </r>
  <r>
    <s v="2-4"/>
    <s v="M"/>
    <x v="8"/>
    <s v="LINDANE"/>
    <n v="2"/>
    <n v="2"/>
    <n v="14"/>
    <n v="11800"/>
    <n v="0.2"/>
    <n v="0.2"/>
    <n v="7"/>
    <n v="7"/>
  </r>
  <r>
    <s v="2-4"/>
    <s v="M"/>
    <x v="9"/>
    <s v="LINDANE"/>
    <n v="3"/>
    <n v="3"/>
    <n v="39"/>
    <n v="6902"/>
    <n v="0.4"/>
    <n v="0.4"/>
    <n v="13"/>
    <n v="13"/>
  </r>
  <r>
    <s v="2-4"/>
    <s v="M"/>
    <x v="10"/>
    <s v="LINDANE"/>
    <n v="1"/>
    <n v="1"/>
    <n v="7"/>
    <n v="6384"/>
    <n v="0.2"/>
    <n v="0.2"/>
    <n v="7"/>
    <n v="7"/>
  </r>
  <r>
    <s v="2-4"/>
    <s v="M"/>
    <x v="3"/>
    <s v="LINDANE"/>
    <n v="6"/>
    <n v="5"/>
    <n v="129"/>
    <n v="5251"/>
    <n v="1"/>
    <n v="1.1000000000000001"/>
    <n v="21.5"/>
    <n v="25.8"/>
  </r>
  <r>
    <s v="2-4"/>
    <s v="M"/>
    <x v="4"/>
    <s v="LINDANE"/>
    <n v="17"/>
    <n v="9"/>
    <n v="123"/>
    <n v="5979"/>
    <n v="1.5"/>
    <n v="2.8"/>
    <n v="7.2"/>
    <n v="13.7"/>
  </r>
  <r>
    <s v="2-4"/>
    <s v="M"/>
    <x v="5"/>
    <s v="LINDANE"/>
    <n v="12"/>
    <n v="7"/>
    <n v="71"/>
    <n v="6056"/>
    <n v="1.2"/>
    <n v="2"/>
    <n v="5.9"/>
    <n v="10.1"/>
  </r>
  <r>
    <s v="2-4"/>
    <s v="M"/>
    <x v="0"/>
    <s v="LINDANE"/>
    <n v="3"/>
    <n v="3"/>
    <n v="12"/>
    <n v="6432"/>
    <n v="0.5"/>
    <n v="0.5"/>
    <n v="4"/>
    <n v="4"/>
  </r>
  <r>
    <s v="2-4"/>
    <s v="M"/>
    <x v="1"/>
    <s v="LINDANE"/>
    <n v="1"/>
    <n v="1"/>
    <n v="7"/>
    <n v="6491"/>
    <n v="0.2"/>
    <n v="0.2"/>
    <n v="7"/>
    <n v="7"/>
  </r>
  <r>
    <s v="2-4"/>
    <s v="M"/>
    <x v="2"/>
    <s v="LINDANE"/>
    <n v="2"/>
    <n v="2"/>
    <n v="11"/>
    <n v="7343"/>
    <n v="0.3"/>
    <n v="0.3"/>
    <n v="5.5"/>
    <n v="5.5"/>
  </r>
  <r>
    <s v="2-4"/>
    <s v="M"/>
    <x v="6"/>
    <s v="LINDANE"/>
    <n v="5"/>
    <n v="3"/>
    <n v="40"/>
    <n v="7752"/>
    <n v="0.4"/>
    <n v="0.6"/>
    <n v="8"/>
    <n v="13.3"/>
  </r>
  <r>
    <s v="2-4"/>
    <s v="U"/>
    <x v="3"/>
    <s v="LINDANE"/>
    <s v="."/>
    <n v="0"/>
    <s v="."/>
    <n v="1"/>
    <s v="."/>
    <s v="."/>
    <s v="."/>
    <s v="."/>
  </r>
  <r>
    <s v="5-9"/>
    <s v="F"/>
    <x v="7"/>
    <s v="LINDANE"/>
    <n v="18"/>
    <n v="15"/>
    <n v="124"/>
    <n v="15459"/>
    <n v="1"/>
    <n v="1.2"/>
    <n v="6.9"/>
    <n v="8.3000000000000007"/>
  </r>
  <r>
    <s v="5-9"/>
    <s v="F"/>
    <x v="8"/>
    <s v="LINDANE"/>
    <n v="13"/>
    <n v="12"/>
    <n v="118"/>
    <n v="18215"/>
    <n v="0.7"/>
    <n v="0.7"/>
    <n v="9.1"/>
    <n v="9.8000000000000007"/>
  </r>
  <r>
    <s v="5-9"/>
    <s v="F"/>
    <x v="9"/>
    <s v="LINDANE"/>
    <n v="23"/>
    <n v="20"/>
    <n v="207"/>
    <n v="11157"/>
    <n v="1.8"/>
    <n v="2.1"/>
    <n v="9"/>
    <n v="10.4"/>
  </r>
  <r>
    <s v="5-9"/>
    <s v="F"/>
    <x v="10"/>
    <s v="LINDANE"/>
    <n v="6"/>
    <n v="6"/>
    <n v="75"/>
    <n v="11353"/>
    <n v="0.5"/>
    <n v="0.5"/>
    <n v="12.5"/>
    <n v="12.5"/>
  </r>
  <r>
    <s v="5-9"/>
    <s v="F"/>
    <x v="3"/>
    <s v="LINDANE"/>
    <n v="70"/>
    <n v="48"/>
    <n v="479"/>
    <n v="12009"/>
    <n v="4"/>
    <n v="5.8"/>
    <n v="6.8"/>
    <n v="10"/>
  </r>
  <r>
    <s v="5-9"/>
    <s v="F"/>
    <x v="4"/>
    <s v="LINDANE"/>
    <n v="111"/>
    <n v="65"/>
    <n v="950"/>
    <n v="8948"/>
    <n v="7.3"/>
    <n v="12.4"/>
    <n v="8.6"/>
    <n v="14.6"/>
  </r>
  <r>
    <s v="5-9"/>
    <s v="F"/>
    <x v="5"/>
    <s v="LINDANE"/>
    <n v="51"/>
    <n v="35"/>
    <n v="537"/>
    <n v="8767"/>
    <n v="4"/>
    <n v="5.8"/>
    <n v="10.5"/>
    <n v="15.3"/>
  </r>
  <r>
    <s v="5-9"/>
    <s v="F"/>
    <x v="0"/>
    <s v="LINDANE"/>
    <n v="42"/>
    <n v="28"/>
    <n v="424"/>
    <n v="9230"/>
    <n v="3"/>
    <n v="4.5999999999999996"/>
    <n v="10.1"/>
    <n v="15.1"/>
  </r>
  <r>
    <s v="5-9"/>
    <s v="F"/>
    <x v="1"/>
    <s v="LINDANE"/>
    <n v="40"/>
    <n v="31"/>
    <n v="449"/>
    <n v="9404"/>
    <n v="3.3"/>
    <n v="4.3"/>
    <n v="11.2"/>
    <n v="14.5"/>
  </r>
  <r>
    <s v="5-9"/>
    <s v="F"/>
    <x v="2"/>
    <s v="LINDANE"/>
    <n v="35"/>
    <n v="26"/>
    <n v="356"/>
    <n v="10328"/>
    <n v="2.5"/>
    <n v="3.4"/>
    <n v="10.199999999999999"/>
    <n v="13.7"/>
  </r>
  <r>
    <s v="5-9"/>
    <s v="F"/>
    <x v="6"/>
    <s v="LINDANE"/>
    <n v="25"/>
    <n v="17"/>
    <n v="248"/>
    <n v="10595"/>
    <n v="1.6"/>
    <n v="2.4"/>
    <n v="9.9"/>
    <n v="14.6"/>
  </r>
  <r>
    <s v="5-9"/>
    <s v="M"/>
    <x v="7"/>
    <s v="LINDANE"/>
    <n v="5"/>
    <n v="5"/>
    <n v="18"/>
    <n v="15655"/>
    <n v="0.3"/>
    <n v="0.3"/>
    <n v="3.6"/>
    <n v="3.6"/>
  </r>
  <r>
    <s v="5-9"/>
    <s v="M"/>
    <x v="8"/>
    <s v="LINDANE"/>
    <n v="1"/>
    <n v="1"/>
    <n v="3"/>
    <n v="18633"/>
    <n v="0.1"/>
    <n v="0.1"/>
    <n v="3"/>
    <n v="3"/>
  </r>
  <r>
    <s v="5-9"/>
    <s v="M"/>
    <x v="9"/>
    <s v="LINDANE"/>
    <n v="4"/>
    <n v="4"/>
    <n v="43"/>
    <n v="11349"/>
    <n v="0.4"/>
    <n v="0.4"/>
    <n v="10.8"/>
    <n v="10.8"/>
  </r>
  <r>
    <s v="5-9"/>
    <s v="M"/>
    <x v="10"/>
    <s v="LINDANE"/>
    <n v="1"/>
    <n v="1"/>
    <n v="5"/>
    <n v="11603"/>
    <n v="0.1"/>
    <n v="0.1"/>
    <n v="5"/>
    <n v="5"/>
  </r>
  <r>
    <s v="5-9"/>
    <s v="M"/>
    <x v="3"/>
    <s v="LINDANE"/>
    <n v="15"/>
    <n v="12"/>
    <n v="172"/>
    <n v="12184"/>
    <n v="1"/>
    <n v="1.2"/>
    <n v="11.5"/>
    <n v="14.3"/>
  </r>
  <r>
    <s v="5-9"/>
    <s v="M"/>
    <x v="4"/>
    <s v="LINDANE"/>
    <n v="19"/>
    <n v="12"/>
    <n v="170"/>
    <n v="9203"/>
    <n v="1.3"/>
    <n v="2.1"/>
    <n v="8.9"/>
    <n v="14.2"/>
  </r>
  <r>
    <s v="5-9"/>
    <s v="M"/>
    <x v="5"/>
    <s v="LINDANE"/>
    <n v="13"/>
    <n v="11"/>
    <n v="185"/>
    <n v="8954"/>
    <n v="1.2"/>
    <n v="1.5"/>
    <n v="14.2"/>
    <n v="16.8"/>
  </r>
  <r>
    <s v="5-9"/>
    <s v="M"/>
    <x v="0"/>
    <s v="LINDANE"/>
    <n v="8"/>
    <n v="6"/>
    <n v="44"/>
    <n v="9576"/>
    <n v="0.6"/>
    <n v="0.8"/>
    <n v="5.5"/>
    <n v="7.3"/>
  </r>
  <r>
    <s v="5-9"/>
    <s v="M"/>
    <x v="1"/>
    <s v="LINDANE"/>
    <n v="4"/>
    <n v="4"/>
    <n v="51"/>
    <n v="9757"/>
    <n v="0.4"/>
    <n v="0.4"/>
    <n v="12.8"/>
    <n v="12.8"/>
  </r>
  <r>
    <s v="5-9"/>
    <s v="M"/>
    <x v="2"/>
    <s v="LINDANE"/>
    <n v="6"/>
    <n v="4"/>
    <n v="29"/>
    <n v="10605"/>
    <n v="0.4"/>
    <n v="0.6"/>
    <n v="4.8"/>
    <n v="7.2"/>
  </r>
  <r>
    <s v="5-9"/>
    <s v="M"/>
    <x v="6"/>
    <s v="LINDANE"/>
    <n v="5"/>
    <n v="4"/>
    <n v="77"/>
    <n v="10894"/>
    <n v="0.4"/>
    <n v="0.5"/>
    <n v="15.4"/>
    <n v="19.2"/>
  </r>
  <r>
    <s v="10-14"/>
    <s v="F"/>
    <x v="7"/>
    <s v="LINDANE"/>
    <n v="31"/>
    <n v="19"/>
    <n v="259"/>
    <n v="14755"/>
    <n v="1.3"/>
    <n v="2.1"/>
    <n v="8.4"/>
    <n v="13.6"/>
  </r>
  <r>
    <s v="10-14"/>
    <s v="F"/>
    <x v="8"/>
    <s v="LINDANE"/>
    <n v="11"/>
    <n v="10"/>
    <n v="58"/>
    <n v="17150"/>
    <n v="0.6"/>
    <n v="0.6"/>
    <n v="5.3"/>
    <n v="5.8"/>
  </r>
  <r>
    <s v="10-14"/>
    <s v="F"/>
    <x v="9"/>
    <s v="LINDANE"/>
    <n v="29"/>
    <n v="21"/>
    <n v="215"/>
    <n v="11664"/>
    <n v="1.8"/>
    <n v="2.5"/>
    <n v="7.4"/>
    <n v="10.199999999999999"/>
  </r>
  <r>
    <s v="10-14"/>
    <s v="F"/>
    <x v="10"/>
    <s v="LINDANE"/>
    <n v="6"/>
    <n v="5"/>
    <n v="38"/>
    <n v="11939"/>
    <n v="0.4"/>
    <n v="0.5"/>
    <n v="6.3"/>
    <n v="7.6"/>
  </r>
  <r>
    <s v="10-14"/>
    <s v="F"/>
    <x v="3"/>
    <s v="LINDANE"/>
    <n v="43"/>
    <n v="32"/>
    <n v="427"/>
    <n v="12647"/>
    <n v="2.5"/>
    <n v="3.4"/>
    <n v="9.9"/>
    <n v="13.3"/>
  </r>
  <r>
    <s v="10-14"/>
    <s v="F"/>
    <x v="4"/>
    <s v="LINDANE"/>
    <n v="73"/>
    <n v="35"/>
    <n v="547"/>
    <n v="8734"/>
    <n v="4"/>
    <n v="8.4"/>
    <n v="7.5"/>
    <n v="15.6"/>
  </r>
  <r>
    <s v="10-14"/>
    <s v="F"/>
    <x v="5"/>
    <s v="LINDANE"/>
    <n v="28"/>
    <n v="22"/>
    <n v="287"/>
    <n v="8315"/>
    <n v="2.6"/>
    <n v="3.4"/>
    <n v="10.199999999999999"/>
    <n v="13"/>
  </r>
  <r>
    <s v="10-14"/>
    <s v="F"/>
    <x v="0"/>
    <s v="LINDANE"/>
    <n v="31"/>
    <n v="23"/>
    <n v="358"/>
    <n v="8374"/>
    <n v="2.7"/>
    <n v="3.7"/>
    <n v="11.5"/>
    <n v="15.6"/>
  </r>
  <r>
    <s v="10-14"/>
    <s v="F"/>
    <x v="1"/>
    <s v="LINDANE"/>
    <n v="27"/>
    <n v="19"/>
    <n v="178"/>
    <n v="8257"/>
    <n v="2.2999999999999998"/>
    <n v="3.3"/>
    <n v="6.6"/>
    <n v="9.4"/>
  </r>
  <r>
    <s v="10-14"/>
    <s v="F"/>
    <x v="2"/>
    <s v="LINDANE"/>
    <n v="20"/>
    <n v="14"/>
    <n v="184"/>
    <n v="8948"/>
    <n v="1.6"/>
    <n v="2.2000000000000002"/>
    <n v="9.1999999999999993"/>
    <n v="13.1"/>
  </r>
  <r>
    <s v="10-14"/>
    <s v="F"/>
    <x v="6"/>
    <s v="LINDANE"/>
    <n v="6"/>
    <n v="5"/>
    <n v="72"/>
    <n v="9265"/>
    <n v="0.5"/>
    <n v="0.6"/>
    <n v="12"/>
    <n v="14.4"/>
  </r>
  <r>
    <s v="10-14"/>
    <s v="M"/>
    <x v="7"/>
    <s v="LINDANE"/>
    <n v="3"/>
    <n v="2"/>
    <n v="7"/>
    <n v="15331"/>
    <n v="0.1"/>
    <n v="0.2"/>
    <n v="2.2999999999999998"/>
    <n v="3.5"/>
  </r>
  <r>
    <s v="10-14"/>
    <s v="M"/>
    <x v="8"/>
    <s v="LINDANE"/>
    <n v="2"/>
    <n v="1"/>
    <n v="2"/>
    <n v="17800"/>
    <n v="0.1"/>
    <n v="0.1"/>
    <n v="1"/>
    <n v="2"/>
  </r>
  <r>
    <s v="10-14"/>
    <s v="M"/>
    <x v="9"/>
    <s v="LINDANE"/>
    <n v="7"/>
    <n v="5"/>
    <n v="24"/>
    <n v="12088"/>
    <n v="0.4"/>
    <n v="0.6"/>
    <n v="3.4"/>
    <n v="4.8"/>
  </r>
  <r>
    <s v="10-14"/>
    <s v="M"/>
    <x v="10"/>
    <s v="LINDANE"/>
    <n v="5"/>
    <n v="4"/>
    <n v="64"/>
    <n v="12219"/>
    <n v="0.3"/>
    <n v="0.4"/>
    <n v="12.8"/>
    <n v="16"/>
  </r>
  <r>
    <s v="10-14"/>
    <s v="M"/>
    <x v="3"/>
    <s v="LINDANE"/>
    <n v="16"/>
    <n v="14"/>
    <n v="155"/>
    <n v="12876"/>
    <n v="1.1000000000000001"/>
    <n v="1.2"/>
    <n v="9.6999999999999993"/>
    <n v="11.1"/>
  </r>
  <r>
    <s v="10-14"/>
    <s v="M"/>
    <x v="4"/>
    <s v="LINDANE"/>
    <n v="13"/>
    <n v="8"/>
    <n v="73"/>
    <n v="8942"/>
    <n v="0.9"/>
    <n v="1.5"/>
    <n v="5.6"/>
    <n v="9.1"/>
  </r>
  <r>
    <s v="10-14"/>
    <s v="M"/>
    <x v="5"/>
    <s v="LINDANE"/>
    <n v="9"/>
    <n v="8"/>
    <n v="115"/>
    <n v="8670"/>
    <n v="0.9"/>
    <n v="1"/>
    <n v="12.8"/>
    <n v="14.4"/>
  </r>
  <r>
    <s v="10-14"/>
    <s v="M"/>
    <x v="0"/>
    <s v="LINDANE"/>
    <n v="4"/>
    <n v="3"/>
    <n v="14"/>
    <n v="8653"/>
    <n v="0.3"/>
    <n v="0.5"/>
    <n v="3.5"/>
    <n v="4.7"/>
  </r>
  <r>
    <s v="10-14"/>
    <s v="M"/>
    <x v="1"/>
    <s v="LINDANE"/>
    <s v="."/>
    <n v="0"/>
    <s v="."/>
    <n v="8433"/>
    <s v="."/>
    <s v="."/>
    <s v="."/>
    <s v="."/>
  </r>
  <r>
    <s v="10-14"/>
    <s v="M"/>
    <x v="2"/>
    <s v="LINDANE"/>
    <n v="14"/>
    <n v="10"/>
    <n v="171"/>
    <n v="9199"/>
    <n v="1.1000000000000001"/>
    <n v="1.5"/>
    <n v="12.2"/>
    <n v="17.100000000000001"/>
  </r>
  <r>
    <s v="10-14"/>
    <s v="M"/>
    <x v="6"/>
    <s v="LINDANE"/>
    <n v="12"/>
    <n v="9"/>
    <n v="66"/>
    <n v="9543"/>
    <n v="0.9"/>
    <n v="1.3"/>
    <n v="5.5"/>
    <n v="7.3"/>
  </r>
  <r>
    <s v="15-18"/>
    <s v="F"/>
    <x v="7"/>
    <s v="LINDANE"/>
    <n v="10"/>
    <n v="8"/>
    <n v="71"/>
    <n v="11653"/>
    <n v="0.7"/>
    <n v="0.9"/>
    <n v="7.1"/>
    <n v="8.9"/>
  </r>
  <r>
    <s v="15-18"/>
    <s v="F"/>
    <x v="8"/>
    <s v="LINDANE"/>
    <n v="4"/>
    <n v="4"/>
    <n v="17"/>
    <n v="13482"/>
    <n v="0.3"/>
    <n v="0.3"/>
    <n v="4.2"/>
    <n v="4.2"/>
  </r>
  <r>
    <s v="15-18"/>
    <s v="F"/>
    <x v="9"/>
    <s v="LINDANE"/>
    <n v="14"/>
    <n v="12"/>
    <n v="117"/>
    <n v="9231"/>
    <n v="1.3"/>
    <n v="1.5"/>
    <n v="8.4"/>
    <n v="9.8000000000000007"/>
  </r>
  <r>
    <s v="15-18"/>
    <s v="F"/>
    <x v="10"/>
    <s v="LINDANE"/>
    <n v="4"/>
    <n v="4"/>
    <n v="44"/>
    <n v="9513"/>
    <n v="0.4"/>
    <n v="0.4"/>
    <n v="11"/>
    <n v="11"/>
  </r>
  <r>
    <s v="15-18"/>
    <s v="F"/>
    <x v="3"/>
    <s v="LINDANE"/>
    <n v="17"/>
    <n v="16"/>
    <n v="93"/>
    <n v="9892"/>
    <n v="1.6"/>
    <n v="1.7"/>
    <n v="5.5"/>
    <n v="5.8"/>
  </r>
  <r>
    <s v="15-18"/>
    <s v="F"/>
    <x v="4"/>
    <s v="LINDANE"/>
    <n v="15"/>
    <n v="10"/>
    <n v="116"/>
    <n v="6542"/>
    <n v="1.5"/>
    <n v="2.2999999999999998"/>
    <n v="7.7"/>
    <n v="11.6"/>
  </r>
  <r>
    <s v="15-18"/>
    <s v="F"/>
    <x v="5"/>
    <s v="LINDANE"/>
    <n v="12"/>
    <n v="8"/>
    <n v="116"/>
    <n v="6548"/>
    <n v="1.2"/>
    <n v="1.8"/>
    <n v="9.6999999999999993"/>
    <n v="14.5"/>
  </r>
  <r>
    <s v="15-18"/>
    <s v="F"/>
    <x v="0"/>
    <s v="LINDANE"/>
    <n v="2"/>
    <n v="2"/>
    <n v="12"/>
    <n v="6543"/>
    <n v="0.3"/>
    <n v="0.3"/>
    <n v="6"/>
    <n v="6"/>
  </r>
  <r>
    <s v="15-18"/>
    <s v="F"/>
    <x v="1"/>
    <s v="LINDANE"/>
    <n v="11"/>
    <n v="7"/>
    <n v="77"/>
    <n v="6664"/>
    <n v="1.1000000000000001"/>
    <n v="1.7"/>
    <n v="7"/>
    <n v="11"/>
  </r>
  <r>
    <s v="15-18"/>
    <s v="F"/>
    <x v="2"/>
    <s v="LINDANE"/>
    <n v="6"/>
    <n v="3"/>
    <n v="54"/>
    <n v="7145"/>
    <n v="0.4"/>
    <n v="0.8"/>
    <n v="9"/>
    <n v="18"/>
  </r>
  <r>
    <s v="15-18"/>
    <s v="F"/>
    <x v="6"/>
    <s v="LINDANE"/>
    <n v="5"/>
    <n v="3"/>
    <n v="76"/>
    <n v="7311"/>
    <n v="0.4"/>
    <n v="0.7"/>
    <n v="15.2"/>
    <n v="25.3"/>
  </r>
  <r>
    <s v="15-18"/>
    <s v="M"/>
    <x v="7"/>
    <s v="LINDANE"/>
    <n v="6"/>
    <n v="4"/>
    <n v="70"/>
    <n v="11333"/>
    <n v="0.4"/>
    <n v="0.5"/>
    <n v="11.7"/>
    <n v="17.5"/>
  </r>
  <r>
    <s v="15-18"/>
    <s v="M"/>
    <x v="8"/>
    <s v="LINDANE"/>
    <s v="."/>
    <n v="0"/>
    <s v="."/>
    <n v="13067"/>
    <s v="."/>
    <s v="."/>
    <s v="."/>
    <s v="."/>
  </r>
  <r>
    <s v="15-18"/>
    <s v="M"/>
    <x v="9"/>
    <s v="LINDANE"/>
    <n v="7"/>
    <n v="7"/>
    <n v="51"/>
    <n v="9374"/>
    <n v="0.7"/>
    <n v="0.7"/>
    <n v="7.3"/>
    <n v="7.3"/>
  </r>
  <r>
    <s v="15-18"/>
    <s v="M"/>
    <x v="10"/>
    <s v="LINDANE"/>
    <s v="."/>
    <n v="0"/>
    <s v="."/>
    <n v="9875"/>
    <s v="."/>
    <s v="."/>
    <s v="."/>
    <s v="."/>
  </r>
  <r>
    <s v="15-18"/>
    <s v="M"/>
    <x v="3"/>
    <s v="LINDANE"/>
    <n v="4"/>
    <n v="4"/>
    <n v="54"/>
    <n v="10408"/>
    <n v="0.4"/>
    <n v="0.4"/>
    <n v="13.5"/>
    <n v="13.5"/>
  </r>
  <r>
    <s v="15-18"/>
    <s v="M"/>
    <x v="4"/>
    <s v="LINDANE"/>
    <n v="10"/>
    <n v="8"/>
    <n v="151"/>
    <n v="6471"/>
    <n v="1.2"/>
    <n v="1.5"/>
    <n v="15.1"/>
    <n v="18.899999999999999"/>
  </r>
  <r>
    <s v="15-18"/>
    <s v="M"/>
    <x v="5"/>
    <s v="LINDANE"/>
    <s v="."/>
    <n v="0"/>
    <s v="."/>
    <n v="6329"/>
    <s v="."/>
    <s v="."/>
    <s v="."/>
    <s v="."/>
  </r>
  <r>
    <s v="15-18"/>
    <s v="M"/>
    <x v="0"/>
    <s v="LINDANE"/>
    <n v="1"/>
    <n v="1"/>
    <n v="7"/>
    <n v="6416"/>
    <n v="0.2"/>
    <n v="0.2"/>
    <n v="7"/>
    <n v="7"/>
  </r>
  <r>
    <s v="15-18"/>
    <s v="M"/>
    <x v="1"/>
    <s v="LINDANE"/>
    <n v="3"/>
    <n v="3"/>
    <n v="29"/>
    <n v="6394"/>
    <n v="0.5"/>
    <n v="0.5"/>
    <n v="9.6999999999999993"/>
    <n v="9.6999999999999993"/>
  </r>
  <r>
    <s v="15-18"/>
    <s v="M"/>
    <x v="2"/>
    <s v="LINDANE"/>
    <n v="7"/>
    <n v="6"/>
    <n v="63"/>
    <n v="6931"/>
    <n v="0.9"/>
    <n v="1"/>
    <n v="9"/>
    <n v="10.5"/>
  </r>
  <r>
    <s v="15-18"/>
    <s v="M"/>
    <x v="6"/>
    <s v="LINDANE"/>
    <n v="3"/>
    <n v="3"/>
    <n v="38"/>
    <n v="7074"/>
    <n v="0.4"/>
    <n v="0.4"/>
    <n v="12.7"/>
    <n v="12.7"/>
  </r>
  <r>
    <s v="19-21"/>
    <s v="F"/>
    <x v="7"/>
    <s v="LINDANE"/>
    <n v="3"/>
    <n v="3"/>
    <n v="9"/>
    <n v="7334"/>
    <n v="0.4"/>
    <n v="0.4"/>
    <n v="3"/>
    <n v="3"/>
  </r>
  <r>
    <s v="19-21"/>
    <s v="F"/>
    <x v="8"/>
    <s v="LINDANE"/>
    <s v="."/>
    <n v="0"/>
    <s v="."/>
    <n v="9065"/>
    <s v="."/>
    <s v="."/>
    <s v="."/>
    <s v="."/>
  </r>
  <r>
    <s v="19-21"/>
    <s v="F"/>
    <x v="9"/>
    <s v="LINDANE"/>
    <n v="1"/>
    <n v="1"/>
    <n v="2"/>
    <n v="5706"/>
    <n v="0.2"/>
    <n v="0.2"/>
    <n v="2"/>
    <n v="2"/>
  </r>
  <r>
    <s v="19-21"/>
    <s v="F"/>
    <x v="10"/>
    <s v="LINDANE"/>
    <n v="7"/>
    <n v="4"/>
    <n v="32"/>
    <n v="6611"/>
    <n v="0.6"/>
    <n v="1.1000000000000001"/>
    <n v="4.5999999999999996"/>
    <n v="8"/>
  </r>
  <r>
    <s v="19-21"/>
    <s v="F"/>
    <x v="3"/>
    <s v="LINDANE"/>
    <n v="8"/>
    <n v="6"/>
    <n v="13"/>
    <n v="7496"/>
    <n v="0.8"/>
    <n v="1.1000000000000001"/>
    <n v="1.6"/>
    <n v="2.2000000000000002"/>
  </r>
  <r>
    <s v="19-21"/>
    <s v="F"/>
    <x v="4"/>
    <s v="LINDANE"/>
    <n v="9"/>
    <n v="4"/>
    <n v="38"/>
    <n v="3526"/>
    <n v="1.1000000000000001"/>
    <n v="2.6"/>
    <n v="4.2"/>
    <n v="9.5"/>
  </r>
  <r>
    <s v="19-21"/>
    <s v="F"/>
    <x v="5"/>
    <s v="LINDANE"/>
    <n v="6"/>
    <n v="4"/>
    <n v="90"/>
    <n v="3501"/>
    <n v="1.1000000000000001"/>
    <n v="1.7"/>
    <n v="15"/>
    <n v="22.5"/>
  </r>
  <r>
    <s v="19-21"/>
    <s v="F"/>
    <x v="0"/>
    <s v="LINDANE"/>
    <n v="1"/>
    <n v="1"/>
    <n v="10"/>
    <n v="3140"/>
    <n v="0.3"/>
    <n v="0.3"/>
    <n v="10"/>
    <n v="10"/>
  </r>
  <r>
    <s v="19-21"/>
    <s v="F"/>
    <x v="1"/>
    <s v="LINDANE"/>
    <n v="3"/>
    <n v="1"/>
    <n v="90"/>
    <n v="3037"/>
    <n v="0.3"/>
    <n v="1"/>
    <n v="30"/>
    <n v="90"/>
  </r>
  <r>
    <s v="19-21"/>
    <s v="F"/>
    <x v="2"/>
    <s v="LINDANE"/>
    <n v="3"/>
    <n v="2"/>
    <n v="11"/>
    <n v="3628"/>
    <n v="0.6"/>
    <n v="0.8"/>
    <n v="3.7"/>
    <n v="5.5"/>
  </r>
  <r>
    <s v="19-21"/>
    <s v="F"/>
    <x v="6"/>
    <s v="LINDANE"/>
    <n v="1"/>
    <n v="1"/>
    <n v="7"/>
    <n v="3867"/>
    <n v="0.3"/>
    <n v="0.3"/>
    <n v="7"/>
    <n v="7"/>
  </r>
  <r>
    <s v="19-21"/>
    <s v="M"/>
    <x v="7"/>
    <s v="LINDANE"/>
    <n v="4"/>
    <n v="4"/>
    <n v="17"/>
    <n v="5194"/>
    <n v="0.8"/>
    <n v="0.8"/>
    <n v="4.2"/>
    <n v="4.2"/>
  </r>
  <r>
    <s v="19-21"/>
    <s v="M"/>
    <x v="8"/>
    <s v="LINDANE"/>
    <n v="3"/>
    <n v="2"/>
    <n v="25"/>
    <n v="5765"/>
    <n v="0.3"/>
    <n v="0.5"/>
    <n v="8.3000000000000007"/>
    <n v="12.5"/>
  </r>
  <r>
    <s v="19-21"/>
    <s v="M"/>
    <x v="9"/>
    <s v="LINDANE"/>
    <s v="."/>
    <n v="0"/>
    <s v="."/>
    <n v="4902"/>
    <s v="."/>
    <s v="."/>
    <s v="."/>
    <s v="."/>
  </r>
  <r>
    <s v="19-21"/>
    <s v="M"/>
    <x v="10"/>
    <s v="LINDANE"/>
    <n v="1"/>
    <n v="1"/>
    <n v="5"/>
    <n v="6147"/>
    <n v="0.2"/>
    <n v="0.2"/>
    <n v="5"/>
    <n v="5"/>
  </r>
  <r>
    <s v="19-21"/>
    <s v="M"/>
    <x v="3"/>
    <s v="LINDANE"/>
    <n v="1"/>
    <n v="1"/>
    <n v="15"/>
    <n v="7345"/>
    <n v="0.1"/>
    <n v="0.1"/>
    <n v="15"/>
    <n v="15"/>
  </r>
  <r>
    <s v="19-21"/>
    <s v="M"/>
    <x v="4"/>
    <s v="LINDANE"/>
    <n v="2"/>
    <n v="2"/>
    <n v="11"/>
    <n v="2316"/>
    <n v="0.9"/>
    <n v="0.9"/>
    <n v="5.5"/>
    <n v="5.5"/>
  </r>
  <r>
    <s v="19-21"/>
    <s v="M"/>
    <x v="5"/>
    <s v="LINDANE"/>
    <s v="."/>
    <n v="0"/>
    <s v="."/>
    <n v="2322"/>
    <s v="."/>
    <s v="."/>
    <s v="."/>
    <s v="."/>
  </r>
  <r>
    <s v="19-21"/>
    <s v="M"/>
    <x v="0"/>
    <s v="LINDANE"/>
    <s v="."/>
    <n v="0"/>
    <s v="."/>
    <n v="1986"/>
    <s v="."/>
    <s v="."/>
    <s v="."/>
    <s v="."/>
  </r>
  <r>
    <s v="19-21"/>
    <s v="M"/>
    <x v="1"/>
    <s v="LINDANE"/>
    <s v="."/>
    <n v="0"/>
    <s v="."/>
    <n v="1907"/>
    <s v="."/>
    <s v="."/>
    <s v="."/>
    <s v="."/>
  </r>
  <r>
    <s v="19-21"/>
    <s v="M"/>
    <x v="2"/>
    <s v="LINDANE"/>
    <s v="."/>
    <n v="0"/>
    <s v="."/>
    <n v="2276"/>
    <s v="."/>
    <s v="."/>
    <s v="."/>
    <s v="."/>
  </r>
  <r>
    <s v="19-21"/>
    <s v="M"/>
    <x v="6"/>
    <s v="LINDANE"/>
    <n v="4"/>
    <n v="3"/>
    <n v="5"/>
    <n v="2699"/>
    <n v="1.1000000000000001"/>
    <n v="1.5"/>
    <n v="1.2"/>
    <n v="1.7"/>
  </r>
  <r>
    <s v="22-44"/>
    <s v="F"/>
    <x v="7"/>
    <s v="LINDANE"/>
    <n v="41"/>
    <n v="30"/>
    <n v="447"/>
    <n v="47502"/>
    <n v="0.6"/>
    <n v="0.9"/>
    <n v="10.9"/>
    <n v="14.9"/>
  </r>
  <r>
    <s v="22-44"/>
    <s v="F"/>
    <x v="8"/>
    <s v="LINDANE"/>
    <n v="23"/>
    <n v="17"/>
    <n v="271"/>
    <n v="49600"/>
    <n v="0.3"/>
    <n v="0.5"/>
    <n v="11.8"/>
    <n v="15.9"/>
  </r>
  <r>
    <s v="22-44"/>
    <s v="F"/>
    <x v="9"/>
    <s v="LINDANE"/>
    <n v="25"/>
    <n v="18"/>
    <n v="142"/>
    <n v="38960"/>
    <n v="0.5"/>
    <n v="0.6"/>
    <n v="5.7"/>
    <n v="7.9"/>
  </r>
  <r>
    <s v="22-44"/>
    <s v="F"/>
    <x v="10"/>
    <s v="LINDANE"/>
    <n v="11"/>
    <n v="9"/>
    <n v="195"/>
    <n v="41348"/>
    <n v="0.2"/>
    <n v="0.3"/>
    <n v="17.7"/>
    <n v="21.7"/>
  </r>
  <r>
    <s v="22-44"/>
    <s v="F"/>
    <x v="3"/>
    <s v="LINDANE"/>
    <n v="31"/>
    <n v="27"/>
    <n v="193"/>
    <n v="45980"/>
    <n v="0.6"/>
    <n v="0.7"/>
    <n v="6.2"/>
    <n v="7.1"/>
  </r>
  <r>
    <s v="22-44"/>
    <s v="F"/>
    <x v="4"/>
    <s v="LINDANE"/>
    <n v="54"/>
    <n v="27"/>
    <n v="522"/>
    <n v="23723"/>
    <n v="1.1000000000000001"/>
    <n v="2.2999999999999998"/>
    <n v="9.6999999999999993"/>
    <n v="19.3"/>
  </r>
  <r>
    <s v="22-44"/>
    <s v="F"/>
    <x v="5"/>
    <s v="LINDANE"/>
    <n v="19"/>
    <n v="15"/>
    <n v="176"/>
    <n v="23417"/>
    <n v="0.6"/>
    <n v="0.8"/>
    <n v="9.3000000000000007"/>
    <n v="11.7"/>
  </r>
  <r>
    <s v="22-44"/>
    <s v="F"/>
    <x v="0"/>
    <s v="LINDANE"/>
    <n v="23"/>
    <n v="19"/>
    <n v="316"/>
    <n v="20619"/>
    <n v="0.9"/>
    <n v="1.1000000000000001"/>
    <n v="13.7"/>
    <n v="16.600000000000001"/>
  </r>
  <r>
    <s v="22-44"/>
    <s v="F"/>
    <x v="1"/>
    <s v="LINDANE"/>
    <n v="19"/>
    <n v="13"/>
    <n v="281"/>
    <n v="20056"/>
    <n v="0.6"/>
    <n v="0.9"/>
    <n v="14.8"/>
    <n v="21.6"/>
  </r>
  <r>
    <s v="22-44"/>
    <s v="F"/>
    <x v="2"/>
    <s v="LINDANE"/>
    <n v="17"/>
    <n v="12"/>
    <n v="200"/>
    <n v="23291"/>
    <n v="0.5"/>
    <n v="0.7"/>
    <n v="11.8"/>
    <n v="16.7"/>
  </r>
  <r>
    <s v="22-44"/>
    <s v="F"/>
    <x v="6"/>
    <s v="LINDANE"/>
    <n v="15"/>
    <n v="12"/>
    <n v="192"/>
    <n v="25505"/>
    <n v="0.5"/>
    <n v="0.6"/>
    <n v="12.8"/>
    <n v="16"/>
  </r>
  <r>
    <s v="22-44"/>
    <s v="M"/>
    <x v="7"/>
    <s v="LINDANE"/>
    <n v="20"/>
    <n v="17"/>
    <n v="105"/>
    <n v="33609"/>
    <n v="0.5"/>
    <n v="0.6"/>
    <n v="5.2"/>
    <n v="6.2"/>
  </r>
  <r>
    <s v="22-44"/>
    <s v="M"/>
    <x v="8"/>
    <s v="LINDANE"/>
    <n v="11"/>
    <n v="6"/>
    <n v="111"/>
    <n v="31058"/>
    <n v="0.2"/>
    <n v="0.4"/>
    <n v="10.1"/>
    <n v="18.5"/>
  </r>
  <r>
    <s v="22-44"/>
    <s v="M"/>
    <x v="9"/>
    <s v="LINDANE"/>
    <n v="12"/>
    <n v="8"/>
    <n v="57"/>
    <n v="31120"/>
    <n v="0.3"/>
    <n v="0.4"/>
    <n v="4.8"/>
    <n v="7.1"/>
  </r>
  <r>
    <s v="22-44"/>
    <s v="M"/>
    <x v="10"/>
    <s v="LINDANE"/>
    <n v="5"/>
    <n v="5"/>
    <n v="39"/>
    <n v="33270"/>
    <n v="0.2"/>
    <n v="0.2"/>
    <n v="7.8"/>
    <n v="7.8"/>
  </r>
  <r>
    <s v="22-44"/>
    <s v="M"/>
    <x v="3"/>
    <s v="LINDANE"/>
    <n v="5"/>
    <n v="4"/>
    <n v="22"/>
    <n v="37150"/>
    <n v="0.1"/>
    <n v="0.1"/>
    <n v="4.4000000000000004"/>
    <n v="5.5"/>
  </r>
  <r>
    <s v="22-44"/>
    <s v="M"/>
    <x v="4"/>
    <s v="LINDANE"/>
    <n v="3"/>
    <n v="3"/>
    <n v="9"/>
    <n v="15684"/>
    <n v="0.2"/>
    <n v="0.2"/>
    <n v="3"/>
    <n v="3"/>
  </r>
  <r>
    <s v="22-44"/>
    <s v="M"/>
    <x v="5"/>
    <s v="LINDANE"/>
    <n v="3"/>
    <n v="2"/>
    <n v="17"/>
    <n v="15537"/>
    <n v="0.1"/>
    <n v="0.2"/>
    <n v="5.7"/>
    <n v="8.5"/>
  </r>
  <r>
    <s v="22-44"/>
    <s v="M"/>
    <x v="0"/>
    <s v="LINDANE"/>
    <n v="6"/>
    <n v="5"/>
    <n v="41"/>
    <n v="12796"/>
    <n v="0.4"/>
    <n v="0.5"/>
    <n v="6.8"/>
    <n v="8.1999999999999993"/>
  </r>
  <r>
    <s v="22-44"/>
    <s v="M"/>
    <x v="1"/>
    <s v="LINDANE"/>
    <n v="4"/>
    <n v="3"/>
    <n v="69"/>
    <n v="12387"/>
    <n v="0.2"/>
    <n v="0.3"/>
    <n v="17.2"/>
    <n v="23"/>
  </r>
  <r>
    <s v="22-44"/>
    <s v="M"/>
    <x v="2"/>
    <s v="LINDANE"/>
    <n v="3"/>
    <n v="2"/>
    <n v="19"/>
    <n v="14053"/>
    <n v="0.1"/>
    <n v="0.2"/>
    <n v="6.3"/>
    <n v="9.5"/>
  </r>
  <r>
    <s v="22-44"/>
    <s v="M"/>
    <x v="6"/>
    <s v="LINDANE"/>
    <n v="2"/>
    <n v="2"/>
    <n v="3"/>
    <n v="16135"/>
    <n v="0.1"/>
    <n v="0.1"/>
    <n v="1.5"/>
    <n v="1.5"/>
  </r>
  <r>
    <s v="45-64"/>
    <s v="F"/>
    <x v="7"/>
    <s v="LINDANE"/>
    <n v="39"/>
    <n v="23"/>
    <n v="247"/>
    <n v="30987"/>
    <n v="0.7"/>
    <n v="1.3"/>
    <n v="6.3"/>
    <n v="10.7"/>
  </r>
  <r>
    <s v="45-64"/>
    <s v="F"/>
    <x v="8"/>
    <s v="LINDANE"/>
    <n v="12"/>
    <n v="11"/>
    <n v="112"/>
    <n v="30370"/>
    <n v="0.4"/>
    <n v="0.4"/>
    <n v="9.3000000000000007"/>
    <n v="10.199999999999999"/>
  </r>
  <r>
    <s v="45-64"/>
    <s v="F"/>
    <x v="9"/>
    <s v="LINDANE"/>
    <n v="11"/>
    <n v="10"/>
    <n v="60"/>
    <n v="31297"/>
    <n v="0.3"/>
    <n v="0.4"/>
    <n v="5.5"/>
    <n v="6"/>
  </r>
  <r>
    <s v="45-64"/>
    <s v="F"/>
    <x v="10"/>
    <s v="LINDANE"/>
    <n v="10"/>
    <n v="8"/>
    <n v="108"/>
    <n v="34312"/>
    <n v="0.2"/>
    <n v="0.3"/>
    <n v="10.8"/>
    <n v="13.5"/>
  </r>
  <r>
    <s v="45-64"/>
    <s v="F"/>
    <x v="3"/>
    <s v="LINDANE"/>
    <n v="22"/>
    <n v="15"/>
    <n v="127"/>
    <n v="39097"/>
    <n v="0.4"/>
    <n v="0.6"/>
    <n v="5.8"/>
    <n v="8.5"/>
  </r>
  <r>
    <s v="45-64"/>
    <s v="F"/>
    <x v="4"/>
    <s v="LINDANE"/>
    <n v="24"/>
    <n v="14"/>
    <n v="225"/>
    <n v="19714"/>
    <n v="0.7"/>
    <n v="1.2"/>
    <n v="9.4"/>
    <n v="16.100000000000001"/>
  </r>
  <r>
    <s v="45-64"/>
    <s v="F"/>
    <x v="5"/>
    <s v="LINDANE"/>
    <n v="10"/>
    <n v="6"/>
    <n v="38"/>
    <n v="20104"/>
    <n v="0.3"/>
    <n v="0.5"/>
    <n v="3.8"/>
    <n v="6.3"/>
  </r>
  <r>
    <s v="45-64"/>
    <s v="F"/>
    <x v="0"/>
    <s v="LINDANE"/>
    <n v="12"/>
    <n v="4"/>
    <n v="179"/>
    <n v="17977"/>
    <n v="0.2"/>
    <n v="0.7"/>
    <n v="14.9"/>
    <n v="44.8"/>
  </r>
  <r>
    <s v="45-64"/>
    <s v="F"/>
    <x v="1"/>
    <s v="LINDANE"/>
    <n v="3"/>
    <n v="3"/>
    <n v="32"/>
    <n v="18322"/>
    <n v="0.2"/>
    <n v="0.2"/>
    <n v="10.7"/>
    <n v="10.7"/>
  </r>
  <r>
    <s v="45-64"/>
    <s v="F"/>
    <x v="2"/>
    <s v="LINDANE"/>
    <n v="8"/>
    <n v="5"/>
    <n v="69"/>
    <n v="21533"/>
    <n v="0.2"/>
    <n v="0.4"/>
    <n v="8.6"/>
    <n v="13.8"/>
  </r>
  <r>
    <s v="45-64"/>
    <s v="F"/>
    <x v="6"/>
    <s v="LINDANE"/>
    <n v="5"/>
    <n v="4"/>
    <n v="62"/>
    <n v="23854"/>
    <n v="0.2"/>
    <n v="0.2"/>
    <n v="12.4"/>
    <n v="15.5"/>
  </r>
  <r>
    <s v="45-64"/>
    <s v="M"/>
    <x v="7"/>
    <s v="LINDANE"/>
    <n v="9"/>
    <n v="8"/>
    <n v="52"/>
    <n v="27692"/>
    <n v="0.3"/>
    <n v="0.3"/>
    <n v="5.8"/>
    <n v="6.5"/>
  </r>
  <r>
    <s v="45-64"/>
    <s v="M"/>
    <x v="8"/>
    <s v="LINDANE"/>
    <n v="14"/>
    <n v="12"/>
    <n v="121"/>
    <n v="26669"/>
    <n v="0.4"/>
    <n v="0.5"/>
    <n v="8.6"/>
    <n v="10.1"/>
  </r>
  <r>
    <s v="45-64"/>
    <s v="M"/>
    <x v="9"/>
    <s v="LINDANE"/>
    <n v="6"/>
    <n v="5"/>
    <n v="33"/>
    <n v="28047"/>
    <n v="0.2"/>
    <n v="0.2"/>
    <n v="5.5"/>
    <n v="6.6"/>
  </r>
  <r>
    <s v="45-64"/>
    <s v="M"/>
    <x v="10"/>
    <s v="LINDANE"/>
    <n v="8"/>
    <n v="5"/>
    <n v="49"/>
    <n v="30606"/>
    <n v="0.2"/>
    <n v="0.3"/>
    <n v="6.1"/>
    <n v="9.8000000000000007"/>
  </r>
  <r>
    <s v="45-64"/>
    <s v="M"/>
    <x v="3"/>
    <s v="LINDANE"/>
    <n v="7"/>
    <n v="7"/>
    <n v="61"/>
    <n v="34365"/>
    <n v="0.2"/>
    <n v="0.2"/>
    <n v="8.6999999999999993"/>
    <n v="8.6999999999999993"/>
  </r>
  <r>
    <s v="45-64"/>
    <s v="M"/>
    <x v="4"/>
    <s v="LINDANE"/>
    <n v="8"/>
    <n v="6"/>
    <n v="55"/>
    <n v="16481"/>
    <n v="0.4"/>
    <n v="0.5"/>
    <n v="6.9"/>
    <n v="9.1999999999999993"/>
  </r>
  <r>
    <s v="45-64"/>
    <s v="M"/>
    <x v="5"/>
    <s v="LINDANE"/>
    <n v="3"/>
    <n v="2"/>
    <n v="32"/>
    <n v="17233"/>
    <n v="0.1"/>
    <n v="0.2"/>
    <n v="10.7"/>
    <n v="16"/>
  </r>
  <r>
    <s v="45-64"/>
    <s v="M"/>
    <x v="0"/>
    <s v="LINDANE"/>
    <s v="."/>
    <n v="0"/>
    <s v="."/>
    <n v="15186"/>
    <s v="."/>
    <s v="."/>
    <s v="."/>
    <s v="."/>
  </r>
  <r>
    <s v="45-64"/>
    <s v="M"/>
    <x v="1"/>
    <s v="LINDANE"/>
    <n v="1"/>
    <n v="1"/>
    <n v="1"/>
    <n v="15370"/>
    <n v="0.1"/>
    <n v="0.1"/>
    <n v="1"/>
    <n v="1"/>
  </r>
  <r>
    <s v="45-64"/>
    <s v="M"/>
    <x v="2"/>
    <s v="LINDANE"/>
    <n v="5"/>
    <n v="4"/>
    <n v="64"/>
    <n v="17318"/>
    <n v="0.2"/>
    <n v="0.3"/>
    <n v="12.8"/>
    <n v="16"/>
  </r>
  <r>
    <s v="45-64"/>
    <s v="M"/>
    <x v="6"/>
    <s v="LINDANE"/>
    <n v="3"/>
    <n v="2"/>
    <n v="51"/>
    <n v="18977"/>
    <n v="0.1"/>
    <n v="0.2"/>
    <n v="17"/>
    <n v="25.5"/>
  </r>
  <r>
    <s v="45-64"/>
    <s v="U"/>
    <x v="10"/>
    <s v="LINDANE"/>
    <s v="."/>
    <n v="0"/>
    <s v="."/>
    <n v="1"/>
    <s v="."/>
    <s v="."/>
    <s v="."/>
    <s v="."/>
  </r>
  <r>
    <s v="45-64"/>
    <s v="U"/>
    <x v="3"/>
    <s v="LINDANE"/>
    <s v="."/>
    <n v="0"/>
    <s v="."/>
    <n v="1"/>
    <s v="."/>
    <s v="."/>
    <s v="."/>
    <s v="."/>
  </r>
  <r>
    <s v="65-74"/>
    <s v="F"/>
    <x v="7"/>
    <s v="LINDANE"/>
    <n v="2"/>
    <n v="2"/>
    <n v="35"/>
    <n v="8124"/>
    <n v="0.2"/>
    <n v="0.2"/>
    <n v="17.5"/>
    <n v="17.5"/>
  </r>
  <r>
    <s v="65-74"/>
    <s v="F"/>
    <x v="8"/>
    <s v="LINDANE"/>
    <n v="2"/>
    <n v="1"/>
    <n v="28"/>
    <n v="7116"/>
    <n v="0.1"/>
    <n v="0.3"/>
    <n v="14"/>
    <n v="28"/>
  </r>
  <r>
    <s v="65-74"/>
    <s v="F"/>
    <x v="9"/>
    <s v="LINDANE"/>
    <n v="3"/>
    <n v="3"/>
    <n v="19"/>
    <n v="7458"/>
    <n v="0.4"/>
    <n v="0.4"/>
    <n v="6.3"/>
    <n v="6.3"/>
  </r>
  <r>
    <s v="65-74"/>
    <s v="F"/>
    <x v="10"/>
    <s v="LINDANE"/>
    <n v="4"/>
    <n v="3"/>
    <n v="6"/>
    <n v="8272"/>
    <n v="0.4"/>
    <n v="0.5"/>
    <n v="1.5"/>
    <n v="2"/>
  </r>
  <r>
    <s v="65-74"/>
    <s v="F"/>
    <x v="3"/>
    <s v="LINDANE"/>
    <n v="1"/>
    <n v="1"/>
    <n v="15"/>
    <n v="10438"/>
    <n v="0.1"/>
    <n v="0.1"/>
    <n v="15"/>
    <n v="15"/>
  </r>
  <r>
    <s v="65-74"/>
    <s v="F"/>
    <x v="4"/>
    <s v="LINDANE"/>
    <n v="5"/>
    <n v="3"/>
    <n v="8"/>
    <n v="8265"/>
    <n v="0.4"/>
    <n v="0.6"/>
    <n v="1.6"/>
    <n v="2.7"/>
  </r>
  <r>
    <s v="65-74"/>
    <s v="F"/>
    <x v="5"/>
    <s v="LINDANE"/>
    <s v="."/>
    <n v="0"/>
    <s v="."/>
    <n v="8086"/>
    <s v="."/>
    <s v="."/>
    <s v="."/>
    <s v="."/>
  </r>
  <r>
    <s v="65-74"/>
    <s v="F"/>
    <x v="0"/>
    <s v="LINDANE"/>
    <n v="1"/>
    <n v="1"/>
    <n v="30"/>
    <n v="7937"/>
    <n v="0.1"/>
    <n v="0.1"/>
    <n v="30"/>
    <n v="30"/>
  </r>
  <r>
    <s v="65-74"/>
    <s v="F"/>
    <x v="1"/>
    <s v="LINDANE"/>
    <s v="."/>
    <n v="0"/>
    <s v="."/>
    <n v="8248"/>
    <s v="."/>
    <s v="."/>
    <s v="."/>
    <s v="."/>
  </r>
  <r>
    <s v="65-74"/>
    <s v="F"/>
    <x v="2"/>
    <s v="LINDANE"/>
    <s v="."/>
    <n v="0"/>
    <s v="."/>
    <n v="8580"/>
    <s v="."/>
    <s v="."/>
    <s v="."/>
    <s v="."/>
  </r>
  <r>
    <s v="65-74"/>
    <s v="F"/>
    <x v="6"/>
    <s v="LINDANE"/>
    <s v="."/>
    <n v="0"/>
    <s v="."/>
    <n v="8835"/>
    <s v="."/>
    <s v="."/>
    <s v="."/>
    <s v="."/>
  </r>
  <r>
    <s v="65-74"/>
    <s v="M"/>
    <x v="7"/>
    <s v="LINDANE"/>
    <n v="2"/>
    <n v="2"/>
    <n v="9"/>
    <n v="7047"/>
    <n v="0.3"/>
    <n v="0.3"/>
    <n v="4.5"/>
    <n v="4.5"/>
  </r>
  <r>
    <s v="65-74"/>
    <s v="M"/>
    <x v="8"/>
    <s v="LINDANE"/>
    <n v="8"/>
    <n v="5"/>
    <n v="104"/>
    <n v="6057"/>
    <n v="0.8"/>
    <n v="1.3"/>
    <n v="13"/>
    <n v="20.8"/>
  </r>
  <r>
    <s v="65-74"/>
    <s v="M"/>
    <x v="9"/>
    <s v="LINDANE"/>
    <s v="."/>
    <n v="0"/>
    <s v="."/>
    <n v="6620"/>
    <s v="."/>
    <s v="."/>
    <s v="."/>
    <s v="."/>
  </r>
  <r>
    <s v="65-74"/>
    <s v="M"/>
    <x v="10"/>
    <s v="LINDANE"/>
    <s v="."/>
    <n v="0"/>
    <s v="."/>
    <n v="7429"/>
    <s v="."/>
    <s v="."/>
    <s v="."/>
    <s v="."/>
  </r>
  <r>
    <s v="65-74"/>
    <s v="M"/>
    <x v="3"/>
    <s v="LINDANE"/>
    <n v="8"/>
    <n v="4"/>
    <n v="60"/>
    <n v="9134"/>
    <n v="0.4"/>
    <n v="0.9"/>
    <n v="7.5"/>
    <n v="15"/>
  </r>
  <r>
    <s v="65-74"/>
    <s v="M"/>
    <x v="4"/>
    <s v="LINDANE"/>
    <n v="1"/>
    <n v="1"/>
    <n v="1"/>
    <n v="6693"/>
    <n v="0.1"/>
    <n v="0.1"/>
    <n v="1"/>
    <n v="1"/>
  </r>
  <r>
    <s v="65-74"/>
    <s v="M"/>
    <x v="5"/>
    <s v="LINDANE"/>
    <n v="5"/>
    <n v="2"/>
    <n v="121"/>
    <n v="6650"/>
    <n v="0.3"/>
    <n v="0.8"/>
    <n v="24.2"/>
    <n v="60.5"/>
  </r>
  <r>
    <s v="65-74"/>
    <s v="M"/>
    <x v="0"/>
    <s v="LINDANE"/>
    <n v="1"/>
    <n v="1"/>
    <n v="1"/>
    <n v="6510"/>
    <n v="0.2"/>
    <n v="0.2"/>
    <n v="1"/>
    <n v="1"/>
  </r>
  <r>
    <s v="65-74"/>
    <s v="M"/>
    <x v="1"/>
    <s v="LINDANE"/>
    <s v="."/>
    <n v="0"/>
    <s v="."/>
    <n v="6896"/>
    <s v="."/>
    <s v="."/>
    <s v="."/>
    <s v="."/>
  </r>
  <r>
    <s v="65-74"/>
    <s v="M"/>
    <x v="2"/>
    <s v="LINDANE"/>
    <s v="."/>
    <n v="0"/>
    <s v="."/>
    <n v="7105"/>
    <s v="."/>
    <s v="."/>
    <s v="."/>
    <s v="."/>
  </r>
  <r>
    <s v="65-74"/>
    <s v="M"/>
    <x v="6"/>
    <s v="LINDANE"/>
    <s v="."/>
    <n v="0"/>
    <s v="."/>
    <n v="7290"/>
    <s v="."/>
    <s v="."/>
    <s v="."/>
    <s v="."/>
  </r>
  <r>
    <s v="75+"/>
    <s v="F"/>
    <x v="7"/>
    <s v="LINDANE"/>
    <n v="6"/>
    <n v="4"/>
    <n v="46"/>
    <n v="6851"/>
    <n v="0.6"/>
    <n v="0.9"/>
    <n v="7.7"/>
    <n v="11.5"/>
  </r>
  <r>
    <s v="75+"/>
    <s v="F"/>
    <x v="8"/>
    <s v="LINDANE"/>
    <s v="."/>
    <n v="0"/>
    <s v="."/>
    <n v="5447"/>
    <s v="."/>
    <s v="."/>
    <s v="."/>
    <s v="."/>
  </r>
  <r>
    <s v="75+"/>
    <s v="F"/>
    <x v="9"/>
    <s v="LINDANE"/>
    <n v="1"/>
    <n v="1"/>
    <n v="14"/>
    <n v="6264"/>
    <n v="0.2"/>
    <n v="0.2"/>
    <n v="14"/>
    <n v="14"/>
  </r>
  <r>
    <s v="75+"/>
    <s v="F"/>
    <x v="10"/>
    <s v="LINDANE"/>
    <n v="5"/>
    <n v="2"/>
    <n v="63"/>
    <n v="7173"/>
    <n v="0.3"/>
    <n v="0.7"/>
    <n v="12.6"/>
    <n v="31.5"/>
  </r>
  <r>
    <s v="75+"/>
    <s v="F"/>
    <x v="3"/>
    <s v="LINDANE"/>
    <n v="5"/>
    <n v="4"/>
    <n v="30"/>
    <n v="9729"/>
    <n v="0.4"/>
    <n v="0.5"/>
    <n v="6"/>
    <n v="7.5"/>
  </r>
  <r>
    <s v="75+"/>
    <s v="F"/>
    <x v="4"/>
    <s v="LINDANE"/>
    <n v="1"/>
    <n v="1"/>
    <n v="14"/>
    <n v="7759"/>
    <n v="0.1"/>
    <n v="0.1"/>
    <n v="14"/>
    <n v="14"/>
  </r>
  <r>
    <s v="75+"/>
    <s v="F"/>
    <x v="5"/>
    <s v="LINDANE"/>
    <n v="2"/>
    <n v="2"/>
    <n v="5"/>
    <n v="7914"/>
    <n v="0.3"/>
    <n v="0.3"/>
    <n v="2.5"/>
    <n v="2.5"/>
  </r>
  <r>
    <s v="75+"/>
    <s v="F"/>
    <x v="0"/>
    <s v="LINDANE"/>
    <n v="1"/>
    <n v="1"/>
    <n v="10"/>
    <n v="7919"/>
    <n v="0.1"/>
    <n v="0.1"/>
    <n v="10"/>
    <n v="10"/>
  </r>
  <r>
    <s v="75+"/>
    <s v="F"/>
    <x v="1"/>
    <s v="LINDANE"/>
    <n v="5"/>
    <n v="1"/>
    <n v="66"/>
    <n v="8153"/>
    <n v="0.1"/>
    <n v="0.6"/>
    <n v="13.2"/>
    <n v="66"/>
  </r>
  <r>
    <s v="75+"/>
    <s v="F"/>
    <x v="2"/>
    <s v="LINDANE"/>
    <n v="1"/>
    <n v="1"/>
    <n v="1"/>
    <n v="8226"/>
    <n v="0.1"/>
    <n v="0.1"/>
    <n v="1"/>
    <n v="1"/>
  </r>
  <r>
    <s v="75+"/>
    <s v="F"/>
    <x v="6"/>
    <s v="LINDANE"/>
    <s v="."/>
    <n v="0"/>
    <s v="."/>
    <n v="8450"/>
    <s v="."/>
    <s v="."/>
    <s v="."/>
    <s v="."/>
  </r>
  <r>
    <s v="75+"/>
    <s v="M"/>
    <x v="7"/>
    <s v="LINDANE"/>
    <n v="3"/>
    <n v="3"/>
    <n v="10"/>
    <n v="4733"/>
    <n v="0.6"/>
    <n v="0.6"/>
    <n v="3.3"/>
    <n v="3.3"/>
  </r>
  <r>
    <s v="75+"/>
    <s v="M"/>
    <x v="8"/>
    <s v="LINDANE"/>
    <n v="3"/>
    <n v="2"/>
    <n v="4"/>
    <n v="3663"/>
    <n v="0.5"/>
    <n v="0.8"/>
    <n v="1.3"/>
    <n v="2"/>
  </r>
  <r>
    <s v="75+"/>
    <s v="M"/>
    <x v="9"/>
    <s v="LINDANE"/>
    <n v="1"/>
    <n v="1"/>
    <n v="7"/>
    <n v="4192"/>
    <n v="0.2"/>
    <n v="0.2"/>
    <n v="7"/>
    <n v="7"/>
  </r>
  <r>
    <s v="75+"/>
    <s v="M"/>
    <x v="10"/>
    <s v="LINDANE"/>
    <s v="."/>
    <n v="0"/>
    <s v="."/>
    <n v="4795"/>
    <s v="."/>
    <s v="."/>
    <s v="."/>
    <s v="."/>
  </r>
  <r>
    <s v="75+"/>
    <s v="M"/>
    <x v="3"/>
    <s v="LINDANE"/>
    <n v="1"/>
    <n v="1"/>
    <n v="3"/>
    <n v="6421"/>
    <n v="0.2"/>
    <n v="0.2"/>
    <n v="3"/>
    <n v="3"/>
  </r>
  <r>
    <s v="75+"/>
    <s v="M"/>
    <x v="4"/>
    <s v="LINDANE"/>
    <n v="1"/>
    <n v="1"/>
    <n v="17"/>
    <n v="4999"/>
    <n v="0.2"/>
    <n v="0.2"/>
    <n v="17"/>
    <n v="17"/>
  </r>
  <r>
    <s v="75+"/>
    <s v="M"/>
    <x v="5"/>
    <s v="LINDANE"/>
    <n v="1"/>
    <n v="1"/>
    <n v="7"/>
    <n v="5084"/>
    <n v="0.2"/>
    <n v="0.2"/>
    <n v="7"/>
    <n v="7"/>
  </r>
  <r>
    <s v="75+"/>
    <s v="M"/>
    <x v="0"/>
    <s v="LINDANE"/>
    <n v="1"/>
    <n v="1"/>
    <n v="2"/>
    <n v="5184"/>
    <n v="0.2"/>
    <n v="0.2"/>
    <n v="2"/>
    <n v="2"/>
  </r>
  <r>
    <s v="75+"/>
    <s v="M"/>
    <x v="1"/>
    <s v="LINDANE"/>
    <s v="."/>
    <n v="0"/>
    <s v="."/>
    <n v="5400"/>
    <s v="."/>
    <s v="."/>
    <s v="."/>
    <s v="."/>
  </r>
  <r>
    <s v="75+"/>
    <s v="M"/>
    <x v="2"/>
    <s v="LINDANE"/>
    <n v="1"/>
    <n v="1"/>
    <n v="5"/>
    <n v="5526"/>
    <n v="0.2"/>
    <n v="0.2"/>
    <n v="5"/>
    <n v="5"/>
  </r>
  <r>
    <s v="75+"/>
    <s v="M"/>
    <x v="6"/>
    <s v="LINDANE"/>
    <s v="."/>
    <n v="0"/>
    <s v="."/>
    <n v="5733"/>
    <s v="."/>
    <s v="."/>
    <s v="."/>
    <s v="."/>
  </r>
  <r>
    <s v="0-1"/>
    <s v="F"/>
    <x v="7"/>
    <s v="LINDANE"/>
    <n v="1"/>
    <n v="1"/>
    <n v="10"/>
    <n v="1714"/>
    <n v="0.6"/>
    <n v="0.6"/>
    <n v="10"/>
    <n v="10"/>
  </r>
  <r>
    <s v="0-1"/>
    <s v="F"/>
    <x v="8"/>
    <s v="LINDANE"/>
    <n v="1"/>
    <n v="1"/>
    <n v="2"/>
    <n v="1633"/>
    <n v="0.6"/>
    <n v="0.6"/>
    <n v="2"/>
    <n v="2"/>
  </r>
  <r>
    <s v="0-1"/>
    <s v="F"/>
    <x v="9"/>
    <s v="LINDANE"/>
    <s v="."/>
    <n v="0"/>
    <s v="."/>
    <n v="1639"/>
    <s v="."/>
    <s v="."/>
    <s v="."/>
    <s v="."/>
  </r>
  <r>
    <s v="0-1"/>
    <s v="F"/>
    <x v="10"/>
    <s v="LINDANE"/>
    <s v="."/>
    <n v="0"/>
    <s v="."/>
    <n v="1649"/>
    <s v="."/>
    <s v="."/>
    <s v="."/>
    <s v="."/>
  </r>
  <r>
    <s v="0-1"/>
    <s v="F"/>
    <x v="3"/>
    <s v="LINDANE"/>
    <n v="7"/>
    <n v="4"/>
    <n v="88"/>
    <n v="1650"/>
    <n v="2.4"/>
    <n v="4.2"/>
    <n v="12.6"/>
    <n v="22"/>
  </r>
  <r>
    <s v="0-1"/>
    <s v="F"/>
    <x v="4"/>
    <s v="LINDANE"/>
    <s v="."/>
    <n v="0"/>
    <s v="."/>
    <n v="1542"/>
    <s v="."/>
    <s v="."/>
    <s v="."/>
    <s v="."/>
  </r>
  <r>
    <s v="0-1"/>
    <s v="F"/>
    <x v="5"/>
    <s v="LINDANE"/>
    <s v="."/>
    <n v="0"/>
    <s v="."/>
    <n v="1228"/>
    <s v="."/>
    <s v="."/>
    <s v="."/>
    <s v="."/>
  </r>
  <r>
    <s v="0-1"/>
    <s v="F"/>
    <x v="0"/>
    <s v="LINDANE"/>
    <s v="."/>
    <n v="0"/>
    <s v="."/>
    <n v="1343"/>
    <s v="."/>
    <s v="."/>
    <s v="."/>
    <s v="."/>
  </r>
  <r>
    <s v="0-1"/>
    <s v="F"/>
    <x v="1"/>
    <s v="LINDANE"/>
    <s v="."/>
    <n v="0"/>
    <s v="."/>
    <n v="1130"/>
    <s v="."/>
    <s v="."/>
    <s v="."/>
    <s v="."/>
  </r>
  <r>
    <s v="0-1"/>
    <s v="F"/>
    <x v="2"/>
    <s v="LINDANE"/>
    <s v="."/>
    <n v="0"/>
    <s v="."/>
    <n v="1189"/>
    <s v="."/>
    <s v="."/>
    <s v="."/>
    <s v="."/>
  </r>
  <r>
    <s v="0-1"/>
    <s v="M"/>
    <x v="7"/>
    <s v="LINDANE"/>
    <n v="1"/>
    <n v="1"/>
    <n v="3"/>
    <n v="1744"/>
    <n v="0.6"/>
    <n v="0.6"/>
    <n v="3"/>
    <n v="3"/>
  </r>
  <r>
    <s v="0-1"/>
    <s v="M"/>
    <x v="8"/>
    <s v="LINDANE"/>
    <s v="."/>
    <n v="0"/>
    <s v="."/>
    <n v="1654"/>
    <s v="."/>
    <s v="."/>
    <s v="."/>
    <s v="."/>
  </r>
  <r>
    <s v="0-1"/>
    <s v="M"/>
    <x v="9"/>
    <s v="LINDANE"/>
    <s v="."/>
    <n v="0"/>
    <s v="."/>
    <n v="1657"/>
    <s v="."/>
    <s v="."/>
    <s v="."/>
    <s v="."/>
  </r>
  <r>
    <s v="0-1"/>
    <s v="M"/>
    <x v="10"/>
    <s v="LINDANE"/>
    <s v="."/>
    <n v="0"/>
    <s v="."/>
    <n v="1661"/>
    <s v="."/>
    <s v="."/>
    <s v="."/>
    <s v="."/>
  </r>
  <r>
    <s v="0-1"/>
    <s v="M"/>
    <x v="3"/>
    <s v="LINDANE"/>
    <s v="."/>
    <n v="0"/>
    <s v="."/>
    <n v="1809"/>
    <s v="."/>
    <s v="."/>
    <s v="."/>
    <s v="."/>
  </r>
  <r>
    <s v="0-1"/>
    <s v="M"/>
    <x v="4"/>
    <s v="LINDANE"/>
    <s v="."/>
    <n v="0"/>
    <s v="."/>
    <n v="1559"/>
    <s v="."/>
    <s v="."/>
    <s v="."/>
    <s v="."/>
  </r>
  <r>
    <s v="0-1"/>
    <s v="M"/>
    <x v="5"/>
    <s v="LINDANE"/>
    <s v="."/>
    <n v="0"/>
    <s v="."/>
    <n v="1249"/>
    <s v="."/>
    <s v="."/>
    <s v="."/>
    <s v="."/>
  </r>
  <r>
    <s v="0-1"/>
    <s v="M"/>
    <x v="0"/>
    <s v="LINDANE"/>
    <s v="."/>
    <n v="0"/>
    <s v="."/>
    <n v="1346"/>
    <s v="."/>
    <s v="."/>
    <s v="."/>
    <s v="."/>
  </r>
  <r>
    <s v="0-1"/>
    <s v="M"/>
    <x v="1"/>
    <s v="LINDANE"/>
    <s v="."/>
    <n v="0"/>
    <s v="."/>
    <n v="1114"/>
    <s v="."/>
    <s v="."/>
    <s v="."/>
    <s v="."/>
  </r>
  <r>
    <s v="0-1"/>
    <s v="M"/>
    <x v="2"/>
    <s v="LINDANE"/>
    <s v="."/>
    <n v="0"/>
    <s v="."/>
    <n v="1216"/>
    <s v="."/>
    <s v="."/>
    <s v="."/>
    <s v="."/>
  </r>
  <r>
    <s v="2-4"/>
    <s v="F"/>
    <x v="7"/>
    <s v="LINDANE"/>
    <n v="13"/>
    <n v="9"/>
    <n v="155"/>
    <n v="2883"/>
    <n v="3.1"/>
    <n v="4.5"/>
    <n v="11.9"/>
    <n v="17.2"/>
  </r>
  <r>
    <s v="2-4"/>
    <s v="F"/>
    <x v="8"/>
    <s v="LINDANE"/>
    <n v="10"/>
    <n v="9"/>
    <n v="85"/>
    <n v="2864"/>
    <n v="3.1"/>
    <n v="3.5"/>
    <n v="8.5"/>
    <n v="9.4"/>
  </r>
  <r>
    <s v="2-4"/>
    <s v="F"/>
    <x v="9"/>
    <s v="LINDANE"/>
    <n v="8"/>
    <n v="7"/>
    <n v="72"/>
    <n v="2715"/>
    <n v="2.6"/>
    <n v="2.9"/>
    <n v="9"/>
    <n v="10.3"/>
  </r>
  <r>
    <s v="2-4"/>
    <s v="F"/>
    <x v="10"/>
    <s v="LINDANE"/>
    <n v="3"/>
    <n v="3"/>
    <n v="6"/>
    <n v="2759"/>
    <n v="1.1000000000000001"/>
    <n v="1.1000000000000001"/>
    <n v="2"/>
    <n v="2"/>
  </r>
  <r>
    <s v="2-4"/>
    <s v="F"/>
    <x v="3"/>
    <s v="LINDANE"/>
    <n v="9"/>
    <n v="7"/>
    <n v="92"/>
    <n v="2780"/>
    <n v="2.5"/>
    <n v="3.2"/>
    <n v="10.199999999999999"/>
    <n v="13.1"/>
  </r>
  <r>
    <s v="2-4"/>
    <s v="F"/>
    <x v="4"/>
    <s v="LINDANE"/>
    <n v="12"/>
    <n v="6"/>
    <n v="111"/>
    <n v="2526"/>
    <n v="2.4"/>
    <n v="4.8"/>
    <n v="9.1999999999999993"/>
    <n v="18.5"/>
  </r>
  <r>
    <s v="2-4"/>
    <s v="F"/>
    <x v="5"/>
    <s v="LINDANE"/>
    <n v="4"/>
    <n v="3"/>
    <n v="17"/>
    <n v="2166"/>
    <n v="1.4"/>
    <n v="1.8"/>
    <n v="4.2"/>
    <n v="5.7"/>
  </r>
  <r>
    <s v="2-4"/>
    <s v="F"/>
    <x v="0"/>
    <s v="LINDANE"/>
    <n v="1"/>
    <n v="1"/>
    <n v="2"/>
    <n v="2570"/>
    <n v="0.4"/>
    <n v="0.4"/>
    <n v="2"/>
    <n v="2"/>
  </r>
  <r>
    <s v="2-4"/>
    <s v="F"/>
    <x v="1"/>
    <s v="LINDANE"/>
    <n v="1"/>
    <n v="1"/>
    <n v="1"/>
    <n v="2644"/>
    <n v="0.4"/>
    <n v="0.4"/>
    <n v="1"/>
    <n v="1"/>
  </r>
  <r>
    <s v="2-4"/>
    <s v="F"/>
    <x v="2"/>
    <s v="LINDANE"/>
    <n v="1"/>
    <n v="1"/>
    <n v="1"/>
    <n v="2508"/>
    <n v="0.4"/>
    <n v="0.4"/>
    <n v="1"/>
    <n v="1"/>
  </r>
  <r>
    <s v="2-4"/>
    <s v="M"/>
    <x v="7"/>
    <s v="LINDANE"/>
    <n v="2"/>
    <n v="2"/>
    <n v="19"/>
    <n v="3014"/>
    <n v="0.7"/>
    <n v="0.7"/>
    <n v="9.5"/>
    <n v="9.5"/>
  </r>
  <r>
    <s v="2-4"/>
    <s v="M"/>
    <x v="8"/>
    <s v="LINDANE"/>
    <n v="4"/>
    <n v="4"/>
    <n v="58"/>
    <n v="2971"/>
    <n v="1.3"/>
    <n v="1.3"/>
    <n v="14.5"/>
    <n v="14.5"/>
  </r>
  <r>
    <s v="2-4"/>
    <s v="M"/>
    <x v="9"/>
    <s v="LINDANE"/>
    <n v="1"/>
    <n v="1"/>
    <n v="1"/>
    <n v="2777"/>
    <n v="0.4"/>
    <n v="0.4"/>
    <n v="1"/>
    <n v="1"/>
  </r>
  <r>
    <s v="2-4"/>
    <s v="M"/>
    <x v="10"/>
    <s v="LINDANE"/>
    <n v="1"/>
    <n v="1"/>
    <n v="1"/>
    <n v="2803"/>
    <n v="0.4"/>
    <n v="0.4"/>
    <n v="1"/>
    <n v="1"/>
  </r>
  <r>
    <s v="2-4"/>
    <s v="M"/>
    <x v="3"/>
    <s v="LINDANE"/>
    <n v="2"/>
    <n v="1"/>
    <n v="2"/>
    <n v="2783"/>
    <n v="0.4"/>
    <n v="0.7"/>
    <n v="1"/>
    <n v="2"/>
  </r>
  <r>
    <s v="2-4"/>
    <s v="M"/>
    <x v="4"/>
    <s v="LINDANE"/>
    <n v="2"/>
    <n v="2"/>
    <n v="3"/>
    <n v="2564"/>
    <n v="0.8"/>
    <n v="0.8"/>
    <n v="1.5"/>
    <n v="1.5"/>
  </r>
  <r>
    <s v="2-4"/>
    <s v="M"/>
    <x v="5"/>
    <s v="LINDANE"/>
    <s v="."/>
    <n v="0"/>
    <s v="."/>
    <n v="2205"/>
    <s v="."/>
    <s v="."/>
    <s v="."/>
    <s v="."/>
  </r>
  <r>
    <s v="2-4"/>
    <s v="M"/>
    <x v="0"/>
    <s v="LINDANE"/>
    <s v="."/>
    <n v="0"/>
    <s v="."/>
    <n v="2593"/>
    <s v="."/>
    <s v="."/>
    <s v="."/>
    <s v="."/>
  </r>
  <r>
    <s v="2-4"/>
    <s v="M"/>
    <x v="1"/>
    <s v="LINDANE"/>
    <s v="."/>
    <n v="0"/>
    <s v="."/>
    <n v="2660"/>
    <s v="."/>
    <s v="."/>
    <s v="."/>
    <s v="."/>
  </r>
  <r>
    <s v="2-4"/>
    <s v="M"/>
    <x v="2"/>
    <s v="LINDANE"/>
    <s v="."/>
    <n v="0"/>
    <s v="."/>
    <n v="2489"/>
    <s v="."/>
    <s v="."/>
    <s v="."/>
    <s v="."/>
  </r>
  <r>
    <s v="5-9"/>
    <s v="F"/>
    <x v="7"/>
    <s v="LINDANE"/>
    <n v="35"/>
    <n v="29"/>
    <n v="424"/>
    <n v="5866"/>
    <n v="4.9000000000000004"/>
    <n v="6"/>
    <n v="12.1"/>
    <n v="14.6"/>
  </r>
  <r>
    <s v="5-9"/>
    <s v="F"/>
    <x v="8"/>
    <s v="LINDANE"/>
    <n v="22"/>
    <n v="21"/>
    <n v="166"/>
    <n v="5607"/>
    <n v="3.7"/>
    <n v="3.9"/>
    <n v="7.5"/>
    <n v="7.9"/>
  </r>
  <r>
    <s v="5-9"/>
    <s v="F"/>
    <x v="9"/>
    <s v="LINDANE"/>
    <n v="27"/>
    <n v="23"/>
    <n v="140"/>
    <n v="5374"/>
    <n v="4.3"/>
    <n v="5"/>
    <n v="5.2"/>
    <n v="6.1"/>
  </r>
  <r>
    <s v="5-9"/>
    <s v="F"/>
    <x v="10"/>
    <s v="LINDANE"/>
    <n v="9"/>
    <n v="9"/>
    <n v="83"/>
    <n v="5446"/>
    <n v="1.7"/>
    <n v="1.7"/>
    <n v="9.1999999999999993"/>
    <n v="9.1999999999999993"/>
  </r>
  <r>
    <s v="5-9"/>
    <s v="F"/>
    <x v="3"/>
    <s v="LINDANE"/>
    <n v="45"/>
    <n v="27"/>
    <n v="338"/>
    <n v="5359"/>
    <n v="5"/>
    <n v="8.4"/>
    <n v="7.5"/>
    <n v="12.5"/>
  </r>
  <r>
    <s v="5-9"/>
    <s v="F"/>
    <x v="4"/>
    <s v="LINDANE"/>
    <n v="22"/>
    <n v="15"/>
    <n v="222"/>
    <n v="4649"/>
    <n v="3.2"/>
    <n v="4.7"/>
    <n v="10.1"/>
    <n v="14.8"/>
  </r>
  <r>
    <s v="5-9"/>
    <s v="F"/>
    <x v="5"/>
    <s v="LINDANE"/>
    <n v="8"/>
    <n v="7"/>
    <n v="75"/>
    <n v="4022"/>
    <n v="1.7"/>
    <n v="2"/>
    <n v="9.4"/>
    <n v="10.7"/>
  </r>
  <r>
    <s v="5-9"/>
    <s v="F"/>
    <x v="0"/>
    <s v="LINDANE"/>
    <n v="8"/>
    <n v="8"/>
    <n v="87"/>
    <n v="4842"/>
    <n v="1.7"/>
    <n v="1.7"/>
    <n v="10.9"/>
    <n v="10.9"/>
  </r>
  <r>
    <s v="5-9"/>
    <s v="F"/>
    <x v="1"/>
    <s v="LINDANE"/>
    <n v="12"/>
    <n v="9"/>
    <n v="42"/>
    <n v="4840"/>
    <n v="1.9"/>
    <n v="2.5"/>
    <n v="3.5"/>
    <n v="4.7"/>
  </r>
  <r>
    <s v="5-9"/>
    <s v="F"/>
    <x v="2"/>
    <s v="LINDANE"/>
    <n v="9"/>
    <n v="4"/>
    <n v="57"/>
    <n v="5070"/>
    <n v="0.8"/>
    <n v="1.8"/>
    <n v="6.3"/>
    <n v="14.2"/>
  </r>
  <r>
    <s v="5-9"/>
    <s v="M"/>
    <x v="7"/>
    <s v="LINDANE"/>
    <n v="9"/>
    <n v="7"/>
    <n v="88"/>
    <n v="6293"/>
    <n v="1.1000000000000001"/>
    <n v="1.4"/>
    <n v="9.8000000000000007"/>
    <n v="12.6"/>
  </r>
  <r>
    <s v="5-9"/>
    <s v="M"/>
    <x v="8"/>
    <s v="LINDANE"/>
    <n v="10"/>
    <n v="10"/>
    <n v="54"/>
    <n v="6007"/>
    <n v="1.7"/>
    <n v="1.7"/>
    <n v="5.4"/>
    <n v="5.4"/>
  </r>
  <r>
    <s v="5-9"/>
    <s v="M"/>
    <x v="9"/>
    <s v="LINDANE"/>
    <n v="9"/>
    <n v="7"/>
    <n v="33"/>
    <n v="5610"/>
    <n v="1.2"/>
    <n v="1.6"/>
    <n v="3.7"/>
    <n v="4.7"/>
  </r>
  <r>
    <s v="5-9"/>
    <s v="M"/>
    <x v="10"/>
    <s v="LINDANE"/>
    <n v="2"/>
    <n v="2"/>
    <n v="21"/>
    <n v="5607"/>
    <n v="0.4"/>
    <n v="0.4"/>
    <n v="10.5"/>
    <n v="10.5"/>
  </r>
  <r>
    <s v="5-9"/>
    <s v="M"/>
    <x v="3"/>
    <s v="LINDANE"/>
    <n v="5"/>
    <n v="4"/>
    <n v="44"/>
    <n v="5561"/>
    <n v="0.7"/>
    <n v="0.9"/>
    <n v="8.8000000000000007"/>
    <n v="11"/>
  </r>
  <r>
    <s v="5-9"/>
    <s v="M"/>
    <x v="4"/>
    <s v="LINDANE"/>
    <n v="4"/>
    <n v="2"/>
    <n v="41"/>
    <n v="4938"/>
    <n v="0.4"/>
    <n v="0.8"/>
    <n v="10.199999999999999"/>
    <n v="20.5"/>
  </r>
  <r>
    <s v="5-9"/>
    <s v="M"/>
    <x v="5"/>
    <s v="LINDANE"/>
    <n v="1"/>
    <n v="1"/>
    <n v="1"/>
    <n v="4205"/>
    <n v="0.2"/>
    <n v="0.2"/>
    <n v="1"/>
    <n v="1"/>
  </r>
  <r>
    <s v="5-9"/>
    <s v="M"/>
    <x v="0"/>
    <s v="LINDANE"/>
    <s v="."/>
    <n v="0"/>
    <s v="."/>
    <n v="4897"/>
    <s v="."/>
    <s v="."/>
    <s v="."/>
    <s v="."/>
  </r>
  <r>
    <s v="5-9"/>
    <s v="M"/>
    <x v="1"/>
    <s v="LINDANE"/>
    <s v="."/>
    <n v="0"/>
    <s v="."/>
    <n v="4934"/>
    <s v="."/>
    <s v="."/>
    <s v="."/>
    <s v="."/>
  </r>
  <r>
    <s v="5-9"/>
    <s v="M"/>
    <x v="2"/>
    <s v="LINDANE"/>
    <s v="."/>
    <n v="0"/>
    <s v="."/>
    <n v="5184"/>
    <s v="."/>
    <s v="."/>
    <s v="."/>
    <s v="."/>
  </r>
  <r>
    <s v="10-14"/>
    <s v="F"/>
    <x v="7"/>
    <s v="LINDANE"/>
    <n v="17"/>
    <n v="14"/>
    <n v="199"/>
    <n v="6478"/>
    <n v="2.2000000000000002"/>
    <n v="2.6"/>
    <n v="11.7"/>
    <n v="14.2"/>
  </r>
  <r>
    <s v="10-14"/>
    <s v="F"/>
    <x v="8"/>
    <s v="LINDANE"/>
    <n v="21"/>
    <n v="16"/>
    <n v="198"/>
    <n v="6301"/>
    <n v="2.5"/>
    <n v="3.3"/>
    <n v="9.4"/>
    <n v="12.4"/>
  </r>
  <r>
    <s v="10-14"/>
    <s v="F"/>
    <x v="9"/>
    <s v="LINDANE"/>
    <n v="27"/>
    <n v="23"/>
    <n v="209"/>
    <n v="6059"/>
    <n v="3.8"/>
    <n v="4.5"/>
    <n v="7.7"/>
    <n v="9.1"/>
  </r>
  <r>
    <s v="10-14"/>
    <s v="F"/>
    <x v="10"/>
    <s v="LINDANE"/>
    <n v="7"/>
    <n v="6"/>
    <n v="45"/>
    <n v="6206"/>
    <n v="1"/>
    <n v="1.1000000000000001"/>
    <n v="6.4"/>
    <n v="7.5"/>
  </r>
  <r>
    <s v="10-14"/>
    <s v="F"/>
    <x v="3"/>
    <s v="LINDANE"/>
    <n v="34"/>
    <n v="18"/>
    <n v="404"/>
    <n v="6273"/>
    <n v="2.9"/>
    <n v="5.4"/>
    <n v="11.9"/>
    <n v="22.4"/>
  </r>
  <r>
    <s v="10-14"/>
    <s v="F"/>
    <x v="4"/>
    <s v="LINDANE"/>
    <n v="33"/>
    <n v="22"/>
    <n v="520"/>
    <n v="5581"/>
    <n v="3.9"/>
    <n v="5.9"/>
    <n v="15.8"/>
    <n v="23.6"/>
  </r>
  <r>
    <s v="10-14"/>
    <s v="F"/>
    <x v="5"/>
    <s v="LINDANE"/>
    <n v="12"/>
    <n v="11"/>
    <n v="94"/>
    <n v="4857"/>
    <n v="2.2999999999999998"/>
    <n v="2.5"/>
    <n v="7.8"/>
    <n v="8.5"/>
  </r>
  <r>
    <s v="10-14"/>
    <s v="F"/>
    <x v="0"/>
    <s v="LINDANE"/>
    <n v="3"/>
    <n v="3"/>
    <n v="41"/>
    <n v="5623"/>
    <n v="0.5"/>
    <n v="0.5"/>
    <n v="13.7"/>
    <n v="13.7"/>
  </r>
  <r>
    <s v="10-14"/>
    <s v="F"/>
    <x v="1"/>
    <s v="LINDANE"/>
    <n v="5"/>
    <n v="4"/>
    <n v="26"/>
    <n v="5628"/>
    <n v="0.7"/>
    <n v="0.9"/>
    <n v="5.2"/>
    <n v="6.5"/>
  </r>
  <r>
    <s v="10-14"/>
    <s v="F"/>
    <x v="2"/>
    <s v="LINDANE"/>
    <n v="2"/>
    <n v="1"/>
    <n v="56"/>
    <n v="5959"/>
    <n v="0.2"/>
    <n v="0.3"/>
    <n v="28"/>
    <n v="56"/>
  </r>
  <r>
    <s v="10-14"/>
    <s v="M"/>
    <x v="7"/>
    <s v="LINDANE"/>
    <n v="8"/>
    <n v="8"/>
    <n v="90"/>
    <n v="6708"/>
    <n v="1.2"/>
    <n v="1.2"/>
    <n v="11.2"/>
    <n v="11.2"/>
  </r>
  <r>
    <s v="10-14"/>
    <s v="M"/>
    <x v="8"/>
    <s v="LINDANE"/>
    <n v="2"/>
    <n v="2"/>
    <n v="9"/>
    <n v="6620"/>
    <n v="0.3"/>
    <n v="0.3"/>
    <n v="4.5"/>
    <n v="4.5"/>
  </r>
  <r>
    <s v="10-14"/>
    <s v="M"/>
    <x v="9"/>
    <s v="LINDANE"/>
    <n v="6"/>
    <n v="5"/>
    <n v="24"/>
    <n v="6542"/>
    <n v="0.8"/>
    <n v="0.9"/>
    <n v="4"/>
    <n v="4.8"/>
  </r>
  <r>
    <s v="10-14"/>
    <s v="M"/>
    <x v="10"/>
    <s v="LINDANE"/>
    <n v="2"/>
    <n v="1"/>
    <n v="31"/>
    <n v="6710"/>
    <n v="0.1"/>
    <n v="0.3"/>
    <n v="15.5"/>
    <n v="31"/>
  </r>
  <r>
    <s v="10-14"/>
    <s v="M"/>
    <x v="3"/>
    <s v="LINDANE"/>
    <n v="4"/>
    <n v="3"/>
    <n v="82"/>
    <n v="6709"/>
    <n v="0.4"/>
    <n v="0.6"/>
    <n v="20.5"/>
    <n v="27.3"/>
  </r>
  <r>
    <s v="10-14"/>
    <s v="M"/>
    <x v="4"/>
    <s v="LINDANE"/>
    <n v="3"/>
    <n v="3"/>
    <n v="106"/>
    <n v="6009"/>
    <n v="0.5"/>
    <n v="0.5"/>
    <n v="35.299999999999997"/>
    <n v="35.299999999999997"/>
  </r>
  <r>
    <s v="10-14"/>
    <s v="M"/>
    <x v="5"/>
    <s v="LINDANE"/>
    <n v="3"/>
    <n v="3"/>
    <n v="9"/>
    <n v="5186"/>
    <n v="0.6"/>
    <n v="0.6"/>
    <n v="3"/>
    <n v="3"/>
  </r>
  <r>
    <s v="10-14"/>
    <s v="M"/>
    <x v="0"/>
    <s v="LINDANE"/>
    <s v="."/>
    <n v="0"/>
    <s v="."/>
    <n v="5737"/>
    <s v="."/>
    <s v="."/>
    <s v="."/>
    <s v="."/>
  </r>
  <r>
    <s v="10-14"/>
    <s v="M"/>
    <x v="1"/>
    <s v="LINDANE"/>
    <n v="1"/>
    <n v="1"/>
    <n v="1"/>
    <n v="5673"/>
    <n v="0.2"/>
    <n v="0.2"/>
    <n v="1"/>
    <n v="1"/>
  </r>
  <r>
    <s v="10-14"/>
    <s v="M"/>
    <x v="2"/>
    <s v="LINDANE"/>
    <s v="."/>
    <n v="0"/>
    <s v="."/>
    <n v="6164"/>
    <s v="."/>
    <s v="."/>
    <s v="."/>
    <s v="."/>
  </r>
  <r>
    <s v="15-18"/>
    <s v="F"/>
    <x v="7"/>
    <s v="LINDANE"/>
    <n v="3"/>
    <n v="2"/>
    <n v="16"/>
    <n v="4724"/>
    <n v="0.4"/>
    <n v="0.6"/>
    <n v="5.3"/>
    <n v="8"/>
  </r>
  <r>
    <s v="15-18"/>
    <s v="F"/>
    <x v="8"/>
    <s v="LINDANE"/>
    <n v="8"/>
    <n v="7"/>
    <n v="85"/>
    <n v="4793"/>
    <n v="1.5"/>
    <n v="1.7"/>
    <n v="10.6"/>
    <n v="12.1"/>
  </r>
  <r>
    <s v="15-18"/>
    <s v="F"/>
    <x v="9"/>
    <s v="LINDANE"/>
    <n v="4"/>
    <n v="3"/>
    <n v="44"/>
    <n v="4769"/>
    <n v="0.6"/>
    <n v="0.8"/>
    <n v="11"/>
    <n v="14.7"/>
  </r>
  <r>
    <s v="15-18"/>
    <s v="F"/>
    <x v="10"/>
    <s v="LINDANE"/>
    <n v="3"/>
    <n v="2"/>
    <n v="38"/>
    <n v="4981"/>
    <n v="0.4"/>
    <n v="0.6"/>
    <n v="12.7"/>
    <n v="19"/>
  </r>
  <r>
    <s v="15-18"/>
    <s v="F"/>
    <x v="3"/>
    <s v="LINDANE"/>
    <n v="18"/>
    <n v="6"/>
    <n v="200"/>
    <n v="5162"/>
    <n v="1.2"/>
    <n v="3.5"/>
    <n v="11.1"/>
    <n v="33.299999999999997"/>
  </r>
  <r>
    <s v="15-18"/>
    <s v="F"/>
    <x v="4"/>
    <s v="LINDANE"/>
    <n v="11"/>
    <n v="10"/>
    <n v="130"/>
    <n v="4731"/>
    <n v="2.1"/>
    <n v="2.2999999999999998"/>
    <n v="11.8"/>
    <n v="13"/>
  </r>
  <r>
    <s v="15-18"/>
    <s v="F"/>
    <x v="5"/>
    <s v="LINDANE"/>
    <n v="4"/>
    <n v="4"/>
    <n v="13"/>
    <n v="4250"/>
    <n v="0.9"/>
    <n v="0.9"/>
    <n v="3.2"/>
    <n v="3.2"/>
  </r>
  <r>
    <s v="15-18"/>
    <s v="F"/>
    <x v="0"/>
    <s v="LINDANE"/>
    <n v="2"/>
    <n v="2"/>
    <n v="9"/>
    <n v="4827"/>
    <n v="0.4"/>
    <n v="0.4"/>
    <n v="4.5"/>
    <n v="4.5"/>
  </r>
  <r>
    <s v="15-18"/>
    <s v="F"/>
    <x v="1"/>
    <s v="LINDANE"/>
    <n v="1"/>
    <n v="1"/>
    <n v="2"/>
    <n v="4860"/>
    <n v="0.2"/>
    <n v="0.2"/>
    <n v="2"/>
    <n v="2"/>
  </r>
  <r>
    <s v="15-18"/>
    <s v="F"/>
    <x v="2"/>
    <s v="LINDANE"/>
    <n v="2"/>
    <n v="2"/>
    <n v="45"/>
    <n v="5252"/>
    <n v="0.4"/>
    <n v="0.4"/>
    <n v="22.5"/>
    <n v="22.5"/>
  </r>
  <r>
    <s v="15-18"/>
    <s v="M"/>
    <x v="7"/>
    <s v="LINDANE"/>
    <n v="1"/>
    <n v="1"/>
    <n v="240"/>
    <n v="5194"/>
    <n v="0.2"/>
    <n v="0.2"/>
    <n v="240"/>
    <n v="240"/>
  </r>
  <r>
    <s v="15-18"/>
    <s v="M"/>
    <x v="8"/>
    <s v="LINDANE"/>
    <n v="4"/>
    <n v="3"/>
    <n v="36"/>
    <n v="5023"/>
    <n v="0.6"/>
    <n v="0.8"/>
    <n v="9"/>
    <n v="12"/>
  </r>
  <r>
    <s v="15-18"/>
    <s v="M"/>
    <x v="9"/>
    <s v="LINDANE"/>
    <n v="1"/>
    <n v="1"/>
    <n v="30"/>
    <n v="4922"/>
    <n v="0.2"/>
    <n v="0.2"/>
    <n v="30"/>
    <n v="30"/>
  </r>
  <r>
    <s v="15-18"/>
    <s v="M"/>
    <x v="10"/>
    <s v="LINDANE"/>
    <n v="1"/>
    <n v="1"/>
    <n v="4"/>
    <n v="5114"/>
    <n v="0.2"/>
    <n v="0.2"/>
    <n v="4"/>
    <n v="4"/>
  </r>
  <r>
    <s v="15-18"/>
    <s v="M"/>
    <x v="3"/>
    <s v="LINDANE"/>
    <n v="3"/>
    <n v="3"/>
    <n v="17"/>
    <n v="5233"/>
    <n v="0.6"/>
    <n v="0.6"/>
    <n v="5.7"/>
    <n v="5.7"/>
  </r>
  <r>
    <s v="15-18"/>
    <s v="M"/>
    <x v="4"/>
    <s v="LINDANE"/>
    <n v="1"/>
    <n v="1"/>
    <n v="10"/>
    <n v="4815"/>
    <n v="0.2"/>
    <n v="0.2"/>
    <n v="10"/>
    <n v="10"/>
  </r>
  <r>
    <s v="15-18"/>
    <s v="M"/>
    <x v="5"/>
    <s v="LINDANE"/>
    <n v="3"/>
    <n v="3"/>
    <n v="10"/>
    <n v="4450"/>
    <n v="0.7"/>
    <n v="0.7"/>
    <n v="3.3"/>
    <n v="3.3"/>
  </r>
  <r>
    <s v="15-18"/>
    <s v="M"/>
    <x v="0"/>
    <s v="LINDANE"/>
    <s v="."/>
    <n v="0"/>
    <s v="."/>
    <n v="5118"/>
    <s v="."/>
    <s v="."/>
    <s v="."/>
    <s v="."/>
  </r>
  <r>
    <s v="15-18"/>
    <s v="M"/>
    <x v="1"/>
    <s v="LINDANE"/>
    <n v="4"/>
    <n v="2"/>
    <n v="21"/>
    <n v="5103"/>
    <n v="0.4"/>
    <n v="0.8"/>
    <n v="5.2"/>
    <n v="10.5"/>
  </r>
  <r>
    <s v="15-18"/>
    <s v="M"/>
    <x v="2"/>
    <s v="LINDANE"/>
    <n v="2"/>
    <n v="1"/>
    <n v="2"/>
    <n v="5410"/>
    <n v="0.2"/>
    <n v="0.4"/>
    <n v="1"/>
    <n v="2"/>
  </r>
  <r>
    <s v="19-21"/>
    <s v="F"/>
    <x v="7"/>
    <s v="LINDANE"/>
    <n v="3"/>
    <n v="3"/>
    <n v="90"/>
    <n v="2559"/>
    <n v="1.2"/>
    <n v="1.2"/>
    <n v="30"/>
    <n v="30"/>
  </r>
  <r>
    <s v="19-21"/>
    <s v="F"/>
    <x v="8"/>
    <s v="LINDANE"/>
    <n v="3"/>
    <n v="2"/>
    <n v="61"/>
    <n v="2616"/>
    <n v="0.8"/>
    <n v="1.1000000000000001"/>
    <n v="20.3"/>
    <n v="30.5"/>
  </r>
  <r>
    <s v="19-21"/>
    <s v="F"/>
    <x v="9"/>
    <s v="LINDANE"/>
    <n v="4"/>
    <n v="3"/>
    <n v="36"/>
    <n v="2682"/>
    <n v="1.1000000000000001"/>
    <n v="1.5"/>
    <n v="9"/>
    <n v="12"/>
  </r>
  <r>
    <s v="19-21"/>
    <s v="F"/>
    <x v="10"/>
    <s v="LINDANE"/>
    <s v="."/>
    <n v="0"/>
    <s v="."/>
    <n v="2890"/>
    <s v="."/>
    <s v="."/>
    <s v="."/>
    <s v="."/>
  </r>
  <r>
    <s v="19-21"/>
    <s v="F"/>
    <x v="3"/>
    <s v="LINDANE"/>
    <n v="8"/>
    <n v="5"/>
    <n v="39"/>
    <n v="2795"/>
    <n v="1.8"/>
    <n v="2.9"/>
    <n v="4.9000000000000004"/>
    <n v="7.8"/>
  </r>
  <r>
    <s v="19-21"/>
    <s v="F"/>
    <x v="4"/>
    <s v="LINDANE"/>
    <n v="3"/>
    <n v="3"/>
    <n v="10"/>
    <n v="2593"/>
    <n v="1.2"/>
    <n v="1.2"/>
    <n v="3.3"/>
    <n v="3.3"/>
  </r>
  <r>
    <s v="19-21"/>
    <s v="F"/>
    <x v="5"/>
    <s v="LINDANE"/>
    <n v="2"/>
    <n v="1"/>
    <n v="2"/>
    <n v="2285"/>
    <n v="0.4"/>
    <n v="0.9"/>
    <n v="1"/>
    <n v="2"/>
  </r>
  <r>
    <s v="19-21"/>
    <s v="F"/>
    <x v="0"/>
    <s v="LINDANE"/>
    <n v="3"/>
    <n v="3"/>
    <n v="16"/>
    <n v="3146"/>
    <n v="1"/>
    <n v="1"/>
    <n v="5.3"/>
    <n v="5.3"/>
  </r>
  <r>
    <s v="19-21"/>
    <s v="F"/>
    <x v="1"/>
    <s v="LINDANE"/>
    <s v="."/>
    <n v="0"/>
    <s v="."/>
    <n v="3370"/>
    <s v="."/>
    <s v="."/>
    <s v="."/>
    <s v="."/>
  </r>
  <r>
    <s v="19-21"/>
    <s v="F"/>
    <x v="2"/>
    <s v="LINDANE"/>
    <n v="3"/>
    <n v="2"/>
    <n v="18"/>
    <n v="3801"/>
    <n v="0.5"/>
    <n v="0.8"/>
    <n v="6"/>
    <n v="9"/>
  </r>
  <r>
    <s v="19-21"/>
    <s v="M"/>
    <x v="7"/>
    <s v="LINDANE"/>
    <n v="4"/>
    <n v="4"/>
    <n v="28"/>
    <n v="2375"/>
    <n v="1.7"/>
    <n v="1.7"/>
    <n v="7"/>
    <n v="7"/>
  </r>
  <r>
    <s v="19-21"/>
    <s v="M"/>
    <x v="8"/>
    <s v="LINDANE"/>
    <n v="3"/>
    <n v="2"/>
    <n v="32"/>
    <n v="2462"/>
    <n v="0.8"/>
    <n v="1.2"/>
    <n v="10.7"/>
    <n v="16"/>
  </r>
  <r>
    <s v="19-21"/>
    <s v="M"/>
    <x v="9"/>
    <s v="LINDANE"/>
    <s v="."/>
    <n v="0"/>
    <s v="."/>
    <n v="2497"/>
    <s v="."/>
    <s v="."/>
    <s v="."/>
    <s v="."/>
  </r>
  <r>
    <s v="19-21"/>
    <s v="M"/>
    <x v="10"/>
    <s v="LINDANE"/>
    <n v="2"/>
    <n v="2"/>
    <n v="15"/>
    <n v="2594"/>
    <n v="0.8"/>
    <n v="0.8"/>
    <n v="7.5"/>
    <n v="7.5"/>
  </r>
  <r>
    <s v="19-21"/>
    <s v="M"/>
    <x v="3"/>
    <s v="LINDANE"/>
    <n v="2"/>
    <n v="1"/>
    <n v="20"/>
    <n v="2588"/>
    <n v="0.4"/>
    <n v="0.8"/>
    <n v="10"/>
    <n v="20"/>
  </r>
  <r>
    <s v="19-21"/>
    <s v="M"/>
    <x v="4"/>
    <s v="LINDANE"/>
    <n v="4"/>
    <n v="4"/>
    <n v="37"/>
    <n v="2438"/>
    <n v="1.6"/>
    <n v="1.6"/>
    <n v="9.1999999999999993"/>
    <n v="9.1999999999999993"/>
  </r>
  <r>
    <s v="19-21"/>
    <s v="M"/>
    <x v="5"/>
    <s v="LINDANE"/>
    <n v="4"/>
    <n v="3"/>
    <n v="41"/>
    <n v="2291"/>
    <n v="1.3"/>
    <n v="1.7"/>
    <n v="10.199999999999999"/>
    <n v="13.7"/>
  </r>
  <r>
    <s v="19-21"/>
    <s v="M"/>
    <x v="0"/>
    <s v="LINDANE"/>
    <n v="1"/>
    <n v="1"/>
    <n v="14"/>
    <n v="2901"/>
    <n v="0.3"/>
    <n v="0.3"/>
    <n v="14"/>
    <n v="14"/>
  </r>
  <r>
    <s v="19-21"/>
    <s v="M"/>
    <x v="1"/>
    <s v="LINDANE"/>
    <n v="1"/>
    <n v="1"/>
    <n v="1"/>
    <n v="3435"/>
    <n v="0.3"/>
    <n v="0.3"/>
    <n v="1"/>
    <n v="1"/>
  </r>
  <r>
    <s v="19-21"/>
    <s v="M"/>
    <x v="2"/>
    <s v="LINDANE"/>
    <s v="."/>
    <n v="0"/>
    <s v="."/>
    <n v="4004"/>
    <s v="."/>
    <s v="."/>
    <s v="."/>
    <s v="."/>
  </r>
  <r>
    <s v="22-44"/>
    <s v="F"/>
    <x v="7"/>
    <s v="LINDANE"/>
    <n v="27"/>
    <n v="24"/>
    <n v="558"/>
    <n v="28404"/>
    <n v="0.8"/>
    <n v="1"/>
    <n v="20.7"/>
    <n v="23.2"/>
  </r>
  <r>
    <s v="22-44"/>
    <s v="F"/>
    <x v="8"/>
    <s v="LINDANE"/>
    <n v="42"/>
    <n v="31"/>
    <n v="356"/>
    <n v="27439"/>
    <n v="1.1000000000000001"/>
    <n v="1.5"/>
    <n v="8.5"/>
    <n v="11.5"/>
  </r>
  <r>
    <s v="22-44"/>
    <s v="F"/>
    <x v="9"/>
    <s v="LINDANE"/>
    <n v="18"/>
    <n v="17"/>
    <n v="242"/>
    <n v="26244"/>
    <n v="0.6"/>
    <n v="0.7"/>
    <n v="13.4"/>
    <n v="14.2"/>
  </r>
  <r>
    <s v="22-44"/>
    <s v="F"/>
    <x v="10"/>
    <s v="LINDANE"/>
    <n v="19"/>
    <n v="14"/>
    <n v="147"/>
    <n v="26827"/>
    <n v="0.5"/>
    <n v="0.7"/>
    <n v="7.7"/>
    <n v="10.5"/>
  </r>
  <r>
    <s v="22-44"/>
    <s v="F"/>
    <x v="3"/>
    <s v="LINDANE"/>
    <n v="39"/>
    <n v="24"/>
    <n v="254"/>
    <n v="26526"/>
    <n v="0.9"/>
    <n v="1.5"/>
    <n v="6.5"/>
    <n v="10.6"/>
  </r>
  <r>
    <s v="22-44"/>
    <s v="F"/>
    <x v="4"/>
    <s v="LINDANE"/>
    <n v="37"/>
    <n v="20"/>
    <n v="327"/>
    <n v="23875"/>
    <n v="0.8"/>
    <n v="1.5"/>
    <n v="8.8000000000000007"/>
    <n v="16.399999999999999"/>
  </r>
  <r>
    <s v="22-44"/>
    <s v="F"/>
    <x v="5"/>
    <s v="LINDANE"/>
    <n v="17"/>
    <n v="13"/>
    <n v="64"/>
    <n v="21006"/>
    <n v="0.6"/>
    <n v="0.8"/>
    <n v="3.8"/>
    <n v="4.9000000000000004"/>
  </r>
  <r>
    <s v="22-44"/>
    <s v="F"/>
    <x v="0"/>
    <s v="LINDANE"/>
    <n v="9"/>
    <n v="8"/>
    <n v="80"/>
    <n v="23801"/>
    <n v="0.3"/>
    <n v="0.4"/>
    <n v="8.9"/>
    <n v="10"/>
  </r>
  <r>
    <s v="22-44"/>
    <s v="F"/>
    <x v="1"/>
    <s v="LINDANE"/>
    <n v="11"/>
    <n v="6"/>
    <n v="84"/>
    <n v="25400"/>
    <n v="0.2"/>
    <n v="0.4"/>
    <n v="7.6"/>
    <n v="14"/>
  </r>
  <r>
    <s v="22-44"/>
    <s v="F"/>
    <x v="2"/>
    <s v="LINDANE"/>
    <n v="5"/>
    <n v="4"/>
    <n v="11"/>
    <n v="28285"/>
    <n v="0.1"/>
    <n v="0.2"/>
    <n v="2.2000000000000002"/>
    <n v="2.8"/>
  </r>
  <r>
    <s v="22-44"/>
    <s v="M"/>
    <x v="7"/>
    <s v="LINDANE"/>
    <n v="27"/>
    <n v="21"/>
    <n v="440"/>
    <n v="27247"/>
    <n v="0.8"/>
    <n v="1"/>
    <n v="16.3"/>
    <n v="21"/>
  </r>
  <r>
    <s v="22-44"/>
    <s v="M"/>
    <x v="8"/>
    <s v="LINDANE"/>
    <n v="17"/>
    <n v="14"/>
    <n v="122"/>
    <n v="26066"/>
    <n v="0.5"/>
    <n v="0.7"/>
    <n v="7.2"/>
    <n v="8.6999999999999993"/>
  </r>
  <r>
    <s v="22-44"/>
    <s v="M"/>
    <x v="9"/>
    <s v="LINDANE"/>
    <n v="22"/>
    <n v="17"/>
    <n v="210"/>
    <n v="24257"/>
    <n v="0.7"/>
    <n v="0.9"/>
    <n v="9.5"/>
    <n v="12.4"/>
  </r>
  <r>
    <s v="22-44"/>
    <s v="M"/>
    <x v="10"/>
    <s v="LINDANE"/>
    <n v="4"/>
    <n v="3"/>
    <n v="50"/>
    <n v="24583"/>
    <n v="0.1"/>
    <n v="0.2"/>
    <n v="12.5"/>
    <n v="16.7"/>
  </r>
  <r>
    <s v="22-44"/>
    <s v="M"/>
    <x v="3"/>
    <s v="LINDANE"/>
    <n v="12"/>
    <n v="7"/>
    <n v="155"/>
    <n v="24026"/>
    <n v="0.3"/>
    <n v="0.5"/>
    <n v="12.9"/>
    <n v="22.1"/>
  </r>
  <r>
    <s v="22-44"/>
    <s v="M"/>
    <x v="4"/>
    <s v="LINDANE"/>
    <n v="14"/>
    <n v="10"/>
    <n v="102"/>
    <n v="22062"/>
    <n v="0.5"/>
    <n v="0.6"/>
    <n v="7.3"/>
    <n v="10.199999999999999"/>
  </r>
  <r>
    <s v="22-44"/>
    <s v="M"/>
    <x v="5"/>
    <s v="LINDANE"/>
    <n v="6"/>
    <n v="5"/>
    <n v="41"/>
    <n v="20209"/>
    <n v="0.2"/>
    <n v="0.3"/>
    <n v="6.8"/>
    <n v="8.1999999999999993"/>
  </r>
  <r>
    <s v="22-44"/>
    <s v="M"/>
    <x v="0"/>
    <s v="LINDANE"/>
    <n v="7"/>
    <n v="4"/>
    <n v="80"/>
    <n v="21219"/>
    <n v="0.2"/>
    <n v="0.3"/>
    <n v="11.4"/>
    <n v="20"/>
  </r>
  <r>
    <s v="22-44"/>
    <s v="M"/>
    <x v="1"/>
    <s v="LINDANE"/>
    <n v="2"/>
    <n v="2"/>
    <n v="15"/>
    <n v="23443"/>
    <n v="0.1"/>
    <n v="0.1"/>
    <n v="7.5"/>
    <n v="7.5"/>
  </r>
  <r>
    <s v="22-44"/>
    <s v="M"/>
    <x v="2"/>
    <s v="LINDANE"/>
    <n v="3"/>
    <n v="2"/>
    <n v="4"/>
    <n v="25749"/>
    <n v="0.1"/>
    <n v="0.1"/>
    <n v="1.3"/>
    <n v="2"/>
  </r>
  <r>
    <s v="45-64"/>
    <s v="F"/>
    <x v="7"/>
    <s v="LINDANE"/>
    <n v="31"/>
    <n v="23"/>
    <n v="563"/>
    <n v="20943"/>
    <n v="1.1000000000000001"/>
    <n v="1.5"/>
    <n v="18.2"/>
    <n v="24.5"/>
  </r>
  <r>
    <s v="45-64"/>
    <s v="F"/>
    <x v="8"/>
    <s v="LINDANE"/>
    <n v="16"/>
    <n v="11"/>
    <n v="163"/>
    <n v="20921"/>
    <n v="0.5"/>
    <n v="0.8"/>
    <n v="10.199999999999999"/>
    <n v="14.8"/>
  </r>
  <r>
    <s v="45-64"/>
    <s v="F"/>
    <x v="9"/>
    <s v="LINDANE"/>
    <n v="6"/>
    <n v="5"/>
    <n v="12"/>
    <n v="21003"/>
    <n v="0.2"/>
    <n v="0.3"/>
    <n v="2"/>
    <n v="2.4"/>
  </r>
  <r>
    <s v="45-64"/>
    <s v="F"/>
    <x v="10"/>
    <s v="LINDANE"/>
    <n v="7"/>
    <n v="6"/>
    <n v="44"/>
    <n v="22354"/>
    <n v="0.3"/>
    <n v="0.3"/>
    <n v="6.3"/>
    <n v="7.3"/>
  </r>
  <r>
    <s v="45-64"/>
    <s v="F"/>
    <x v="3"/>
    <s v="LINDANE"/>
    <n v="27"/>
    <n v="14"/>
    <n v="244"/>
    <n v="23463"/>
    <n v="0.6"/>
    <n v="1.2"/>
    <n v="9"/>
    <n v="17.399999999999999"/>
  </r>
  <r>
    <s v="45-64"/>
    <s v="F"/>
    <x v="4"/>
    <s v="LINDANE"/>
    <n v="17"/>
    <n v="10"/>
    <n v="136"/>
    <n v="22620"/>
    <n v="0.4"/>
    <n v="0.8"/>
    <n v="8"/>
    <n v="13.6"/>
  </r>
  <r>
    <s v="45-64"/>
    <s v="F"/>
    <x v="5"/>
    <s v="LINDANE"/>
    <n v="16"/>
    <n v="15"/>
    <n v="186"/>
    <n v="22194"/>
    <n v="0.7"/>
    <n v="0.7"/>
    <n v="11.6"/>
    <n v="12.4"/>
  </r>
  <r>
    <s v="45-64"/>
    <s v="F"/>
    <x v="0"/>
    <s v="LINDANE"/>
    <n v="3"/>
    <n v="3"/>
    <n v="18"/>
    <n v="24210"/>
    <n v="0.1"/>
    <n v="0.1"/>
    <n v="6"/>
    <n v="6"/>
  </r>
  <r>
    <s v="45-64"/>
    <s v="F"/>
    <x v="1"/>
    <s v="LINDANE"/>
    <n v="4"/>
    <n v="4"/>
    <n v="18"/>
    <n v="25510"/>
    <n v="0.2"/>
    <n v="0.2"/>
    <n v="4.5"/>
    <n v="4.5"/>
  </r>
  <r>
    <s v="45-64"/>
    <s v="F"/>
    <x v="2"/>
    <s v="LINDANE"/>
    <n v="12"/>
    <n v="5"/>
    <n v="38"/>
    <n v="29426"/>
    <n v="0.2"/>
    <n v="0.4"/>
    <n v="3.2"/>
    <n v="7.6"/>
  </r>
  <r>
    <s v="45-64"/>
    <s v="M"/>
    <x v="7"/>
    <s v="LINDANE"/>
    <n v="12"/>
    <n v="10"/>
    <n v="162"/>
    <n v="21037"/>
    <n v="0.5"/>
    <n v="0.6"/>
    <n v="13.5"/>
    <n v="16.2"/>
  </r>
  <r>
    <s v="45-64"/>
    <s v="M"/>
    <x v="8"/>
    <s v="LINDANE"/>
    <n v="6"/>
    <n v="6"/>
    <n v="74"/>
    <n v="20726"/>
    <n v="0.3"/>
    <n v="0.3"/>
    <n v="12.3"/>
    <n v="12.3"/>
  </r>
  <r>
    <s v="45-64"/>
    <s v="M"/>
    <x v="9"/>
    <s v="LINDANE"/>
    <n v="6"/>
    <n v="6"/>
    <n v="82"/>
    <n v="20874"/>
    <n v="0.3"/>
    <n v="0.3"/>
    <n v="13.7"/>
    <n v="13.7"/>
  </r>
  <r>
    <s v="45-64"/>
    <s v="M"/>
    <x v="10"/>
    <s v="LINDANE"/>
    <n v="7"/>
    <n v="6"/>
    <n v="24"/>
    <n v="22158"/>
    <n v="0.3"/>
    <n v="0.3"/>
    <n v="3.4"/>
    <n v="4"/>
  </r>
  <r>
    <s v="45-64"/>
    <s v="M"/>
    <x v="3"/>
    <s v="LINDANE"/>
    <n v="20"/>
    <n v="7"/>
    <n v="299"/>
    <n v="23081"/>
    <n v="0.3"/>
    <n v="0.9"/>
    <n v="15"/>
    <n v="42.7"/>
  </r>
  <r>
    <s v="45-64"/>
    <s v="M"/>
    <x v="4"/>
    <s v="LINDANE"/>
    <n v="8"/>
    <n v="6"/>
    <n v="82"/>
    <n v="22071"/>
    <n v="0.3"/>
    <n v="0.4"/>
    <n v="10.199999999999999"/>
    <n v="13.7"/>
  </r>
  <r>
    <s v="45-64"/>
    <s v="M"/>
    <x v="5"/>
    <s v="LINDANE"/>
    <n v="14"/>
    <n v="12"/>
    <n v="100"/>
    <n v="21785"/>
    <n v="0.6"/>
    <n v="0.6"/>
    <n v="7.1"/>
    <n v="8.3000000000000007"/>
  </r>
  <r>
    <s v="45-64"/>
    <s v="M"/>
    <x v="0"/>
    <s v="LINDANE"/>
    <n v="2"/>
    <n v="2"/>
    <n v="21"/>
    <n v="23485"/>
    <n v="0.1"/>
    <n v="0.1"/>
    <n v="10.5"/>
    <n v="10.5"/>
  </r>
  <r>
    <s v="45-64"/>
    <s v="M"/>
    <x v="1"/>
    <s v="LINDANE"/>
    <n v="10"/>
    <n v="8"/>
    <n v="85"/>
    <n v="24863"/>
    <n v="0.3"/>
    <n v="0.4"/>
    <n v="8.5"/>
    <n v="10.6"/>
  </r>
  <r>
    <s v="45-64"/>
    <s v="M"/>
    <x v="2"/>
    <s v="LINDANE"/>
    <n v="6"/>
    <n v="4"/>
    <n v="71"/>
    <n v="28596"/>
    <n v="0.1"/>
    <n v="0.2"/>
    <n v="11.8"/>
    <n v="17.8"/>
  </r>
  <r>
    <s v="65-74"/>
    <s v="F"/>
    <x v="7"/>
    <s v="LINDANE"/>
    <n v="2"/>
    <n v="2"/>
    <n v="17"/>
    <n v="5690"/>
    <n v="0.4"/>
    <n v="0.4"/>
    <n v="8.5"/>
    <n v="8.5"/>
  </r>
  <r>
    <s v="65-74"/>
    <s v="F"/>
    <x v="8"/>
    <s v="LINDANE"/>
    <n v="3"/>
    <n v="2"/>
    <n v="30"/>
    <n v="5323"/>
    <n v="0.4"/>
    <n v="0.6"/>
    <n v="10"/>
    <n v="15"/>
  </r>
  <r>
    <s v="65-74"/>
    <s v="F"/>
    <x v="9"/>
    <s v="LINDANE"/>
    <n v="1"/>
    <n v="1"/>
    <n v="2"/>
    <n v="7795"/>
    <n v="0.1"/>
    <n v="0.1"/>
    <n v="2"/>
    <n v="2"/>
  </r>
  <r>
    <s v="65-74"/>
    <s v="F"/>
    <x v="10"/>
    <s v="LINDANE"/>
    <n v="1"/>
    <n v="1"/>
    <n v="2"/>
    <n v="6996"/>
    <n v="0.1"/>
    <n v="0.1"/>
    <n v="2"/>
    <n v="2"/>
  </r>
  <r>
    <s v="65-74"/>
    <s v="F"/>
    <x v="3"/>
    <s v="LINDANE"/>
    <n v="4"/>
    <n v="2"/>
    <n v="8"/>
    <n v="9295"/>
    <n v="0.2"/>
    <n v="0.4"/>
    <n v="2"/>
    <n v="4"/>
  </r>
  <r>
    <s v="65-74"/>
    <s v="F"/>
    <x v="4"/>
    <s v="LINDANE"/>
    <n v="1"/>
    <n v="1"/>
    <n v="1"/>
    <n v="8872"/>
    <n v="0.1"/>
    <n v="0.1"/>
    <n v="1"/>
    <n v="1"/>
  </r>
  <r>
    <s v="65-74"/>
    <s v="F"/>
    <x v="5"/>
    <s v="LINDANE"/>
    <n v="4"/>
    <n v="4"/>
    <n v="31"/>
    <n v="8638"/>
    <n v="0.5"/>
    <n v="0.5"/>
    <n v="7.8"/>
    <n v="7.8"/>
  </r>
  <r>
    <s v="65-74"/>
    <s v="F"/>
    <x v="0"/>
    <s v="LINDANE"/>
    <n v="1"/>
    <n v="1"/>
    <n v="1"/>
    <n v="8520"/>
    <n v="0.1"/>
    <n v="0.1"/>
    <n v="1"/>
    <n v="1"/>
  </r>
  <r>
    <s v="65-74"/>
    <s v="F"/>
    <x v="1"/>
    <s v="LINDANE"/>
    <n v="1"/>
    <n v="1"/>
    <n v="1"/>
    <n v="8368"/>
    <n v="0.1"/>
    <n v="0.1"/>
    <n v="1"/>
    <n v="1"/>
  </r>
  <r>
    <s v="65-74"/>
    <s v="F"/>
    <x v="2"/>
    <s v="LINDANE"/>
    <s v="."/>
    <n v="0"/>
    <s v="."/>
    <n v="8570"/>
    <s v="."/>
    <s v="."/>
    <s v="."/>
    <s v="."/>
  </r>
  <r>
    <s v="65-74"/>
    <s v="M"/>
    <x v="7"/>
    <s v="LINDANE"/>
    <s v="."/>
    <n v="0"/>
    <s v="."/>
    <n v="4888"/>
    <s v="."/>
    <s v="."/>
    <s v="."/>
    <s v="."/>
  </r>
  <r>
    <s v="65-74"/>
    <s v="M"/>
    <x v="8"/>
    <s v="LINDANE"/>
    <n v="2"/>
    <n v="2"/>
    <n v="31"/>
    <n v="4772"/>
    <n v="0.4"/>
    <n v="0.4"/>
    <n v="15.5"/>
    <n v="15.5"/>
  </r>
  <r>
    <s v="65-74"/>
    <s v="M"/>
    <x v="9"/>
    <s v="LINDANE"/>
    <n v="1"/>
    <n v="1"/>
    <n v="2"/>
    <n v="6259"/>
    <n v="0.2"/>
    <n v="0.2"/>
    <n v="2"/>
    <n v="2"/>
  </r>
  <r>
    <s v="65-74"/>
    <s v="M"/>
    <x v="10"/>
    <s v="LINDANE"/>
    <n v="4"/>
    <n v="3"/>
    <n v="35"/>
    <n v="5725"/>
    <n v="0.5"/>
    <n v="0.7"/>
    <n v="8.8000000000000007"/>
    <n v="11.7"/>
  </r>
  <r>
    <s v="65-74"/>
    <s v="M"/>
    <x v="3"/>
    <s v="LINDANE"/>
    <s v="."/>
    <n v="0"/>
    <s v="."/>
    <n v="7711"/>
    <s v="."/>
    <s v="."/>
    <s v="."/>
    <s v="."/>
  </r>
  <r>
    <s v="65-74"/>
    <s v="M"/>
    <x v="4"/>
    <s v="LINDANE"/>
    <n v="3"/>
    <n v="2"/>
    <n v="83"/>
    <n v="7324"/>
    <n v="0.3"/>
    <n v="0.4"/>
    <n v="27.7"/>
    <n v="41.5"/>
  </r>
  <r>
    <s v="65-74"/>
    <s v="M"/>
    <x v="5"/>
    <s v="LINDANE"/>
    <s v="."/>
    <n v="0"/>
    <s v="."/>
    <n v="7220"/>
    <s v="."/>
    <s v="."/>
    <s v="."/>
    <s v="."/>
  </r>
  <r>
    <s v="65-74"/>
    <s v="M"/>
    <x v="0"/>
    <s v="LINDANE"/>
    <s v="."/>
    <n v="0"/>
    <s v="."/>
    <n v="7169"/>
    <s v="."/>
    <s v="."/>
    <s v="."/>
    <s v="."/>
  </r>
  <r>
    <s v="65-74"/>
    <s v="M"/>
    <x v="1"/>
    <s v="LINDANE"/>
    <s v="."/>
    <n v="0"/>
    <s v="."/>
    <n v="7037"/>
    <s v="."/>
    <s v="."/>
    <s v="."/>
    <s v="."/>
  </r>
  <r>
    <s v="65-74"/>
    <s v="M"/>
    <x v="2"/>
    <s v="LINDANE"/>
    <n v="1"/>
    <n v="1"/>
    <n v="4"/>
    <n v="7346"/>
    <n v="0.1"/>
    <n v="0.1"/>
    <n v="4"/>
    <n v="4"/>
  </r>
  <r>
    <s v="75+"/>
    <s v="F"/>
    <x v="7"/>
    <s v="LINDANE"/>
    <n v="4"/>
    <n v="4"/>
    <n v="33"/>
    <n v="4927"/>
    <n v="0.8"/>
    <n v="0.8"/>
    <n v="8.1999999999999993"/>
    <n v="8.1999999999999993"/>
  </r>
  <r>
    <s v="75+"/>
    <s v="F"/>
    <x v="8"/>
    <s v="LINDANE"/>
    <n v="1"/>
    <n v="1"/>
    <n v="30"/>
    <n v="4802"/>
    <n v="0.2"/>
    <n v="0.2"/>
    <n v="30"/>
    <n v="30"/>
  </r>
  <r>
    <s v="75+"/>
    <s v="F"/>
    <x v="9"/>
    <s v="LINDANE"/>
    <n v="2"/>
    <n v="2"/>
    <n v="32"/>
    <n v="8452"/>
    <n v="0.2"/>
    <n v="0.2"/>
    <n v="16"/>
    <n v="16"/>
  </r>
  <r>
    <s v="75+"/>
    <s v="F"/>
    <x v="10"/>
    <s v="LINDANE"/>
    <n v="3"/>
    <n v="3"/>
    <n v="11"/>
    <n v="8305"/>
    <n v="0.4"/>
    <n v="0.4"/>
    <n v="3.7"/>
    <n v="3.7"/>
  </r>
  <r>
    <s v="75+"/>
    <s v="F"/>
    <x v="3"/>
    <s v="LINDANE"/>
    <n v="3"/>
    <n v="3"/>
    <n v="13"/>
    <n v="11454"/>
    <n v="0.3"/>
    <n v="0.3"/>
    <n v="4.3"/>
    <n v="4.3"/>
  </r>
  <r>
    <s v="75+"/>
    <s v="F"/>
    <x v="4"/>
    <s v="LINDANE"/>
    <n v="13"/>
    <n v="9"/>
    <n v="17"/>
    <n v="11535"/>
    <n v="0.8"/>
    <n v="1.1000000000000001"/>
    <n v="1.3"/>
    <n v="1.9"/>
  </r>
  <r>
    <s v="75+"/>
    <s v="F"/>
    <x v="5"/>
    <s v="LINDANE"/>
    <n v="3"/>
    <n v="2"/>
    <n v="15"/>
    <n v="11946"/>
    <n v="0.2"/>
    <n v="0.3"/>
    <n v="5"/>
    <n v="7.5"/>
  </r>
  <r>
    <s v="75+"/>
    <s v="F"/>
    <x v="0"/>
    <s v="LINDANE"/>
    <n v="1"/>
    <n v="1"/>
    <n v="30"/>
    <n v="11795"/>
    <n v="0.1"/>
    <n v="0.1"/>
    <n v="30"/>
    <n v="30"/>
  </r>
  <r>
    <s v="75+"/>
    <s v="F"/>
    <x v="1"/>
    <s v="LINDANE"/>
    <s v="."/>
    <n v="0"/>
    <s v="."/>
    <n v="11866"/>
    <s v="."/>
    <s v="."/>
    <s v="."/>
    <s v="."/>
  </r>
  <r>
    <s v="75+"/>
    <s v="F"/>
    <x v="2"/>
    <s v="LINDANE"/>
    <n v="2"/>
    <n v="1"/>
    <n v="40"/>
    <n v="11974"/>
    <n v="0.1"/>
    <n v="0.2"/>
    <n v="20"/>
    <n v="40"/>
  </r>
  <r>
    <s v="75+"/>
    <s v="M"/>
    <x v="7"/>
    <s v="LINDANE"/>
    <n v="7"/>
    <n v="4"/>
    <n v="82"/>
    <n v="3254"/>
    <n v="1.2"/>
    <n v="2.2000000000000002"/>
    <n v="11.7"/>
    <n v="20.5"/>
  </r>
  <r>
    <s v="75+"/>
    <s v="M"/>
    <x v="8"/>
    <s v="LINDANE"/>
    <n v="2"/>
    <n v="2"/>
    <n v="20"/>
    <n v="3389"/>
    <n v="0.6"/>
    <n v="0.6"/>
    <n v="10"/>
    <n v="10"/>
  </r>
  <r>
    <s v="75+"/>
    <s v="M"/>
    <x v="9"/>
    <s v="LINDANE"/>
    <s v="."/>
    <n v="0"/>
    <s v="."/>
    <n v="5477"/>
    <s v="."/>
    <s v="."/>
    <s v="."/>
    <s v="."/>
  </r>
  <r>
    <s v="75+"/>
    <s v="M"/>
    <x v="10"/>
    <s v="LINDANE"/>
    <n v="2"/>
    <n v="2"/>
    <n v="6"/>
    <n v="5356"/>
    <n v="0.4"/>
    <n v="0.4"/>
    <n v="3"/>
    <n v="3"/>
  </r>
  <r>
    <s v="75+"/>
    <s v="M"/>
    <x v="3"/>
    <s v="LINDANE"/>
    <n v="1"/>
    <n v="1"/>
    <n v="3"/>
    <n v="7625"/>
    <n v="0.1"/>
    <n v="0.1"/>
    <n v="3"/>
    <n v="3"/>
  </r>
  <r>
    <s v="75+"/>
    <s v="M"/>
    <x v="4"/>
    <s v="LINDANE"/>
    <n v="1"/>
    <n v="1"/>
    <n v="1"/>
    <n v="7661"/>
    <n v="0.1"/>
    <n v="0.1"/>
    <n v="1"/>
    <n v="1"/>
  </r>
  <r>
    <s v="75+"/>
    <s v="M"/>
    <x v="5"/>
    <s v="LINDANE"/>
    <s v="."/>
    <n v="0"/>
    <s v="."/>
    <n v="7899"/>
    <s v="."/>
    <s v="."/>
    <s v="."/>
    <s v="."/>
  </r>
  <r>
    <s v="75+"/>
    <s v="M"/>
    <x v="0"/>
    <s v="LINDANE"/>
    <s v="."/>
    <n v="0"/>
    <s v="."/>
    <n v="7824"/>
    <s v="."/>
    <s v="."/>
    <s v="."/>
    <s v="."/>
  </r>
  <r>
    <s v="75+"/>
    <s v="M"/>
    <x v="1"/>
    <s v="LINDANE"/>
    <s v="."/>
    <n v="0"/>
    <s v="."/>
    <n v="7954"/>
    <s v="."/>
    <s v="."/>
    <s v="."/>
    <s v="."/>
  </r>
  <r>
    <s v="75+"/>
    <s v="M"/>
    <x v="2"/>
    <s v="LINDANE"/>
    <s v="."/>
    <n v="0"/>
    <s v="."/>
    <n v="8095"/>
    <s v="."/>
    <s v="."/>
    <s v="."/>
    <s v="."/>
  </r>
  <r>
    <s v="0-1"/>
    <s v="F"/>
    <x v="7"/>
    <s v="LINDANE"/>
    <n v="18"/>
    <n v="8"/>
    <n v="69"/>
    <n v="11296"/>
    <n v="0.7"/>
    <n v="1.6"/>
    <n v="3.8"/>
    <n v="8.6"/>
  </r>
  <r>
    <s v="0-1"/>
    <s v="F"/>
    <x v="8"/>
    <s v="LINDANE"/>
    <n v="0"/>
    <n v="0"/>
    <n v="84"/>
    <n v="10482"/>
    <n v="0.4"/>
    <n v="0.5"/>
    <n v="16.8"/>
    <n v="21"/>
  </r>
  <r>
    <s v="0-1"/>
    <s v="F"/>
    <x v="9"/>
    <s v="LINDANE"/>
    <n v="0"/>
    <n v="0"/>
    <n v="8"/>
    <n v="10328"/>
    <n v="0.2"/>
    <n v="0.2"/>
    <n v="4"/>
    <n v="4"/>
  </r>
  <r>
    <s v="0-1"/>
    <s v="F"/>
    <x v="10"/>
    <s v="LINDANE"/>
    <n v="8"/>
    <n v="0"/>
    <n v="32"/>
    <n v="10092"/>
    <n v="0.3"/>
    <n v="0.8"/>
    <n v="4"/>
    <n v="10.7"/>
  </r>
  <r>
    <s v="0-1"/>
    <s v="F"/>
    <x v="3"/>
    <s v="LINDANE"/>
    <s v="."/>
    <n v="0"/>
    <s v="."/>
    <n v="9738"/>
    <s v="."/>
    <s v="."/>
    <s v="."/>
    <s v="."/>
  </r>
  <r>
    <s v="0-1"/>
    <s v="F"/>
    <x v="4"/>
    <s v="LINDANE"/>
    <s v="."/>
    <n v="0"/>
    <s v="."/>
    <n v="9518"/>
    <s v="."/>
    <s v="."/>
    <s v="."/>
    <s v="."/>
  </r>
  <r>
    <s v="0-1"/>
    <s v="F"/>
    <x v="5"/>
    <s v="LINDANE"/>
    <n v="0"/>
    <n v="0"/>
    <n v="0"/>
    <n v="9221"/>
    <n v="0.1"/>
    <n v="0.2"/>
    <n v="1"/>
    <n v="2"/>
  </r>
  <r>
    <s v="0-1"/>
    <s v="F"/>
    <x v="0"/>
    <s v="LINDANE"/>
    <n v="10"/>
    <n v="0"/>
    <n v="28"/>
    <n v="9147"/>
    <n v="0.2"/>
    <n v="1.1000000000000001"/>
    <n v="2.8"/>
    <n v="14"/>
  </r>
  <r>
    <s v="0-1"/>
    <s v="F"/>
    <x v="1"/>
    <s v="LINDANE"/>
    <n v="9"/>
    <n v="0"/>
    <n v="57"/>
    <n v="9237"/>
    <n v="0.2"/>
    <n v="1"/>
    <n v="6.3"/>
    <n v="28.5"/>
  </r>
  <r>
    <s v="0-1"/>
    <s v="F"/>
    <x v="2"/>
    <s v="LINDANE"/>
    <s v="."/>
    <n v="0"/>
    <s v="."/>
    <n v="9186"/>
    <s v="."/>
    <s v="."/>
    <s v="."/>
    <s v="."/>
  </r>
  <r>
    <s v="0-1"/>
    <s v="F"/>
    <x v="6"/>
    <s v="LINDANE"/>
    <s v="."/>
    <n v="0"/>
    <s v="."/>
    <n v="7899"/>
    <s v="."/>
    <s v="."/>
    <s v="."/>
    <s v="."/>
  </r>
  <r>
    <s v="0-1"/>
    <s v="M"/>
    <x v="7"/>
    <s v="LINDANE"/>
    <n v="18"/>
    <n v="7"/>
    <n v="112"/>
    <n v="12144"/>
    <n v="0.6"/>
    <n v="1.5"/>
    <n v="6.2"/>
    <n v="16"/>
  </r>
  <r>
    <s v="0-1"/>
    <s v="M"/>
    <x v="8"/>
    <s v="LINDANE"/>
    <n v="0"/>
    <n v="0"/>
    <n v="0"/>
    <n v="11231"/>
    <n v="0.1"/>
    <n v="0.1"/>
    <n v="2"/>
    <n v="2"/>
  </r>
  <r>
    <s v="0-1"/>
    <s v="M"/>
    <x v="9"/>
    <s v="LINDANE"/>
    <n v="6"/>
    <n v="0"/>
    <n v="36"/>
    <n v="10683"/>
    <n v="0.3"/>
    <n v="0.6"/>
    <n v="6"/>
    <n v="12"/>
  </r>
  <r>
    <s v="0-1"/>
    <s v="M"/>
    <x v="10"/>
    <s v="LINDANE"/>
    <n v="6"/>
    <n v="0"/>
    <n v="13"/>
    <n v="10499"/>
    <n v="0.3"/>
    <n v="0.6"/>
    <n v="2.2000000000000002"/>
    <n v="4.3"/>
  </r>
  <r>
    <s v="0-1"/>
    <s v="M"/>
    <x v="3"/>
    <s v="LINDANE"/>
    <n v="9"/>
    <n v="0"/>
    <n v="9"/>
    <n v="10331"/>
    <n v="0.3"/>
    <n v="0.9"/>
    <n v="1"/>
    <n v="3"/>
  </r>
  <r>
    <s v="0-1"/>
    <s v="M"/>
    <x v="4"/>
    <s v="LINDANE"/>
    <n v="0"/>
    <n v="0"/>
    <n v="21"/>
    <n v="10029"/>
    <n v="0.1"/>
    <n v="0.3"/>
    <n v="7"/>
    <n v="21"/>
  </r>
  <r>
    <s v="0-1"/>
    <s v="M"/>
    <x v="5"/>
    <s v="LINDANE"/>
    <n v="0"/>
    <n v="0"/>
    <n v="14"/>
    <n v="9735"/>
    <n v="0.1"/>
    <n v="0.2"/>
    <n v="7"/>
    <n v="14"/>
  </r>
  <r>
    <s v="0-1"/>
    <s v="M"/>
    <x v="0"/>
    <s v="LINDANE"/>
    <s v="."/>
    <n v="0"/>
    <s v="."/>
    <n v="9802"/>
    <s v="."/>
    <s v="."/>
    <s v="."/>
    <s v="."/>
  </r>
  <r>
    <s v="0-1"/>
    <s v="M"/>
    <x v="1"/>
    <s v="LINDANE"/>
    <s v="."/>
    <n v="0"/>
    <s v="."/>
    <n v="9686"/>
    <s v="."/>
    <s v="."/>
    <s v="."/>
    <s v="."/>
  </r>
  <r>
    <s v="0-1"/>
    <s v="M"/>
    <x v="2"/>
    <s v="LINDANE"/>
    <s v="."/>
    <n v="0"/>
    <s v="."/>
    <n v="9445"/>
    <s v="."/>
    <s v="."/>
    <s v="."/>
    <s v="."/>
  </r>
  <r>
    <s v="0-1"/>
    <s v="M"/>
    <x v="6"/>
    <s v="LINDANE"/>
    <s v="."/>
    <n v="0"/>
    <s v="."/>
    <n v="8377"/>
    <s v="."/>
    <s v="."/>
    <s v="."/>
    <s v="."/>
  </r>
  <r>
    <s v="0-1"/>
    <s v="U"/>
    <x v="3"/>
    <s v="LINDANE"/>
    <s v="."/>
    <n v="0"/>
    <s v="."/>
    <n v="0"/>
    <s v="."/>
    <s v="."/>
    <s v="."/>
    <s v="."/>
  </r>
  <r>
    <s v="0-1"/>
    <s v="U"/>
    <x v="4"/>
    <s v="LINDANE"/>
    <s v="."/>
    <n v="0"/>
    <s v="."/>
    <n v="0"/>
    <s v="."/>
    <s v="."/>
    <s v="."/>
    <s v="."/>
  </r>
  <r>
    <s v="2-4"/>
    <s v="F"/>
    <x v="7"/>
    <s v="LINDANE"/>
    <n v="107"/>
    <n v="53"/>
    <n v="527"/>
    <n v="17786"/>
    <n v="3"/>
    <n v="6"/>
    <n v="4.9000000000000004"/>
    <n v="9.9"/>
  </r>
  <r>
    <s v="2-4"/>
    <s v="F"/>
    <x v="8"/>
    <s v="LINDANE"/>
    <n v="69"/>
    <n v="41"/>
    <n v="308"/>
    <n v="17905"/>
    <n v="2.2999999999999998"/>
    <n v="3.9"/>
    <n v="4.5"/>
    <n v="7.5"/>
  </r>
  <r>
    <s v="2-4"/>
    <s v="F"/>
    <x v="9"/>
    <s v="LINDANE"/>
    <n v="50"/>
    <n v="32"/>
    <n v="344"/>
    <n v="17982"/>
    <n v="1.8"/>
    <n v="2.8"/>
    <n v="6.9"/>
    <n v="10.8"/>
  </r>
  <r>
    <s v="2-4"/>
    <s v="F"/>
    <x v="10"/>
    <s v="LINDANE"/>
    <n v="54"/>
    <n v="16"/>
    <n v="293"/>
    <n v="17135"/>
    <n v="0.9"/>
    <n v="3.2"/>
    <n v="5.4"/>
    <n v="18.3"/>
  </r>
  <r>
    <s v="2-4"/>
    <s v="F"/>
    <x v="3"/>
    <s v="LINDANE"/>
    <n v="21"/>
    <n v="9"/>
    <n v="96"/>
    <n v="16338"/>
    <n v="0.6"/>
    <n v="1.3"/>
    <n v="4.5999999999999996"/>
    <n v="10.7"/>
  </r>
  <r>
    <s v="2-4"/>
    <s v="F"/>
    <x v="4"/>
    <s v="LINDANE"/>
    <n v="6"/>
    <n v="0"/>
    <n v="25"/>
    <n v="15818"/>
    <n v="0.3"/>
    <n v="0.4"/>
    <n v="4.2"/>
    <n v="6.2"/>
  </r>
  <r>
    <s v="2-4"/>
    <s v="F"/>
    <x v="5"/>
    <s v="LINDANE"/>
    <n v="11"/>
    <n v="0"/>
    <n v="150"/>
    <n v="15226"/>
    <n v="0.3"/>
    <n v="0.7"/>
    <n v="13.6"/>
    <n v="37.5"/>
  </r>
  <r>
    <s v="2-4"/>
    <s v="F"/>
    <x v="0"/>
    <s v="LINDANE"/>
    <n v="6"/>
    <n v="0"/>
    <n v="20"/>
    <n v="14769"/>
    <n v="0.3"/>
    <n v="0.4"/>
    <n v="3.3"/>
    <n v="5"/>
  </r>
  <r>
    <s v="2-4"/>
    <s v="F"/>
    <x v="1"/>
    <s v="LINDANE"/>
    <n v="11"/>
    <n v="0"/>
    <n v="147"/>
    <n v="14112"/>
    <n v="0.1"/>
    <n v="0.8"/>
    <n v="13.4"/>
    <n v="73.5"/>
  </r>
  <r>
    <s v="2-4"/>
    <s v="F"/>
    <x v="2"/>
    <s v="LINDANE"/>
    <n v="0"/>
    <n v="0"/>
    <n v="7"/>
    <n v="13891"/>
    <n v="0.1"/>
    <n v="0.1"/>
    <n v="7"/>
    <n v="7"/>
  </r>
  <r>
    <s v="2-4"/>
    <s v="F"/>
    <x v="6"/>
    <s v="LINDANE"/>
    <n v="0"/>
    <n v="0"/>
    <n v="14"/>
    <n v="12459"/>
    <n v="0.1"/>
    <n v="0.1"/>
    <n v="14"/>
    <n v="14"/>
  </r>
  <r>
    <s v="2-4"/>
    <s v="M"/>
    <x v="7"/>
    <s v="LINDANE"/>
    <n v="35"/>
    <n v="20"/>
    <n v="180"/>
    <n v="18947"/>
    <n v="1.1000000000000001"/>
    <n v="1.8"/>
    <n v="5.0999999999999996"/>
    <n v="9"/>
  </r>
  <r>
    <s v="2-4"/>
    <s v="M"/>
    <x v="8"/>
    <s v="LINDANE"/>
    <n v="43"/>
    <n v="30"/>
    <n v="182"/>
    <n v="18894"/>
    <n v="1.6"/>
    <n v="2.2999999999999998"/>
    <n v="4.2"/>
    <n v="6.1"/>
  </r>
  <r>
    <s v="2-4"/>
    <s v="M"/>
    <x v="9"/>
    <s v="LINDANE"/>
    <n v="18"/>
    <n v="15"/>
    <n v="93"/>
    <n v="19122"/>
    <n v="0.8"/>
    <n v="0.9"/>
    <n v="5.2"/>
    <n v="6.2"/>
  </r>
  <r>
    <s v="2-4"/>
    <s v="M"/>
    <x v="10"/>
    <s v="LINDANE"/>
    <n v="10"/>
    <n v="7"/>
    <n v="53"/>
    <n v="18112"/>
    <n v="0.4"/>
    <n v="0.6"/>
    <n v="5.3"/>
    <n v="7.6"/>
  </r>
  <r>
    <s v="2-4"/>
    <s v="M"/>
    <x v="3"/>
    <s v="LINDANE"/>
    <n v="0"/>
    <n v="0"/>
    <n v="17"/>
    <n v="17196"/>
    <n v="0.2"/>
    <n v="0.2"/>
    <n v="5.7"/>
    <n v="5.7"/>
  </r>
  <r>
    <s v="2-4"/>
    <s v="M"/>
    <x v="4"/>
    <s v="LINDANE"/>
    <n v="8"/>
    <n v="0"/>
    <n v="52"/>
    <n v="16269"/>
    <n v="0.2"/>
    <n v="0.5"/>
    <n v="6.5"/>
    <n v="17.3"/>
  </r>
  <r>
    <s v="2-4"/>
    <s v="M"/>
    <x v="5"/>
    <s v="LINDANE"/>
    <n v="9"/>
    <n v="0"/>
    <n v="96"/>
    <n v="15943"/>
    <n v="0.1"/>
    <n v="0.6"/>
    <n v="10.7"/>
    <n v="48"/>
  </r>
  <r>
    <s v="2-4"/>
    <s v="M"/>
    <x v="0"/>
    <s v="LINDANE"/>
    <n v="0"/>
    <n v="0"/>
    <n v="99"/>
    <n v="15435"/>
    <n v="0.2"/>
    <n v="0.3"/>
    <n v="19.8"/>
    <n v="33"/>
  </r>
  <r>
    <s v="2-4"/>
    <s v="M"/>
    <x v="1"/>
    <s v="LINDANE"/>
    <n v="0"/>
    <n v="0"/>
    <n v="9"/>
    <n v="14839"/>
    <n v="0.1"/>
    <n v="0.2"/>
    <n v="3"/>
    <n v="4.5"/>
  </r>
  <r>
    <s v="2-4"/>
    <s v="M"/>
    <x v="2"/>
    <s v="LINDANE"/>
    <s v="."/>
    <n v="0"/>
    <s v="."/>
    <n v="14628"/>
    <s v="."/>
    <s v="."/>
    <s v="."/>
    <s v="."/>
  </r>
  <r>
    <s v="2-4"/>
    <s v="M"/>
    <x v="6"/>
    <s v="LINDANE"/>
    <s v="."/>
    <n v="0"/>
    <s v="."/>
    <n v="12965"/>
    <s v="."/>
    <s v="."/>
    <s v="."/>
    <s v="."/>
  </r>
  <r>
    <s v="2-4"/>
    <s v="U"/>
    <x v="5"/>
    <s v="LINDANE"/>
    <s v="."/>
    <n v="0"/>
    <s v="."/>
    <n v="0"/>
    <s v="."/>
    <s v="."/>
    <s v="."/>
    <s v="."/>
  </r>
  <r>
    <s v="2-4"/>
    <s v="U"/>
    <x v="0"/>
    <s v="LINDANE"/>
    <s v="."/>
    <n v="0"/>
    <s v="."/>
    <n v="0"/>
    <s v="."/>
    <s v="."/>
    <s v="."/>
    <s v="."/>
  </r>
  <r>
    <s v="2-4"/>
    <s v="U"/>
    <x v="1"/>
    <s v="LINDANE"/>
    <s v="."/>
    <n v="0"/>
    <s v="."/>
    <n v="0"/>
    <s v="."/>
    <s v="."/>
    <s v="."/>
    <s v="."/>
  </r>
  <r>
    <s v="5-9"/>
    <s v="F"/>
    <x v="7"/>
    <s v="LINDANE"/>
    <n v="307"/>
    <n v="173"/>
    <n v="1589"/>
    <n v="29760"/>
    <n v="5.8"/>
    <n v="10.3"/>
    <n v="5.2"/>
    <n v="9.1999999999999993"/>
  </r>
  <r>
    <s v="5-9"/>
    <s v="F"/>
    <x v="8"/>
    <s v="LINDANE"/>
    <n v="169"/>
    <n v="110"/>
    <n v="1017"/>
    <n v="29898"/>
    <n v="3.7"/>
    <n v="5.7"/>
    <n v="6"/>
    <n v="9.1999999999999993"/>
  </r>
  <r>
    <s v="5-9"/>
    <s v="F"/>
    <x v="9"/>
    <s v="LINDANE"/>
    <n v="150"/>
    <n v="95"/>
    <n v="1024"/>
    <n v="30489"/>
    <n v="3.1"/>
    <n v="4.9000000000000004"/>
    <n v="6.8"/>
    <n v="10.8"/>
  </r>
  <r>
    <s v="5-9"/>
    <s v="F"/>
    <x v="10"/>
    <s v="LINDANE"/>
    <n v="84"/>
    <n v="45"/>
    <n v="555"/>
    <n v="30241"/>
    <n v="1.5"/>
    <n v="2.8"/>
    <n v="6.6"/>
    <n v="12.3"/>
  </r>
  <r>
    <s v="5-9"/>
    <s v="F"/>
    <x v="3"/>
    <s v="LINDANE"/>
    <n v="69"/>
    <n v="27"/>
    <n v="434"/>
    <n v="29184"/>
    <n v="0.9"/>
    <n v="2.4"/>
    <n v="6.3"/>
    <n v="16.100000000000001"/>
  </r>
  <r>
    <s v="5-9"/>
    <s v="F"/>
    <x v="4"/>
    <s v="LINDANE"/>
    <n v="46"/>
    <n v="22"/>
    <n v="487"/>
    <n v="28379"/>
    <n v="0.8"/>
    <n v="1.6"/>
    <n v="10.6"/>
    <n v="22.1"/>
  </r>
  <r>
    <s v="5-9"/>
    <s v="F"/>
    <x v="5"/>
    <s v="LINDANE"/>
    <n v="34"/>
    <n v="19"/>
    <n v="423"/>
    <n v="27190"/>
    <n v="0.7"/>
    <n v="1.3"/>
    <n v="12.4"/>
    <n v="22.3"/>
  </r>
  <r>
    <s v="5-9"/>
    <s v="F"/>
    <x v="0"/>
    <s v="LINDANE"/>
    <n v="28"/>
    <n v="17"/>
    <n v="137"/>
    <n v="25745"/>
    <n v="0.7"/>
    <n v="1.1000000000000001"/>
    <n v="4.9000000000000004"/>
    <n v="8.1"/>
  </r>
  <r>
    <s v="5-9"/>
    <s v="F"/>
    <x v="1"/>
    <s v="LINDANE"/>
    <n v="13"/>
    <n v="12"/>
    <n v="131"/>
    <n v="24392"/>
    <n v="0.5"/>
    <n v="0.5"/>
    <n v="10.1"/>
    <n v="10.9"/>
  </r>
  <r>
    <s v="5-9"/>
    <s v="F"/>
    <x v="2"/>
    <s v="LINDANE"/>
    <n v="7"/>
    <n v="6"/>
    <n v="50"/>
    <n v="23268"/>
    <n v="0.3"/>
    <n v="0.3"/>
    <n v="7.1"/>
    <n v="8.3000000000000007"/>
  </r>
  <r>
    <s v="5-9"/>
    <s v="F"/>
    <x v="6"/>
    <s v="LINDANE"/>
    <n v="0"/>
    <n v="0"/>
    <n v="7"/>
    <n v="20566"/>
    <n v="0"/>
    <n v="0"/>
    <n v="7"/>
    <n v="7"/>
  </r>
  <r>
    <s v="5-9"/>
    <s v="M"/>
    <x v="7"/>
    <s v="LINDANE"/>
    <n v="123"/>
    <n v="67"/>
    <n v="644"/>
    <n v="31552"/>
    <n v="2.1"/>
    <n v="3.9"/>
    <n v="5.2"/>
    <n v="9.6"/>
  </r>
  <r>
    <s v="5-9"/>
    <s v="M"/>
    <x v="8"/>
    <s v="LINDANE"/>
    <n v="47"/>
    <n v="35"/>
    <n v="172"/>
    <n v="31357"/>
    <n v="1.1000000000000001"/>
    <n v="1.5"/>
    <n v="3.7"/>
    <n v="4.9000000000000004"/>
  </r>
  <r>
    <s v="5-9"/>
    <s v="M"/>
    <x v="9"/>
    <s v="LINDANE"/>
    <n v="55"/>
    <n v="33"/>
    <n v="312"/>
    <n v="32139"/>
    <n v="1"/>
    <n v="1.7"/>
    <n v="5.7"/>
    <n v="9.5"/>
  </r>
  <r>
    <s v="5-9"/>
    <s v="M"/>
    <x v="10"/>
    <s v="LINDANE"/>
    <n v="26"/>
    <n v="13"/>
    <n v="83"/>
    <n v="31659"/>
    <n v="0.4"/>
    <n v="0.8"/>
    <n v="3.2"/>
    <n v="6.4"/>
  </r>
  <r>
    <s v="5-9"/>
    <s v="M"/>
    <x v="3"/>
    <s v="LINDANE"/>
    <n v="14"/>
    <n v="7"/>
    <n v="80"/>
    <n v="30488"/>
    <n v="0.2"/>
    <n v="0.5"/>
    <n v="5.7"/>
    <n v="11.4"/>
  </r>
  <r>
    <s v="5-9"/>
    <s v="M"/>
    <x v="4"/>
    <s v="LINDANE"/>
    <n v="12"/>
    <n v="7"/>
    <n v="80"/>
    <n v="29871"/>
    <n v="0.2"/>
    <n v="0.4"/>
    <n v="6.7"/>
    <n v="11.4"/>
  </r>
  <r>
    <s v="5-9"/>
    <s v="M"/>
    <x v="5"/>
    <s v="LINDANE"/>
    <n v="23"/>
    <n v="8"/>
    <n v="355"/>
    <n v="28555"/>
    <n v="0.3"/>
    <n v="0.8"/>
    <n v="15.4"/>
    <n v="44.4"/>
  </r>
  <r>
    <s v="5-9"/>
    <s v="M"/>
    <x v="0"/>
    <s v="LINDANE"/>
    <n v="18"/>
    <n v="6"/>
    <n v="315"/>
    <n v="27012"/>
    <n v="0.2"/>
    <n v="0.7"/>
    <n v="17.5"/>
    <n v="52.5"/>
  </r>
  <r>
    <s v="5-9"/>
    <s v="M"/>
    <x v="1"/>
    <s v="LINDANE"/>
    <n v="0"/>
    <n v="0"/>
    <n v="11"/>
    <n v="25448"/>
    <n v="0.1"/>
    <n v="0.1"/>
    <n v="5.5"/>
    <n v="5.5"/>
  </r>
  <r>
    <s v="5-9"/>
    <s v="M"/>
    <x v="2"/>
    <s v="LINDANE"/>
    <s v="."/>
    <n v="0"/>
    <s v="."/>
    <n v="24449"/>
    <s v="."/>
    <s v="."/>
    <s v="."/>
    <s v="."/>
  </r>
  <r>
    <s v="5-9"/>
    <s v="M"/>
    <x v="6"/>
    <s v="LINDANE"/>
    <s v="."/>
    <n v="0"/>
    <s v="."/>
    <n v="21204"/>
    <s v="."/>
    <s v="."/>
    <s v="."/>
    <s v="."/>
  </r>
  <r>
    <s v="5-9"/>
    <s v="U"/>
    <x v="8"/>
    <s v="LINDANE"/>
    <s v="."/>
    <n v="0"/>
    <s v="."/>
    <n v="0"/>
    <s v="."/>
    <s v="."/>
    <s v="."/>
    <s v="."/>
  </r>
  <r>
    <s v="5-9"/>
    <s v="U"/>
    <x v="2"/>
    <s v="LINDANE"/>
    <s v="."/>
    <n v="0"/>
    <s v="."/>
    <n v="0"/>
    <s v="."/>
    <s v="."/>
    <s v="."/>
    <s v="."/>
  </r>
  <r>
    <s v="10-14"/>
    <s v="F"/>
    <x v="7"/>
    <s v="LINDANE"/>
    <n v="179"/>
    <n v="113"/>
    <n v="853"/>
    <n v="30501"/>
    <n v="3.7"/>
    <n v="5.9"/>
    <n v="4.8"/>
    <n v="7.5"/>
  </r>
  <r>
    <s v="10-14"/>
    <s v="F"/>
    <x v="8"/>
    <s v="LINDANE"/>
    <n v="143"/>
    <n v="88"/>
    <n v="836"/>
    <n v="30786"/>
    <n v="2.9"/>
    <n v="4.5999999999999996"/>
    <n v="5.8"/>
    <n v="9.5"/>
  </r>
  <r>
    <s v="10-14"/>
    <s v="F"/>
    <x v="9"/>
    <s v="LINDANE"/>
    <n v="119"/>
    <n v="69"/>
    <n v="726"/>
    <n v="31596"/>
    <n v="2.2000000000000002"/>
    <n v="3.8"/>
    <n v="6.1"/>
    <n v="10.5"/>
  </r>
  <r>
    <s v="10-14"/>
    <s v="F"/>
    <x v="10"/>
    <s v="LINDANE"/>
    <n v="85"/>
    <n v="40"/>
    <n v="555"/>
    <n v="31337"/>
    <n v="1.3"/>
    <n v="2.7"/>
    <n v="6.5"/>
    <n v="13.9"/>
  </r>
  <r>
    <s v="10-14"/>
    <s v="F"/>
    <x v="3"/>
    <s v="LINDANE"/>
    <n v="52"/>
    <n v="21"/>
    <n v="300"/>
    <n v="30462"/>
    <n v="0.7"/>
    <n v="1.7"/>
    <n v="5.8"/>
    <n v="14.3"/>
  </r>
  <r>
    <s v="10-14"/>
    <s v="F"/>
    <x v="4"/>
    <s v="LINDANE"/>
    <n v="27"/>
    <n v="15"/>
    <n v="248"/>
    <n v="29379"/>
    <n v="0.5"/>
    <n v="0.9"/>
    <n v="9.1999999999999993"/>
    <n v="16.5"/>
  </r>
  <r>
    <s v="10-14"/>
    <s v="F"/>
    <x v="5"/>
    <s v="LINDANE"/>
    <n v="31"/>
    <n v="9"/>
    <n v="255"/>
    <n v="28259"/>
    <n v="0.3"/>
    <n v="1.1000000000000001"/>
    <n v="8.1999999999999993"/>
    <n v="28.3"/>
  </r>
  <r>
    <s v="10-14"/>
    <s v="F"/>
    <x v="0"/>
    <s v="LINDANE"/>
    <n v="21"/>
    <n v="9"/>
    <n v="470"/>
    <n v="26910"/>
    <n v="0.3"/>
    <n v="0.8"/>
    <n v="22.4"/>
    <n v="52.2"/>
  </r>
  <r>
    <s v="10-14"/>
    <s v="F"/>
    <x v="1"/>
    <s v="LINDANE"/>
    <n v="0"/>
    <n v="0"/>
    <n v="10"/>
    <n v="25484"/>
    <n v="0.2"/>
    <n v="0.2"/>
    <n v="2.5"/>
    <n v="2.5"/>
  </r>
  <r>
    <s v="10-14"/>
    <s v="F"/>
    <x v="2"/>
    <s v="LINDANE"/>
    <n v="0"/>
    <n v="0"/>
    <n v="25"/>
    <n v="23909"/>
    <n v="0.2"/>
    <n v="0.2"/>
    <n v="6.2"/>
    <n v="6.2"/>
  </r>
  <r>
    <s v="10-14"/>
    <s v="F"/>
    <x v="6"/>
    <s v="LINDANE"/>
    <n v="0"/>
    <n v="0"/>
    <n v="40"/>
    <n v="20655"/>
    <n v="0"/>
    <n v="0.1"/>
    <n v="20"/>
    <n v="40"/>
  </r>
  <r>
    <s v="10-14"/>
    <s v="M"/>
    <x v="7"/>
    <s v="LINDANE"/>
    <n v="73"/>
    <n v="44"/>
    <n v="353"/>
    <n v="31522"/>
    <n v="1.4"/>
    <n v="2.2999999999999998"/>
    <n v="4.8"/>
    <n v="8"/>
  </r>
  <r>
    <s v="10-14"/>
    <s v="M"/>
    <x v="8"/>
    <s v="LINDANE"/>
    <n v="48"/>
    <n v="30"/>
    <n v="288"/>
    <n v="32030"/>
    <n v="0.9"/>
    <n v="1.5"/>
    <n v="6"/>
    <n v="9.6"/>
  </r>
  <r>
    <s v="10-14"/>
    <s v="M"/>
    <x v="9"/>
    <s v="LINDANE"/>
    <n v="51"/>
    <n v="34"/>
    <n v="280"/>
    <n v="32831"/>
    <n v="1"/>
    <n v="1.6"/>
    <n v="5.5"/>
    <n v="8.1999999999999993"/>
  </r>
  <r>
    <s v="10-14"/>
    <s v="M"/>
    <x v="10"/>
    <s v="LINDANE"/>
    <n v="28"/>
    <n v="17"/>
    <n v="116"/>
    <n v="32442"/>
    <n v="0.5"/>
    <n v="0.9"/>
    <n v="4.0999999999999996"/>
    <n v="6.8"/>
  </r>
  <r>
    <s v="10-14"/>
    <s v="M"/>
    <x v="3"/>
    <s v="LINDANE"/>
    <n v="17"/>
    <n v="6"/>
    <n v="30"/>
    <n v="31720"/>
    <n v="0.2"/>
    <n v="0.5"/>
    <n v="1.8"/>
    <n v="5"/>
  </r>
  <r>
    <s v="10-14"/>
    <s v="M"/>
    <x v="4"/>
    <s v="LINDANE"/>
    <n v="10"/>
    <n v="8"/>
    <n v="115"/>
    <n v="30973"/>
    <n v="0.3"/>
    <n v="0.3"/>
    <n v="11.5"/>
    <n v="14.4"/>
  </r>
  <r>
    <s v="10-14"/>
    <s v="M"/>
    <x v="5"/>
    <s v="LINDANE"/>
    <n v="7"/>
    <n v="0"/>
    <n v="81"/>
    <n v="29688"/>
    <n v="0.1"/>
    <n v="0.2"/>
    <n v="11.6"/>
    <n v="27"/>
  </r>
  <r>
    <s v="10-14"/>
    <s v="M"/>
    <x v="0"/>
    <s v="LINDANE"/>
    <n v="0"/>
    <n v="0"/>
    <n v="37"/>
    <n v="28344"/>
    <n v="0.1"/>
    <n v="0.1"/>
    <n v="9.1999999999999993"/>
    <n v="12.3"/>
  </r>
  <r>
    <s v="10-14"/>
    <s v="M"/>
    <x v="1"/>
    <s v="LINDANE"/>
    <n v="8"/>
    <n v="0"/>
    <n v="37"/>
    <n v="26699"/>
    <n v="0.2"/>
    <n v="0.3"/>
    <n v="4.5999999999999996"/>
    <n v="7.4"/>
  </r>
  <r>
    <s v="10-14"/>
    <s v="M"/>
    <x v="2"/>
    <s v="LINDANE"/>
    <n v="0"/>
    <n v="0"/>
    <n v="0"/>
    <n v="25229"/>
    <n v="0.1"/>
    <n v="0.2"/>
    <n v="1.2"/>
    <n v="1.7"/>
  </r>
  <r>
    <s v="10-14"/>
    <s v="M"/>
    <x v="6"/>
    <s v="LINDANE"/>
    <n v="0"/>
    <n v="0"/>
    <n v="12"/>
    <n v="21755"/>
    <n v="0.1"/>
    <n v="0.1"/>
    <n v="6"/>
    <n v="6"/>
  </r>
  <r>
    <s v="15-18"/>
    <s v="F"/>
    <x v="7"/>
    <s v="LINDANE"/>
    <n v="81"/>
    <n v="48"/>
    <n v="396"/>
    <n v="23817"/>
    <n v="2"/>
    <n v="3.4"/>
    <n v="4.9000000000000004"/>
    <n v="8.1999999999999993"/>
  </r>
  <r>
    <s v="15-18"/>
    <s v="F"/>
    <x v="8"/>
    <s v="LINDANE"/>
    <n v="56"/>
    <n v="37"/>
    <n v="344"/>
    <n v="24692"/>
    <n v="1.5"/>
    <n v="2.2999999999999998"/>
    <n v="6.1"/>
    <n v="9.3000000000000007"/>
  </r>
  <r>
    <s v="15-18"/>
    <s v="F"/>
    <x v="9"/>
    <s v="LINDANE"/>
    <n v="34"/>
    <n v="26"/>
    <n v="209"/>
    <n v="25392"/>
    <n v="1"/>
    <n v="1.3"/>
    <n v="6.1"/>
    <n v="8"/>
  </r>
  <r>
    <s v="15-18"/>
    <s v="F"/>
    <x v="10"/>
    <s v="LINDANE"/>
    <n v="31"/>
    <n v="18"/>
    <n v="260"/>
    <n v="25516"/>
    <n v="0.7"/>
    <n v="1.2"/>
    <n v="8.4"/>
    <n v="14.4"/>
  </r>
  <r>
    <s v="15-18"/>
    <s v="F"/>
    <x v="3"/>
    <s v="LINDANE"/>
    <n v="17"/>
    <n v="0"/>
    <n v="53"/>
    <n v="25176"/>
    <n v="0.2"/>
    <n v="0.7"/>
    <n v="3.1"/>
    <n v="10.6"/>
  </r>
  <r>
    <s v="15-18"/>
    <s v="F"/>
    <x v="4"/>
    <s v="LINDANE"/>
    <n v="10"/>
    <n v="6"/>
    <n v="73"/>
    <n v="24596"/>
    <n v="0.2"/>
    <n v="0.4"/>
    <n v="7.3"/>
    <n v="12.2"/>
  </r>
  <r>
    <s v="15-18"/>
    <s v="F"/>
    <x v="5"/>
    <s v="LINDANE"/>
    <s v="."/>
    <n v="0"/>
    <s v="."/>
    <n v="24221"/>
    <s v="."/>
    <s v="."/>
    <s v="."/>
    <s v="."/>
  </r>
  <r>
    <s v="15-18"/>
    <s v="F"/>
    <x v="0"/>
    <s v="LINDANE"/>
    <n v="0"/>
    <n v="0"/>
    <n v="23"/>
    <n v="23671"/>
    <n v="0.2"/>
    <n v="0.2"/>
    <n v="4.5999999999999996"/>
    <n v="4.5999999999999996"/>
  </r>
  <r>
    <s v="15-18"/>
    <s v="F"/>
    <x v="1"/>
    <s v="LINDANE"/>
    <n v="0"/>
    <n v="0"/>
    <n v="0"/>
    <n v="22339"/>
    <n v="0"/>
    <n v="0"/>
    <n v="1"/>
    <n v="1"/>
  </r>
  <r>
    <s v="15-18"/>
    <s v="F"/>
    <x v="2"/>
    <s v="LINDANE"/>
    <n v="0"/>
    <n v="0"/>
    <n v="21"/>
    <n v="21170"/>
    <n v="0"/>
    <n v="0.1"/>
    <n v="7"/>
    <n v="21"/>
  </r>
  <r>
    <s v="15-18"/>
    <s v="F"/>
    <x v="6"/>
    <s v="LINDANE"/>
    <n v="0"/>
    <n v="0"/>
    <n v="0"/>
    <n v="17748"/>
    <n v="0.1"/>
    <n v="0.1"/>
    <n v="1"/>
    <n v="1"/>
  </r>
  <r>
    <s v="15-18"/>
    <s v="M"/>
    <x v="7"/>
    <s v="LINDANE"/>
    <n v="47"/>
    <n v="27"/>
    <n v="197"/>
    <n v="24087"/>
    <n v="1.1000000000000001"/>
    <n v="2"/>
    <n v="4.2"/>
    <n v="7.3"/>
  </r>
  <r>
    <s v="15-18"/>
    <s v="M"/>
    <x v="8"/>
    <s v="LINDANE"/>
    <n v="27"/>
    <n v="21"/>
    <n v="165"/>
    <n v="24815"/>
    <n v="0.8"/>
    <n v="1.1000000000000001"/>
    <n v="6.1"/>
    <n v="7.9"/>
  </r>
  <r>
    <s v="15-18"/>
    <s v="M"/>
    <x v="9"/>
    <s v="LINDANE"/>
    <n v="32"/>
    <n v="23"/>
    <n v="168"/>
    <n v="25412"/>
    <n v="0.9"/>
    <n v="1.3"/>
    <n v="5.2"/>
    <n v="7.3"/>
  </r>
  <r>
    <s v="15-18"/>
    <s v="M"/>
    <x v="10"/>
    <s v="LINDANE"/>
    <n v="29"/>
    <n v="13"/>
    <n v="93"/>
    <n v="25513"/>
    <n v="0.5"/>
    <n v="1.1000000000000001"/>
    <n v="3.2"/>
    <n v="7.2"/>
  </r>
  <r>
    <s v="15-18"/>
    <s v="M"/>
    <x v="3"/>
    <s v="LINDANE"/>
    <n v="11"/>
    <n v="0"/>
    <n v="183"/>
    <n v="25179"/>
    <n v="0.2"/>
    <n v="0.4"/>
    <n v="16.600000000000001"/>
    <n v="45.8"/>
  </r>
  <r>
    <s v="15-18"/>
    <s v="M"/>
    <x v="4"/>
    <s v="LINDANE"/>
    <n v="6"/>
    <n v="0"/>
    <n v="12"/>
    <n v="24950"/>
    <n v="0.1"/>
    <n v="0.2"/>
    <n v="2"/>
    <n v="6"/>
  </r>
  <r>
    <s v="15-18"/>
    <s v="M"/>
    <x v="5"/>
    <s v="LINDANE"/>
    <n v="0"/>
    <n v="0"/>
    <n v="0"/>
    <n v="24793"/>
    <n v="0.1"/>
    <n v="0.1"/>
    <n v="1"/>
    <n v="1"/>
  </r>
  <r>
    <s v="15-18"/>
    <s v="M"/>
    <x v="0"/>
    <s v="LINDANE"/>
    <n v="6"/>
    <n v="0"/>
    <n v="30"/>
    <n v="24100"/>
    <n v="0.1"/>
    <n v="0.2"/>
    <n v="5"/>
    <n v="15"/>
  </r>
  <r>
    <s v="15-18"/>
    <s v="M"/>
    <x v="1"/>
    <s v="LINDANE"/>
    <n v="0"/>
    <n v="0"/>
    <n v="18"/>
    <n v="23070"/>
    <n v="0.1"/>
    <n v="0.2"/>
    <n v="3.6"/>
    <n v="9"/>
  </r>
  <r>
    <s v="15-18"/>
    <s v="M"/>
    <x v="2"/>
    <s v="LINDANE"/>
    <n v="0"/>
    <n v="0"/>
    <n v="51"/>
    <n v="21976"/>
    <n v="0.1"/>
    <n v="0.2"/>
    <n v="12.8"/>
    <n v="25.5"/>
  </r>
  <r>
    <s v="15-18"/>
    <s v="M"/>
    <x v="6"/>
    <s v="LINDANE"/>
    <n v="0"/>
    <n v="0"/>
    <n v="20"/>
    <n v="18321"/>
    <n v="0.1"/>
    <n v="0.1"/>
    <n v="10"/>
    <n v="20"/>
  </r>
  <r>
    <s v="19-21"/>
    <s v="F"/>
    <x v="7"/>
    <s v="LINDANE"/>
    <n v="72"/>
    <n v="35"/>
    <n v="434"/>
    <n v="17290"/>
    <n v="2"/>
    <n v="4.2"/>
    <n v="6"/>
    <n v="12.4"/>
  </r>
  <r>
    <s v="19-21"/>
    <s v="F"/>
    <x v="8"/>
    <s v="LINDANE"/>
    <n v="21"/>
    <n v="15"/>
    <n v="209"/>
    <n v="18137"/>
    <n v="0.8"/>
    <n v="1.2"/>
    <n v="10"/>
    <n v="13.9"/>
  </r>
  <r>
    <s v="19-21"/>
    <s v="F"/>
    <x v="9"/>
    <s v="LINDANE"/>
    <n v="32"/>
    <n v="20"/>
    <n v="251"/>
    <n v="18700"/>
    <n v="1.1000000000000001"/>
    <n v="1.7"/>
    <n v="7.8"/>
    <n v="12.6"/>
  </r>
  <r>
    <s v="19-21"/>
    <s v="F"/>
    <x v="10"/>
    <s v="LINDANE"/>
    <n v="18"/>
    <n v="9"/>
    <n v="86"/>
    <n v="18268"/>
    <n v="0.5"/>
    <n v="1"/>
    <n v="4.8"/>
    <n v="9.6"/>
  </r>
  <r>
    <s v="19-21"/>
    <s v="F"/>
    <x v="3"/>
    <s v="LINDANE"/>
    <n v="12"/>
    <n v="0"/>
    <n v="46"/>
    <n v="17955"/>
    <n v="0.3"/>
    <n v="0.7"/>
    <n v="3.8"/>
    <n v="9.1999999999999993"/>
  </r>
  <r>
    <s v="19-21"/>
    <s v="F"/>
    <x v="4"/>
    <s v="LINDANE"/>
    <n v="8"/>
    <n v="0"/>
    <n v="29"/>
    <n v="17843"/>
    <n v="0.3"/>
    <n v="0.4"/>
    <n v="3.6"/>
    <n v="5.8"/>
  </r>
  <r>
    <s v="19-21"/>
    <s v="F"/>
    <x v="5"/>
    <s v="LINDANE"/>
    <n v="13"/>
    <n v="0"/>
    <n v="153"/>
    <n v="17864"/>
    <n v="0.3"/>
    <n v="0.7"/>
    <n v="11.8"/>
    <n v="30.6"/>
  </r>
  <r>
    <s v="19-21"/>
    <s v="F"/>
    <x v="0"/>
    <s v="LINDANE"/>
    <n v="6"/>
    <n v="0"/>
    <n v="78"/>
    <n v="17226"/>
    <n v="0.2"/>
    <n v="0.3"/>
    <n v="13"/>
    <n v="19.5"/>
  </r>
  <r>
    <s v="19-21"/>
    <s v="F"/>
    <x v="1"/>
    <s v="LINDANE"/>
    <n v="0"/>
    <n v="0"/>
    <n v="26"/>
    <n v="16459"/>
    <n v="0.1"/>
    <n v="0.1"/>
    <n v="13"/>
    <n v="13"/>
  </r>
  <r>
    <s v="19-21"/>
    <s v="F"/>
    <x v="2"/>
    <s v="LINDANE"/>
    <n v="0"/>
    <n v="0"/>
    <n v="14"/>
    <n v="15767"/>
    <n v="0.3"/>
    <n v="0.3"/>
    <n v="2.8"/>
    <n v="2.8"/>
  </r>
  <r>
    <s v="19-21"/>
    <s v="F"/>
    <x v="6"/>
    <s v="LINDANE"/>
    <s v="."/>
    <n v="0"/>
    <s v="."/>
    <n v="13501"/>
    <s v="."/>
    <s v="."/>
    <s v="."/>
    <s v="."/>
  </r>
  <r>
    <s v="19-21"/>
    <s v="M"/>
    <x v="7"/>
    <s v="LINDANE"/>
    <n v="17"/>
    <n v="14"/>
    <n v="56"/>
    <n v="14709"/>
    <n v="1"/>
    <n v="1.2"/>
    <n v="3.3"/>
    <n v="4"/>
  </r>
  <r>
    <s v="19-21"/>
    <s v="M"/>
    <x v="8"/>
    <s v="LINDANE"/>
    <n v="12"/>
    <n v="8"/>
    <n v="89"/>
    <n v="15802"/>
    <n v="0.5"/>
    <n v="0.8"/>
    <n v="7.4"/>
    <n v="11.1"/>
  </r>
  <r>
    <s v="19-21"/>
    <s v="M"/>
    <x v="9"/>
    <s v="LINDANE"/>
    <n v="13"/>
    <n v="8"/>
    <n v="43"/>
    <n v="16436"/>
    <n v="0.5"/>
    <n v="0.8"/>
    <n v="3.3"/>
    <n v="5.4"/>
  </r>
  <r>
    <s v="19-21"/>
    <s v="M"/>
    <x v="10"/>
    <s v="LINDANE"/>
    <n v="14"/>
    <n v="9"/>
    <n v="86"/>
    <n v="16171"/>
    <n v="0.6"/>
    <n v="0.9"/>
    <n v="6.1"/>
    <n v="9.6"/>
  </r>
  <r>
    <s v="19-21"/>
    <s v="M"/>
    <x v="3"/>
    <s v="LINDANE"/>
    <n v="6"/>
    <n v="0"/>
    <n v="21"/>
    <n v="15853"/>
    <n v="0.3"/>
    <n v="0.4"/>
    <n v="3.5"/>
    <n v="4.2"/>
  </r>
  <r>
    <s v="19-21"/>
    <s v="M"/>
    <x v="4"/>
    <s v="LINDANE"/>
    <n v="0"/>
    <n v="0"/>
    <n v="35"/>
    <n v="15790"/>
    <n v="0.1"/>
    <n v="0.1"/>
    <n v="17.5"/>
    <n v="17.5"/>
  </r>
  <r>
    <s v="19-21"/>
    <s v="M"/>
    <x v="5"/>
    <s v="LINDANE"/>
    <n v="0"/>
    <n v="0"/>
    <n v="32"/>
    <n v="15543"/>
    <n v="0.1"/>
    <n v="0.1"/>
    <n v="16"/>
    <n v="16"/>
  </r>
  <r>
    <s v="19-21"/>
    <s v="M"/>
    <x v="0"/>
    <s v="LINDANE"/>
    <n v="0"/>
    <n v="0"/>
    <n v="49"/>
    <n v="15332"/>
    <n v="0.2"/>
    <n v="0.3"/>
    <n v="12.2"/>
    <n v="16.3"/>
  </r>
  <r>
    <s v="19-21"/>
    <s v="M"/>
    <x v="1"/>
    <s v="LINDANE"/>
    <s v="."/>
    <n v="0"/>
    <s v="."/>
    <n v="14683"/>
    <s v="."/>
    <s v="."/>
    <s v="."/>
    <s v="."/>
  </r>
  <r>
    <s v="19-21"/>
    <s v="M"/>
    <x v="2"/>
    <s v="LINDANE"/>
    <n v="6"/>
    <n v="0"/>
    <n v="49"/>
    <n v="14363"/>
    <n v="0.3"/>
    <n v="0.4"/>
    <n v="8.1999999999999993"/>
    <n v="9.8000000000000007"/>
  </r>
  <r>
    <s v="19-21"/>
    <s v="M"/>
    <x v="6"/>
    <s v="LINDANE"/>
    <n v="0"/>
    <n v="0"/>
    <n v="0"/>
    <n v="12311"/>
    <n v="0.1"/>
    <n v="0.1"/>
    <n v="1"/>
    <n v="1"/>
  </r>
  <r>
    <s v="19-21"/>
    <s v="U"/>
    <x v="7"/>
    <s v="LINDANE"/>
    <s v="."/>
    <n v="0"/>
    <s v="."/>
    <n v="0"/>
    <s v="."/>
    <s v="."/>
    <s v="."/>
    <s v="."/>
  </r>
  <r>
    <s v="22-44"/>
    <s v="F"/>
    <x v="7"/>
    <s v="LINDANE"/>
    <n v="383"/>
    <n v="213"/>
    <n v="1829"/>
    <n v="154204"/>
    <n v="1.4"/>
    <n v="2.5"/>
    <n v="4.8"/>
    <n v="8.6"/>
  </r>
  <r>
    <s v="22-44"/>
    <s v="F"/>
    <x v="8"/>
    <s v="LINDANE"/>
    <n v="219"/>
    <n v="133"/>
    <n v="1108"/>
    <n v="156068"/>
    <n v="0.9"/>
    <n v="1.4"/>
    <n v="5.0999999999999996"/>
    <n v="8.3000000000000007"/>
  </r>
  <r>
    <s v="22-44"/>
    <s v="F"/>
    <x v="9"/>
    <s v="LINDANE"/>
    <n v="197"/>
    <n v="125"/>
    <n v="994"/>
    <n v="160837"/>
    <n v="0.8"/>
    <n v="1.2"/>
    <n v="5"/>
    <n v="8"/>
  </r>
  <r>
    <s v="22-44"/>
    <s v="F"/>
    <x v="10"/>
    <s v="LINDANE"/>
    <n v="135"/>
    <n v="80"/>
    <n v="874"/>
    <n v="158576"/>
    <n v="0.5"/>
    <n v="0.9"/>
    <n v="6.5"/>
    <n v="10.9"/>
  </r>
  <r>
    <s v="22-44"/>
    <s v="F"/>
    <x v="3"/>
    <s v="LINDANE"/>
    <n v="100"/>
    <n v="36"/>
    <n v="850"/>
    <n v="153822"/>
    <n v="0.2"/>
    <n v="0.7"/>
    <n v="8.5"/>
    <n v="23.6"/>
  </r>
  <r>
    <s v="22-44"/>
    <s v="F"/>
    <x v="4"/>
    <s v="LINDANE"/>
    <n v="81"/>
    <n v="21"/>
    <n v="896"/>
    <n v="149273"/>
    <n v="0.1"/>
    <n v="0.5"/>
    <n v="11.1"/>
    <n v="42.7"/>
  </r>
  <r>
    <s v="22-44"/>
    <s v="F"/>
    <x v="5"/>
    <s v="LINDANE"/>
    <n v="16"/>
    <n v="10"/>
    <n v="71"/>
    <n v="143189"/>
    <n v="0.1"/>
    <n v="0.1"/>
    <n v="4.4000000000000004"/>
    <n v="7.1"/>
  </r>
  <r>
    <s v="22-44"/>
    <s v="F"/>
    <x v="0"/>
    <s v="LINDANE"/>
    <n v="30"/>
    <n v="17"/>
    <n v="233"/>
    <n v="136927"/>
    <n v="0.1"/>
    <n v="0.2"/>
    <n v="7.8"/>
    <n v="13.7"/>
  </r>
  <r>
    <s v="22-44"/>
    <s v="F"/>
    <x v="1"/>
    <s v="LINDANE"/>
    <n v="8"/>
    <n v="0"/>
    <n v="56"/>
    <n v="129742"/>
    <n v="0"/>
    <n v="0.1"/>
    <n v="7"/>
    <n v="14"/>
  </r>
  <r>
    <s v="22-44"/>
    <s v="F"/>
    <x v="2"/>
    <s v="LINDANE"/>
    <n v="6"/>
    <n v="6"/>
    <n v="72"/>
    <n v="124139"/>
    <n v="0"/>
    <n v="0"/>
    <n v="12"/>
    <n v="12"/>
  </r>
  <r>
    <s v="22-44"/>
    <s v="F"/>
    <x v="6"/>
    <s v="LINDANE"/>
    <n v="0"/>
    <n v="0"/>
    <n v="0"/>
    <n v="107699"/>
    <n v="0"/>
    <n v="0"/>
    <n v="1.5"/>
    <n v="1.5"/>
  </r>
  <r>
    <s v="22-44"/>
    <s v="M"/>
    <x v="7"/>
    <s v="LINDANE"/>
    <n v="114"/>
    <n v="82"/>
    <n v="505"/>
    <n v="132592"/>
    <n v="0.6"/>
    <n v="0.9"/>
    <n v="4.4000000000000004"/>
    <n v="6.2"/>
  </r>
  <r>
    <s v="22-44"/>
    <s v="M"/>
    <x v="8"/>
    <s v="LINDANE"/>
    <n v="74"/>
    <n v="59"/>
    <n v="409"/>
    <n v="134904"/>
    <n v="0.4"/>
    <n v="0.5"/>
    <n v="5.5"/>
    <n v="6.9"/>
  </r>
  <r>
    <s v="22-44"/>
    <s v="M"/>
    <x v="9"/>
    <s v="LINDANE"/>
    <n v="86"/>
    <n v="63"/>
    <n v="435"/>
    <n v="139324"/>
    <n v="0.5"/>
    <n v="0.6"/>
    <n v="5.0999999999999996"/>
    <n v="6.9"/>
  </r>
  <r>
    <s v="22-44"/>
    <s v="M"/>
    <x v="10"/>
    <s v="LINDANE"/>
    <n v="38"/>
    <n v="27"/>
    <n v="287"/>
    <n v="137755"/>
    <n v="0.2"/>
    <n v="0.3"/>
    <n v="7.6"/>
    <n v="10.6"/>
  </r>
  <r>
    <s v="22-44"/>
    <s v="M"/>
    <x v="3"/>
    <s v="LINDANE"/>
    <n v="35"/>
    <n v="19"/>
    <n v="284"/>
    <n v="134296"/>
    <n v="0.1"/>
    <n v="0.3"/>
    <n v="8.1"/>
    <n v="14.9"/>
  </r>
  <r>
    <s v="22-44"/>
    <s v="M"/>
    <x v="4"/>
    <s v="LINDANE"/>
    <n v="21"/>
    <n v="12"/>
    <n v="206"/>
    <n v="130714"/>
    <n v="0.1"/>
    <n v="0.2"/>
    <n v="9.8000000000000007"/>
    <n v="17.2"/>
  </r>
  <r>
    <s v="22-44"/>
    <s v="M"/>
    <x v="5"/>
    <s v="LINDANE"/>
    <n v="11"/>
    <n v="8"/>
    <n v="74"/>
    <n v="125957"/>
    <n v="0.1"/>
    <n v="0.1"/>
    <n v="6.7"/>
    <n v="9.1999999999999993"/>
  </r>
  <r>
    <s v="22-44"/>
    <s v="M"/>
    <x v="0"/>
    <s v="LINDANE"/>
    <n v="7"/>
    <n v="0"/>
    <n v="44"/>
    <n v="120131"/>
    <n v="0"/>
    <n v="0.1"/>
    <n v="6.3"/>
    <n v="8.8000000000000007"/>
  </r>
  <r>
    <s v="22-44"/>
    <s v="M"/>
    <x v="1"/>
    <s v="LINDANE"/>
    <n v="0"/>
    <n v="0"/>
    <n v="44"/>
    <n v="114333"/>
    <n v="0"/>
    <n v="0"/>
    <n v="11"/>
    <n v="11"/>
  </r>
  <r>
    <s v="22-44"/>
    <s v="M"/>
    <x v="2"/>
    <s v="LINDANE"/>
    <n v="12"/>
    <n v="9"/>
    <n v="88"/>
    <n v="108047"/>
    <n v="0.1"/>
    <n v="0.1"/>
    <n v="7.3"/>
    <n v="9.8000000000000007"/>
  </r>
  <r>
    <s v="22-44"/>
    <s v="M"/>
    <x v="6"/>
    <s v="LINDANE"/>
    <n v="0"/>
    <n v="0"/>
    <n v="0"/>
    <n v="93896"/>
    <n v="0"/>
    <n v="0"/>
    <n v="1.5"/>
    <n v="3"/>
  </r>
  <r>
    <s v="22-44"/>
    <s v="U"/>
    <x v="7"/>
    <s v="LINDANE"/>
    <s v="."/>
    <n v="0"/>
    <s v="."/>
    <n v="11"/>
    <s v="."/>
    <s v="."/>
    <s v="."/>
    <s v="."/>
  </r>
  <r>
    <s v="22-44"/>
    <s v="U"/>
    <x v="8"/>
    <s v="LINDANE"/>
    <s v="."/>
    <n v="0"/>
    <s v="."/>
    <n v="7"/>
    <s v="."/>
    <s v="."/>
    <s v="."/>
    <s v="."/>
  </r>
  <r>
    <s v="22-44"/>
    <s v="U"/>
    <x v="9"/>
    <s v="LINDANE"/>
    <s v="."/>
    <n v="0"/>
    <s v="."/>
    <n v="6"/>
    <s v="."/>
    <s v="."/>
    <s v="."/>
    <s v="."/>
  </r>
  <r>
    <s v="22-44"/>
    <s v="U"/>
    <x v="10"/>
    <s v="LINDANE"/>
    <s v="."/>
    <n v="0"/>
    <s v="."/>
    <n v="0"/>
    <s v="."/>
    <s v="."/>
    <s v="."/>
    <s v="."/>
  </r>
  <r>
    <s v="22-44"/>
    <s v="U"/>
    <x v="3"/>
    <s v="LINDANE"/>
    <s v="."/>
    <n v="0"/>
    <s v="."/>
    <n v="0"/>
    <s v="."/>
    <s v="."/>
    <s v="."/>
    <s v="."/>
  </r>
  <r>
    <s v="22-44"/>
    <s v="U"/>
    <x v="4"/>
    <s v="LINDANE"/>
    <s v="."/>
    <n v="0"/>
    <s v="."/>
    <n v="0"/>
    <s v="."/>
    <s v="."/>
    <s v="."/>
    <s v="."/>
  </r>
  <r>
    <s v="22-44"/>
    <s v="U"/>
    <x v="5"/>
    <s v="LINDANE"/>
    <s v="."/>
    <n v="0"/>
    <s v="."/>
    <n v="0"/>
    <s v="."/>
    <s v="."/>
    <s v="."/>
    <s v="."/>
  </r>
  <r>
    <s v="22-44"/>
    <s v="U"/>
    <x v="0"/>
    <s v="LINDANE"/>
    <s v="."/>
    <n v="0"/>
    <s v="."/>
    <n v="0"/>
    <s v="."/>
    <s v="."/>
    <s v="."/>
    <s v="."/>
  </r>
  <r>
    <s v="22-44"/>
    <s v="U"/>
    <x v="1"/>
    <s v="LINDANE"/>
    <s v="."/>
    <n v="0"/>
    <s v="."/>
    <n v="0"/>
    <s v="."/>
    <s v="."/>
    <s v="."/>
    <s v="."/>
  </r>
  <r>
    <s v="22-44"/>
    <s v="U"/>
    <x v="2"/>
    <s v="LINDANE"/>
    <s v="."/>
    <n v="0"/>
    <s v="."/>
    <n v="0"/>
    <s v="."/>
    <s v="."/>
    <s v="."/>
    <s v="."/>
  </r>
  <r>
    <s v="22-44"/>
    <s v="U"/>
    <x v="6"/>
    <s v="LINDANE"/>
    <s v="."/>
    <n v="0"/>
    <s v="."/>
    <n v="0"/>
    <s v="."/>
    <s v="."/>
    <s v="."/>
    <s v="."/>
  </r>
  <r>
    <s v="45-64"/>
    <s v="F"/>
    <x v="7"/>
    <s v="LINDANE"/>
    <n v="108"/>
    <n v="79"/>
    <n v="451"/>
    <n v="84045"/>
    <n v="0.9"/>
    <n v="1.3"/>
    <n v="4.2"/>
    <n v="5.7"/>
  </r>
  <r>
    <s v="45-64"/>
    <s v="F"/>
    <x v="8"/>
    <s v="LINDANE"/>
    <n v="81"/>
    <n v="64"/>
    <n v="375"/>
    <n v="88045"/>
    <n v="0.7"/>
    <n v="0.9"/>
    <n v="4.5999999999999996"/>
    <n v="5.9"/>
  </r>
  <r>
    <s v="45-64"/>
    <s v="F"/>
    <x v="9"/>
    <s v="LINDANE"/>
    <n v="72"/>
    <n v="46"/>
    <n v="289"/>
    <n v="93424"/>
    <n v="0.5"/>
    <n v="0.8"/>
    <n v="4"/>
    <n v="6.3"/>
  </r>
  <r>
    <s v="45-64"/>
    <s v="F"/>
    <x v="10"/>
    <s v="LINDANE"/>
    <n v="28"/>
    <n v="22"/>
    <n v="108"/>
    <n v="95950"/>
    <n v="0.2"/>
    <n v="0.3"/>
    <n v="3.9"/>
    <n v="4.9000000000000004"/>
  </r>
  <r>
    <s v="45-64"/>
    <s v="F"/>
    <x v="3"/>
    <s v="LINDANE"/>
    <n v="16"/>
    <n v="10"/>
    <n v="135"/>
    <n v="98558"/>
    <n v="0.1"/>
    <n v="0.2"/>
    <n v="8.4"/>
    <n v="13.5"/>
  </r>
  <r>
    <s v="45-64"/>
    <s v="F"/>
    <x v="4"/>
    <s v="LINDANE"/>
    <n v="11"/>
    <n v="7"/>
    <n v="46"/>
    <n v="103043"/>
    <n v="0.1"/>
    <n v="0.1"/>
    <n v="4.2"/>
    <n v="6.6"/>
  </r>
  <r>
    <s v="45-64"/>
    <s v="F"/>
    <x v="5"/>
    <s v="LINDANE"/>
    <n v="30"/>
    <n v="13"/>
    <n v="233"/>
    <n v="105739"/>
    <n v="0.1"/>
    <n v="0.3"/>
    <n v="7.8"/>
    <n v="17.899999999999999"/>
  </r>
  <r>
    <s v="45-64"/>
    <s v="F"/>
    <x v="0"/>
    <s v="LINDANE"/>
    <n v="16"/>
    <n v="13"/>
    <n v="42"/>
    <n v="106878"/>
    <n v="0.1"/>
    <n v="0.1"/>
    <n v="2.6"/>
    <n v="3.2"/>
  </r>
  <r>
    <s v="45-64"/>
    <s v="F"/>
    <x v="1"/>
    <s v="LINDANE"/>
    <n v="0"/>
    <n v="0"/>
    <n v="97"/>
    <n v="106140"/>
    <n v="0"/>
    <n v="0"/>
    <n v="24.2"/>
    <n v="24.2"/>
  </r>
  <r>
    <s v="45-64"/>
    <s v="F"/>
    <x v="2"/>
    <s v="LINDANE"/>
    <n v="0"/>
    <n v="0"/>
    <n v="10"/>
    <n v="106855"/>
    <n v="0"/>
    <n v="0"/>
    <n v="2"/>
    <n v="2"/>
  </r>
  <r>
    <s v="45-64"/>
    <s v="F"/>
    <x v="6"/>
    <s v="LINDANE"/>
    <n v="6"/>
    <n v="0"/>
    <n v="31"/>
    <n v="94873"/>
    <n v="0"/>
    <n v="0.1"/>
    <n v="5.2"/>
    <n v="10.3"/>
  </r>
  <r>
    <s v="45-64"/>
    <s v="M"/>
    <x v="7"/>
    <s v="LINDANE"/>
    <n v="76"/>
    <n v="51"/>
    <n v="344"/>
    <n v="78212"/>
    <n v="0.7"/>
    <n v="1"/>
    <n v="4.5"/>
    <n v="6.7"/>
  </r>
  <r>
    <s v="45-64"/>
    <s v="M"/>
    <x v="8"/>
    <s v="LINDANE"/>
    <n v="41"/>
    <n v="37"/>
    <n v="228"/>
    <n v="81508"/>
    <n v="0.5"/>
    <n v="0.5"/>
    <n v="5.6"/>
    <n v="6.2"/>
  </r>
  <r>
    <s v="45-64"/>
    <s v="M"/>
    <x v="9"/>
    <s v="LINDANE"/>
    <n v="48"/>
    <n v="34"/>
    <n v="285"/>
    <n v="86520"/>
    <n v="0.4"/>
    <n v="0.6"/>
    <n v="5.9"/>
    <n v="8.4"/>
  </r>
  <r>
    <s v="45-64"/>
    <s v="M"/>
    <x v="10"/>
    <s v="LINDANE"/>
    <n v="36"/>
    <n v="22"/>
    <n v="279"/>
    <n v="88876"/>
    <n v="0.2"/>
    <n v="0.4"/>
    <n v="7.8"/>
    <n v="12.7"/>
  </r>
  <r>
    <s v="45-64"/>
    <s v="M"/>
    <x v="3"/>
    <s v="LINDANE"/>
    <n v="30"/>
    <n v="11"/>
    <n v="236"/>
    <n v="91356"/>
    <n v="0.1"/>
    <n v="0.3"/>
    <n v="7.9"/>
    <n v="21.5"/>
  </r>
  <r>
    <s v="45-64"/>
    <s v="M"/>
    <x v="4"/>
    <s v="LINDANE"/>
    <n v="6"/>
    <n v="0"/>
    <n v="35"/>
    <n v="94860"/>
    <n v="0"/>
    <n v="0.1"/>
    <n v="5.8"/>
    <n v="11.7"/>
  </r>
  <r>
    <s v="45-64"/>
    <s v="M"/>
    <x v="5"/>
    <s v="LINDANE"/>
    <n v="0"/>
    <n v="0"/>
    <n v="24"/>
    <n v="97062"/>
    <n v="0"/>
    <n v="0"/>
    <n v="6"/>
    <n v="12"/>
  </r>
  <r>
    <s v="45-64"/>
    <s v="M"/>
    <x v="0"/>
    <s v="LINDANE"/>
    <n v="6"/>
    <n v="6"/>
    <n v="45"/>
    <n v="98195"/>
    <n v="0.1"/>
    <n v="0.1"/>
    <n v="7.5"/>
    <n v="7.5"/>
  </r>
  <r>
    <s v="45-64"/>
    <s v="M"/>
    <x v="1"/>
    <s v="LINDANE"/>
    <n v="0"/>
    <n v="0"/>
    <n v="26"/>
    <n v="97836"/>
    <n v="0"/>
    <n v="0"/>
    <n v="8.6999999999999993"/>
    <n v="8.6999999999999993"/>
  </r>
  <r>
    <s v="45-64"/>
    <s v="M"/>
    <x v="2"/>
    <s v="LINDANE"/>
    <n v="0"/>
    <n v="0"/>
    <n v="20"/>
    <n v="97447"/>
    <n v="0"/>
    <n v="0"/>
    <n v="6.7"/>
    <n v="6.7"/>
  </r>
  <r>
    <s v="45-64"/>
    <s v="M"/>
    <x v="6"/>
    <s v="LINDANE"/>
    <n v="0"/>
    <n v="0"/>
    <n v="8"/>
    <n v="87268"/>
    <n v="0"/>
    <n v="0"/>
    <n v="2"/>
    <n v="2.7"/>
  </r>
  <r>
    <s v="45-64"/>
    <s v="U"/>
    <x v="7"/>
    <s v="LINDANE"/>
    <s v="."/>
    <n v="0"/>
    <s v="."/>
    <n v="0"/>
    <s v="."/>
    <s v="."/>
    <s v="."/>
    <s v="."/>
  </r>
  <r>
    <s v="45-64"/>
    <s v="U"/>
    <x v="8"/>
    <s v="LINDANE"/>
    <s v="."/>
    <n v="0"/>
    <s v="."/>
    <n v="0"/>
    <s v="."/>
    <s v="."/>
    <s v="."/>
    <s v="."/>
  </r>
  <r>
    <s v="45-64"/>
    <s v="U"/>
    <x v="9"/>
    <s v="LINDANE"/>
    <s v="."/>
    <n v="0"/>
    <s v="."/>
    <n v="0"/>
    <s v="."/>
    <s v="."/>
    <s v="."/>
    <s v="."/>
  </r>
  <r>
    <s v="45-64"/>
    <s v="U"/>
    <x v="10"/>
    <s v="LINDANE"/>
    <s v="."/>
    <n v="0"/>
    <s v="."/>
    <n v="0"/>
    <s v="."/>
    <s v="."/>
    <s v="."/>
    <s v="."/>
  </r>
  <r>
    <s v="45-64"/>
    <s v="U"/>
    <x v="3"/>
    <s v="LINDANE"/>
    <s v="."/>
    <n v="0"/>
    <s v="."/>
    <n v="0"/>
    <s v="."/>
    <s v="."/>
    <s v="."/>
    <s v="."/>
  </r>
  <r>
    <s v="45-64"/>
    <s v="U"/>
    <x v="4"/>
    <s v="LINDANE"/>
    <s v="."/>
    <n v="0"/>
    <s v="."/>
    <n v="0"/>
    <s v="."/>
    <s v="."/>
    <s v="."/>
    <s v="."/>
  </r>
  <r>
    <s v="45-64"/>
    <s v="U"/>
    <x v="5"/>
    <s v="LINDANE"/>
    <s v="."/>
    <n v="0"/>
    <s v="."/>
    <n v="0"/>
    <s v="."/>
    <s v="."/>
    <s v="."/>
    <s v="."/>
  </r>
  <r>
    <s v="45-64"/>
    <s v="U"/>
    <x v="0"/>
    <s v="LINDANE"/>
    <s v="."/>
    <n v="0"/>
    <s v="."/>
    <n v="0"/>
    <s v="."/>
    <s v="."/>
    <s v="."/>
    <s v="."/>
  </r>
  <r>
    <s v="45-64"/>
    <s v="U"/>
    <x v="1"/>
    <s v="LINDANE"/>
    <s v="."/>
    <n v="0"/>
    <s v="."/>
    <n v="0"/>
    <s v="."/>
    <s v="."/>
    <s v="."/>
    <s v="."/>
  </r>
  <r>
    <s v="45-64"/>
    <s v="U"/>
    <x v="2"/>
    <s v="LINDANE"/>
    <s v="."/>
    <n v="0"/>
    <s v="."/>
    <n v="0"/>
    <s v="."/>
    <s v="."/>
    <s v="."/>
    <s v="."/>
  </r>
  <r>
    <s v="45-64"/>
    <s v="U"/>
    <x v="6"/>
    <s v="LINDANE"/>
    <s v="."/>
    <n v="0"/>
    <s v="."/>
    <n v="0"/>
    <s v="."/>
    <s v="."/>
    <s v="."/>
    <s v="."/>
  </r>
  <r>
    <s v="65-74"/>
    <s v="F"/>
    <x v="7"/>
    <s v="LINDANE"/>
    <n v="6"/>
    <n v="6"/>
    <n v="7"/>
    <n v="13837"/>
    <n v="0.4"/>
    <n v="0.4"/>
    <n v="1.2"/>
    <n v="1.2"/>
  </r>
  <r>
    <s v="65-74"/>
    <s v="F"/>
    <x v="8"/>
    <s v="LINDANE"/>
    <n v="0"/>
    <n v="0"/>
    <n v="22"/>
    <n v="13757"/>
    <n v="0.4"/>
    <n v="0.4"/>
    <n v="4.4000000000000004"/>
    <n v="4.4000000000000004"/>
  </r>
  <r>
    <s v="65-74"/>
    <s v="F"/>
    <x v="9"/>
    <s v="LINDANE"/>
    <n v="6"/>
    <n v="0"/>
    <n v="64"/>
    <n v="13655"/>
    <n v="0.4"/>
    <n v="0.4"/>
    <n v="10.7"/>
    <n v="12.8"/>
  </r>
  <r>
    <s v="65-74"/>
    <s v="F"/>
    <x v="10"/>
    <s v="LINDANE"/>
    <s v="."/>
    <n v="0"/>
    <s v="."/>
    <n v="13096"/>
    <s v="."/>
    <s v="."/>
    <s v="."/>
    <s v="."/>
  </r>
  <r>
    <s v="65-74"/>
    <s v="F"/>
    <x v="3"/>
    <s v="LINDANE"/>
    <n v="0"/>
    <n v="0"/>
    <n v="14"/>
    <n v="13066"/>
    <n v="0.1"/>
    <n v="0.2"/>
    <n v="7"/>
    <n v="14"/>
  </r>
  <r>
    <s v="65-74"/>
    <s v="F"/>
    <x v="4"/>
    <s v="LINDANE"/>
    <n v="0"/>
    <n v="0"/>
    <n v="0"/>
    <n v="13202"/>
    <n v="0.1"/>
    <n v="0.1"/>
    <n v="1"/>
    <n v="1"/>
  </r>
  <r>
    <s v="65-74"/>
    <s v="F"/>
    <x v="5"/>
    <s v="LINDANE"/>
    <s v="."/>
    <n v="0"/>
    <s v="."/>
    <n v="13235"/>
    <s v="."/>
    <s v="."/>
    <s v="."/>
    <s v="."/>
  </r>
  <r>
    <s v="65-74"/>
    <s v="F"/>
    <x v="0"/>
    <s v="LINDANE"/>
    <s v="."/>
    <n v="0"/>
    <s v="."/>
    <n v="13263"/>
    <s v="."/>
    <s v="."/>
    <s v="."/>
    <s v="."/>
  </r>
  <r>
    <s v="65-74"/>
    <s v="F"/>
    <x v="1"/>
    <s v="LINDANE"/>
    <n v="0"/>
    <n v="0"/>
    <n v="14"/>
    <n v="13717"/>
    <n v="0.1"/>
    <n v="0.1"/>
    <n v="7"/>
    <n v="14"/>
  </r>
  <r>
    <s v="65-74"/>
    <s v="F"/>
    <x v="2"/>
    <s v="LINDANE"/>
    <n v="0"/>
    <n v="0"/>
    <n v="45"/>
    <n v="11471"/>
    <n v="0.2"/>
    <n v="0.2"/>
    <n v="22.5"/>
    <n v="22.5"/>
  </r>
  <r>
    <s v="65-74"/>
    <s v="F"/>
    <x v="6"/>
    <s v="LINDANE"/>
    <s v="."/>
    <n v="0"/>
    <s v="."/>
    <n v="8600"/>
    <s v="."/>
    <s v="."/>
    <s v="."/>
    <s v="."/>
  </r>
  <r>
    <s v="65-74"/>
    <s v="M"/>
    <x v="7"/>
    <s v="LINDANE"/>
    <n v="0"/>
    <n v="0"/>
    <n v="18"/>
    <n v="11474"/>
    <n v="0.4"/>
    <n v="0.4"/>
    <n v="3.6"/>
    <n v="3.6"/>
  </r>
  <r>
    <s v="65-74"/>
    <s v="M"/>
    <x v="8"/>
    <s v="LINDANE"/>
    <n v="12"/>
    <n v="10"/>
    <n v="54"/>
    <n v="11471"/>
    <n v="0.9"/>
    <n v="1"/>
    <n v="4.5"/>
    <n v="5.4"/>
  </r>
  <r>
    <s v="65-74"/>
    <s v="M"/>
    <x v="9"/>
    <s v="LINDANE"/>
    <n v="0"/>
    <n v="0"/>
    <n v="34"/>
    <n v="11382"/>
    <n v="0.3"/>
    <n v="0.4"/>
    <n v="8.5"/>
    <n v="11.3"/>
  </r>
  <r>
    <s v="65-74"/>
    <s v="M"/>
    <x v="10"/>
    <s v="LINDANE"/>
    <s v="."/>
    <n v="0"/>
    <s v="."/>
    <n v="10926"/>
    <s v="."/>
    <s v="."/>
    <s v="."/>
    <s v="."/>
  </r>
  <r>
    <s v="65-74"/>
    <s v="M"/>
    <x v="3"/>
    <s v="LINDANE"/>
    <n v="0"/>
    <n v="0"/>
    <n v="30"/>
    <n v="11138"/>
    <n v="0.1"/>
    <n v="0.1"/>
    <n v="30"/>
    <n v="30"/>
  </r>
  <r>
    <s v="65-74"/>
    <s v="M"/>
    <x v="4"/>
    <s v="LINDANE"/>
    <n v="0"/>
    <n v="0"/>
    <n v="40"/>
    <n v="11410"/>
    <n v="0.1"/>
    <n v="0.2"/>
    <n v="20"/>
    <n v="40"/>
  </r>
  <r>
    <s v="65-74"/>
    <s v="M"/>
    <x v="5"/>
    <s v="LINDANE"/>
    <n v="0"/>
    <n v="0"/>
    <n v="0"/>
    <n v="11548"/>
    <n v="0.1"/>
    <n v="0.1"/>
    <n v="1"/>
    <n v="1"/>
  </r>
  <r>
    <s v="65-74"/>
    <s v="M"/>
    <x v="0"/>
    <s v="LINDANE"/>
    <n v="0"/>
    <n v="0"/>
    <n v="0"/>
    <n v="11755"/>
    <n v="0.1"/>
    <n v="0.1"/>
    <n v="5"/>
    <n v="5"/>
  </r>
  <r>
    <s v="65-74"/>
    <s v="M"/>
    <x v="1"/>
    <s v="LINDANE"/>
    <n v="0"/>
    <n v="0"/>
    <n v="7"/>
    <n v="12099"/>
    <n v="0.1"/>
    <n v="0.1"/>
    <n v="7"/>
    <n v="7"/>
  </r>
  <r>
    <s v="65-74"/>
    <s v="M"/>
    <x v="2"/>
    <s v="LINDANE"/>
    <s v="."/>
    <n v="0"/>
    <s v="."/>
    <n v="10580"/>
    <s v="."/>
    <s v="."/>
    <s v="."/>
    <s v="."/>
  </r>
  <r>
    <s v="65-74"/>
    <s v="M"/>
    <x v="6"/>
    <s v="LINDANE"/>
    <s v="."/>
    <n v="0"/>
    <s v="."/>
    <n v="7801"/>
    <s v="."/>
    <s v="."/>
    <s v="."/>
    <s v="."/>
  </r>
  <r>
    <s v="75+"/>
    <s v="F"/>
    <x v="7"/>
    <s v="LINDANE"/>
    <n v="0"/>
    <n v="0"/>
    <n v="11"/>
    <n v="15025"/>
    <n v="0.2"/>
    <n v="0.3"/>
    <n v="2.8"/>
    <n v="3.7"/>
  </r>
  <r>
    <s v="75+"/>
    <s v="F"/>
    <x v="8"/>
    <s v="LINDANE"/>
    <n v="9"/>
    <n v="0"/>
    <n v="32"/>
    <n v="15369"/>
    <n v="0.3"/>
    <n v="0.6"/>
    <n v="3.6"/>
    <n v="6.4"/>
  </r>
  <r>
    <s v="75+"/>
    <s v="F"/>
    <x v="9"/>
    <s v="LINDANE"/>
    <n v="7"/>
    <n v="0"/>
    <n v="15"/>
    <n v="15552"/>
    <n v="0.3"/>
    <n v="0.5"/>
    <n v="2.1"/>
    <n v="3"/>
  </r>
  <r>
    <s v="75+"/>
    <s v="F"/>
    <x v="10"/>
    <s v="LINDANE"/>
    <n v="0"/>
    <n v="0"/>
    <n v="8"/>
    <n v="15494"/>
    <n v="0.1"/>
    <n v="0.1"/>
    <n v="4"/>
    <n v="4"/>
  </r>
  <r>
    <s v="75+"/>
    <s v="F"/>
    <x v="3"/>
    <s v="LINDANE"/>
    <n v="0"/>
    <n v="0"/>
    <n v="0"/>
    <n v="16026"/>
    <n v="0.1"/>
    <n v="0.1"/>
    <n v="1"/>
    <n v="1"/>
  </r>
  <r>
    <s v="75+"/>
    <s v="F"/>
    <x v="4"/>
    <s v="LINDANE"/>
    <n v="7"/>
    <n v="0"/>
    <n v="48"/>
    <n v="15985"/>
    <n v="0.1"/>
    <n v="0.4"/>
    <n v="6.9"/>
    <n v="24"/>
  </r>
  <r>
    <s v="75+"/>
    <s v="F"/>
    <x v="5"/>
    <s v="LINDANE"/>
    <s v="."/>
    <n v="0"/>
    <s v="."/>
    <n v="15836"/>
    <s v="."/>
    <s v="."/>
    <s v="."/>
    <s v="."/>
  </r>
  <r>
    <s v="75+"/>
    <s v="F"/>
    <x v="0"/>
    <s v="LINDANE"/>
    <s v="."/>
    <n v="0"/>
    <s v="."/>
    <n v="15475"/>
    <s v="."/>
    <s v="."/>
    <s v="."/>
    <s v="."/>
  </r>
  <r>
    <s v="75+"/>
    <s v="F"/>
    <x v="1"/>
    <s v="LINDANE"/>
    <s v="."/>
    <n v="0"/>
    <s v="."/>
    <n v="15320"/>
    <s v="."/>
    <s v="."/>
    <s v="."/>
    <s v="."/>
  </r>
  <r>
    <s v="75+"/>
    <s v="F"/>
    <x v="2"/>
    <s v="LINDANE"/>
    <s v="."/>
    <n v="0"/>
    <s v="."/>
    <n v="9728"/>
    <s v="."/>
    <s v="."/>
    <s v="."/>
    <s v="."/>
  </r>
  <r>
    <s v="75+"/>
    <s v="F"/>
    <x v="6"/>
    <s v="LINDANE"/>
    <s v="."/>
    <n v="0"/>
    <s v="."/>
    <n v="6870"/>
    <s v="."/>
    <s v="."/>
    <s v="."/>
    <s v="."/>
  </r>
  <r>
    <s v="75+"/>
    <s v="M"/>
    <x v="7"/>
    <s v="LINDANE"/>
    <n v="0"/>
    <n v="0"/>
    <n v="12"/>
    <n v="8696"/>
    <n v="0.3"/>
    <n v="0.5"/>
    <n v="3"/>
    <n v="4"/>
  </r>
  <r>
    <s v="75+"/>
    <s v="M"/>
    <x v="8"/>
    <s v="LINDANE"/>
    <n v="0"/>
    <n v="0"/>
    <n v="65"/>
    <n v="8806"/>
    <n v="0.3"/>
    <n v="0.6"/>
    <n v="13"/>
    <n v="21.7"/>
  </r>
  <r>
    <s v="75+"/>
    <s v="M"/>
    <x v="9"/>
    <s v="LINDANE"/>
    <n v="0"/>
    <n v="0"/>
    <n v="0"/>
    <n v="8753"/>
    <n v="0.1"/>
    <n v="0.1"/>
    <n v="1"/>
    <n v="1"/>
  </r>
  <r>
    <s v="75+"/>
    <s v="M"/>
    <x v="10"/>
    <s v="LINDANE"/>
    <s v="."/>
    <n v="0"/>
    <s v="."/>
    <n v="8748"/>
    <s v="."/>
    <s v="."/>
    <s v="."/>
    <s v="."/>
  </r>
  <r>
    <s v="75+"/>
    <s v="M"/>
    <x v="3"/>
    <s v="LINDANE"/>
    <s v="."/>
    <n v="0"/>
    <s v="."/>
    <n v="9022"/>
    <s v="."/>
    <s v="."/>
    <s v="."/>
    <s v="."/>
  </r>
  <r>
    <s v="75+"/>
    <s v="M"/>
    <x v="4"/>
    <s v="LINDANE"/>
    <n v="0"/>
    <n v="0"/>
    <n v="0"/>
    <n v="9020"/>
    <n v="0.1"/>
    <n v="0.1"/>
    <n v="1"/>
    <n v="1"/>
  </r>
  <r>
    <s v="75+"/>
    <s v="M"/>
    <x v="5"/>
    <s v="LINDANE"/>
    <s v="."/>
    <n v="0"/>
    <s v="."/>
    <n v="9004"/>
    <s v="."/>
    <s v="."/>
    <s v="."/>
    <s v="."/>
  </r>
  <r>
    <s v="75+"/>
    <s v="M"/>
    <x v="0"/>
    <s v="LINDANE"/>
    <s v="."/>
    <n v="0"/>
    <s v="."/>
    <n v="8837"/>
    <s v="."/>
    <s v="."/>
    <s v="."/>
    <s v="."/>
  </r>
  <r>
    <s v="75+"/>
    <s v="M"/>
    <x v="1"/>
    <s v="LINDANE"/>
    <s v="."/>
    <n v="0"/>
    <s v="."/>
    <n v="8925"/>
    <s v="."/>
    <s v="."/>
    <s v="."/>
    <s v="."/>
  </r>
  <r>
    <s v="75+"/>
    <s v="M"/>
    <x v="2"/>
    <s v="LINDANE"/>
    <s v="."/>
    <n v="0"/>
    <s v="."/>
    <n v="6382"/>
    <s v="."/>
    <s v="."/>
    <s v="."/>
    <s v="."/>
  </r>
  <r>
    <s v="75+"/>
    <s v="M"/>
    <x v="6"/>
    <s v="LINDANE"/>
    <s v="."/>
    <n v="0"/>
    <s v="."/>
    <n v="4539"/>
    <s v="."/>
    <s v="."/>
    <s v="."/>
    <s v="."/>
  </r>
  <r>
    <s v="75+"/>
    <s v="U"/>
    <x v="7"/>
    <s v="LINDANE"/>
    <s v="."/>
    <n v="0"/>
    <s v="."/>
    <n v="15"/>
    <s v="."/>
    <s v="."/>
    <s v="."/>
    <s v="."/>
  </r>
  <r>
    <s v="75+"/>
    <s v="U"/>
    <x v="8"/>
    <s v="LINDANE"/>
    <s v="."/>
    <n v="0"/>
    <s v="."/>
    <n v="12"/>
    <s v="."/>
    <s v="."/>
    <s v="."/>
    <s v="."/>
  </r>
  <r>
    <s v="75+"/>
    <s v="U"/>
    <x v="9"/>
    <s v="LINDANE"/>
    <s v="."/>
    <n v="0"/>
    <s v="."/>
    <n v="9"/>
    <s v="."/>
    <s v="."/>
    <s v="."/>
    <s v="."/>
  </r>
  <r>
    <s v="75+"/>
    <s v="U"/>
    <x v="10"/>
    <s v="LINDANE"/>
    <s v="."/>
    <n v="0"/>
    <s v="."/>
    <n v="0"/>
    <s v="."/>
    <s v="."/>
    <s v="."/>
    <s v="."/>
  </r>
  <r>
    <s v="75+"/>
    <s v="U"/>
    <x v="3"/>
    <s v="LINDANE"/>
    <s v="."/>
    <n v="0"/>
    <s v="."/>
    <n v="0"/>
    <s v="."/>
    <s v="."/>
    <s v="."/>
    <s v="."/>
  </r>
  <r>
    <s v="75+"/>
    <s v="U"/>
    <x v="4"/>
    <s v="LINDANE"/>
    <s v="."/>
    <n v="0"/>
    <s v="."/>
    <n v="0"/>
    <s v="."/>
    <s v="."/>
    <s v="."/>
    <s v="."/>
  </r>
  <r>
    <s v="75+"/>
    <s v="U"/>
    <x v="5"/>
    <s v="LINDANE"/>
    <s v="."/>
    <n v="0"/>
    <s v="."/>
    <n v="0"/>
    <s v="."/>
    <s v="."/>
    <s v="."/>
    <s v="."/>
  </r>
  <r>
    <s v="75+"/>
    <s v="U"/>
    <x v="0"/>
    <s v="LINDANE"/>
    <s v="."/>
    <n v="0"/>
    <s v="."/>
    <n v="0"/>
    <s v="."/>
    <s v="."/>
    <s v="."/>
    <s v="."/>
  </r>
  <r>
    <s v="75+"/>
    <s v="U"/>
    <x v="1"/>
    <s v="LINDANE"/>
    <s v="."/>
    <n v="0"/>
    <s v="."/>
    <n v="0"/>
    <s v="."/>
    <s v="."/>
    <s v="."/>
    <s v="."/>
  </r>
  <r>
    <s v="75+"/>
    <s v="U"/>
    <x v="2"/>
    <s v="LINDANE"/>
    <s v="."/>
    <n v="0"/>
    <s v="."/>
    <n v="0"/>
    <s v="."/>
    <s v="."/>
    <s v="."/>
    <s v="."/>
  </r>
  <r>
    <s v="75+"/>
    <s v="U"/>
    <x v="6"/>
    <s v="LINDANE"/>
    <s v="."/>
    <n v="0"/>
    <s v="."/>
    <n v="0"/>
    <s v="."/>
    <s v="."/>
    <s v="."/>
    <s v="."/>
  </r>
  <r>
    <s v="0-1"/>
    <s v="F"/>
    <x v="1"/>
    <s v="LINDANE"/>
    <n v="2"/>
    <n v="2"/>
    <n v="8"/>
    <n v="18452"/>
    <n v="0.1"/>
    <n v="0.1"/>
    <n v="4"/>
    <n v="4"/>
  </r>
  <r>
    <s v="0-1"/>
    <s v="F"/>
    <x v="2"/>
    <s v="LINDANE"/>
    <s v="."/>
    <n v="0"/>
    <s v="."/>
    <n v="14442"/>
    <s v="."/>
    <s v="."/>
    <s v="."/>
    <s v="."/>
  </r>
  <r>
    <s v="0-1"/>
    <s v="F"/>
    <x v="6"/>
    <s v="LINDANE"/>
    <n v="1"/>
    <n v="1"/>
    <n v="7"/>
    <n v="12064"/>
    <n v="0.1"/>
    <n v="0.1"/>
    <n v="7"/>
    <n v="7"/>
  </r>
  <r>
    <s v="0-1"/>
    <s v="M"/>
    <x v="1"/>
    <s v="LINDANE"/>
    <n v="2"/>
    <n v="2"/>
    <n v="35"/>
    <n v="19343"/>
    <n v="0.1"/>
    <n v="0.1"/>
    <n v="17.5"/>
    <n v="17.5"/>
  </r>
  <r>
    <s v="0-1"/>
    <s v="M"/>
    <x v="2"/>
    <s v="LINDANE"/>
    <s v="."/>
    <n v="0"/>
    <s v="."/>
    <n v="15070"/>
    <s v="."/>
    <s v="."/>
    <s v="."/>
    <s v="."/>
  </r>
  <r>
    <s v="0-1"/>
    <s v="M"/>
    <x v="6"/>
    <s v="LINDANE"/>
    <s v="."/>
    <n v="0"/>
    <s v="."/>
    <n v="12821"/>
    <s v="."/>
    <s v="."/>
    <s v="."/>
    <s v="."/>
  </r>
  <r>
    <s v="0-1"/>
    <s v="U"/>
    <x v="1"/>
    <s v="LINDANE"/>
    <s v="."/>
    <n v="0"/>
    <s v="."/>
    <n v="2"/>
    <s v="."/>
    <s v="."/>
    <s v="."/>
    <s v="."/>
  </r>
  <r>
    <s v="2-4"/>
    <s v="F"/>
    <x v="1"/>
    <s v="LINDANE"/>
    <n v="18"/>
    <n v="15"/>
    <n v="68"/>
    <n v="30251"/>
    <n v="0.5"/>
    <n v="0.6"/>
    <n v="3.8"/>
    <n v="4.5"/>
  </r>
  <r>
    <s v="2-4"/>
    <s v="F"/>
    <x v="2"/>
    <s v="LINDANE"/>
    <n v="3"/>
    <n v="3"/>
    <n v="53"/>
    <n v="23355"/>
    <n v="0.1"/>
    <n v="0.1"/>
    <n v="17.7"/>
    <n v="17.7"/>
  </r>
  <r>
    <s v="2-4"/>
    <s v="F"/>
    <x v="6"/>
    <s v="LINDANE"/>
    <n v="7"/>
    <n v="6"/>
    <n v="53"/>
    <n v="20059"/>
    <n v="0.3"/>
    <n v="0.3"/>
    <n v="7.6"/>
    <n v="8.8000000000000007"/>
  </r>
  <r>
    <s v="2-4"/>
    <s v="M"/>
    <x v="1"/>
    <s v="LINDANE"/>
    <n v="5"/>
    <n v="5"/>
    <n v="36"/>
    <n v="31374"/>
    <n v="0.2"/>
    <n v="0.2"/>
    <n v="7.2"/>
    <n v="7.2"/>
  </r>
  <r>
    <s v="2-4"/>
    <s v="M"/>
    <x v="2"/>
    <s v="LINDANE"/>
    <n v="3"/>
    <n v="3"/>
    <n v="19"/>
    <n v="24452"/>
    <n v="0.1"/>
    <n v="0.1"/>
    <n v="6.3"/>
    <n v="6.3"/>
  </r>
  <r>
    <s v="2-4"/>
    <s v="M"/>
    <x v="6"/>
    <s v="LINDANE"/>
    <n v="2"/>
    <n v="2"/>
    <n v="31"/>
    <n v="21174"/>
    <n v="0.1"/>
    <n v="0.1"/>
    <n v="15.5"/>
    <n v="15.5"/>
  </r>
  <r>
    <s v="2-4"/>
    <s v="U"/>
    <x v="1"/>
    <s v="LINDANE"/>
    <s v="."/>
    <n v="0"/>
    <s v="."/>
    <n v="1"/>
    <s v="."/>
    <s v="."/>
    <s v="."/>
    <s v="."/>
  </r>
  <r>
    <s v="2-4"/>
    <s v="U"/>
    <x v="2"/>
    <s v="LINDANE"/>
    <s v="."/>
    <n v="0"/>
    <s v="."/>
    <n v="1"/>
    <s v="."/>
    <s v="."/>
    <s v="."/>
    <s v="."/>
  </r>
  <r>
    <s v="5-9"/>
    <s v="F"/>
    <x v="1"/>
    <s v="LINDANE"/>
    <n v="67"/>
    <n v="61"/>
    <n v="745"/>
    <n v="54697"/>
    <n v="1.1000000000000001"/>
    <n v="1.2"/>
    <n v="11.1"/>
    <n v="12.2"/>
  </r>
  <r>
    <s v="5-9"/>
    <s v="F"/>
    <x v="2"/>
    <s v="LINDANE"/>
    <n v="37"/>
    <n v="30"/>
    <n v="292"/>
    <n v="43241"/>
    <n v="0.7"/>
    <n v="0.9"/>
    <n v="7.9"/>
    <n v="9.6999999999999993"/>
  </r>
  <r>
    <s v="5-9"/>
    <s v="F"/>
    <x v="6"/>
    <s v="LINDANE"/>
    <n v="18"/>
    <n v="18"/>
    <n v="116"/>
    <n v="37462"/>
    <n v="0.5"/>
    <n v="0.5"/>
    <n v="6.4"/>
    <n v="6.4"/>
  </r>
  <r>
    <s v="5-9"/>
    <s v="M"/>
    <x v="1"/>
    <s v="LINDANE"/>
    <n v="15"/>
    <n v="14"/>
    <n v="203"/>
    <n v="56994"/>
    <n v="0.2"/>
    <n v="0.3"/>
    <n v="13.5"/>
    <n v="14.5"/>
  </r>
  <r>
    <s v="5-9"/>
    <s v="M"/>
    <x v="2"/>
    <s v="LINDANE"/>
    <n v="9"/>
    <n v="6"/>
    <n v="42"/>
    <n v="45301"/>
    <n v="0.1"/>
    <n v="0.2"/>
    <n v="4.7"/>
    <n v="7"/>
  </r>
  <r>
    <s v="5-9"/>
    <s v="M"/>
    <x v="6"/>
    <s v="LINDANE"/>
    <n v="5"/>
    <n v="5"/>
    <n v="74"/>
    <n v="39312"/>
    <n v="0.1"/>
    <n v="0.1"/>
    <n v="14.8"/>
    <n v="14.8"/>
  </r>
  <r>
    <s v="10-14"/>
    <s v="F"/>
    <x v="1"/>
    <s v="LINDANE"/>
    <n v="56"/>
    <n v="47"/>
    <n v="447"/>
    <n v="58157"/>
    <n v="0.8"/>
    <n v="1"/>
    <n v="8"/>
    <n v="9.5"/>
  </r>
  <r>
    <s v="10-14"/>
    <s v="F"/>
    <x v="2"/>
    <s v="LINDANE"/>
    <n v="29"/>
    <n v="27"/>
    <n v="246"/>
    <n v="47298"/>
    <n v="0.6"/>
    <n v="0.6"/>
    <n v="8.5"/>
    <n v="9.1"/>
  </r>
  <r>
    <s v="10-14"/>
    <s v="F"/>
    <x v="6"/>
    <s v="LINDANE"/>
    <n v="15"/>
    <n v="14"/>
    <n v="204"/>
    <n v="41539"/>
    <n v="0.3"/>
    <n v="0.4"/>
    <n v="13.6"/>
    <n v="14.6"/>
  </r>
  <r>
    <s v="10-14"/>
    <s v="M"/>
    <x v="1"/>
    <s v="LINDANE"/>
    <n v="23"/>
    <n v="21"/>
    <n v="129"/>
    <n v="61006"/>
    <n v="0.3"/>
    <n v="0.4"/>
    <n v="5.6"/>
    <n v="6.1"/>
  </r>
  <r>
    <s v="10-14"/>
    <s v="M"/>
    <x v="2"/>
    <s v="LINDANE"/>
    <n v="17"/>
    <n v="15"/>
    <n v="128"/>
    <n v="49910"/>
    <n v="0.3"/>
    <n v="0.3"/>
    <n v="7.5"/>
    <n v="8.5"/>
  </r>
  <r>
    <s v="10-14"/>
    <s v="M"/>
    <x v="6"/>
    <s v="LINDANE"/>
    <n v="3"/>
    <n v="3"/>
    <n v="12"/>
    <n v="43966"/>
    <n v="0.1"/>
    <n v="0.1"/>
    <n v="4"/>
    <n v="4"/>
  </r>
  <r>
    <s v="15-18"/>
    <s v="F"/>
    <x v="1"/>
    <s v="LINDANE"/>
    <n v="21"/>
    <n v="19"/>
    <n v="172"/>
    <n v="48701"/>
    <n v="0.4"/>
    <n v="0.4"/>
    <n v="8.1999999999999993"/>
    <n v="9.1"/>
  </r>
  <r>
    <s v="15-18"/>
    <s v="F"/>
    <x v="2"/>
    <s v="LINDANE"/>
    <n v="16"/>
    <n v="15"/>
    <n v="134"/>
    <n v="40328"/>
    <n v="0.4"/>
    <n v="0.4"/>
    <n v="8.4"/>
    <n v="8.9"/>
  </r>
  <r>
    <s v="15-18"/>
    <s v="F"/>
    <x v="6"/>
    <s v="LINDANE"/>
    <n v="18"/>
    <n v="16"/>
    <n v="115"/>
    <n v="35876"/>
    <n v="0.4"/>
    <n v="0.5"/>
    <n v="6.4"/>
    <n v="7.2"/>
  </r>
  <r>
    <s v="15-18"/>
    <s v="M"/>
    <x v="1"/>
    <s v="LINDANE"/>
    <n v="24"/>
    <n v="21"/>
    <n v="176"/>
    <n v="50660"/>
    <n v="0.4"/>
    <n v="0.5"/>
    <n v="7.3"/>
    <n v="8.4"/>
  </r>
  <r>
    <s v="15-18"/>
    <s v="M"/>
    <x v="2"/>
    <s v="LINDANE"/>
    <n v="19"/>
    <n v="15"/>
    <n v="145"/>
    <n v="41931"/>
    <n v="0.4"/>
    <n v="0.5"/>
    <n v="7.6"/>
    <n v="9.6999999999999993"/>
  </r>
  <r>
    <s v="15-18"/>
    <s v="M"/>
    <x v="6"/>
    <s v="LINDANE"/>
    <n v="7"/>
    <n v="7"/>
    <n v="115"/>
    <n v="37328"/>
    <n v="0.2"/>
    <n v="0.2"/>
    <n v="16.399999999999999"/>
    <n v="16.399999999999999"/>
  </r>
  <r>
    <s v="19-21"/>
    <s v="F"/>
    <x v="1"/>
    <s v="LINDANE"/>
    <n v="21"/>
    <n v="18"/>
    <n v="230"/>
    <n v="33435"/>
    <n v="0.5"/>
    <n v="0.6"/>
    <n v="11"/>
    <n v="12.8"/>
  </r>
  <r>
    <s v="19-21"/>
    <s v="F"/>
    <x v="2"/>
    <s v="LINDANE"/>
    <n v="9"/>
    <n v="8"/>
    <n v="64"/>
    <n v="26902"/>
    <n v="0.3"/>
    <n v="0.3"/>
    <n v="7.1"/>
    <n v="8"/>
  </r>
  <r>
    <s v="19-21"/>
    <s v="F"/>
    <x v="6"/>
    <s v="LINDANE"/>
    <n v="5"/>
    <n v="5"/>
    <n v="126"/>
    <n v="24696"/>
    <n v="0.2"/>
    <n v="0.2"/>
    <n v="25.2"/>
    <n v="25.2"/>
  </r>
  <r>
    <s v="19-21"/>
    <s v="M"/>
    <x v="1"/>
    <s v="LINDANE"/>
    <n v="14"/>
    <n v="10"/>
    <n v="132"/>
    <n v="34472"/>
    <n v="0.3"/>
    <n v="0.4"/>
    <n v="9.4"/>
    <n v="13.2"/>
  </r>
  <r>
    <s v="19-21"/>
    <s v="M"/>
    <x v="2"/>
    <s v="LINDANE"/>
    <n v="15"/>
    <n v="13"/>
    <n v="84"/>
    <n v="27364"/>
    <n v="0.5"/>
    <n v="0.5"/>
    <n v="5.6"/>
    <n v="6.5"/>
  </r>
  <r>
    <s v="19-21"/>
    <s v="M"/>
    <x v="6"/>
    <s v="LINDANE"/>
    <n v="6"/>
    <n v="5"/>
    <n v="140"/>
    <n v="25251"/>
    <n v="0.2"/>
    <n v="0.2"/>
    <n v="23.3"/>
    <n v="28"/>
  </r>
  <r>
    <s v="22-44"/>
    <s v="F"/>
    <x v="1"/>
    <s v="LINDANE"/>
    <n v="257"/>
    <n v="197"/>
    <n v="2120"/>
    <n v="400819"/>
    <n v="0.5"/>
    <n v="0.6"/>
    <n v="8.1999999999999993"/>
    <n v="10.8"/>
  </r>
  <r>
    <s v="22-44"/>
    <s v="F"/>
    <x v="2"/>
    <s v="LINDANE"/>
    <n v="140"/>
    <n v="105"/>
    <n v="937"/>
    <n v="305550"/>
    <n v="0.3"/>
    <n v="0.5"/>
    <n v="6.7"/>
    <n v="8.9"/>
  </r>
  <r>
    <s v="22-44"/>
    <s v="F"/>
    <x v="6"/>
    <s v="LINDANE"/>
    <n v="65"/>
    <n v="58"/>
    <n v="598"/>
    <n v="273516"/>
    <n v="0.2"/>
    <n v="0.2"/>
    <n v="9.1999999999999993"/>
    <n v="10.3"/>
  </r>
  <r>
    <s v="22-44"/>
    <s v="M"/>
    <x v="1"/>
    <s v="LINDANE"/>
    <n v="138"/>
    <n v="118"/>
    <n v="1232"/>
    <n v="392580"/>
    <n v="0.3"/>
    <n v="0.4"/>
    <n v="8.9"/>
    <n v="10.4"/>
  </r>
  <r>
    <s v="22-44"/>
    <s v="M"/>
    <x v="2"/>
    <s v="LINDANE"/>
    <n v="76"/>
    <n v="59"/>
    <n v="712"/>
    <n v="296434"/>
    <n v="0.2"/>
    <n v="0.3"/>
    <n v="9.4"/>
    <n v="12.1"/>
  </r>
  <r>
    <s v="22-44"/>
    <s v="M"/>
    <x v="6"/>
    <s v="LINDANE"/>
    <n v="30"/>
    <n v="25"/>
    <n v="243"/>
    <n v="255284"/>
    <n v="0.1"/>
    <n v="0.1"/>
    <n v="8.1"/>
    <n v="9.6999999999999993"/>
  </r>
  <r>
    <s v="45-64"/>
    <s v="F"/>
    <x v="1"/>
    <s v="LINDANE"/>
    <n v="537"/>
    <n v="345"/>
    <n v="4703"/>
    <n v="536479"/>
    <n v="0.6"/>
    <n v="1"/>
    <n v="8.8000000000000007"/>
    <n v="13.6"/>
  </r>
  <r>
    <s v="45-64"/>
    <s v="F"/>
    <x v="2"/>
    <s v="LINDANE"/>
    <n v="274"/>
    <n v="195"/>
    <n v="2635"/>
    <n v="419470"/>
    <n v="0.5"/>
    <n v="0.7"/>
    <n v="9.6"/>
    <n v="13.5"/>
  </r>
  <r>
    <s v="45-64"/>
    <s v="F"/>
    <x v="6"/>
    <s v="LINDANE"/>
    <n v="192"/>
    <n v="141"/>
    <n v="2083"/>
    <n v="403388"/>
    <n v="0.3"/>
    <n v="0.5"/>
    <n v="10.8"/>
    <n v="14.8"/>
  </r>
  <r>
    <s v="45-64"/>
    <s v="M"/>
    <x v="1"/>
    <s v="LINDANE"/>
    <n v="281"/>
    <n v="195"/>
    <n v="2888"/>
    <n v="513354"/>
    <n v="0.4"/>
    <n v="0.5"/>
    <n v="10.3"/>
    <n v="14.8"/>
  </r>
  <r>
    <s v="45-64"/>
    <s v="M"/>
    <x v="2"/>
    <s v="LINDANE"/>
    <n v="152"/>
    <n v="118"/>
    <n v="1660"/>
    <n v="408576"/>
    <n v="0.3"/>
    <n v="0.4"/>
    <n v="10.9"/>
    <n v="14.1"/>
  </r>
  <r>
    <s v="45-64"/>
    <s v="M"/>
    <x v="6"/>
    <s v="LINDANE"/>
    <n v="91"/>
    <n v="74"/>
    <n v="773"/>
    <n v="382629"/>
    <n v="0.2"/>
    <n v="0.2"/>
    <n v="8.5"/>
    <n v="10.4"/>
  </r>
  <r>
    <s v="65-74"/>
    <s v="F"/>
    <x v="1"/>
    <s v="LINDANE"/>
    <n v="386"/>
    <n v="291"/>
    <n v="3314"/>
    <n v="1087565"/>
    <n v="0.3"/>
    <n v="0.4"/>
    <n v="8.6"/>
    <n v="11.4"/>
  </r>
  <r>
    <s v="65-74"/>
    <s v="F"/>
    <x v="2"/>
    <s v="LINDANE"/>
    <n v="229"/>
    <n v="186"/>
    <n v="2076"/>
    <n v="875588"/>
    <n v="0.2"/>
    <n v="0.3"/>
    <n v="9.1"/>
    <n v="11.2"/>
  </r>
  <r>
    <s v="65-74"/>
    <s v="F"/>
    <x v="6"/>
    <s v="LINDANE"/>
    <n v="169"/>
    <n v="122"/>
    <n v="1602"/>
    <n v="811443"/>
    <n v="0.2"/>
    <n v="0.2"/>
    <n v="9.5"/>
    <n v="13.1"/>
  </r>
  <r>
    <s v="65-74"/>
    <s v="M"/>
    <x v="1"/>
    <s v="LINDANE"/>
    <n v="227"/>
    <n v="182"/>
    <n v="1939"/>
    <n v="817802"/>
    <n v="0.2"/>
    <n v="0.3"/>
    <n v="8.5"/>
    <n v="10.7"/>
  </r>
  <r>
    <s v="65-74"/>
    <s v="M"/>
    <x v="2"/>
    <s v="LINDANE"/>
    <n v="170"/>
    <n v="129"/>
    <n v="1588"/>
    <n v="676447"/>
    <n v="0.2"/>
    <n v="0.3"/>
    <n v="9.3000000000000007"/>
    <n v="12.3"/>
  </r>
  <r>
    <s v="65-74"/>
    <s v="M"/>
    <x v="6"/>
    <s v="LINDANE"/>
    <n v="95"/>
    <n v="83"/>
    <n v="1125"/>
    <n v="629978"/>
    <n v="0.1"/>
    <n v="0.2"/>
    <n v="11.8"/>
    <n v="13.6"/>
  </r>
  <r>
    <s v="75+"/>
    <s v="F"/>
    <x v="1"/>
    <s v="LINDANE"/>
    <n v="399"/>
    <n v="319"/>
    <n v="3318"/>
    <n v="1085614"/>
    <n v="0.3"/>
    <n v="0.4"/>
    <n v="8.3000000000000007"/>
    <n v="10.4"/>
  </r>
  <r>
    <s v="75+"/>
    <s v="F"/>
    <x v="2"/>
    <s v="LINDANE"/>
    <n v="198"/>
    <n v="166"/>
    <n v="1733"/>
    <n v="873166"/>
    <n v="0.2"/>
    <n v="0.2"/>
    <n v="8.8000000000000007"/>
    <n v="10.4"/>
  </r>
  <r>
    <s v="75+"/>
    <s v="F"/>
    <x v="6"/>
    <s v="LINDANE"/>
    <n v="125"/>
    <n v="110"/>
    <n v="1057"/>
    <n v="829088"/>
    <n v="0.1"/>
    <n v="0.2"/>
    <n v="8.5"/>
    <n v="9.6"/>
  </r>
  <r>
    <s v="75+"/>
    <s v="M"/>
    <x v="1"/>
    <s v="LINDANE"/>
    <n v="189"/>
    <n v="139"/>
    <n v="1513"/>
    <n v="545617"/>
    <n v="0.3"/>
    <n v="0.3"/>
    <n v="8"/>
    <n v="10.9"/>
  </r>
  <r>
    <s v="75+"/>
    <s v="M"/>
    <x v="2"/>
    <s v="LINDANE"/>
    <n v="109"/>
    <n v="86"/>
    <n v="1041"/>
    <n v="461101"/>
    <n v="0.2"/>
    <n v="0.2"/>
    <n v="9.6"/>
    <n v="12.1"/>
  </r>
  <r>
    <s v="75+"/>
    <s v="M"/>
    <x v="6"/>
    <s v="LINDANE"/>
    <n v="55"/>
    <n v="49"/>
    <n v="459"/>
    <n v="449891"/>
    <n v="0.1"/>
    <n v="0.1"/>
    <n v="8.3000000000000007"/>
    <n v="9.4"/>
  </r>
  <r>
    <s v="0-1"/>
    <s v="F"/>
    <x v="7"/>
    <s v="LINDANE"/>
    <n v="7"/>
    <n v="5"/>
    <n v="282"/>
    <n v="4037"/>
    <n v="1.2"/>
    <n v="1.7"/>
    <n v="40.299999999999997"/>
    <n v="56.4"/>
  </r>
  <r>
    <s v="0-1"/>
    <s v="F"/>
    <x v="8"/>
    <s v="LINDANE"/>
    <n v="6"/>
    <n v="4"/>
    <n v="161"/>
    <n v="4269"/>
    <n v="0.9"/>
    <n v="1.4"/>
    <n v="26.8"/>
    <n v="40.299999999999997"/>
  </r>
  <r>
    <s v="0-1"/>
    <s v="F"/>
    <x v="9"/>
    <s v="LINDANE"/>
    <n v="1"/>
    <n v="1"/>
    <n v="2"/>
    <n v="4659"/>
    <n v="0.2"/>
    <n v="0.2"/>
    <n v="2"/>
    <n v="2"/>
  </r>
  <r>
    <s v="0-1"/>
    <s v="F"/>
    <x v="10"/>
    <s v="LINDANE"/>
    <s v="."/>
    <n v="0"/>
    <s v="."/>
    <n v="4156"/>
    <s v="."/>
    <s v="."/>
    <s v="."/>
    <s v="."/>
  </r>
  <r>
    <s v="0-1"/>
    <s v="F"/>
    <x v="3"/>
    <s v="LINDANE"/>
    <s v="."/>
    <n v="0"/>
    <s v="."/>
    <n v="4432"/>
    <s v="."/>
    <s v="."/>
    <s v="."/>
    <s v="."/>
  </r>
  <r>
    <s v="0-1"/>
    <s v="F"/>
    <x v="4"/>
    <s v="LINDANE"/>
    <s v="."/>
    <n v="0"/>
    <s v="."/>
    <n v="4493"/>
    <s v="."/>
    <s v="."/>
    <s v="."/>
    <s v="."/>
  </r>
  <r>
    <s v="0-1"/>
    <s v="F"/>
    <x v="5"/>
    <s v="LINDANE"/>
    <s v="."/>
    <n v="0"/>
    <s v="."/>
    <n v="4516"/>
    <s v="."/>
    <s v="."/>
    <s v="."/>
    <s v="."/>
  </r>
  <r>
    <s v="0-1"/>
    <s v="F"/>
    <x v="0"/>
    <s v="LINDANE"/>
    <s v="."/>
    <n v="0"/>
    <s v="."/>
    <n v="4776"/>
    <s v="."/>
    <s v="."/>
    <s v="."/>
    <s v="."/>
  </r>
  <r>
    <s v="0-1"/>
    <s v="F"/>
    <x v="1"/>
    <s v="LINDANE"/>
    <s v="."/>
    <n v="0"/>
    <s v="."/>
    <n v="4756"/>
    <s v="."/>
    <s v="."/>
    <s v="."/>
    <s v="."/>
  </r>
  <r>
    <s v="0-1"/>
    <s v="F"/>
    <x v="2"/>
    <s v="LINDANE"/>
    <s v="."/>
    <n v="0"/>
    <s v="."/>
    <n v="4973"/>
    <s v="."/>
    <s v="."/>
    <s v="."/>
    <s v="."/>
  </r>
  <r>
    <s v="0-1"/>
    <s v="F"/>
    <x v="6"/>
    <s v="LINDANE"/>
    <s v="."/>
    <n v="0"/>
    <s v="."/>
    <n v="5293"/>
    <s v="."/>
    <s v="."/>
    <s v="."/>
    <s v="."/>
  </r>
  <r>
    <s v="0-1"/>
    <s v="M"/>
    <x v="7"/>
    <s v="LINDANE"/>
    <n v="3"/>
    <n v="3"/>
    <n v="41"/>
    <n v="4133"/>
    <n v="0.7"/>
    <n v="0.7"/>
    <n v="13.7"/>
    <n v="13.7"/>
  </r>
  <r>
    <s v="0-1"/>
    <s v="M"/>
    <x v="8"/>
    <s v="LINDANE"/>
    <n v="3"/>
    <n v="2"/>
    <n v="67"/>
    <n v="4490"/>
    <n v="0.4"/>
    <n v="0.7"/>
    <n v="22.3"/>
    <n v="33.5"/>
  </r>
  <r>
    <s v="0-1"/>
    <s v="M"/>
    <x v="9"/>
    <s v="LINDANE"/>
    <s v="."/>
    <n v="0"/>
    <s v="."/>
    <n v="4863"/>
    <s v="."/>
    <s v="."/>
    <s v="."/>
    <s v="."/>
  </r>
  <r>
    <s v="0-1"/>
    <s v="M"/>
    <x v="10"/>
    <s v="LINDANE"/>
    <s v="."/>
    <n v="0"/>
    <s v="."/>
    <n v="4428"/>
    <s v="."/>
    <s v="."/>
    <s v="."/>
    <s v="."/>
  </r>
  <r>
    <s v="0-1"/>
    <s v="M"/>
    <x v="3"/>
    <s v="LINDANE"/>
    <s v="."/>
    <n v="0"/>
    <s v="."/>
    <n v="4659"/>
    <s v="."/>
    <s v="."/>
    <s v="."/>
    <s v="."/>
  </r>
  <r>
    <s v="0-1"/>
    <s v="M"/>
    <x v="4"/>
    <s v="LINDANE"/>
    <s v="."/>
    <n v="0"/>
    <s v="."/>
    <n v="4687"/>
    <s v="."/>
    <s v="."/>
    <s v="."/>
    <s v="."/>
  </r>
  <r>
    <s v="0-1"/>
    <s v="M"/>
    <x v="5"/>
    <s v="LINDANE"/>
    <n v="1"/>
    <n v="1"/>
    <n v="30"/>
    <n v="4903"/>
    <n v="0.2"/>
    <n v="0.2"/>
    <n v="30"/>
    <n v="30"/>
  </r>
  <r>
    <s v="0-1"/>
    <s v="M"/>
    <x v="0"/>
    <s v="LINDANE"/>
    <s v="."/>
    <n v="0"/>
    <s v="."/>
    <n v="5149"/>
    <s v="."/>
    <s v="."/>
    <s v="."/>
    <s v="."/>
  </r>
  <r>
    <s v="0-1"/>
    <s v="M"/>
    <x v="1"/>
    <s v="LINDANE"/>
    <s v="."/>
    <n v="0"/>
    <s v="."/>
    <n v="5104"/>
    <s v="."/>
    <s v="."/>
    <s v="."/>
    <s v="."/>
  </r>
  <r>
    <s v="0-1"/>
    <s v="M"/>
    <x v="2"/>
    <s v="LINDANE"/>
    <s v="."/>
    <n v="0"/>
    <s v="."/>
    <n v="5254"/>
    <s v="."/>
    <s v="."/>
    <s v="."/>
    <s v="."/>
  </r>
  <r>
    <s v="0-1"/>
    <s v="M"/>
    <x v="6"/>
    <s v="LINDANE"/>
    <s v="."/>
    <n v="0"/>
    <s v="."/>
    <n v="5511"/>
    <s v="."/>
    <s v="."/>
    <s v="."/>
    <s v="."/>
  </r>
  <r>
    <s v="2-4"/>
    <s v="F"/>
    <x v="7"/>
    <s v="LINDANE"/>
    <n v="27"/>
    <n v="22"/>
    <n v="460"/>
    <n v="5924"/>
    <n v="3.7"/>
    <n v="4.5999999999999996"/>
    <n v="17"/>
    <n v="20.9"/>
  </r>
  <r>
    <s v="2-4"/>
    <s v="F"/>
    <x v="8"/>
    <s v="LINDANE"/>
    <n v="31"/>
    <n v="25"/>
    <n v="697"/>
    <n v="6292"/>
    <n v="4"/>
    <n v="4.9000000000000004"/>
    <n v="22.5"/>
    <n v="27.9"/>
  </r>
  <r>
    <s v="2-4"/>
    <s v="F"/>
    <x v="9"/>
    <s v="LINDANE"/>
    <n v="18"/>
    <n v="14"/>
    <n v="363"/>
    <n v="7225"/>
    <n v="1.9"/>
    <n v="2.5"/>
    <n v="20.2"/>
    <n v="25.9"/>
  </r>
  <r>
    <s v="2-4"/>
    <s v="F"/>
    <x v="10"/>
    <s v="LINDANE"/>
    <n v="3"/>
    <n v="3"/>
    <n v="27"/>
    <n v="6682"/>
    <n v="0.4"/>
    <n v="0.4"/>
    <n v="9"/>
    <n v="9"/>
  </r>
  <r>
    <s v="2-4"/>
    <s v="F"/>
    <x v="3"/>
    <s v="LINDANE"/>
    <n v="13"/>
    <n v="4"/>
    <n v="77"/>
    <n v="6652"/>
    <n v="0.6"/>
    <n v="2"/>
    <n v="5.9"/>
    <n v="19.3"/>
  </r>
  <r>
    <s v="2-4"/>
    <s v="F"/>
    <x v="4"/>
    <s v="LINDANE"/>
    <n v="3"/>
    <n v="3"/>
    <n v="45"/>
    <n v="6835"/>
    <n v="0.4"/>
    <n v="0.4"/>
    <n v="15"/>
    <n v="15"/>
  </r>
  <r>
    <s v="2-4"/>
    <s v="F"/>
    <x v="5"/>
    <s v="LINDANE"/>
    <s v="."/>
    <n v="0"/>
    <s v="."/>
    <n v="7167"/>
    <s v="."/>
    <s v="."/>
    <s v="."/>
    <s v="."/>
  </r>
  <r>
    <s v="2-4"/>
    <s v="F"/>
    <x v="0"/>
    <s v="LINDANE"/>
    <n v="1"/>
    <n v="1"/>
    <n v="7"/>
    <n v="7411"/>
    <n v="0.1"/>
    <n v="0.1"/>
    <n v="7"/>
    <n v="7"/>
  </r>
  <r>
    <s v="2-4"/>
    <s v="F"/>
    <x v="1"/>
    <s v="LINDANE"/>
    <s v="."/>
    <n v="0"/>
    <s v="."/>
    <n v="7365"/>
    <s v="."/>
    <s v="."/>
    <s v="."/>
    <s v="."/>
  </r>
  <r>
    <s v="2-4"/>
    <s v="F"/>
    <x v="2"/>
    <s v="LINDANE"/>
    <s v="."/>
    <n v="0"/>
    <s v="."/>
    <n v="7712"/>
    <s v="."/>
    <s v="."/>
    <s v="."/>
    <s v="."/>
  </r>
  <r>
    <s v="2-4"/>
    <s v="F"/>
    <x v="6"/>
    <s v="LINDANE"/>
    <s v="."/>
    <n v="0"/>
    <s v="."/>
    <n v="8241"/>
    <s v="."/>
    <s v="."/>
    <s v="."/>
    <s v="."/>
  </r>
  <r>
    <s v="2-4"/>
    <s v="M"/>
    <x v="7"/>
    <s v="LINDANE"/>
    <n v="18"/>
    <n v="13"/>
    <n v="299"/>
    <n v="6055"/>
    <n v="2.1"/>
    <n v="3"/>
    <n v="16.600000000000001"/>
    <n v="23"/>
  </r>
  <r>
    <s v="2-4"/>
    <s v="M"/>
    <x v="8"/>
    <s v="LINDANE"/>
    <n v="17"/>
    <n v="15"/>
    <n v="445"/>
    <n v="6461"/>
    <n v="2.2999999999999998"/>
    <n v="2.6"/>
    <n v="26.2"/>
    <n v="29.7"/>
  </r>
  <r>
    <s v="2-4"/>
    <s v="M"/>
    <x v="9"/>
    <s v="LINDANE"/>
    <n v="5"/>
    <n v="5"/>
    <n v="81"/>
    <n v="7444"/>
    <n v="0.7"/>
    <n v="0.7"/>
    <n v="16.2"/>
    <n v="16.2"/>
  </r>
  <r>
    <s v="2-4"/>
    <s v="M"/>
    <x v="10"/>
    <s v="LINDANE"/>
    <n v="2"/>
    <n v="2"/>
    <n v="17"/>
    <n v="6883"/>
    <n v="0.3"/>
    <n v="0.3"/>
    <n v="8.5"/>
    <n v="8.5"/>
  </r>
  <r>
    <s v="2-4"/>
    <s v="M"/>
    <x v="3"/>
    <s v="LINDANE"/>
    <s v="."/>
    <n v="0"/>
    <s v="."/>
    <n v="6960"/>
    <s v="."/>
    <s v="."/>
    <s v="."/>
    <s v="."/>
  </r>
  <r>
    <s v="2-4"/>
    <s v="M"/>
    <x v="4"/>
    <s v="LINDANE"/>
    <n v="2"/>
    <n v="2"/>
    <n v="22"/>
    <n v="7234"/>
    <n v="0.3"/>
    <n v="0.3"/>
    <n v="11"/>
    <n v="11"/>
  </r>
  <r>
    <s v="2-4"/>
    <s v="M"/>
    <x v="5"/>
    <s v="LINDANE"/>
    <n v="1"/>
    <n v="1"/>
    <n v="30"/>
    <n v="7626"/>
    <n v="0.1"/>
    <n v="0.1"/>
    <n v="30"/>
    <n v="30"/>
  </r>
  <r>
    <s v="2-4"/>
    <s v="M"/>
    <x v="0"/>
    <s v="LINDANE"/>
    <s v="."/>
    <n v="0"/>
    <s v="."/>
    <n v="7864"/>
    <s v="."/>
    <s v="."/>
    <s v="."/>
    <s v="."/>
  </r>
  <r>
    <s v="2-4"/>
    <s v="M"/>
    <x v="1"/>
    <s v="LINDANE"/>
    <s v="."/>
    <n v="0"/>
    <s v="."/>
    <n v="7839"/>
    <s v="."/>
    <s v="."/>
    <s v="."/>
    <s v="."/>
  </r>
  <r>
    <s v="2-4"/>
    <s v="M"/>
    <x v="2"/>
    <s v="LINDANE"/>
    <s v="."/>
    <n v="0"/>
    <s v="."/>
    <n v="8216"/>
    <s v="."/>
    <s v="."/>
    <s v="."/>
    <s v="."/>
  </r>
  <r>
    <s v="2-4"/>
    <s v="M"/>
    <x v="6"/>
    <s v="LINDANE"/>
    <s v="."/>
    <n v="0"/>
    <s v="."/>
    <n v="8869"/>
    <s v="."/>
    <s v="."/>
    <s v="."/>
    <s v="."/>
  </r>
  <r>
    <s v="5-9"/>
    <s v="F"/>
    <x v="7"/>
    <s v="LINDANE"/>
    <n v="134"/>
    <n v="97"/>
    <n v="2777"/>
    <n v="11071"/>
    <n v="8.8000000000000007"/>
    <n v="12.1"/>
    <n v="20.7"/>
    <n v="28.6"/>
  </r>
  <r>
    <s v="5-9"/>
    <s v="F"/>
    <x v="8"/>
    <s v="LINDANE"/>
    <n v="92"/>
    <n v="76"/>
    <n v="1764"/>
    <n v="11450"/>
    <n v="6.6"/>
    <n v="8"/>
    <n v="19.2"/>
    <n v="23.2"/>
  </r>
  <r>
    <s v="5-9"/>
    <s v="F"/>
    <x v="9"/>
    <s v="LINDANE"/>
    <n v="51"/>
    <n v="36"/>
    <n v="1001"/>
    <n v="12769"/>
    <n v="2.8"/>
    <n v="4"/>
    <n v="19.600000000000001"/>
    <n v="27.8"/>
  </r>
  <r>
    <s v="5-9"/>
    <s v="F"/>
    <x v="10"/>
    <s v="LINDANE"/>
    <n v="19"/>
    <n v="16"/>
    <n v="383"/>
    <n v="11840"/>
    <n v="1.4"/>
    <n v="1.6"/>
    <n v="20.2"/>
    <n v="23.9"/>
  </r>
  <r>
    <s v="5-9"/>
    <s v="F"/>
    <x v="3"/>
    <s v="LINDANE"/>
    <n v="12"/>
    <n v="11"/>
    <n v="186"/>
    <n v="11847"/>
    <n v="0.9"/>
    <n v="1"/>
    <n v="15.5"/>
    <n v="16.899999999999999"/>
  </r>
  <r>
    <s v="5-9"/>
    <s v="F"/>
    <x v="4"/>
    <s v="LINDANE"/>
    <n v="9"/>
    <n v="8"/>
    <n v="131"/>
    <n v="12308"/>
    <n v="0.6"/>
    <n v="0.7"/>
    <n v="14.6"/>
    <n v="16.399999999999999"/>
  </r>
  <r>
    <s v="5-9"/>
    <s v="F"/>
    <x v="5"/>
    <s v="LINDANE"/>
    <n v="9"/>
    <n v="8"/>
    <n v="113"/>
    <n v="12861"/>
    <n v="0.6"/>
    <n v="0.7"/>
    <n v="12.6"/>
    <n v="14.1"/>
  </r>
  <r>
    <s v="5-9"/>
    <s v="F"/>
    <x v="0"/>
    <s v="LINDANE"/>
    <n v="4"/>
    <n v="3"/>
    <n v="88"/>
    <n v="13095"/>
    <n v="0.2"/>
    <n v="0.3"/>
    <n v="22"/>
    <n v="29.3"/>
  </r>
  <r>
    <s v="5-9"/>
    <s v="F"/>
    <x v="1"/>
    <s v="LINDANE"/>
    <n v="1"/>
    <n v="1"/>
    <n v="30"/>
    <n v="13099"/>
    <n v="0.1"/>
    <n v="0.1"/>
    <n v="30"/>
    <n v="30"/>
  </r>
  <r>
    <s v="5-9"/>
    <s v="F"/>
    <x v="2"/>
    <s v="LINDANE"/>
    <n v="1"/>
    <n v="1"/>
    <n v="30"/>
    <n v="13709"/>
    <n v="0.1"/>
    <n v="0.1"/>
    <n v="30"/>
    <n v="30"/>
  </r>
  <r>
    <s v="5-9"/>
    <s v="F"/>
    <x v="6"/>
    <s v="LINDANE"/>
    <s v="."/>
    <n v="0"/>
    <s v="."/>
    <n v="14788"/>
    <s v="."/>
    <s v="."/>
    <s v="."/>
    <s v="."/>
  </r>
  <r>
    <s v="5-9"/>
    <s v="M"/>
    <x v="7"/>
    <s v="LINDANE"/>
    <n v="22"/>
    <n v="16"/>
    <n v="536"/>
    <n v="11409"/>
    <n v="1.4"/>
    <n v="1.9"/>
    <n v="24.4"/>
    <n v="33.5"/>
  </r>
  <r>
    <s v="5-9"/>
    <s v="M"/>
    <x v="8"/>
    <s v="LINDANE"/>
    <n v="22"/>
    <n v="21"/>
    <n v="352"/>
    <n v="11667"/>
    <n v="1.8"/>
    <n v="1.9"/>
    <n v="16"/>
    <n v="16.8"/>
  </r>
  <r>
    <s v="5-9"/>
    <s v="M"/>
    <x v="9"/>
    <s v="LINDANE"/>
    <n v="14"/>
    <n v="12"/>
    <n v="306"/>
    <n v="12967"/>
    <n v="0.9"/>
    <n v="1.1000000000000001"/>
    <n v="21.9"/>
    <n v="25.5"/>
  </r>
  <r>
    <s v="5-9"/>
    <s v="M"/>
    <x v="10"/>
    <s v="LINDANE"/>
    <n v="4"/>
    <n v="4"/>
    <n v="91"/>
    <n v="12185"/>
    <n v="0.3"/>
    <n v="0.3"/>
    <n v="22.8"/>
    <n v="22.8"/>
  </r>
  <r>
    <s v="5-9"/>
    <s v="M"/>
    <x v="3"/>
    <s v="LINDANE"/>
    <n v="4"/>
    <n v="4"/>
    <n v="42"/>
    <n v="12461"/>
    <n v="0.3"/>
    <n v="0.3"/>
    <n v="10.5"/>
    <n v="10.5"/>
  </r>
  <r>
    <s v="5-9"/>
    <s v="M"/>
    <x v="4"/>
    <s v="LINDANE"/>
    <n v="2"/>
    <n v="2"/>
    <n v="28"/>
    <n v="12734"/>
    <n v="0.2"/>
    <n v="0.2"/>
    <n v="14"/>
    <n v="14"/>
  </r>
  <r>
    <s v="5-9"/>
    <s v="M"/>
    <x v="5"/>
    <s v="LINDANE"/>
    <n v="3"/>
    <n v="2"/>
    <n v="35"/>
    <n v="13343"/>
    <n v="0.1"/>
    <n v="0.2"/>
    <n v="11.7"/>
    <n v="17.5"/>
  </r>
  <r>
    <s v="5-9"/>
    <s v="M"/>
    <x v="0"/>
    <s v="LINDANE"/>
    <s v="."/>
    <n v="0"/>
    <s v="."/>
    <n v="13714"/>
    <s v="."/>
    <s v="."/>
    <s v="."/>
    <s v="."/>
  </r>
  <r>
    <s v="5-9"/>
    <s v="M"/>
    <x v="1"/>
    <s v="LINDANE"/>
    <s v="."/>
    <n v="0"/>
    <s v="."/>
    <n v="13769"/>
    <s v="."/>
    <s v="."/>
    <s v="."/>
    <s v="."/>
  </r>
  <r>
    <s v="5-9"/>
    <s v="M"/>
    <x v="2"/>
    <s v="LINDANE"/>
    <s v="."/>
    <n v="0"/>
    <s v="."/>
    <n v="14305"/>
    <s v="."/>
    <s v="."/>
    <s v="."/>
    <s v="."/>
  </r>
  <r>
    <s v="5-9"/>
    <s v="M"/>
    <x v="6"/>
    <s v="LINDANE"/>
    <s v="."/>
    <n v="0"/>
    <s v="."/>
    <n v="15558"/>
    <s v="."/>
    <s v="."/>
    <s v="."/>
    <s v="."/>
  </r>
  <r>
    <s v="10-14"/>
    <s v="F"/>
    <x v="7"/>
    <s v="LINDANE"/>
    <n v="52"/>
    <n v="45"/>
    <n v="1046"/>
    <n v="11760"/>
    <n v="3.8"/>
    <n v="4.4000000000000004"/>
    <n v="20.100000000000001"/>
    <n v="23.2"/>
  </r>
  <r>
    <s v="10-14"/>
    <s v="F"/>
    <x v="8"/>
    <s v="LINDANE"/>
    <n v="59"/>
    <n v="52"/>
    <n v="1066"/>
    <n v="12490"/>
    <n v="4.2"/>
    <n v="4.7"/>
    <n v="18.100000000000001"/>
    <n v="20.5"/>
  </r>
  <r>
    <s v="10-14"/>
    <s v="F"/>
    <x v="9"/>
    <s v="LINDANE"/>
    <n v="35"/>
    <n v="27"/>
    <n v="629"/>
    <n v="14033"/>
    <n v="1.9"/>
    <n v="2.5"/>
    <n v="18"/>
    <n v="23.3"/>
  </r>
  <r>
    <s v="10-14"/>
    <s v="F"/>
    <x v="10"/>
    <s v="LINDANE"/>
    <n v="15"/>
    <n v="13"/>
    <n v="190"/>
    <n v="13797"/>
    <n v="0.9"/>
    <n v="1.1000000000000001"/>
    <n v="12.7"/>
    <n v="14.6"/>
  </r>
  <r>
    <s v="10-14"/>
    <s v="F"/>
    <x v="3"/>
    <s v="LINDANE"/>
    <n v="12"/>
    <n v="10"/>
    <n v="129"/>
    <n v="13894"/>
    <n v="0.7"/>
    <n v="0.9"/>
    <n v="10.8"/>
    <n v="12.9"/>
  </r>
  <r>
    <s v="10-14"/>
    <s v="F"/>
    <x v="4"/>
    <s v="LINDANE"/>
    <n v="11"/>
    <n v="11"/>
    <n v="254"/>
    <n v="13955"/>
    <n v="0.8"/>
    <n v="0.8"/>
    <n v="23.1"/>
    <n v="23.1"/>
  </r>
  <r>
    <s v="10-14"/>
    <s v="F"/>
    <x v="5"/>
    <s v="LINDANE"/>
    <n v="2"/>
    <n v="2"/>
    <n v="32"/>
    <n v="14419"/>
    <n v="0.1"/>
    <n v="0.1"/>
    <n v="16"/>
    <n v="16"/>
  </r>
  <r>
    <s v="10-14"/>
    <s v="F"/>
    <x v="0"/>
    <s v="LINDANE"/>
    <n v="3"/>
    <n v="3"/>
    <n v="16"/>
    <n v="14568"/>
    <n v="0.2"/>
    <n v="0.2"/>
    <n v="5.3"/>
    <n v="5.3"/>
  </r>
  <r>
    <s v="10-14"/>
    <s v="F"/>
    <x v="1"/>
    <s v="LINDANE"/>
    <s v="."/>
    <n v="0"/>
    <s v="."/>
    <n v="14287"/>
    <s v="."/>
    <s v="."/>
    <s v="."/>
    <s v="."/>
  </r>
  <r>
    <s v="10-14"/>
    <s v="F"/>
    <x v="2"/>
    <s v="LINDANE"/>
    <s v="."/>
    <n v="0"/>
    <s v="."/>
    <n v="14691"/>
    <s v="."/>
    <s v="."/>
    <s v="."/>
    <s v="."/>
  </r>
  <r>
    <s v="10-14"/>
    <s v="F"/>
    <x v="6"/>
    <s v="LINDANE"/>
    <s v="."/>
    <n v="0"/>
    <s v="."/>
    <n v="15863"/>
    <s v="."/>
    <s v="."/>
    <s v="."/>
    <s v="."/>
  </r>
  <r>
    <s v="10-14"/>
    <s v="M"/>
    <x v="7"/>
    <s v="LINDANE"/>
    <n v="24"/>
    <n v="18"/>
    <n v="554"/>
    <n v="12538"/>
    <n v="1.4"/>
    <n v="1.9"/>
    <n v="23.1"/>
    <n v="30.8"/>
  </r>
  <r>
    <s v="10-14"/>
    <s v="M"/>
    <x v="8"/>
    <s v="LINDANE"/>
    <n v="17"/>
    <n v="16"/>
    <n v="404"/>
    <n v="12941"/>
    <n v="1.2"/>
    <n v="1.3"/>
    <n v="23.8"/>
    <n v="25.3"/>
  </r>
  <r>
    <s v="10-14"/>
    <s v="M"/>
    <x v="9"/>
    <s v="LINDANE"/>
    <n v="9"/>
    <n v="8"/>
    <n v="120"/>
    <n v="14676"/>
    <n v="0.5"/>
    <n v="0.6"/>
    <n v="13.3"/>
    <n v="15"/>
  </r>
  <r>
    <s v="10-14"/>
    <s v="M"/>
    <x v="10"/>
    <s v="LINDANE"/>
    <n v="7"/>
    <n v="7"/>
    <n v="147"/>
    <n v="14224"/>
    <n v="0.5"/>
    <n v="0.5"/>
    <n v="21"/>
    <n v="21"/>
  </r>
  <r>
    <s v="10-14"/>
    <s v="M"/>
    <x v="3"/>
    <s v="LINDANE"/>
    <n v="1"/>
    <n v="1"/>
    <n v="30"/>
    <n v="14521"/>
    <n v="0.1"/>
    <n v="0.1"/>
    <n v="30"/>
    <n v="30"/>
  </r>
  <r>
    <s v="10-14"/>
    <s v="M"/>
    <x v="4"/>
    <s v="LINDANE"/>
    <n v="2"/>
    <n v="2"/>
    <n v="74"/>
    <n v="14556"/>
    <n v="0.1"/>
    <n v="0.1"/>
    <n v="37"/>
    <n v="37"/>
  </r>
  <r>
    <s v="10-14"/>
    <s v="M"/>
    <x v="5"/>
    <s v="LINDANE"/>
    <s v="."/>
    <n v="0"/>
    <s v="."/>
    <n v="14930"/>
    <s v="."/>
    <s v="."/>
    <s v="."/>
    <s v="."/>
  </r>
  <r>
    <s v="10-14"/>
    <s v="M"/>
    <x v="0"/>
    <s v="LINDANE"/>
    <n v="3"/>
    <n v="2"/>
    <n v="17"/>
    <n v="15048"/>
    <n v="0.1"/>
    <n v="0.2"/>
    <n v="5.7"/>
    <n v="8.5"/>
  </r>
  <r>
    <s v="10-14"/>
    <s v="M"/>
    <x v="1"/>
    <s v="LINDANE"/>
    <s v="."/>
    <n v="0"/>
    <s v="."/>
    <n v="14807"/>
    <s v="."/>
    <s v="."/>
    <s v="."/>
    <s v="."/>
  </r>
  <r>
    <s v="10-14"/>
    <s v="M"/>
    <x v="2"/>
    <s v="LINDANE"/>
    <s v="."/>
    <n v="0"/>
    <s v="."/>
    <n v="15171"/>
    <s v="."/>
    <s v="."/>
    <s v="."/>
    <s v="."/>
  </r>
  <r>
    <s v="10-14"/>
    <s v="M"/>
    <x v="6"/>
    <s v="LINDANE"/>
    <s v="."/>
    <n v="0"/>
    <s v="."/>
    <n v="16396"/>
    <s v="."/>
    <s v="."/>
    <s v="."/>
    <s v="."/>
  </r>
  <r>
    <s v="15-18"/>
    <s v="F"/>
    <x v="7"/>
    <s v="LINDANE"/>
    <n v="21"/>
    <n v="16"/>
    <n v="589"/>
    <n v="9688"/>
    <n v="1.7"/>
    <n v="2.2000000000000002"/>
    <n v="28"/>
    <n v="36.799999999999997"/>
  </r>
  <r>
    <s v="15-18"/>
    <s v="F"/>
    <x v="8"/>
    <s v="LINDANE"/>
    <n v="24"/>
    <n v="22"/>
    <n v="339"/>
    <n v="9973"/>
    <n v="2.2000000000000002"/>
    <n v="2.4"/>
    <n v="14.1"/>
    <n v="15.4"/>
  </r>
  <r>
    <s v="15-18"/>
    <s v="F"/>
    <x v="9"/>
    <s v="LINDANE"/>
    <n v="10"/>
    <n v="9"/>
    <n v="118"/>
    <n v="11092"/>
    <n v="0.8"/>
    <n v="0.9"/>
    <n v="11.8"/>
    <n v="13.1"/>
  </r>
  <r>
    <s v="15-18"/>
    <s v="F"/>
    <x v="10"/>
    <s v="LINDANE"/>
    <n v="11"/>
    <n v="10"/>
    <n v="190"/>
    <n v="11287"/>
    <n v="0.9"/>
    <n v="1"/>
    <n v="17.3"/>
    <n v="19"/>
  </r>
  <r>
    <s v="15-18"/>
    <s v="F"/>
    <x v="3"/>
    <s v="LINDANE"/>
    <n v="5"/>
    <n v="4"/>
    <n v="87"/>
    <n v="11598"/>
    <n v="0.3"/>
    <n v="0.4"/>
    <n v="17.399999999999999"/>
    <n v="21.8"/>
  </r>
  <r>
    <s v="15-18"/>
    <s v="F"/>
    <x v="4"/>
    <s v="LINDANE"/>
    <n v="1"/>
    <n v="1"/>
    <n v="30"/>
    <n v="11817"/>
    <n v="0.1"/>
    <n v="0.1"/>
    <n v="30"/>
    <n v="30"/>
  </r>
  <r>
    <s v="15-18"/>
    <s v="F"/>
    <x v="5"/>
    <s v="LINDANE"/>
    <s v="."/>
    <n v="0"/>
    <s v="."/>
    <n v="12396"/>
    <s v="."/>
    <s v="."/>
    <s v="."/>
    <s v="."/>
  </r>
  <r>
    <s v="15-18"/>
    <s v="F"/>
    <x v="0"/>
    <s v="LINDANE"/>
    <n v="2"/>
    <n v="2"/>
    <n v="44"/>
    <n v="12844"/>
    <n v="0.2"/>
    <n v="0.2"/>
    <n v="22"/>
    <n v="22"/>
  </r>
  <r>
    <s v="15-18"/>
    <s v="F"/>
    <x v="1"/>
    <s v="LINDANE"/>
    <n v="1"/>
    <n v="1"/>
    <n v="30"/>
    <n v="12637"/>
    <n v="0.1"/>
    <n v="0.1"/>
    <n v="30"/>
    <n v="30"/>
  </r>
  <r>
    <s v="15-18"/>
    <s v="F"/>
    <x v="2"/>
    <s v="LINDANE"/>
    <s v="."/>
    <n v="0"/>
    <s v="."/>
    <n v="12908"/>
    <s v="."/>
    <s v="."/>
    <s v="."/>
    <s v="."/>
  </r>
  <r>
    <s v="15-18"/>
    <s v="F"/>
    <x v="6"/>
    <s v="LINDANE"/>
    <s v="."/>
    <n v="0"/>
    <s v="."/>
    <n v="13602"/>
    <s v="."/>
    <s v="."/>
    <s v="."/>
    <s v="."/>
  </r>
  <r>
    <s v="15-18"/>
    <s v="M"/>
    <x v="7"/>
    <s v="LINDANE"/>
    <n v="15"/>
    <n v="13"/>
    <n v="348"/>
    <n v="9945"/>
    <n v="1.3"/>
    <n v="1.5"/>
    <n v="23.2"/>
    <n v="26.8"/>
  </r>
  <r>
    <s v="15-18"/>
    <s v="M"/>
    <x v="8"/>
    <s v="LINDANE"/>
    <n v="7"/>
    <n v="6"/>
    <n v="113"/>
    <n v="10571"/>
    <n v="0.6"/>
    <n v="0.7"/>
    <n v="16.100000000000001"/>
    <n v="18.8"/>
  </r>
  <r>
    <s v="15-18"/>
    <s v="M"/>
    <x v="9"/>
    <s v="LINDANE"/>
    <n v="6"/>
    <n v="5"/>
    <n v="252"/>
    <n v="11656"/>
    <n v="0.4"/>
    <n v="0.5"/>
    <n v="42"/>
    <n v="50.4"/>
  </r>
  <r>
    <s v="15-18"/>
    <s v="M"/>
    <x v="10"/>
    <s v="LINDANE"/>
    <n v="3"/>
    <n v="3"/>
    <n v="74"/>
    <n v="11742"/>
    <n v="0.3"/>
    <n v="0.3"/>
    <n v="24.7"/>
    <n v="24.7"/>
  </r>
  <r>
    <s v="15-18"/>
    <s v="M"/>
    <x v="3"/>
    <s v="LINDANE"/>
    <n v="3"/>
    <n v="3"/>
    <n v="51"/>
    <n v="11869"/>
    <n v="0.3"/>
    <n v="0.3"/>
    <n v="17"/>
    <n v="17"/>
  </r>
  <r>
    <s v="15-18"/>
    <s v="M"/>
    <x v="4"/>
    <s v="LINDANE"/>
    <n v="2"/>
    <n v="2"/>
    <n v="60"/>
    <n v="12204"/>
    <n v="0.2"/>
    <n v="0.2"/>
    <n v="30"/>
    <n v="30"/>
  </r>
  <r>
    <s v="15-18"/>
    <s v="M"/>
    <x v="5"/>
    <s v="LINDANE"/>
    <n v="1"/>
    <n v="1"/>
    <n v="14"/>
    <n v="12887"/>
    <n v="0.1"/>
    <n v="0.1"/>
    <n v="14"/>
    <n v="14"/>
  </r>
  <r>
    <s v="15-18"/>
    <s v="M"/>
    <x v="0"/>
    <s v="LINDANE"/>
    <s v="."/>
    <n v="0"/>
    <s v="."/>
    <n v="13186"/>
    <s v="."/>
    <s v="."/>
    <s v="."/>
    <s v="."/>
  </r>
  <r>
    <s v="15-18"/>
    <s v="M"/>
    <x v="1"/>
    <s v="LINDANE"/>
    <s v="."/>
    <n v="0"/>
    <s v="."/>
    <n v="13085"/>
    <s v="."/>
    <s v="."/>
    <s v="."/>
    <s v="."/>
  </r>
  <r>
    <s v="15-18"/>
    <s v="M"/>
    <x v="2"/>
    <s v="LINDANE"/>
    <s v="."/>
    <n v="0"/>
    <s v="."/>
    <n v="13329"/>
    <s v="."/>
    <s v="."/>
    <s v="."/>
    <s v="."/>
  </r>
  <r>
    <s v="15-18"/>
    <s v="M"/>
    <x v="6"/>
    <s v="LINDANE"/>
    <s v="."/>
    <n v="0"/>
    <s v="."/>
    <n v="14130"/>
    <s v="."/>
    <s v="."/>
    <s v="."/>
    <s v="."/>
  </r>
  <r>
    <s v="19-21"/>
    <s v="F"/>
    <x v="7"/>
    <s v="LINDANE"/>
    <n v="15"/>
    <n v="9"/>
    <n v="582"/>
    <n v="6154"/>
    <n v="1.5"/>
    <n v="2.4"/>
    <n v="38.799999999999997"/>
    <n v="64.7"/>
  </r>
  <r>
    <s v="19-21"/>
    <s v="F"/>
    <x v="8"/>
    <s v="LINDANE"/>
    <n v="3"/>
    <n v="3"/>
    <n v="21"/>
    <n v="6707"/>
    <n v="0.4"/>
    <n v="0.4"/>
    <n v="7"/>
    <n v="7"/>
  </r>
  <r>
    <s v="19-21"/>
    <s v="F"/>
    <x v="9"/>
    <s v="LINDANE"/>
    <n v="6"/>
    <n v="5"/>
    <n v="111"/>
    <n v="7279"/>
    <n v="0.7"/>
    <n v="0.8"/>
    <n v="18.5"/>
    <n v="22.2"/>
  </r>
  <r>
    <s v="19-21"/>
    <s v="F"/>
    <x v="10"/>
    <s v="LINDANE"/>
    <n v="1"/>
    <n v="1"/>
    <n v="7"/>
    <n v="6803"/>
    <n v="0.1"/>
    <n v="0.1"/>
    <n v="7"/>
    <n v="7"/>
  </r>
  <r>
    <s v="19-21"/>
    <s v="F"/>
    <x v="3"/>
    <s v="LINDANE"/>
    <s v="."/>
    <n v="0"/>
    <s v="."/>
    <n v="6853"/>
    <s v="."/>
    <s v="."/>
    <s v="."/>
    <s v="."/>
  </r>
  <r>
    <s v="19-21"/>
    <s v="F"/>
    <x v="4"/>
    <s v="LINDANE"/>
    <n v="2"/>
    <n v="2"/>
    <n v="67"/>
    <n v="7136"/>
    <n v="0.3"/>
    <n v="0.3"/>
    <n v="33.5"/>
    <n v="33.5"/>
  </r>
  <r>
    <s v="19-21"/>
    <s v="F"/>
    <x v="5"/>
    <s v="LINDANE"/>
    <n v="1"/>
    <n v="1"/>
    <n v="2"/>
    <n v="7692"/>
    <n v="0.1"/>
    <n v="0.1"/>
    <n v="2"/>
    <n v="2"/>
  </r>
  <r>
    <s v="19-21"/>
    <s v="F"/>
    <x v="0"/>
    <s v="LINDANE"/>
    <n v="1"/>
    <n v="1"/>
    <n v="1"/>
    <n v="8330"/>
    <n v="0.1"/>
    <n v="0.1"/>
    <n v="1"/>
    <n v="1"/>
  </r>
  <r>
    <s v="19-21"/>
    <s v="F"/>
    <x v="1"/>
    <s v="LINDANE"/>
    <s v="."/>
    <n v="0"/>
    <s v="."/>
    <n v="8222"/>
    <s v="."/>
    <s v="."/>
    <s v="."/>
    <s v="."/>
  </r>
  <r>
    <s v="19-21"/>
    <s v="F"/>
    <x v="2"/>
    <s v="LINDANE"/>
    <s v="."/>
    <n v="0"/>
    <s v="."/>
    <n v="8497"/>
    <s v="."/>
    <s v="."/>
    <s v="."/>
    <s v="."/>
  </r>
  <r>
    <s v="19-21"/>
    <s v="F"/>
    <x v="6"/>
    <s v="LINDANE"/>
    <s v="."/>
    <n v="0"/>
    <s v="."/>
    <n v="9140"/>
    <s v="."/>
    <s v="."/>
    <s v="."/>
    <s v="."/>
  </r>
  <r>
    <s v="19-21"/>
    <s v="M"/>
    <x v="7"/>
    <s v="LINDANE"/>
    <n v="15"/>
    <n v="12"/>
    <n v="213"/>
    <n v="5595"/>
    <n v="2.1"/>
    <n v="2.7"/>
    <n v="14.2"/>
    <n v="17.8"/>
  </r>
  <r>
    <s v="19-21"/>
    <s v="M"/>
    <x v="8"/>
    <s v="LINDANE"/>
    <n v="3"/>
    <n v="3"/>
    <n v="127"/>
    <n v="5866"/>
    <n v="0.5"/>
    <n v="0.5"/>
    <n v="42.3"/>
    <n v="42.3"/>
  </r>
  <r>
    <s v="19-21"/>
    <s v="M"/>
    <x v="9"/>
    <s v="LINDANE"/>
    <n v="9"/>
    <n v="8"/>
    <n v="261"/>
    <n v="6511"/>
    <n v="1.2"/>
    <n v="1.4"/>
    <n v="29"/>
    <n v="32.6"/>
  </r>
  <r>
    <s v="19-21"/>
    <s v="M"/>
    <x v="10"/>
    <s v="LINDANE"/>
    <s v="."/>
    <n v="0"/>
    <s v="."/>
    <n v="6469"/>
    <s v="."/>
    <s v="."/>
    <s v="."/>
    <s v="."/>
  </r>
  <r>
    <s v="19-21"/>
    <s v="M"/>
    <x v="3"/>
    <s v="LINDANE"/>
    <n v="8"/>
    <n v="6"/>
    <n v="84"/>
    <n v="6702"/>
    <n v="0.9"/>
    <n v="1.2"/>
    <n v="10.5"/>
    <n v="14"/>
  </r>
  <r>
    <s v="19-21"/>
    <s v="M"/>
    <x v="4"/>
    <s v="LINDANE"/>
    <s v="."/>
    <n v="0"/>
    <s v="."/>
    <n v="7036"/>
    <s v="."/>
    <s v="."/>
    <s v="."/>
    <s v="."/>
  </r>
  <r>
    <s v="19-21"/>
    <s v="M"/>
    <x v="5"/>
    <s v="LINDANE"/>
    <s v="."/>
    <n v="0"/>
    <s v="."/>
    <n v="7390"/>
    <s v="."/>
    <s v="."/>
    <s v="."/>
    <s v="."/>
  </r>
  <r>
    <s v="19-21"/>
    <s v="M"/>
    <x v="0"/>
    <s v="LINDANE"/>
    <s v="."/>
    <n v="0"/>
    <s v="."/>
    <n v="8024"/>
    <s v="."/>
    <s v="."/>
    <s v="."/>
    <s v="."/>
  </r>
  <r>
    <s v="19-21"/>
    <s v="M"/>
    <x v="1"/>
    <s v="LINDANE"/>
    <s v="."/>
    <n v="0"/>
    <s v="."/>
    <n v="7886"/>
    <s v="."/>
    <s v="."/>
    <s v="."/>
    <s v="."/>
  </r>
  <r>
    <s v="19-21"/>
    <s v="M"/>
    <x v="2"/>
    <s v="LINDANE"/>
    <s v="."/>
    <n v="0"/>
    <s v="."/>
    <n v="8277"/>
    <s v="."/>
    <s v="."/>
    <s v="."/>
    <s v="."/>
  </r>
  <r>
    <s v="19-21"/>
    <s v="M"/>
    <x v="6"/>
    <s v="LINDANE"/>
    <s v="."/>
    <n v="0"/>
    <s v="."/>
    <n v="8962"/>
    <s v="."/>
    <s v="."/>
    <s v="."/>
    <s v="."/>
  </r>
  <r>
    <s v="22-44"/>
    <s v="F"/>
    <x v="7"/>
    <s v="LINDANE"/>
    <n v="75"/>
    <n v="62"/>
    <n v="1564"/>
    <n v="58540"/>
    <n v="1.1000000000000001"/>
    <n v="1.3"/>
    <n v="20.9"/>
    <n v="25.2"/>
  </r>
  <r>
    <s v="22-44"/>
    <s v="F"/>
    <x v="8"/>
    <s v="LINDANE"/>
    <n v="79"/>
    <n v="67"/>
    <n v="1590"/>
    <n v="59344"/>
    <n v="1.1000000000000001"/>
    <n v="1.3"/>
    <n v="20.100000000000001"/>
    <n v="23.7"/>
  </r>
  <r>
    <s v="22-44"/>
    <s v="F"/>
    <x v="9"/>
    <s v="LINDANE"/>
    <n v="51"/>
    <n v="43"/>
    <n v="1252"/>
    <n v="66550"/>
    <n v="0.6"/>
    <n v="0.8"/>
    <n v="24.5"/>
    <n v="29.1"/>
  </r>
  <r>
    <s v="22-44"/>
    <s v="F"/>
    <x v="10"/>
    <s v="LINDANE"/>
    <n v="48"/>
    <n v="41"/>
    <n v="915"/>
    <n v="65529"/>
    <n v="0.6"/>
    <n v="0.7"/>
    <n v="19.100000000000001"/>
    <n v="22.3"/>
  </r>
  <r>
    <s v="22-44"/>
    <s v="F"/>
    <x v="3"/>
    <s v="LINDANE"/>
    <n v="26"/>
    <n v="24"/>
    <n v="307"/>
    <n v="66231"/>
    <n v="0.4"/>
    <n v="0.4"/>
    <n v="11.8"/>
    <n v="12.8"/>
  </r>
  <r>
    <s v="22-44"/>
    <s v="F"/>
    <x v="4"/>
    <s v="LINDANE"/>
    <n v="12"/>
    <n v="11"/>
    <n v="169"/>
    <n v="68030"/>
    <n v="0.2"/>
    <n v="0.2"/>
    <n v="14.1"/>
    <n v="15.4"/>
  </r>
  <r>
    <s v="22-44"/>
    <s v="F"/>
    <x v="5"/>
    <s v="LINDANE"/>
    <n v="3"/>
    <n v="3"/>
    <n v="22"/>
    <n v="71443"/>
    <n v="0"/>
    <n v="0"/>
    <n v="7.3"/>
    <n v="7.3"/>
  </r>
  <r>
    <s v="22-44"/>
    <s v="F"/>
    <x v="0"/>
    <s v="LINDANE"/>
    <n v="13"/>
    <n v="11"/>
    <n v="281"/>
    <n v="74276"/>
    <n v="0.1"/>
    <n v="0.2"/>
    <n v="21.6"/>
    <n v="25.5"/>
  </r>
  <r>
    <s v="22-44"/>
    <s v="F"/>
    <x v="1"/>
    <s v="LINDANE"/>
    <s v="."/>
    <n v="0"/>
    <s v="."/>
    <n v="72593"/>
    <s v="."/>
    <s v="."/>
    <s v="."/>
    <s v="."/>
  </r>
  <r>
    <s v="22-44"/>
    <s v="F"/>
    <x v="2"/>
    <s v="LINDANE"/>
    <s v="."/>
    <n v="0"/>
    <s v="."/>
    <n v="74781"/>
    <s v="."/>
    <s v="."/>
    <s v="."/>
    <s v="."/>
  </r>
  <r>
    <s v="22-44"/>
    <s v="F"/>
    <x v="6"/>
    <s v="LINDANE"/>
    <s v="."/>
    <n v="0"/>
    <s v="."/>
    <n v="79676"/>
    <s v="."/>
    <s v="."/>
    <s v="."/>
    <s v="."/>
  </r>
  <r>
    <s v="22-44"/>
    <s v="M"/>
    <x v="7"/>
    <s v="LINDANE"/>
    <n v="33"/>
    <n v="27"/>
    <n v="601"/>
    <n v="50501"/>
    <n v="0.5"/>
    <n v="0.7"/>
    <n v="18.2"/>
    <n v="22.3"/>
  </r>
  <r>
    <s v="22-44"/>
    <s v="M"/>
    <x v="8"/>
    <s v="LINDANE"/>
    <n v="34"/>
    <n v="30"/>
    <n v="565"/>
    <n v="52463"/>
    <n v="0.6"/>
    <n v="0.6"/>
    <n v="16.600000000000001"/>
    <n v="18.8"/>
  </r>
  <r>
    <s v="22-44"/>
    <s v="M"/>
    <x v="9"/>
    <s v="LINDANE"/>
    <n v="37"/>
    <n v="31"/>
    <n v="757"/>
    <n v="60244"/>
    <n v="0.5"/>
    <n v="0.6"/>
    <n v="20.5"/>
    <n v="24.4"/>
  </r>
  <r>
    <s v="22-44"/>
    <s v="M"/>
    <x v="10"/>
    <s v="LINDANE"/>
    <n v="26"/>
    <n v="19"/>
    <n v="556"/>
    <n v="59495"/>
    <n v="0.3"/>
    <n v="0.4"/>
    <n v="21.4"/>
    <n v="29.3"/>
  </r>
  <r>
    <s v="22-44"/>
    <s v="M"/>
    <x v="3"/>
    <s v="LINDANE"/>
    <n v="12"/>
    <n v="9"/>
    <n v="216"/>
    <n v="59677"/>
    <n v="0.2"/>
    <n v="0.2"/>
    <n v="18"/>
    <n v="24"/>
  </r>
  <r>
    <s v="22-44"/>
    <s v="M"/>
    <x v="4"/>
    <s v="LINDANE"/>
    <n v="7"/>
    <n v="5"/>
    <n v="117"/>
    <n v="61338"/>
    <n v="0.1"/>
    <n v="0.1"/>
    <n v="16.7"/>
    <n v="23.4"/>
  </r>
  <r>
    <s v="22-44"/>
    <s v="M"/>
    <x v="5"/>
    <s v="LINDANE"/>
    <n v="6"/>
    <n v="5"/>
    <n v="112"/>
    <n v="63899"/>
    <n v="0.1"/>
    <n v="0.1"/>
    <n v="18.7"/>
    <n v="22.4"/>
  </r>
  <r>
    <s v="22-44"/>
    <s v="M"/>
    <x v="0"/>
    <s v="LINDANE"/>
    <n v="1"/>
    <n v="1"/>
    <n v="14"/>
    <n v="65456"/>
    <n v="0"/>
    <n v="0"/>
    <n v="14"/>
    <n v="14"/>
  </r>
  <r>
    <s v="22-44"/>
    <s v="M"/>
    <x v="1"/>
    <s v="LINDANE"/>
    <s v="."/>
    <n v="0"/>
    <s v="."/>
    <n v="63942"/>
    <s v="."/>
    <s v="."/>
    <s v="."/>
    <s v="."/>
  </r>
  <r>
    <s v="22-44"/>
    <s v="M"/>
    <x v="2"/>
    <s v="LINDANE"/>
    <s v="."/>
    <n v="0"/>
    <s v="."/>
    <n v="65353"/>
    <s v="."/>
    <s v="."/>
    <s v="."/>
    <s v="."/>
  </r>
  <r>
    <s v="22-44"/>
    <s v="M"/>
    <x v="6"/>
    <s v="LINDANE"/>
    <s v="."/>
    <n v="0"/>
    <s v="."/>
    <n v="67982"/>
    <s v="."/>
    <s v="."/>
    <s v="."/>
    <s v="."/>
  </r>
  <r>
    <s v="45-64"/>
    <s v="F"/>
    <x v="7"/>
    <s v="LINDANE"/>
    <n v="47"/>
    <n v="37"/>
    <n v="764"/>
    <n v="46690"/>
    <n v="0.8"/>
    <n v="1"/>
    <n v="16.3"/>
    <n v="20.6"/>
  </r>
  <r>
    <s v="45-64"/>
    <s v="F"/>
    <x v="8"/>
    <s v="LINDANE"/>
    <n v="22"/>
    <n v="16"/>
    <n v="312"/>
    <n v="49009"/>
    <n v="0.3"/>
    <n v="0.4"/>
    <n v="14.2"/>
    <n v="19.5"/>
  </r>
  <r>
    <s v="45-64"/>
    <s v="F"/>
    <x v="9"/>
    <s v="LINDANE"/>
    <n v="37"/>
    <n v="26"/>
    <n v="497"/>
    <n v="53887"/>
    <n v="0.5"/>
    <n v="0.7"/>
    <n v="13.4"/>
    <n v="19.100000000000001"/>
  </r>
  <r>
    <s v="45-64"/>
    <s v="F"/>
    <x v="10"/>
    <s v="LINDANE"/>
    <n v="27"/>
    <n v="20"/>
    <n v="348"/>
    <n v="57046"/>
    <n v="0.4"/>
    <n v="0.5"/>
    <n v="12.9"/>
    <n v="17.399999999999999"/>
  </r>
  <r>
    <s v="45-64"/>
    <s v="F"/>
    <x v="3"/>
    <s v="LINDANE"/>
    <n v="31"/>
    <n v="24"/>
    <n v="499"/>
    <n v="59721"/>
    <n v="0.4"/>
    <n v="0.5"/>
    <n v="16.100000000000001"/>
    <n v="20.8"/>
  </r>
  <r>
    <s v="45-64"/>
    <s v="F"/>
    <x v="4"/>
    <s v="LINDANE"/>
    <n v="17"/>
    <n v="14"/>
    <n v="252"/>
    <n v="63045"/>
    <n v="0.2"/>
    <n v="0.3"/>
    <n v="14.8"/>
    <n v="18"/>
  </r>
  <r>
    <s v="45-64"/>
    <s v="F"/>
    <x v="5"/>
    <s v="LINDANE"/>
    <n v="7"/>
    <n v="6"/>
    <n v="194"/>
    <n v="67920"/>
    <n v="0.1"/>
    <n v="0.1"/>
    <n v="27.7"/>
    <n v="32.299999999999997"/>
  </r>
  <r>
    <s v="45-64"/>
    <s v="F"/>
    <x v="0"/>
    <s v="LINDANE"/>
    <n v="3"/>
    <n v="2"/>
    <n v="46"/>
    <n v="73046"/>
    <n v="0"/>
    <n v="0"/>
    <n v="15.3"/>
    <n v="23"/>
  </r>
  <r>
    <s v="45-64"/>
    <s v="F"/>
    <x v="1"/>
    <s v="LINDANE"/>
    <n v="1"/>
    <n v="1"/>
    <n v="10"/>
    <n v="73246"/>
    <n v="0"/>
    <n v="0"/>
    <n v="10"/>
    <n v="10"/>
  </r>
  <r>
    <s v="45-64"/>
    <s v="F"/>
    <x v="2"/>
    <s v="LINDANE"/>
    <s v="."/>
    <n v="0"/>
    <s v="."/>
    <n v="76041"/>
    <s v="."/>
    <s v="."/>
    <s v="."/>
    <s v="."/>
  </r>
  <r>
    <s v="45-64"/>
    <s v="F"/>
    <x v="6"/>
    <s v="LINDANE"/>
    <s v="."/>
    <n v="0"/>
    <s v="."/>
    <n v="83252"/>
    <s v="."/>
    <s v="."/>
    <s v="."/>
    <s v="."/>
  </r>
  <r>
    <s v="45-64"/>
    <s v="M"/>
    <x v="7"/>
    <s v="LINDANE"/>
    <n v="29"/>
    <n v="21"/>
    <n v="625"/>
    <n v="41535"/>
    <n v="0.5"/>
    <n v="0.7"/>
    <n v="21.6"/>
    <n v="29.8"/>
  </r>
  <r>
    <s v="45-64"/>
    <s v="M"/>
    <x v="8"/>
    <s v="LINDANE"/>
    <n v="28"/>
    <n v="20"/>
    <n v="445"/>
    <n v="43552"/>
    <n v="0.5"/>
    <n v="0.6"/>
    <n v="15.9"/>
    <n v="22.3"/>
  </r>
  <r>
    <s v="45-64"/>
    <s v="M"/>
    <x v="9"/>
    <s v="LINDANE"/>
    <n v="19"/>
    <n v="16"/>
    <n v="343"/>
    <n v="49007"/>
    <n v="0.3"/>
    <n v="0.4"/>
    <n v="18.100000000000001"/>
    <n v="21.4"/>
  </r>
  <r>
    <s v="45-64"/>
    <s v="M"/>
    <x v="10"/>
    <s v="LINDANE"/>
    <n v="15"/>
    <n v="11"/>
    <n v="185"/>
    <n v="51767"/>
    <n v="0.2"/>
    <n v="0.3"/>
    <n v="12.3"/>
    <n v="16.8"/>
  </r>
  <r>
    <s v="45-64"/>
    <s v="M"/>
    <x v="3"/>
    <s v="LINDANE"/>
    <n v="26"/>
    <n v="15"/>
    <n v="401"/>
    <n v="53969"/>
    <n v="0.3"/>
    <n v="0.5"/>
    <n v="15.4"/>
    <n v="26.7"/>
  </r>
  <r>
    <s v="45-64"/>
    <s v="M"/>
    <x v="4"/>
    <s v="LINDANE"/>
    <n v="5"/>
    <n v="3"/>
    <n v="122"/>
    <n v="56903"/>
    <n v="0.1"/>
    <n v="0.1"/>
    <n v="24.4"/>
    <n v="40.700000000000003"/>
  </r>
  <r>
    <s v="45-64"/>
    <s v="M"/>
    <x v="5"/>
    <s v="LINDANE"/>
    <n v="4"/>
    <n v="3"/>
    <n v="80"/>
    <n v="61039"/>
    <n v="0"/>
    <n v="0.1"/>
    <n v="20"/>
    <n v="26.7"/>
  </r>
  <r>
    <s v="45-64"/>
    <s v="M"/>
    <x v="0"/>
    <s v="LINDANE"/>
    <n v="5"/>
    <n v="4"/>
    <n v="58"/>
    <n v="64596"/>
    <n v="0.1"/>
    <n v="0.1"/>
    <n v="11.6"/>
    <n v="14.5"/>
  </r>
  <r>
    <s v="45-64"/>
    <s v="M"/>
    <x v="1"/>
    <s v="LINDANE"/>
    <n v="2"/>
    <n v="1"/>
    <n v="14"/>
    <n v="64572"/>
    <n v="0"/>
    <n v="0"/>
    <n v="7"/>
    <n v="14"/>
  </r>
  <r>
    <s v="45-64"/>
    <s v="M"/>
    <x v="2"/>
    <s v="LINDANE"/>
    <s v="."/>
    <n v="0"/>
    <s v="."/>
    <n v="66749"/>
    <s v="."/>
    <s v="."/>
    <s v="."/>
    <s v="."/>
  </r>
  <r>
    <s v="45-64"/>
    <s v="M"/>
    <x v="6"/>
    <s v="LINDANE"/>
    <s v="."/>
    <n v="0"/>
    <s v="."/>
    <n v="72139"/>
    <s v="."/>
    <s v="."/>
    <s v="."/>
    <s v="."/>
  </r>
  <r>
    <s v="65-74"/>
    <s v="F"/>
    <x v="7"/>
    <s v="LINDANE"/>
    <n v="9"/>
    <n v="5"/>
    <n v="125"/>
    <n v="16013"/>
    <n v="0.3"/>
    <n v="0.6"/>
    <n v="13.9"/>
    <n v="25"/>
  </r>
  <r>
    <s v="65-74"/>
    <s v="F"/>
    <x v="8"/>
    <s v="LINDANE"/>
    <n v="6"/>
    <n v="6"/>
    <n v="125"/>
    <n v="17688"/>
    <n v="0.3"/>
    <n v="0.3"/>
    <n v="20.8"/>
    <n v="20.8"/>
  </r>
  <r>
    <s v="65-74"/>
    <s v="F"/>
    <x v="9"/>
    <s v="LINDANE"/>
    <n v="5"/>
    <n v="4"/>
    <n v="104"/>
    <n v="18560"/>
    <n v="0.2"/>
    <n v="0.3"/>
    <n v="20.8"/>
    <n v="26"/>
  </r>
  <r>
    <s v="65-74"/>
    <s v="F"/>
    <x v="10"/>
    <s v="LINDANE"/>
    <n v="11"/>
    <n v="4"/>
    <n v="190"/>
    <n v="18629"/>
    <n v="0.2"/>
    <n v="0.6"/>
    <n v="17.3"/>
    <n v="47.5"/>
  </r>
  <r>
    <s v="65-74"/>
    <s v="F"/>
    <x v="3"/>
    <s v="LINDANE"/>
    <n v="9"/>
    <n v="8"/>
    <n v="152"/>
    <n v="18604"/>
    <n v="0.4"/>
    <n v="0.5"/>
    <n v="16.899999999999999"/>
    <n v="19"/>
  </r>
  <r>
    <s v="65-74"/>
    <s v="F"/>
    <x v="4"/>
    <s v="LINDANE"/>
    <n v="1"/>
    <n v="1"/>
    <n v="7"/>
    <n v="18859"/>
    <n v="0.1"/>
    <n v="0.1"/>
    <n v="7"/>
    <n v="7"/>
  </r>
  <r>
    <s v="65-74"/>
    <s v="F"/>
    <x v="5"/>
    <s v="LINDANE"/>
    <s v="."/>
    <n v="0"/>
    <s v="."/>
    <n v="18958"/>
    <s v="."/>
    <s v="."/>
    <s v="."/>
    <s v="."/>
  </r>
  <r>
    <s v="65-74"/>
    <s v="F"/>
    <x v="0"/>
    <s v="LINDANE"/>
    <n v="8"/>
    <n v="1"/>
    <n v="102"/>
    <n v="19359"/>
    <n v="0.1"/>
    <n v="0.4"/>
    <n v="12.8"/>
    <n v="102"/>
  </r>
  <r>
    <s v="65-74"/>
    <s v="F"/>
    <x v="1"/>
    <s v="LINDANE"/>
    <s v="."/>
    <n v="0"/>
    <s v="."/>
    <n v="19686"/>
    <s v="."/>
    <s v="."/>
    <s v="."/>
    <s v="."/>
  </r>
  <r>
    <s v="65-74"/>
    <s v="F"/>
    <x v="2"/>
    <s v="LINDANE"/>
    <s v="."/>
    <n v="0"/>
    <s v="."/>
    <n v="20542"/>
    <s v="."/>
    <s v="."/>
    <s v="."/>
    <s v="."/>
  </r>
  <r>
    <s v="65-74"/>
    <s v="F"/>
    <x v="6"/>
    <s v="LINDANE"/>
    <s v="."/>
    <n v="0"/>
    <s v="."/>
    <n v="22240"/>
    <s v="."/>
    <s v="."/>
    <s v="."/>
    <s v="."/>
  </r>
  <r>
    <s v="65-74"/>
    <s v="M"/>
    <x v="7"/>
    <s v="LINDANE"/>
    <n v="10"/>
    <n v="8"/>
    <n v="262"/>
    <n v="13619"/>
    <n v="0.6"/>
    <n v="0.7"/>
    <n v="26.2"/>
    <n v="32.799999999999997"/>
  </r>
  <r>
    <s v="65-74"/>
    <s v="M"/>
    <x v="8"/>
    <s v="LINDANE"/>
    <n v="2"/>
    <n v="2"/>
    <n v="40"/>
    <n v="14955"/>
    <n v="0.1"/>
    <n v="0.1"/>
    <n v="20"/>
    <n v="20"/>
  </r>
  <r>
    <s v="65-74"/>
    <s v="M"/>
    <x v="9"/>
    <s v="LINDANE"/>
    <n v="7"/>
    <n v="6"/>
    <n v="154"/>
    <n v="15496"/>
    <n v="0.4"/>
    <n v="0.5"/>
    <n v="22"/>
    <n v="25.7"/>
  </r>
  <r>
    <s v="65-74"/>
    <s v="M"/>
    <x v="10"/>
    <s v="LINDANE"/>
    <n v="3"/>
    <n v="2"/>
    <n v="28"/>
    <n v="15486"/>
    <n v="0.1"/>
    <n v="0.2"/>
    <n v="9.3000000000000007"/>
    <n v="14"/>
  </r>
  <r>
    <s v="65-74"/>
    <s v="M"/>
    <x v="3"/>
    <s v="LINDANE"/>
    <n v="8"/>
    <n v="7"/>
    <n v="185"/>
    <n v="15371"/>
    <n v="0.5"/>
    <n v="0.5"/>
    <n v="23.1"/>
    <n v="26.4"/>
  </r>
  <r>
    <s v="65-74"/>
    <s v="M"/>
    <x v="4"/>
    <s v="LINDANE"/>
    <n v="2"/>
    <n v="2"/>
    <n v="16"/>
    <n v="15391"/>
    <n v="0.1"/>
    <n v="0.1"/>
    <n v="8"/>
    <n v="8"/>
  </r>
  <r>
    <s v="65-74"/>
    <s v="M"/>
    <x v="5"/>
    <s v="LINDANE"/>
    <s v="."/>
    <n v="0"/>
    <s v="."/>
    <n v="15659"/>
    <s v="."/>
    <s v="."/>
    <s v="."/>
    <s v="."/>
  </r>
  <r>
    <s v="65-74"/>
    <s v="M"/>
    <x v="0"/>
    <s v="LINDANE"/>
    <n v="1"/>
    <n v="1"/>
    <n v="30"/>
    <n v="16067"/>
    <n v="0.1"/>
    <n v="0.1"/>
    <n v="30"/>
    <n v="30"/>
  </r>
  <r>
    <s v="65-74"/>
    <s v="M"/>
    <x v="1"/>
    <s v="LINDANE"/>
    <s v="."/>
    <n v="0"/>
    <s v="."/>
    <n v="16130"/>
    <s v="."/>
    <s v="."/>
    <s v="."/>
    <s v="."/>
  </r>
  <r>
    <s v="65-74"/>
    <s v="M"/>
    <x v="2"/>
    <s v="LINDANE"/>
    <s v="."/>
    <n v="0"/>
    <s v="."/>
    <n v="16883"/>
    <s v="."/>
    <s v="."/>
    <s v="."/>
    <s v="."/>
  </r>
  <r>
    <s v="65-74"/>
    <s v="M"/>
    <x v="6"/>
    <s v="LINDANE"/>
    <s v="."/>
    <n v="0"/>
    <s v="."/>
    <n v="18468"/>
    <s v="."/>
    <s v="."/>
    <s v="."/>
    <s v="."/>
  </r>
  <r>
    <s v="75+"/>
    <s v="F"/>
    <x v="7"/>
    <s v="LINDANE"/>
    <n v="11"/>
    <n v="5"/>
    <n v="209"/>
    <n v="11328"/>
    <n v="0.4"/>
    <n v="1"/>
    <n v="19"/>
    <n v="41.8"/>
  </r>
  <r>
    <s v="75+"/>
    <s v="F"/>
    <x v="8"/>
    <s v="LINDANE"/>
    <n v="14"/>
    <n v="12"/>
    <n v="285"/>
    <n v="12875"/>
    <n v="0.9"/>
    <n v="1.1000000000000001"/>
    <n v="20.399999999999999"/>
    <n v="23.8"/>
  </r>
  <r>
    <s v="75+"/>
    <s v="F"/>
    <x v="9"/>
    <s v="LINDANE"/>
    <n v="11"/>
    <n v="8"/>
    <n v="185"/>
    <n v="13840"/>
    <n v="0.6"/>
    <n v="0.8"/>
    <n v="16.8"/>
    <n v="23.1"/>
  </r>
  <r>
    <s v="75+"/>
    <s v="F"/>
    <x v="10"/>
    <s v="LINDANE"/>
    <n v="5"/>
    <n v="4"/>
    <n v="49"/>
    <n v="14189"/>
    <n v="0.3"/>
    <n v="0.4"/>
    <n v="9.8000000000000007"/>
    <n v="12.3"/>
  </r>
  <r>
    <s v="75+"/>
    <s v="F"/>
    <x v="3"/>
    <s v="LINDANE"/>
    <n v="2"/>
    <n v="2"/>
    <n v="37"/>
    <n v="14557"/>
    <n v="0.1"/>
    <n v="0.1"/>
    <n v="18.5"/>
    <n v="18.5"/>
  </r>
  <r>
    <s v="75+"/>
    <s v="F"/>
    <x v="4"/>
    <s v="LINDANE"/>
    <n v="3"/>
    <n v="3"/>
    <n v="80"/>
    <n v="14950"/>
    <n v="0.2"/>
    <n v="0.2"/>
    <n v="26.7"/>
    <n v="26.7"/>
  </r>
  <r>
    <s v="75+"/>
    <s v="F"/>
    <x v="5"/>
    <s v="LINDANE"/>
    <n v="1"/>
    <n v="1"/>
    <n v="10"/>
    <n v="15546"/>
    <n v="0.1"/>
    <n v="0.1"/>
    <n v="10"/>
    <n v="10"/>
  </r>
  <r>
    <s v="75+"/>
    <s v="F"/>
    <x v="0"/>
    <s v="LINDANE"/>
    <s v="."/>
    <n v="0"/>
    <s v="."/>
    <n v="16070"/>
    <s v="."/>
    <s v="."/>
    <s v="."/>
    <s v="."/>
  </r>
  <r>
    <s v="75+"/>
    <s v="F"/>
    <x v="1"/>
    <s v="LINDANE"/>
    <n v="1"/>
    <n v="1"/>
    <n v="7"/>
    <n v="16471"/>
    <n v="0.1"/>
    <n v="0.1"/>
    <n v="7"/>
    <n v="7"/>
  </r>
  <r>
    <s v="75+"/>
    <s v="F"/>
    <x v="2"/>
    <s v="LINDANE"/>
    <s v="."/>
    <n v="0"/>
    <s v="."/>
    <n v="16954"/>
    <s v="."/>
    <s v="."/>
    <s v="."/>
    <s v="."/>
  </r>
  <r>
    <s v="75+"/>
    <s v="F"/>
    <x v="6"/>
    <s v="LINDANE"/>
    <s v="."/>
    <n v="0"/>
    <s v="."/>
    <n v="18246"/>
    <s v="."/>
    <s v="."/>
    <s v="."/>
    <s v="."/>
  </r>
  <r>
    <s v="75+"/>
    <s v="M"/>
    <x v="7"/>
    <s v="LINDANE"/>
    <n v="2"/>
    <n v="2"/>
    <n v="15"/>
    <n v="7160"/>
    <n v="0.3"/>
    <n v="0.3"/>
    <n v="7.5"/>
    <n v="7.5"/>
  </r>
  <r>
    <s v="75+"/>
    <s v="M"/>
    <x v="8"/>
    <s v="LINDANE"/>
    <n v="4"/>
    <n v="4"/>
    <n v="52"/>
    <n v="8197"/>
    <n v="0.5"/>
    <n v="0.5"/>
    <n v="13"/>
    <n v="13"/>
  </r>
  <r>
    <s v="75+"/>
    <s v="M"/>
    <x v="9"/>
    <s v="LINDANE"/>
    <n v="7"/>
    <n v="5"/>
    <n v="57"/>
    <n v="8768"/>
    <n v="0.6"/>
    <n v="0.8"/>
    <n v="8.1"/>
    <n v="11.4"/>
  </r>
  <r>
    <s v="75+"/>
    <s v="M"/>
    <x v="10"/>
    <s v="LINDANE"/>
    <n v="4"/>
    <n v="4"/>
    <n v="98"/>
    <n v="9100"/>
    <n v="0.4"/>
    <n v="0.4"/>
    <n v="24.5"/>
    <n v="24.5"/>
  </r>
  <r>
    <s v="75+"/>
    <s v="M"/>
    <x v="3"/>
    <s v="LINDANE"/>
    <s v="."/>
    <n v="0"/>
    <s v="."/>
    <n v="9469"/>
    <s v="."/>
    <s v="."/>
    <s v="."/>
    <s v="."/>
  </r>
  <r>
    <s v="75+"/>
    <s v="M"/>
    <x v="4"/>
    <s v="LINDANE"/>
    <n v="1"/>
    <n v="1"/>
    <n v="10"/>
    <n v="9884"/>
    <n v="0.1"/>
    <n v="0.1"/>
    <n v="10"/>
    <n v="10"/>
  </r>
  <r>
    <s v="75+"/>
    <s v="M"/>
    <x v="5"/>
    <s v="LINDANE"/>
    <n v="4"/>
    <n v="2"/>
    <n v="28"/>
    <n v="10288"/>
    <n v="0.2"/>
    <n v="0.4"/>
    <n v="7"/>
    <n v="14"/>
  </r>
  <r>
    <s v="75+"/>
    <s v="M"/>
    <x v="0"/>
    <s v="LINDANE"/>
    <n v="1"/>
    <n v="1"/>
    <n v="7"/>
    <n v="10766"/>
    <n v="0.1"/>
    <n v="0.1"/>
    <n v="7"/>
    <n v="7"/>
  </r>
  <r>
    <s v="75+"/>
    <s v="M"/>
    <x v="1"/>
    <s v="LINDANE"/>
    <s v="."/>
    <n v="0"/>
    <s v="."/>
    <n v="11205"/>
    <s v="."/>
    <s v="."/>
    <s v="."/>
    <s v="."/>
  </r>
  <r>
    <s v="75+"/>
    <s v="M"/>
    <x v="2"/>
    <s v="LINDANE"/>
    <s v="."/>
    <n v="0"/>
    <s v="."/>
    <n v="11667"/>
    <s v="."/>
    <s v="."/>
    <s v="."/>
    <s v="."/>
  </r>
  <r>
    <s v="75+"/>
    <s v="M"/>
    <x v="6"/>
    <s v="LINDANE"/>
    <s v="."/>
    <n v="0"/>
    <s v="."/>
    <n v="12774"/>
    <s v="."/>
    <s v="."/>
    <s v="."/>
    <s v="."/>
  </r>
  <r>
    <s v="0-1"/>
    <s v="F"/>
    <x v="7"/>
    <s v="LINDANE"/>
    <n v="22"/>
    <n v="19"/>
    <n v="198"/>
    <n v="5103"/>
    <n v="3.7"/>
    <n v="4.3"/>
    <n v="9"/>
    <n v="10.4"/>
  </r>
  <r>
    <s v="0-1"/>
    <s v="F"/>
    <x v="8"/>
    <s v="LINDANE"/>
    <n v="4"/>
    <n v="4"/>
    <n v="11"/>
    <n v="4794"/>
    <n v="0.8"/>
    <n v="0.8"/>
    <n v="2.8"/>
    <n v="2.8"/>
  </r>
  <r>
    <s v="0-1"/>
    <s v="F"/>
    <x v="9"/>
    <s v="LINDANE"/>
    <n v="2"/>
    <n v="2"/>
    <n v="37"/>
    <n v="4689"/>
    <n v="0.4"/>
    <n v="0.4"/>
    <n v="18.5"/>
    <n v="18.5"/>
  </r>
  <r>
    <s v="0-1"/>
    <s v="F"/>
    <x v="10"/>
    <s v="LINDANE"/>
    <s v="."/>
    <n v="0"/>
    <s v="."/>
    <n v="4295"/>
    <s v="."/>
    <s v="."/>
    <s v="."/>
    <s v="."/>
  </r>
  <r>
    <s v="0-1"/>
    <s v="F"/>
    <x v="3"/>
    <s v="LINDANE"/>
    <s v="."/>
    <n v="0"/>
    <s v="."/>
    <n v="4062"/>
    <s v="."/>
    <s v="."/>
    <s v="."/>
    <s v="."/>
  </r>
  <r>
    <s v="0-1"/>
    <s v="F"/>
    <x v="4"/>
    <s v="LINDANE"/>
    <s v="."/>
    <n v="0"/>
    <s v="."/>
    <n v="4282"/>
    <s v="."/>
    <s v="."/>
    <s v="."/>
    <s v="."/>
  </r>
  <r>
    <s v="0-1"/>
    <s v="F"/>
    <x v="5"/>
    <s v="LINDANE"/>
    <s v="."/>
    <n v="0"/>
    <s v="."/>
    <n v="4759"/>
    <s v="."/>
    <s v="."/>
    <s v="."/>
    <s v="."/>
  </r>
  <r>
    <s v="0-1"/>
    <s v="F"/>
    <x v="0"/>
    <s v="LINDANE"/>
    <s v="."/>
    <n v="0"/>
    <s v="."/>
    <n v="4642"/>
    <s v="."/>
    <s v="."/>
    <s v="."/>
    <s v="."/>
  </r>
  <r>
    <s v="0-1"/>
    <s v="F"/>
    <x v="1"/>
    <s v="LINDANE"/>
    <s v="."/>
    <n v="0"/>
    <s v="."/>
    <n v="4664"/>
    <s v="."/>
    <s v="."/>
    <s v="."/>
    <s v="."/>
  </r>
  <r>
    <s v="0-1"/>
    <s v="F"/>
    <x v="2"/>
    <s v="LINDANE"/>
    <s v="."/>
    <n v="0"/>
    <s v="."/>
    <n v="4453"/>
    <s v="."/>
    <s v="."/>
    <s v="."/>
    <s v="."/>
  </r>
  <r>
    <s v="0-1"/>
    <s v="F"/>
    <x v="6"/>
    <s v="LINDANE"/>
    <s v="."/>
    <n v="0"/>
    <s v="."/>
    <n v="4262"/>
    <s v="."/>
    <s v="."/>
    <s v="."/>
    <s v="."/>
  </r>
  <r>
    <s v="0-1"/>
    <s v="M"/>
    <x v="7"/>
    <s v="LINDANE"/>
    <n v="13"/>
    <n v="11"/>
    <n v="86"/>
    <n v="5349"/>
    <n v="2.1"/>
    <n v="2.4"/>
    <n v="6.6"/>
    <n v="7.8"/>
  </r>
  <r>
    <s v="0-1"/>
    <s v="M"/>
    <x v="8"/>
    <s v="LINDANE"/>
    <n v="7"/>
    <n v="5"/>
    <n v="41"/>
    <n v="5114"/>
    <n v="1"/>
    <n v="1.4"/>
    <n v="5.9"/>
    <n v="8.1999999999999993"/>
  </r>
  <r>
    <s v="0-1"/>
    <s v="M"/>
    <x v="9"/>
    <s v="LINDANE"/>
    <n v="4"/>
    <n v="4"/>
    <n v="106"/>
    <n v="4943"/>
    <n v="0.8"/>
    <n v="0.8"/>
    <n v="26.5"/>
    <n v="26.5"/>
  </r>
  <r>
    <s v="0-1"/>
    <s v="M"/>
    <x v="10"/>
    <s v="LINDANE"/>
    <s v="."/>
    <n v="0"/>
    <s v="."/>
    <n v="4644"/>
    <s v="."/>
    <s v="."/>
    <s v="."/>
    <s v="."/>
  </r>
  <r>
    <s v="0-1"/>
    <s v="M"/>
    <x v="3"/>
    <s v="LINDANE"/>
    <s v="."/>
    <n v="0"/>
    <s v="."/>
    <n v="4405"/>
    <s v="."/>
    <s v="."/>
    <s v="."/>
    <s v="."/>
  </r>
  <r>
    <s v="0-1"/>
    <s v="M"/>
    <x v="4"/>
    <s v="LINDANE"/>
    <s v="."/>
    <n v="0"/>
    <s v="."/>
    <n v="4640"/>
    <s v="."/>
    <s v="."/>
    <s v="."/>
    <s v="."/>
  </r>
  <r>
    <s v="0-1"/>
    <s v="M"/>
    <x v="5"/>
    <s v="LINDANE"/>
    <s v="."/>
    <n v="0"/>
    <s v="."/>
    <n v="4884"/>
    <s v="."/>
    <s v="."/>
    <s v="."/>
    <s v="."/>
  </r>
  <r>
    <s v="0-1"/>
    <s v="M"/>
    <x v="0"/>
    <s v="LINDANE"/>
    <s v="."/>
    <n v="0"/>
    <s v="."/>
    <n v="4834"/>
    <s v="."/>
    <s v="."/>
    <s v="."/>
    <s v="."/>
  </r>
  <r>
    <s v="0-1"/>
    <s v="M"/>
    <x v="1"/>
    <s v="LINDANE"/>
    <s v="."/>
    <n v="0"/>
    <s v="."/>
    <n v="4963"/>
    <s v="."/>
    <s v="."/>
    <s v="."/>
    <s v="."/>
  </r>
  <r>
    <s v="0-1"/>
    <s v="M"/>
    <x v="2"/>
    <s v="LINDANE"/>
    <s v="."/>
    <n v="0"/>
    <s v="."/>
    <n v="4749"/>
    <s v="."/>
    <s v="."/>
    <s v="."/>
    <s v="."/>
  </r>
  <r>
    <s v="0-1"/>
    <s v="M"/>
    <x v="6"/>
    <s v="LINDANE"/>
    <s v="."/>
    <n v="0"/>
    <s v="."/>
    <n v="4580"/>
    <s v="."/>
    <s v="."/>
    <s v="."/>
    <s v="."/>
  </r>
  <r>
    <s v="0-1"/>
    <s v="U"/>
    <x v="2"/>
    <s v="LINDANE"/>
    <s v="."/>
    <n v="0"/>
    <s v="."/>
    <n v="1"/>
    <s v="."/>
    <s v="."/>
    <s v="."/>
    <s v="."/>
  </r>
  <r>
    <s v="0-1"/>
    <s v="U"/>
    <x v="6"/>
    <s v="LINDANE"/>
    <s v="."/>
    <n v="0"/>
    <s v="."/>
    <n v="2"/>
    <s v="."/>
    <s v="."/>
    <s v="."/>
    <s v="."/>
  </r>
  <r>
    <s v="2-4"/>
    <s v="F"/>
    <x v="7"/>
    <s v="LINDANE"/>
    <n v="156"/>
    <n v="115"/>
    <n v="1093"/>
    <n v="7819"/>
    <n v="14.7"/>
    <n v="20"/>
    <n v="7"/>
    <n v="9.5"/>
  </r>
  <r>
    <s v="2-4"/>
    <s v="F"/>
    <x v="8"/>
    <s v="LINDANE"/>
    <n v="68"/>
    <n v="51"/>
    <n v="605"/>
    <n v="7354"/>
    <n v="6.9"/>
    <n v="9.1999999999999993"/>
    <n v="8.9"/>
    <n v="11.9"/>
  </r>
  <r>
    <s v="2-4"/>
    <s v="F"/>
    <x v="9"/>
    <s v="LINDANE"/>
    <n v="53"/>
    <n v="37"/>
    <n v="532"/>
    <n v="7311"/>
    <n v="5.0999999999999996"/>
    <n v="7.2"/>
    <n v="10"/>
    <n v="14.4"/>
  </r>
  <r>
    <s v="2-4"/>
    <s v="F"/>
    <x v="10"/>
    <s v="LINDANE"/>
    <n v="16"/>
    <n v="12"/>
    <n v="313"/>
    <n v="7115"/>
    <n v="1.7"/>
    <n v="2.2000000000000002"/>
    <n v="19.600000000000001"/>
    <n v="26.1"/>
  </r>
  <r>
    <s v="2-4"/>
    <s v="F"/>
    <x v="3"/>
    <s v="LINDANE"/>
    <n v="6"/>
    <n v="4"/>
    <n v="99"/>
    <n v="6529"/>
    <n v="0.6"/>
    <n v="0.9"/>
    <n v="16.5"/>
    <n v="24.8"/>
  </r>
  <r>
    <s v="2-4"/>
    <s v="F"/>
    <x v="4"/>
    <s v="LINDANE"/>
    <n v="1"/>
    <n v="1"/>
    <n v="60"/>
    <n v="6881"/>
    <n v="0.1"/>
    <n v="0.1"/>
    <n v="60"/>
    <n v="60"/>
  </r>
  <r>
    <s v="2-4"/>
    <s v="F"/>
    <x v="5"/>
    <s v="LINDANE"/>
    <s v="."/>
    <n v="0"/>
    <s v="."/>
    <n v="7292"/>
    <s v="."/>
    <s v="."/>
    <s v="."/>
    <s v="."/>
  </r>
  <r>
    <s v="2-4"/>
    <s v="F"/>
    <x v="0"/>
    <s v="LINDANE"/>
    <s v="."/>
    <n v="0"/>
    <s v="."/>
    <n v="7029"/>
    <s v="."/>
    <s v="."/>
    <s v="."/>
    <s v="."/>
  </r>
  <r>
    <s v="2-4"/>
    <s v="F"/>
    <x v="1"/>
    <s v="LINDANE"/>
    <s v="."/>
    <n v="0"/>
    <s v="."/>
    <n v="7101"/>
    <s v="."/>
    <s v="."/>
    <s v="."/>
    <s v="."/>
  </r>
  <r>
    <s v="2-4"/>
    <s v="F"/>
    <x v="2"/>
    <s v="LINDANE"/>
    <n v="1"/>
    <n v="1"/>
    <n v="7"/>
    <n v="7151"/>
    <n v="0.1"/>
    <n v="0.1"/>
    <n v="7"/>
    <n v="7"/>
  </r>
  <r>
    <s v="2-4"/>
    <s v="F"/>
    <x v="6"/>
    <s v="LINDANE"/>
    <n v="1"/>
    <n v="1"/>
    <n v="30"/>
    <n v="7121"/>
    <n v="0.1"/>
    <n v="0.1"/>
    <n v="30"/>
    <n v="30"/>
  </r>
  <r>
    <s v="2-4"/>
    <s v="M"/>
    <x v="7"/>
    <s v="LINDANE"/>
    <n v="75"/>
    <n v="61"/>
    <n v="681"/>
    <n v="7980"/>
    <n v="7.6"/>
    <n v="9.4"/>
    <n v="9.1"/>
    <n v="11.2"/>
  </r>
  <r>
    <s v="2-4"/>
    <s v="M"/>
    <x v="8"/>
    <s v="LINDANE"/>
    <n v="37"/>
    <n v="28"/>
    <n v="325"/>
    <n v="7546"/>
    <n v="3.7"/>
    <n v="4.9000000000000004"/>
    <n v="8.8000000000000007"/>
    <n v="11.6"/>
  </r>
  <r>
    <s v="2-4"/>
    <s v="M"/>
    <x v="9"/>
    <s v="LINDANE"/>
    <n v="37"/>
    <n v="26"/>
    <n v="439"/>
    <n v="7714"/>
    <n v="3.4"/>
    <n v="4.8"/>
    <n v="11.9"/>
    <n v="16.899999999999999"/>
  </r>
  <r>
    <s v="2-4"/>
    <s v="M"/>
    <x v="10"/>
    <s v="LINDANE"/>
    <n v="4"/>
    <n v="4"/>
    <n v="39"/>
    <n v="7536"/>
    <n v="0.5"/>
    <n v="0.5"/>
    <n v="9.8000000000000007"/>
    <n v="9.8000000000000007"/>
  </r>
  <r>
    <s v="2-4"/>
    <s v="M"/>
    <x v="3"/>
    <s v="LINDANE"/>
    <s v="."/>
    <n v="0"/>
    <s v="."/>
    <n v="6916"/>
    <s v="."/>
    <s v="."/>
    <s v="."/>
    <s v="."/>
  </r>
  <r>
    <s v="2-4"/>
    <s v="M"/>
    <x v="4"/>
    <s v="LINDANE"/>
    <s v="."/>
    <n v="0"/>
    <s v="."/>
    <n v="7205"/>
    <s v="."/>
    <s v="."/>
    <s v="."/>
    <s v="."/>
  </r>
  <r>
    <s v="2-4"/>
    <s v="M"/>
    <x v="5"/>
    <s v="LINDANE"/>
    <s v="."/>
    <n v="0"/>
    <s v="."/>
    <n v="7689"/>
    <s v="."/>
    <s v="."/>
    <s v="."/>
    <s v="."/>
  </r>
  <r>
    <s v="2-4"/>
    <s v="M"/>
    <x v="0"/>
    <s v="LINDANE"/>
    <s v="."/>
    <n v="0"/>
    <s v="."/>
    <n v="7462"/>
    <s v="."/>
    <s v="."/>
    <s v="."/>
    <s v="."/>
  </r>
  <r>
    <s v="2-4"/>
    <s v="M"/>
    <x v="1"/>
    <s v="LINDANE"/>
    <s v="."/>
    <n v="0"/>
    <s v="."/>
    <n v="7439"/>
    <s v="."/>
    <s v="."/>
    <s v="."/>
    <s v="."/>
  </r>
  <r>
    <s v="2-4"/>
    <s v="M"/>
    <x v="2"/>
    <s v="LINDANE"/>
    <s v="."/>
    <n v="0"/>
    <s v="."/>
    <n v="7457"/>
    <s v="."/>
    <s v="."/>
    <s v="."/>
    <s v="."/>
  </r>
  <r>
    <s v="2-4"/>
    <s v="M"/>
    <x v="6"/>
    <s v="LINDANE"/>
    <s v="."/>
    <n v="0"/>
    <s v="."/>
    <n v="7525"/>
    <s v="."/>
    <s v="."/>
    <s v="."/>
    <s v="."/>
  </r>
  <r>
    <s v="5-9"/>
    <s v="F"/>
    <x v="7"/>
    <s v="LINDANE"/>
    <n v="493"/>
    <n v="348"/>
    <n v="2886"/>
    <n v="14096"/>
    <n v="24.7"/>
    <n v="35"/>
    <n v="5.9"/>
    <n v="8.3000000000000007"/>
  </r>
  <r>
    <s v="5-9"/>
    <s v="F"/>
    <x v="8"/>
    <s v="LINDANE"/>
    <n v="219"/>
    <n v="163"/>
    <n v="2589"/>
    <n v="13183"/>
    <n v="12.4"/>
    <n v="16.600000000000001"/>
    <n v="11.8"/>
    <n v="15.9"/>
  </r>
  <r>
    <s v="5-9"/>
    <s v="F"/>
    <x v="9"/>
    <s v="LINDANE"/>
    <n v="182"/>
    <n v="138"/>
    <n v="2177"/>
    <n v="13444"/>
    <n v="10.3"/>
    <n v="13.5"/>
    <n v="12"/>
    <n v="15.8"/>
  </r>
  <r>
    <s v="5-9"/>
    <s v="F"/>
    <x v="10"/>
    <s v="LINDANE"/>
    <n v="68"/>
    <n v="55"/>
    <n v="1076"/>
    <n v="13000"/>
    <n v="4.2"/>
    <n v="5.2"/>
    <n v="15.8"/>
    <n v="19.600000000000001"/>
  </r>
  <r>
    <s v="5-9"/>
    <s v="F"/>
    <x v="3"/>
    <s v="LINDANE"/>
    <n v="13"/>
    <n v="12"/>
    <n v="191"/>
    <n v="12143"/>
    <n v="1"/>
    <n v="1.1000000000000001"/>
    <n v="14.7"/>
    <n v="15.9"/>
  </r>
  <r>
    <s v="5-9"/>
    <s v="F"/>
    <x v="4"/>
    <s v="LINDANE"/>
    <n v="4"/>
    <n v="4"/>
    <n v="51"/>
    <n v="12842"/>
    <n v="0.3"/>
    <n v="0.3"/>
    <n v="12.8"/>
    <n v="12.8"/>
  </r>
  <r>
    <s v="5-9"/>
    <s v="F"/>
    <x v="5"/>
    <s v="LINDANE"/>
    <n v="9"/>
    <n v="9"/>
    <n v="134"/>
    <n v="13962"/>
    <n v="0.6"/>
    <n v="0.6"/>
    <n v="14.9"/>
    <n v="14.9"/>
  </r>
  <r>
    <s v="5-9"/>
    <s v="F"/>
    <x v="0"/>
    <s v="LINDANE"/>
    <n v="6"/>
    <n v="3"/>
    <n v="180"/>
    <n v="13596"/>
    <n v="0.2"/>
    <n v="0.4"/>
    <n v="30"/>
    <n v="60"/>
  </r>
  <r>
    <s v="5-9"/>
    <s v="F"/>
    <x v="1"/>
    <s v="LINDANE"/>
    <n v="7"/>
    <n v="7"/>
    <n v="141"/>
    <n v="13734"/>
    <n v="0.5"/>
    <n v="0.5"/>
    <n v="20.100000000000001"/>
    <n v="20.100000000000001"/>
  </r>
  <r>
    <s v="5-9"/>
    <s v="F"/>
    <x v="2"/>
    <s v="LINDANE"/>
    <n v="6"/>
    <n v="6"/>
    <n v="115"/>
    <n v="13395"/>
    <n v="0.4"/>
    <n v="0.4"/>
    <n v="19.2"/>
    <n v="19.2"/>
  </r>
  <r>
    <s v="5-9"/>
    <s v="F"/>
    <x v="6"/>
    <s v="LINDANE"/>
    <n v="1"/>
    <n v="1"/>
    <n v="30"/>
    <n v="13345"/>
    <n v="0.1"/>
    <n v="0.1"/>
    <n v="30"/>
    <n v="30"/>
  </r>
  <r>
    <s v="5-9"/>
    <s v="M"/>
    <x v="7"/>
    <s v="LINDANE"/>
    <n v="124"/>
    <n v="96"/>
    <n v="689"/>
    <n v="14573"/>
    <n v="6.6"/>
    <n v="8.5"/>
    <n v="5.6"/>
    <n v="7.2"/>
  </r>
  <r>
    <s v="5-9"/>
    <s v="M"/>
    <x v="8"/>
    <s v="LINDANE"/>
    <n v="99"/>
    <n v="70"/>
    <n v="914"/>
    <n v="13842"/>
    <n v="5.0999999999999996"/>
    <n v="7.2"/>
    <n v="9.1999999999999993"/>
    <n v="13.1"/>
  </r>
  <r>
    <s v="5-9"/>
    <s v="M"/>
    <x v="9"/>
    <s v="LINDANE"/>
    <n v="56"/>
    <n v="46"/>
    <n v="882"/>
    <n v="13888"/>
    <n v="3.3"/>
    <n v="4"/>
    <n v="15.8"/>
    <n v="19.2"/>
  </r>
  <r>
    <s v="5-9"/>
    <s v="M"/>
    <x v="10"/>
    <s v="LINDANE"/>
    <n v="19"/>
    <n v="17"/>
    <n v="372"/>
    <n v="13323"/>
    <n v="1.3"/>
    <n v="1.4"/>
    <n v="19.600000000000001"/>
    <n v="21.9"/>
  </r>
  <r>
    <s v="5-9"/>
    <s v="M"/>
    <x v="3"/>
    <s v="LINDANE"/>
    <n v="2"/>
    <n v="2"/>
    <n v="122"/>
    <n v="12600"/>
    <n v="0.2"/>
    <n v="0.2"/>
    <n v="61"/>
    <n v="61"/>
  </r>
  <r>
    <s v="5-9"/>
    <s v="M"/>
    <x v="4"/>
    <s v="LINDANE"/>
    <n v="1"/>
    <n v="1"/>
    <n v="30"/>
    <n v="13549"/>
    <n v="0.1"/>
    <n v="0.1"/>
    <n v="30"/>
    <n v="30"/>
  </r>
  <r>
    <s v="5-9"/>
    <s v="M"/>
    <x v="5"/>
    <s v="LINDANE"/>
    <s v="."/>
    <n v="0"/>
    <s v="."/>
    <n v="14609"/>
    <s v="."/>
    <s v="."/>
    <s v="."/>
    <s v="."/>
  </r>
  <r>
    <s v="5-9"/>
    <s v="M"/>
    <x v="0"/>
    <s v="LINDANE"/>
    <s v="."/>
    <n v="0"/>
    <s v="."/>
    <n v="14256"/>
    <s v="."/>
    <s v="."/>
    <s v="."/>
    <s v="."/>
  </r>
  <r>
    <s v="5-9"/>
    <s v="M"/>
    <x v="1"/>
    <s v="LINDANE"/>
    <n v="1"/>
    <n v="1"/>
    <n v="30"/>
    <n v="14429"/>
    <n v="0.1"/>
    <n v="0.1"/>
    <n v="30"/>
    <n v="30"/>
  </r>
  <r>
    <s v="5-9"/>
    <s v="M"/>
    <x v="2"/>
    <s v="LINDANE"/>
    <s v="."/>
    <n v="0"/>
    <s v="."/>
    <n v="14178"/>
    <s v="."/>
    <s v="."/>
    <s v="."/>
    <s v="."/>
  </r>
  <r>
    <s v="5-9"/>
    <s v="M"/>
    <x v="6"/>
    <s v="LINDANE"/>
    <n v="1"/>
    <n v="1"/>
    <n v="30"/>
    <n v="13953"/>
    <n v="0.1"/>
    <n v="0.1"/>
    <n v="30"/>
    <n v="30"/>
  </r>
  <r>
    <s v="5-9"/>
    <s v="U"/>
    <x v="6"/>
    <s v="LINDANE"/>
    <s v="."/>
    <n v="0"/>
    <s v="."/>
    <n v="1"/>
    <s v="."/>
    <s v="."/>
    <s v="."/>
    <s v="."/>
  </r>
  <r>
    <s v="10-14"/>
    <s v="F"/>
    <x v="7"/>
    <s v="LINDANE"/>
    <n v="335"/>
    <n v="249"/>
    <n v="2247"/>
    <n v="15050"/>
    <n v="16.5"/>
    <n v="22.3"/>
    <n v="6.7"/>
    <n v="9"/>
  </r>
  <r>
    <s v="10-14"/>
    <s v="F"/>
    <x v="8"/>
    <s v="LINDANE"/>
    <n v="203"/>
    <n v="149"/>
    <n v="2263"/>
    <n v="14725"/>
    <n v="10.1"/>
    <n v="13.8"/>
    <n v="11.1"/>
    <n v="15.2"/>
  </r>
  <r>
    <s v="10-14"/>
    <s v="F"/>
    <x v="9"/>
    <s v="LINDANE"/>
    <n v="177"/>
    <n v="130"/>
    <n v="2299"/>
    <n v="15405"/>
    <n v="8.4"/>
    <n v="11.5"/>
    <n v="13"/>
    <n v="17.7"/>
  </r>
  <r>
    <s v="10-14"/>
    <s v="F"/>
    <x v="10"/>
    <s v="LINDANE"/>
    <n v="49"/>
    <n v="41"/>
    <n v="963"/>
    <n v="15185"/>
    <n v="2.7"/>
    <n v="3.2"/>
    <n v="19.7"/>
    <n v="23.5"/>
  </r>
  <r>
    <s v="10-14"/>
    <s v="F"/>
    <x v="3"/>
    <s v="LINDANE"/>
    <n v="7"/>
    <n v="7"/>
    <n v="84"/>
    <n v="14259"/>
    <n v="0.5"/>
    <n v="0.5"/>
    <n v="12"/>
    <n v="12"/>
  </r>
  <r>
    <s v="10-14"/>
    <s v="F"/>
    <x v="4"/>
    <s v="LINDANE"/>
    <n v="4"/>
    <n v="4"/>
    <n v="132"/>
    <n v="14738"/>
    <n v="0.3"/>
    <n v="0.3"/>
    <n v="33"/>
    <n v="33"/>
  </r>
  <r>
    <s v="10-14"/>
    <s v="F"/>
    <x v="5"/>
    <s v="LINDANE"/>
    <n v="10"/>
    <n v="8"/>
    <n v="113"/>
    <n v="15340"/>
    <n v="0.5"/>
    <n v="0.7"/>
    <n v="11.3"/>
    <n v="14.1"/>
  </r>
  <r>
    <s v="10-14"/>
    <s v="F"/>
    <x v="0"/>
    <s v="LINDANE"/>
    <n v="4"/>
    <n v="3"/>
    <n v="97"/>
    <n v="15105"/>
    <n v="0.2"/>
    <n v="0.3"/>
    <n v="24.3"/>
    <n v="32.299999999999997"/>
  </r>
  <r>
    <s v="10-14"/>
    <s v="F"/>
    <x v="1"/>
    <s v="LINDANE"/>
    <n v="1"/>
    <n v="1"/>
    <n v="30"/>
    <n v="15253"/>
    <n v="0.1"/>
    <n v="0.1"/>
    <n v="30"/>
    <n v="30"/>
  </r>
  <r>
    <s v="10-14"/>
    <s v="F"/>
    <x v="2"/>
    <s v="LINDANE"/>
    <n v="5"/>
    <n v="5"/>
    <n v="95"/>
    <n v="15215"/>
    <n v="0.3"/>
    <n v="0.3"/>
    <n v="19"/>
    <n v="19"/>
  </r>
  <r>
    <s v="10-14"/>
    <s v="F"/>
    <x v="6"/>
    <s v="LINDANE"/>
    <n v="3"/>
    <n v="2"/>
    <n v="90"/>
    <n v="15283"/>
    <n v="0.1"/>
    <n v="0.2"/>
    <n v="30"/>
    <n v="45"/>
  </r>
  <r>
    <s v="10-14"/>
    <s v="M"/>
    <x v="7"/>
    <s v="LINDANE"/>
    <n v="146"/>
    <n v="105"/>
    <n v="748"/>
    <n v="15457"/>
    <n v="6.8"/>
    <n v="9.4"/>
    <n v="5.0999999999999996"/>
    <n v="7.1"/>
  </r>
  <r>
    <s v="10-14"/>
    <s v="M"/>
    <x v="8"/>
    <s v="LINDANE"/>
    <n v="78"/>
    <n v="60"/>
    <n v="625"/>
    <n v="15283"/>
    <n v="3.9"/>
    <n v="5.0999999999999996"/>
    <n v="8"/>
    <n v="10.4"/>
  </r>
  <r>
    <s v="10-14"/>
    <s v="M"/>
    <x v="9"/>
    <s v="LINDANE"/>
    <n v="57"/>
    <n v="37"/>
    <n v="535"/>
    <n v="16027"/>
    <n v="2.2999999999999998"/>
    <n v="3.6"/>
    <n v="9.4"/>
    <n v="14.5"/>
  </r>
  <r>
    <s v="10-14"/>
    <s v="M"/>
    <x v="10"/>
    <s v="LINDANE"/>
    <n v="16"/>
    <n v="16"/>
    <n v="183"/>
    <n v="15824"/>
    <n v="1"/>
    <n v="1"/>
    <n v="11.4"/>
    <n v="11.4"/>
  </r>
  <r>
    <s v="10-14"/>
    <s v="M"/>
    <x v="3"/>
    <s v="LINDANE"/>
    <n v="3"/>
    <n v="3"/>
    <n v="24"/>
    <n v="14825"/>
    <n v="0.2"/>
    <n v="0.2"/>
    <n v="8"/>
    <n v="8"/>
  </r>
  <r>
    <s v="10-14"/>
    <s v="M"/>
    <x v="4"/>
    <s v="LINDANE"/>
    <s v="."/>
    <n v="0"/>
    <s v="."/>
    <n v="15328"/>
    <s v="."/>
    <s v="."/>
    <s v="."/>
    <s v="."/>
  </r>
  <r>
    <s v="10-14"/>
    <s v="M"/>
    <x v="5"/>
    <s v="LINDANE"/>
    <n v="1"/>
    <n v="1"/>
    <n v="30"/>
    <n v="15954"/>
    <n v="0.1"/>
    <n v="0.1"/>
    <n v="30"/>
    <n v="30"/>
  </r>
  <r>
    <s v="10-14"/>
    <s v="M"/>
    <x v="0"/>
    <s v="LINDANE"/>
    <s v="."/>
    <n v="0"/>
    <s v="."/>
    <n v="15552"/>
    <s v="."/>
    <s v="."/>
    <s v="."/>
    <s v="."/>
  </r>
  <r>
    <s v="10-14"/>
    <s v="M"/>
    <x v="1"/>
    <s v="LINDANE"/>
    <s v="."/>
    <n v="0"/>
    <s v="."/>
    <n v="15755"/>
    <s v="."/>
    <s v="."/>
    <s v="."/>
    <s v="."/>
  </r>
  <r>
    <s v="10-14"/>
    <s v="M"/>
    <x v="2"/>
    <s v="LINDANE"/>
    <n v="4"/>
    <n v="4"/>
    <n v="41"/>
    <n v="15839"/>
    <n v="0.3"/>
    <n v="0.3"/>
    <n v="10.3"/>
    <n v="10.3"/>
  </r>
  <r>
    <s v="10-14"/>
    <s v="M"/>
    <x v="6"/>
    <s v="LINDANE"/>
    <n v="1"/>
    <n v="1"/>
    <n v="30"/>
    <n v="16024"/>
    <n v="0.1"/>
    <n v="0.1"/>
    <n v="30"/>
    <n v="30"/>
  </r>
  <r>
    <s v="10-14"/>
    <s v="U"/>
    <x v="6"/>
    <s v="LINDANE"/>
    <s v="."/>
    <n v="0"/>
    <s v="."/>
    <n v="4"/>
    <s v="."/>
    <s v="."/>
    <s v="."/>
    <s v="."/>
  </r>
  <r>
    <s v="15-18"/>
    <s v="F"/>
    <x v="7"/>
    <s v="LINDANE"/>
    <n v="135"/>
    <n v="111"/>
    <n v="1192"/>
    <n v="12221"/>
    <n v="9.1"/>
    <n v="11"/>
    <n v="8.8000000000000007"/>
    <n v="10.7"/>
  </r>
  <r>
    <s v="15-18"/>
    <s v="F"/>
    <x v="8"/>
    <s v="LINDANE"/>
    <n v="71"/>
    <n v="56"/>
    <n v="968"/>
    <n v="12257"/>
    <n v="4.5999999999999996"/>
    <n v="5.8"/>
    <n v="13.6"/>
    <n v="17.3"/>
  </r>
  <r>
    <s v="15-18"/>
    <s v="F"/>
    <x v="9"/>
    <s v="LINDANE"/>
    <n v="58"/>
    <n v="46"/>
    <n v="965"/>
    <n v="12578"/>
    <n v="3.7"/>
    <n v="4.5999999999999996"/>
    <n v="16.600000000000001"/>
    <n v="21"/>
  </r>
  <r>
    <s v="15-18"/>
    <s v="F"/>
    <x v="10"/>
    <s v="LINDANE"/>
    <n v="17"/>
    <n v="15"/>
    <n v="135"/>
    <n v="12437"/>
    <n v="1.2"/>
    <n v="1.4"/>
    <n v="7.9"/>
    <n v="9"/>
  </r>
  <r>
    <s v="15-18"/>
    <s v="F"/>
    <x v="3"/>
    <s v="LINDANE"/>
    <n v="3"/>
    <n v="3"/>
    <n v="62"/>
    <n v="12156"/>
    <n v="0.2"/>
    <n v="0.2"/>
    <n v="20.7"/>
    <n v="20.7"/>
  </r>
  <r>
    <s v="15-18"/>
    <s v="F"/>
    <x v="4"/>
    <s v="LINDANE"/>
    <n v="1"/>
    <n v="1"/>
    <n v="30"/>
    <n v="12578"/>
    <n v="0.1"/>
    <n v="0.1"/>
    <n v="30"/>
    <n v="30"/>
  </r>
  <r>
    <s v="15-18"/>
    <s v="F"/>
    <x v="5"/>
    <s v="LINDANE"/>
    <s v="."/>
    <n v="0"/>
    <s v="."/>
    <n v="13436"/>
    <s v="."/>
    <s v="."/>
    <s v="."/>
    <s v="."/>
  </r>
  <r>
    <s v="15-18"/>
    <s v="F"/>
    <x v="0"/>
    <s v="LINDANE"/>
    <n v="2"/>
    <n v="2"/>
    <n v="60"/>
    <n v="13233"/>
    <n v="0.2"/>
    <n v="0.2"/>
    <n v="30"/>
    <n v="30"/>
  </r>
  <r>
    <s v="15-18"/>
    <s v="F"/>
    <x v="1"/>
    <s v="LINDANE"/>
    <n v="4"/>
    <n v="3"/>
    <n v="62"/>
    <n v="13168"/>
    <n v="0.2"/>
    <n v="0.3"/>
    <n v="15.5"/>
    <n v="20.7"/>
  </r>
  <r>
    <s v="15-18"/>
    <s v="F"/>
    <x v="2"/>
    <s v="LINDANE"/>
    <n v="6"/>
    <n v="5"/>
    <n v="141"/>
    <n v="12852"/>
    <n v="0.4"/>
    <n v="0.5"/>
    <n v="23.5"/>
    <n v="28.2"/>
  </r>
  <r>
    <s v="15-18"/>
    <s v="F"/>
    <x v="6"/>
    <s v="LINDANE"/>
    <s v="."/>
    <n v="0"/>
    <s v="."/>
    <n v="12505"/>
    <s v="."/>
    <s v="."/>
    <s v="."/>
    <s v="."/>
  </r>
  <r>
    <s v="15-18"/>
    <s v="M"/>
    <x v="7"/>
    <s v="LINDANE"/>
    <n v="76"/>
    <n v="63"/>
    <n v="512"/>
    <n v="12731"/>
    <n v="4.9000000000000004"/>
    <n v="6"/>
    <n v="6.7"/>
    <n v="8.1"/>
  </r>
  <r>
    <s v="15-18"/>
    <s v="M"/>
    <x v="8"/>
    <s v="LINDANE"/>
    <n v="60"/>
    <n v="41"/>
    <n v="639"/>
    <n v="12417"/>
    <n v="3.3"/>
    <n v="4.8"/>
    <n v="10.7"/>
    <n v="15.6"/>
  </r>
  <r>
    <s v="15-18"/>
    <s v="M"/>
    <x v="9"/>
    <s v="LINDANE"/>
    <n v="47"/>
    <n v="35"/>
    <n v="1063"/>
    <n v="12915"/>
    <n v="2.7"/>
    <n v="3.6"/>
    <n v="22.6"/>
    <n v="30.4"/>
  </r>
  <r>
    <s v="15-18"/>
    <s v="M"/>
    <x v="10"/>
    <s v="LINDANE"/>
    <n v="19"/>
    <n v="16"/>
    <n v="214"/>
    <n v="12770"/>
    <n v="1.3"/>
    <n v="1.5"/>
    <n v="11.3"/>
    <n v="13.4"/>
  </r>
  <r>
    <s v="15-18"/>
    <s v="M"/>
    <x v="3"/>
    <s v="LINDANE"/>
    <n v="1"/>
    <n v="1"/>
    <n v="7"/>
    <n v="12575"/>
    <n v="0.1"/>
    <n v="0.1"/>
    <n v="7"/>
    <n v="7"/>
  </r>
  <r>
    <s v="15-18"/>
    <s v="M"/>
    <x v="4"/>
    <s v="LINDANE"/>
    <n v="1"/>
    <n v="1"/>
    <n v="2"/>
    <n v="13178"/>
    <n v="0.1"/>
    <n v="0.1"/>
    <n v="2"/>
    <n v="2"/>
  </r>
  <r>
    <s v="15-18"/>
    <s v="M"/>
    <x v="5"/>
    <s v="LINDANE"/>
    <s v="."/>
    <n v="0"/>
    <s v="."/>
    <n v="13921"/>
    <s v="."/>
    <s v="."/>
    <s v="."/>
    <s v="."/>
  </r>
  <r>
    <s v="15-18"/>
    <s v="M"/>
    <x v="0"/>
    <s v="LINDANE"/>
    <n v="3"/>
    <n v="3"/>
    <n v="67"/>
    <n v="13830"/>
    <n v="0.2"/>
    <n v="0.2"/>
    <n v="22.3"/>
    <n v="22.3"/>
  </r>
  <r>
    <s v="15-18"/>
    <s v="M"/>
    <x v="1"/>
    <s v="LINDANE"/>
    <s v="."/>
    <n v="0"/>
    <s v="."/>
    <n v="13557"/>
    <s v="."/>
    <s v="."/>
    <s v="."/>
    <s v="."/>
  </r>
  <r>
    <s v="15-18"/>
    <s v="M"/>
    <x v="2"/>
    <s v="LINDANE"/>
    <n v="1"/>
    <n v="1"/>
    <n v="7"/>
    <n v="13491"/>
    <n v="0.1"/>
    <n v="0.1"/>
    <n v="7"/>
    <n v="7"/>
  </r>
  <r>
    <s v="15-18"/>
    <s v="M"/>
    <x v="6"/>
    <s v="LINDANE"/>
    <s v="."/>
    <n v="0"/>
    <s v="."/>
    <n v="13128"/>
    <s v="."/>
    <s v="."/>
    <s v="."/>
    <s v="."/>
  </r>
  <r>
    <s v="15-18"/>
    <s v="U"/>
    <x v="6"/>
    <s v="LINDANE"/>
    <s v="."/>
    <n v="0"/>
    <s v="."/>
    <n v="2"/>
    <s v="."/>
    <s v="."/>
    <s v="."/>
    <s v="."/>
  </r>
  <r>
    <s v="19-21"/>
    <s v="F"/>
    <x v="7"/>
    <s v="LINDANE"/>
    <n v="72"/>
    <n v="58"/>
    <n v="667"/>
    <n v="8260"/>
    <n v="7"/>
    <n v="8.6999999999999993"/>
    <n v="9.3000000000000007"/>
    <n v="11.5"/>
  </r>
  <r>
    <s v="19-21"/>
    <s v="F"/>
    <x v="8"/>
    <s v="LINDANE"/>
    <n v="42"/>
    <n v="35"/>
    <n v="359"/>
    <n v="8506"/>
    <n v="4.0999999999999996"/>
    <n v="4.9000000000000004"/>
    <n v="8.5"/>
    <n v="10.3"/>
  </r>
  <r>
    <s v="19-21"/>
    <s v="F"/>
    <x v="9"/>
    <s v="LINDANE"/>
    <n v="20"/>
    <n v="18"/>
    <n v="331"/>
    <n v="8789"/>
    <n v="2"/>
    <n v="2.2999999999999998"/>
    <n v="16.600000000000001"/>
    <n v="18.399999999999999"/>
  </r>
  <r>
    <s v="19-21"/>
    <s v="F"/>
    <x v="10"/>
    <s v="LINDANE"/>
    <n v="15"/>
    <n v="12"/>
    <n v="222"/>
    <n v="8506"/>
    <n v="1.4"/>
    <n v="1.8"/>
    <n v="14.8"/>
    <n v="18.5"/>
  </r>
  <r>
    <s v="19-21"/>
    <s v="F"/>
    <x v="3"/>
    <s v="LINDANE"/>
    <n v="1"/>
    <n v="1"/>
    <n v="30"/>
    <n v="8011"/>
    <n v="0.1"/>
    <n v="0.1"/>
    <n v="30"/>
    <n v="30"/>
  </r>
  <r>
    <s v="19-21"/>
    <s v="F"/>
    <x v="4"/>
    <s v="LINDANE"/>
    <s v="."/>
    <n v="0"/>
    <s v="."/>
    <n v="8365"/>
    <s v="."/>
    <s v="."/>
    <s v="."/>
    <s v="."/>
  </r>
  <r>
    <s v="19-21"/>
    <s v="F"/>
    <x v="5"/>
    <s v="LINDANE"/>
    <s v="."/>
    <n v="0"/>
    <s v="."/>
    <n v="8662"/>
    <s v="."/>
    <s v="."/>
    <s v="."/>
    <s v="."/>
  </r>
  <r>
    <s v="19-21"/>
    <s v="F"/>
    <x v="0"/>
    <s v="LINDANE"/>
    <s v="."/>
    <n v="0"/>
    <s v="."/>
    <n v="8532"/>
    <s v="."/>
    <s v="."/>
    <s v="."/>
    <s v="."/>
  </r>
  <r>
    <s v="19-21"/>
    <s v="F"/>
    <x v="1"/>
    <s v="LINDANE"/>
    <s v="."/>
    <n v="0"/>
    <s v="."/>
    <n v="8503"/>
    <s v="."/>
    <s v="."/>
    <s v="."/>
    <s v="."/>
  </r>
  <r>
    <s v="19-21"/>
    <s v="F"/>
    <x v="2"/>
    <s v="LINDANE"/>
    <s v="."/>
    <n v="0"/>
    <s v="."/>
    <n v="8332"/>
    <s v="."/>
    <s v="."/>
    <s v="."/>
    <s v="."/>
  </r>
  <r>
    <s v="19-21"/>
    <s v="F"/>
    <x v="6"/>
    <s v="LINDANE"/>
    <s v="."/>
    <n v="0"/>
    <s v="."/>
    <n v="8346"/>
    <s v="."/>
    <s v="."/>
    <s v="."/>
    <s v="."/>
  </r>
  <r>
    <s v="19-21"/>
    <s v="M"/>
    <x v="7"/>
    <s v="LINDANE"/>
    <n v="44"/>
    <n v="39"/>
    <n v="321"/>
    <n v="7408"/>
    <n v="5.3"/>
    <n v="5.9"/>
    <n v="7.3"/>
    <n v="8.1999999999999993"/>
  </r>
  <r>
    <s v="19-21"/>
    <s v="M"/>
    <x v="8"/>
    <s v="LINDANE"/>
    <n v="18"/>
    <n v="16"/>
    <n v="249"/>
    <n v="7893"/>
    <n v="2"/>
    <n v="2.2999999999999998"/>
    <n v="13.8"/>
    <n v="15.6"/>
  </r>
  <r>
    <s v="19-21"/>
    <s v="M"/>
    <x v="9"/>
    <s v="LINDANE"/>
    <n v="16"/>
    <n v="12"/>
    <n v="346"/>
    <n v="8208"/>
    <n v="1.5"/>
    <n v="1.9"/>
    <n v="21.6"/>
    <n v="28.8"/>
  </r>
  <r>
    <s v="19-21"/>
    <s v="M"/>
    <x v="10"/>
    <s v="LINDANE"/>
    <n v="9"/>
    <n v="4"/>
    <n v="246"/>
    <n v="8139"/>
    <n v="0.5"/>
    <n v="1.1000000000000001"/>
    <n v="27.3"/>
    <n v="61.5"/>
  </r>
  <r>
    <s v="19-21"/>
    <s v="M"/>
    <x v="3"/>
    <s v="LINDANE"/>
    <s v="."/>
    <n v="0"/>
    <s v="."/>
    <n v="7728"/>
    <s v="."/>
    <s v="."/>
    <s v="."/>
    <s v="."/>
  </r>
  <r>
    <s v="19-21"/>
    <s v="M"/>
    <x v="4"/>
    <s v="LINDANE"/>
    <s v="."/>
    <n v="0"/>
    <s v="."/>
    <n v="8143"/>
    <s v="."/>
    <s v="."/>
    <s v="."/>
    <s v="."/>
  </r>
  <r>
    <s v="19-21"/>
    <s v="M"/>
    <x v="5"/>
    <s v="LINDANE"/>
    <s v="."/>
    <n v="0"/>
    <s v="."/>
    <n v="8303"/>
    <s v="."/>
    <s v="."/>
    <s v="."/>
    <s v="."/>
  </r>
  <r>
    <s v="19-21"/>
    <s v="M"/>
    <x v="0"/>
    <s v="LINDANE"/>
    <n v="2"/>
    <n v="2"/>
    <n v="17"/>
    <n v="8277"/>
    <n v="0.2"/>
    <n v="0.2"/>
    <n v="8.5"/>
    <n v="8.5"/>
  </r>
  <r>
    <s v="19-21"/>
    <s v="M"/>
    <x v="1"/>
    <s v="LINDANE"/>
    <s v="."/>
    <n v="0"/>
    <s v="."/>
    <n v="8273"/>
    <s v="."/>
    <s v="."/>
    <s v="."/>
    <s v="."/>
  </r>
  <r>
    <s v="19-21"/>
    <s v="M"/>
    <x v="2"/>
    <s v="LINDANE"/>
    <s v="."/>
    <n v="0"/>
    <s v="."/>
    <n v="8213"/>
    <s v="."/>
    <s v="."/>
    <s v="."/>
    <s v="."/>
  </r>
  <r>
    <s v="19-21"/>
    <s v="M"/>
    <x v="6"/>
    <s v="LINDANE"/>
    <s v="."/>
    <n v="0"/>
    <s v="."/>
    <n v="8147"/>
    <s v="."/>
    <s v="."/>
    <s v="."/>
    <s v="."/>
  </r>
  <r>
    <s v="19-21"/>
    <s v="U"/>
    <x v="6"/>
    <s v="LINDANE"/>
    <s v="."/>
    <n v="0"/>
    <s v="."/>
    <n v="2"/>
    <s v="."/>
    <s v="."/>
    <s v="."/>
    <s v="."/>
  </r>
  <r>
    <s v="22-44"/>
    <s v="F"/>
    <x v="7"/>
    <s v="LINDANE"/>
    <n v="515"/>
    <n v="356"/>
    <n v="3900"/>
    <n v="65149"/>
    <n v="5.5"/>
    <n v="7.9"/>
    <n v="7.6"/>
    <n v="11"/>
  </r>
  <r>
    <s v="22-44"/>
    <s v="F"/>
    <x v="8"/>
    <s v="LINDANE"/>
    <n v="305"/>
    <n v="222"/>
    <n v="3133"/>
    <n v="65685"/>
    <n v="3.4"/>
    <n v="4.5999999999999996"/>
    <n v="10.3"/>
    <n v="14.1"/>
  </r>
  <r>
    <s v="22-44"/>
    <s v="F"/>
    <x v="9"/>
    <s v="LINDANE"/>
    <n v="240"/>
    <n v="179"/>
    <n v="2896"/>
    <n v="68651"/>
    <n v="2.6"/>
    <n v="3.5"/>
    <n v="12.1"/>
    <n v="16.2"/>
  </r>
  <r>
    <s v="22-44"/>
    <s v="F"/>
    <x v="10"/>
    <s v="LINDANE"/>
    <n v="90"/>
    <n v="59"/>
    <n v="1271"/>
    <n v="68140"/>
    <n v="0.9"/>
    <n v="1.3"/>
    <n v="14.1"/>
    <n v="21.5"/>
  </r>
  <r>
    <s v="22-44"/>
    <s v="F"/>
    <x v="3"/>
    <s v="LINDANE"/>
    <n v="11"/>
    <n v="9"/>
    <n v="243"/>
    <n v="66094"/>
    <n v="0.1"/>
    <n v="0.2"/>
    <n v="22.1"/>
    <n v="27"/>
  </r>
  <r>
    <s v="22-44"/>
    <s v="F"/>
    <x v="4"/>
    <s v="LINDANE"/>
    <n v="3"/>
    <n v="2"/>
    <n v="90"/>
    <n v="69327"/>
    <n v="0"/>
    <n v="0"/>
    <n v="30"/>
    <n v="45"/>
  </r>
  <r>
    <s v="22-44"/>
    <s v="F"/>
    <x v="5"/>
    <s v="LINDANE"/>
    <n v="5"/>
    <n v="5"/>
    <n v="75"/>
    <n v="72179"/>
    <n v="0.1"/>
    <n v="0.1"/>
    <n v="15"/>
    <n v="15"/>
  </r>
  <r>
    <s v="22-44"/>
    <s v="F"/>
    <x v="0"/>
    <s v="LINDANE"/>
    <s v="."/>
    <n v="0"/>
    <s v="."/>
    <n v="70384"/>
    <s v="."/>
    <s v="."/>
    <s v="."/>
    <s v="."/>
  </r>
  <r>
    <s v="22-44"/>
    <s v="F"/>
    <x v="1"/>
    <s v="LINDANE"/>
    <n v="4"/>
    <n v="2"/>
    <n v="120"/>
    <n v="69641"/>
    <n v="0"/>
    <n v="0.1"/>
    <n v="30"/>
    <n v="60"/>
  </r>
  <r>
    <s v="22-44"/>
    <s v="F"/>
    <x v="2"/>
    <s v="LINDANE"/>
    <n v="4"/>
    <n v="4"/>
    <n v="104"/>
    <n v="69384"/>
    <n v="0.1"/>
    <n v="0.1"/>
    <n v="26"/>
    <n v="26"/>
  </r>
  <r>
    <s v="22-44"/>
    <s v="F"/>
    <x v="6"/>
    <s v="LINDANE"/>
    <n v="1"/>
    <n v="1"/>
    <n v="7"/>
    <n v="68619"/>
    <n v="0"/>
    <n v="0"/>
    <n v="7"/>
    <n v="7"/>
  </r>
  <r>
    <s v="22-44"/>
    <s v="M"/>
    <x v="7"/>
    <s v="LINDANE"/>
    <n v="165"/>
    <n v="132"/>
    <n v="1134"/>
    <n v="56685"/>
    <n v="2.2999999999999998"/>
    <n v="2.9"/>
    <n v="6.9"/>
    <n v="8.6"/>
  </r>
  <r>
    <s v="22-44"/>
    <s v="M"/>
    <x v="8"/>
    <s v="LINDANE"/>
    <n v="121"/>
    <n v="99"/>
    <n v="1219"/>
    <n v="59179"/>
    <n v="1.7"/>
    <n v="2"/>
    <n v="10.1"/>
    <n v="12.3"/>
  </r>
  <r>
    <s v="22-44"/>
    <s v="M"/>
    <x v="9"/>
    <s v="LINDANE"/>
    <n v="107"/>
    <n v="90"/>
    <n v="1573"/>
    <n v="61795"/>
    <n v="1.5"/>
    <n v="1.7"/>
    <n v="14.7"/>
    <n v="17.5"/>
  </r>
  <r>
    <s v="22-44"/>
    <s v="M"/>
    <x v="10"/>
    <s v="LINDANE"/>
    <n v="32"/>
    <n v="24"/>
    <n v="498"/>
    <n v="61426"/>
    <n v="0.4"/>
    <n v="0.5"/>
    <n v="15.6"/>
    <n v="20.8"/>
  </r>
  <r>
    <s v="22-44"/>
    <s v="M"/>
    <x v="3"/>
    <s v="LINDANE"/>
    <n v="4"/>
    <n v="4"/>
    <n v="68"/>
    <n v="60074"/>
    <n v="0.1"/>
    <n v="0.1"/>
    <n v="17"/>
    <n v="17"/>
  </r>
  <r>
    <s v="22-44"/>
    <s v="M"/>
    <x v="4"/>
    <s v="LINDANE"/>
    <n v="3"/>
    <n v="2"/>
    <n v="63"/>
    <n v="63534"/>
    <n v="0"/>
    <n v="0"/>
    <n v="21"/>
    <n v="31.5"/>
  </r>
  <r>
    <s v="22-44"/>
    <s v="M"/>
    <x v="5"/>
    <s v="LINDANE"/>
    <n v="1"/>
    <n v="1"/>
    <n v="30"/>
    <n v="65701"/>
    <n v="0"/>
    <n v="0"/>
    <n v="30"/>
    <n v="30"/>
  </r>
  <r>
    <s v="22-44"/>
    <s v="M"/>
    <x v="0"/>
    <s v="LINDANE"/>
    <n v="2"/>
    <n v="1"/>
    <n v="32"/>
    <n v="63900"/>
    <n v="0"/>
    <n v="0"/>
    <n v="16"/>
    <n v="32"/>
  </r>
  <r>
    <s v="22-44"/>
    <s v="M"/>
    <x v="1"/>
    <s v="LINDANE"/>
    <s v="."/>
    <n v="0"/>
    <s v="."/>
    <n v="62776"/>
    <s v="."/>
    <s v="."/>
    <s v="."/>
    <s v="."/>
  </r>
  <r>
    <s v="22-44"/>
    <s v="M"/>
    <x v="2"/>
    <s v="LINDANE"/>
    <n v="1"/>
    <n v="1"/>
    <n v="30"/>
    <n v="61740"/>
    <n v="0"/>
    <n v="0"/>
    <n v="30"/>
    <n v="30"/>
  </r>
  <r>
    <s v="22-44"/>
    <s v="M"/>
    <x v="6"/>
    <s v="LINDANE"/>
    <s v="."/>
    <n v="0"/>
    <s v="."/>
    <n v="59460"/>
    <s v="."/>
    <s v="."/>
    <s v="."/>
    <s v="."/>
  </r>
  <r>
    <s v="22-44"/>
    <s v="U"/>
    <x v="1"/>
    <s v="LINDANE"/>
    <s v="."/>
    <n v="0"/>
    <s v="."/>
    <n v="0"/>
    <s v="."/>
    <s v="."/>
    <s v="."/>
    <s v="."/>
  </r>
  <r>
    <s v="22-44"/>
    <s v="U"/>
    <x v="6"/>
    <s v="LINDANE"/>
    <s v="."/>
    <n v="0"/>
    <s v="."/>
    <n v="4"/>
    <s v="."/>
    <s v="."/>
    <s v="."/>
    <s v="."/>
  </r>
  <r>
    <s v="45-64"/>
    <s v="F"/>
    <x v="7"/>
    <s v="LINDANE"/>
    <n v="163"/>
    <n v="115"/>
    <n v="1227"/>
    <n v="51547"/>
    <n v="2.2000000000000002"/>
    <n v="3.2"/>
    <n v="7.5"/>
    <n v="10.7"/>
  </r>
  <r>
    <s v="45-64"/>
    <s v="F"/>
    <x v="8"/>
    <s v="LINDANE"/>
    <n v="108"/>
    <n v="83"/>
    <n v="1212"/>
    <n v="54730"/>
    <n v="1.5"/>
    <n v="2"/>
    <n v="11.2"/>
    <n v="14.6"/>
  </r>
  <r>
    <s v="45-64"/>
    <s v="F"/>
    <x v="9"/>
    <s v="LINDANE"/>
    <n v="91"/>
    <n v="73"/>
    <n v="1205"/>
    <n v="60876"/>
    <n v="1.2"/>
    <n v="1.5"/>
    <n v="13.2"/>
    <n v="16.5"/>
  </r>
  <r>
    <s v="45-64"/>
    <s v="F"/>
    <x v="10"/>
    <s v="LINDANE"/>
    <n v="43"/>
    <n v="36"/>
    <n v="697"/>
    <n v="63218"/>
    <n v="0.6"/>
    <n v="0.7"/>
    <n v="16.2"/>
    <n v="19.399999999999999"/>
  </r>
  <r>
    <s v="45-64"/>
    <s v="F"/>
    <x v="3"/>
    <s v="LINDANE"/>
    <n v="5"/>
    <n v="4"/>
    <n v="75"/>
    <n v="63804"/>
    <n v="0.1"/>
    <n v="0.1"/>
    <n v="15"/>
    <n v="18.8"/>
  </r>
  <r>
    <s v="45-64"/>
    <s v="F"/>
    <x v="4"/>
    <s v="LINDANE"/>
    <n v="2"/>
    <n v="2"/>
    <n v="43"/>
    <n v="68241"/>
    <n v="0"/>
    <n v="0"/>
    <n v="21.5"/>
    <n v="21.5"/>
  </r>
  <r>
    <s v="45-64"/>
    <s v="F"/>
    <x v="5"/>
    <s v="LINDANE"/>
    <n v="6"/>
    <n v="2"/>
    <n v="40"/>
    <n v="72160"/>
    <n v="0"/>
    <n v="0.1"/>
    <n v="6.7"/>
    <n v="20"/>
  </r>
  <r>
    <s v="45-64"/>
    <s v="F"/>
    <x v="0"/>
    <s v="LINDANE"/>
    <n v="5"/>
    <n v="3"/>
    <n v="150"/>
    <n v="72424"/>
    <n v="0"/>
    <n v="0.1"/>
    <n v="30"/>
    <n v="50"/>
  </r>
  <r>
    <s v="45-64"/>
    <s v="F"/>
    <x v="1"/>
    <s v="LINDANE"/>
    <n v="1"/>
    <n v="1"/>
    <n v="30"/>
    <n v="72476"/>
    <n v="0"/>
    <n v="0"/>
    <n v="30"/>
    <n v="30"/>
  </r>
  <r>
    <s v="45-64"/>
    <s v="F"/>
    <x v="2"/>
    <s v="LINDANE"/>
    <n v="3"/>
    <n v="3"/>
    <n v="61"/>
    <n v="73413"/>
    <n v="0"/>
    <n v="0"/>
    <n v="20.3"/>
    <n v="20.3"/>
  </r>
  <r>
    <s v="45-64"/>
    <s v="F"/>
    <x v="6"/>
    <s v="LINDANE"/>
    <n v="3"/>
    <n v="3"/>
    <n v="90"/>
    <n v="73200"/>
    <n v="0"/>
    <n v="0"/>
    <n v="30"/>
    <n v="30"/>
  </r>
  <r>
    <s v="45-64"/>
    <s v="M"/>
    <x v="7"/>
    <s v="LINDANE"/>
    <n v="75"/>
    <n v="62"/>
    <n v="445"/>
    <n v="46882"/>
    <n v="1.3"/>
    <n v="1.6"/>
    <n v="5.9"/>
    <n v="7.2"/>
  </r>
  <r>
    <s v="45-64"/>
    <s v="M"/>
    <x v="8"/>
    <s v="LINDANE"/>
    <n v="70"/>
    <n v="52"/>
    <n v="561"/>
    <n v="49851"/>
    <n v="1"/>
    <n v="1.4"/>
    <n v="8"/>
    <n v="10.8"/>
  </r>
  <r>
    <s v="45-64"/>
    <s v="M"/>
    <x v="9"/>
    <s v="LINDANE"/>
    <n v="41"/>
    <n v="38"/>
    <n v="583"/>
    <n v="55174"/>
    <n v="0.7"/>
    <n v="0.7"/>
    <n v="14.2"/>
    <n v="15.3"/>
  </r>
  <r>
    <s v="45-64"/>
    <s v="M"/>
    <x v="10"/>
    <s v="LINDANE"/>
    <n v="30"/>
    <n v="24"/>
    <n v="304"/>
    <n v="57281"/>
    <n v="0.4"/>
    <n v="0.5"/>
    <n v="10.1"/>
    <n v="12.7"/>
  </r>
  <r>
    <s v="45-64"/>
    <s v="M"/>
    <x v="3"/>
    <s v="LINDANE"/>
    <n v="1"/>
    <n v="1"/>
    <n v="7"/>
    <n v="58115"/>
    <n v="0"/>
    <n v="0"/>
    <n v="7"/>
    <n v="7"/>
  </r>
  <r>
    <s v="45-64"/>
    <s v="M"/>
    <x v="4"/>
    <s v="LINDANE"/>
    <n v="1"/>
    <n v="1"/>
    <n v="1"/>
    <n v="61458"/>
    <n v="0"/>
    <n v="0"/>
    <n v="1"/>
    <n v="1"/>
  </r>
  <r>
    <s v="45-64"/>
    <s v="M"/>
    <x v="5"/>
    <s v="LINDANE"/>
    <s v="."/>
    <n v="0"/>
    <s v="."/>
    <n v="64570"/>
    <s v="."/>
    <s v="."/>
    <s v="."/>
    <s v="."/>
  </r>
  <r>
    <s v="45-64"/>
    <s v="M"/>
    <x v="0"/>
    <s v="LINDANE"/>
    <n v="3"/>
    <n v="3"/>
    <n v="62"/>
    <n v="64865"/>
    <n v="0"/>
    <n v="0"/>
    <n v="20.7"/>
    <n v="20.7"/>
  </r>
  <r>
    <s v="45-64"/>
    <s v="M"/>
    <x v="1"/>
    <s v="LINDANE"/>
    <s v="."/>
    <n v="0"/>
    <s v="."/>
    <n v="64736"/>
    <s v="."/>
    <s v="."/>
    <s v="."/>
    <s v="."/>
  </r>
  <r>
    <s v="45-64"/>
    <s v="M"/>
    <x v="2"/>
    <s v="LINDANE"/>
    <n v="1"/>
    <n v="1"/>
    <n v="30"/>
    <n v="65051"/>
    <n v="0"/>
    <n v="0"/>
    <n v="30"/>
    <n v="30"/>
  </r>
  <r>
    <s v="45-64"/>
    <s v="M"/>
    <x v="6"/>
    <s v="LINDANE"/>
    <n v="1"/>
    <n v="1"/>
    <n v="30"/>
    <n v="64677"/>
    <n v="0"/>
    <n v="0"/>
    <n v="30"/>
    <n v="30"/>
  </r>
  <r>
    <s v="45-64"/>
    <s v="U"/>
    <x v="6"/>
    <s v="LINDANE"/>
    <s v="."/>
    <n v="0"/>
    <s v="."/>
    <n v="3"/>
    <s v="."/>
    <s v="."/>
    <s v="."/>
    <s v="."/>
  </r>
  <r>
    <s v="65-74"/>
    <s v="F"/>
    <x v="7"/>
    <s v="LINDANE"/>
    <n v="13"/>
    <n v="9"/>
    <n v="121"/>
    <n v="12461"/>
    <n v="0.7"/>
    <n v="1"/>
    <n v="9.3000000000000007"/>
    <n v="13.4"/>
  </r>
  <r>
    <s v="65-74"/>
    <s v="F"/>
    <x v="8"/>
    <s v="LINDANE"/>
    <n v="15"/>
    <n v="11"/>
    <n v="357"/>
    <n v="12654"/>
    <n v="0.9"/>
    <n v="1.2"/>
    <n v="23.8"/>
    <n v="32.5"/>
  </r>
  <r>
    <s v="65-74"/>
    <s v="F"/>
    <x v="9"/>
    <s v="LINDANE"/>
    <n v="10"/>
    <n v="7"/>
    <n v="167"/>
    <n v="14444"/>
    <n v="0.5"/>
    <n v="0.7"/>
    <n v="16.7"/>
    <n v="23.9"/>
  </r>
  <r>
    <s v="65-74"/>
    <s v="F"/>
    <x v="10"/>
    <s v="LINDANE"/>
    <n v="6"/>
    <n v="4"/>
    <n v="82"/>
    <n v="14999"/>
    <n v="0.3"/>
    <n v="0.4"/>
    <n v="13.7"/>
    <n v="20.5"/>
  </r>
  <r>
    <s v="65-74"/>
    <s v="F"/>
    <x v="3"/>
    <s v="LINDANE"/>
    <s v="."/>
    <n v="0"/>
    <s v="."/>
    <n v="15308"/>
    <s v="."/>
    <s v="."/>
    <s v="."/>
    <s v="."/>
  </r>
  <r>
    <s v="65-74"/>
    <s v="F"/>
    <x v="4"/>
    <s v="LINDANE"/>
    <n v="1"/>
    <n v="1"/>
    <n v="10"/>
    <n v="15829"/>
    <n v="0.1"/>
    <n v="0.1"/>
    <n v="10"/>
    <n v="10"/>
  </r>
  <r>
    <s v="65-74"/>
    <s v="F"/>
    <x v="5"/>
    <s v="LINDANE"/>
    <s v="."/>
    <n v="0"/>
    <s v="."/>
    <n v="16485"/>
    <s v="."/>
    <s v="."/>
    <s v="."/>
    <s v="."/>
  </r>
  <r>
    <s v="65-74"/>
    <s v="F"/>
    <x v="0"/>
    <s v="LINDANE"/>
    <s v="."/>
    <n v="0"/>
    <s v="."/>
    <n v="16764"/>
    <s v="."/>
    <s v="."/>
    <s v="."/>
    <s v="."/>
  </r>
  <r>
    <s v="65-74"/>
    <s v="F"/>
    <x v="1"/>
    <s v="LINDANE"/>
    <s v="."/>
    <n v="0"/>
    <s v="."/>
    <n v="17093"/>
    <s v="."/>
    <s v="."/>
    <s v="."/>
    <s v="."/>
  </r>
  <r>
    <s v="65-74"/>
    <s v="F"/>
    <x v="2"/>
    <s v="LINDANE"/>
    <s v="."/>
    <n v="0"/>
    <s v="."/>
    <n v="18009"/>
    <s v="."/>
    <s v="."/>
    <s v="."/>
    <s v="."/>
  </r>
  <r>
    <s v="65-74"/>
    <s v="F"/>
    <x v="6"/>
    <s v="LINDANE"/>
    <s v="."/>
    <n v="0"/>
    <s v="."/>
    <n v="19177"/>
    <s v="."/>
    <s v="."/>
    <s v="."/>
    <s v="."/>
  </r>
  <r>
    <s v="65-74"/>
    <s v="M"/>
    <x v="7"/>
    <s v="LINDANE"/>
    <n v="10"/>
    <n v="7"/>
    <n v="31"/>
    <n v="10979"/>
    <n v="0.6"/>
    <n v="0.9"/>
    <n v="3.1"/>
    <n v="4.4000000000000004"/>
  </r>
  <r>
    <s v="65-74"/>
    <s v="M"/>
    <x v="8"/>
    <s v="LINDANE"/>
    <n v="5"/>
    <n v="4"/>
    <n v="65"/>
    <n v="11160"/>
    <n v="0.4"/>
    <n v="0.4"/>
    <n v="13"/>
    <n v="16.3"/>
  </r>
  <r>
    <s v="65-74"/>
    <s v="M"/>
    <x v="9"/>
    <s v="LINDANE"/>
    <n v="10"/>
    <n v="7"/>
    <n v="56"/>
    <n v="12692"/>
    <n v="0.6"/>
    <n v="0.8"/>
    <n v="5.6"/>
    <n v="8"/>
  </r>
  <r>
    <s v="65-74"/>
    <s v="M"/>
    <x v="10"/>
    <s v="LINDANE"/>
    <n v="4"/>
    <n v="2"/>
    <n v="64"/>
    <n v="13273"/>
    <n v="0.2"/>
    <n v="0.3"/>
    <n v="16"/>
    <n v="32"/>
  </r>
  <r>
    <s v="65-74"/>
    <s v="M"/>
    <x v="3"/>
    <s v="LINDANE"/>
    <s v="."/>
    <n v="0"/>
    <s v="."/>
    <n v="13624"/>
    <s v="."/>
    <s v="."/>
    <s v="."/>
    <s v="."/>
  </r>
  <r>
    <s v="65-74"/>
    <s v="M"/>
    <x v="4"/>
    <s v="LINDANE"/>
    <s v="."/>
    <n v="0"/>
    <s v="."/>
    <n v="14301"/>
    <s v="."/>
    <s v="."/>
    <s v="."/>
    <s v="."/>
  </r>
  <r>
    <s v="65-74"/>
    <s v="M"/>
    <x v="5"/>
    <s v="LINDANE"/>
    <s v="."/>
    <n v="0"/>
    <s v="."/>
    <n v="14796"/>
    <s v="."/>
    <s v="."/>
    <s v="."/>
    <s v="."/>
  </r>
  <r>
    <s v="65-74"/>
    <s v="M"/>
    <x v="0"/>
    <s v="LINDANE"/>
    <s v="."/>
    <n v="0"/>
    <s v="."/>
    <n v="15059"/>
    <s v="."/>
    <s v="."/>
    <s v="."/>
    <s v="."/>
  </r>
  <r>
    <s v="65-74"/>
    <s v="M"/>
    <x v="1"/>
    <s v="LINDANE"/>
    <n v="4"/>
    <n v="1"/>
    <n v="120"/>
    <n v="15506"/>
    <n v="0.1"/>
    <n v="0.3"/>
    <n v="30"/>
    <n v="120"/>
  </r>
  <r>
    <s v="65-74"/>
    <s v="M"/>
    <x v="2"/>
    <s v="LINDANE"/>
    <s v="."/>
    <n v="0"/>
    <s v="."/>
    <n v="16233"/>
    <s v="."/>
    <s v="."/>
    <s v="."/>
    <s v="."/>
  </r>
  <r>
    <s v="65-74"/>
    <s v="M"/>
    <x v="6"/>
    <s v="LINDANE"/>
    <s v="."/>
    <n v="0"/>
    <s v="."/>
    <n v="17306"/>
    <s v="."/>
    <s v="."/>
    <s v="."/>
    <s v="."/>
  </r>
  <r>
    <s v="75+"/>
    <s v="F"/>
    <x v="7"/>
    <s v="LINDANE"/>
    <n v="10"/>
    <n v="8"/>
    <n v="41"/>
    <n v="12017"/>
    <n v="0.7"/>
    <n v="0.8"/>
    <n v="4.0999999999999996"/>
    <n v="5.0999999999999996"/>
  </r>
  <r>
    <s v="75+"/>
    <s v="F"/>
    <x v="8"/>
    <s v="LINDANE"/>
    <n v="16"/>
    <n v="10"/>
    <n v="169"/>
    <n v="12277"/>
    <n v="0.8"/>
    <n v="1.3"/>
    <n v="10.6"/>
    <n v="16.899999999999999"/>
  </r>
  <r>
    <s v="75+"/>
    <s v="F"/>
    <x v="9"/>
    <s v="LINDANE"/>
    <n v="14"/>
    <n v="14"/>
    <n v="161"/>
    <n v="13751"/>
    <n v="1"/>
    <n v="1"/>
    <n v="11.5"/>
    <n v="11.5"/>
  </r>
  <r>
    <s v="75+"/>
    <s v="F"/>
    <x v="10"/>
    <s v="LINDANE"/>
    <n v="12"/>
    <n v="8"/>
    <n v="53"/>
    <n v="14012"/>
    <n v="0.6"/>
    <n v="0.9"/>
    <n v="4.4000000000000004"/>
    <n v="6.6"/>
  </r>
  <r>
    <s v="75+"/>
    <s v="F"/>
    <x v="3"/>
    <s v="LINDANE"/>
    <n v="1"/>
    <n v="1"/>
    <n v="7"/>
    <n v="14092"/>
    <n v="0.1"/>
    <n v="0.1"/>
    <n v="7"/>
    <n v="7"/>
  </r>
  <r>
    <s v="75+"/>
    <s v="F"/>
    <x v="4"/>
    <s v="LINDANE"/>
    <s v="."/>
    <n v="0"/>
    <s v="."/>
    <n v="14284"/>
    <s v="."/>
    <s v="."/>
    <s v="."/>
    <s v="."/>
  </r>
  <r>
    <s v="75+"/>
    <s v="F"/>
    <x v="5"/>
    <s v="LINDANE"/>
    <n v="1"/>
    <n v="1"/>
    <n v="5"/>
    <n v="14384"/>
    <n v="0.1"/>
    <n v="0.1"/>
    <n v="5"/>
    <n v="5"/>
  </r>
  <r>
    <s v="75+"/>
    <s v="F"/>
    <x v="0"/>
    <s v="LINDANE"/>
    <s v="."/>
    <n v="0"/>
    <s v="."/>
    <n v="14358"/>
    <s v="."/>
    <s v="."/>
    <s v="."/>
    <s v="."/>
  </r>
  <r>
    <s v="75+"/>
    <s v="F"/>
    <x v="1"/>
    <s v="LINDANE"/>
    <s v="."/>
    <n v="0"/>
    <s v="."/>
    <n v="14240"/>
    <s v="."/>
    <s v="."/>
    <s v="."/>
    <s v="."/>
  </r>
  <r>
    <s v="75+"/>
    <s v="F"/>
    <x v="2"/>
    <s v="LINDANE"/>
    <s v="."/>
    <n v="0"/>
    <s v="."/>
    <n v="14248"/>
    <s v="."/>
    <s v="."/>
    <s v="."/>
    <s v="."/>
  </r>
  <r>
    <s v="75+"/>
    <s v="F"/>
    <x v="6"/>
    <s v="LINDANE"/>
    <s v="."/>
    <n v="0"/>
    <s v="."/>
    <n v="14466"/>
    <s v="."/>
    <s v="."/>
    <s v="."/>
    <s v="."/>
  </r>
  <r>
    <s v="75+"/>
    <s v="M"/>
    <x v="7"/>
    <s v="LINDANE"/>
    <n v="7"/>
    <n v="6"/>
    <n v="9"/>
    <n v="7902"/>
    <n v="0.8"/>
    <n v="0.9"/>
    <n v="1.3"/>
    <n v="1.5"/>
  </r>
  <r>
    <s v="75+"/>
    <s v="M"/>
    <x v="8"/>
    <s v="LINDANE"/>
    <s v="."/>
    <n v="0"/>
    <s v="."/>
    <n v="8134"/>
    <s v="."/>
    <s v="."/>
    <s v="."/>
    <s v="."/>
  </r>
  <r>
    <s v="75+"/>
    <s v="M"/>
    <x v="9"/>
    <s v="LINDANE"/>
    <n v="8"/>
    <n v="8"/>
    <n v="165"/>
    <n v="9283"/>
    <n v="0.9"/>
    <n v="0.9"/>
    <n v="20.6"/>
    <n v="20.6"/>
  </r>
  <r>
    <s v="75+"/>
    <s v="M"/>
    <x v="10"/>
    <s v="LINDANE"/>
    <n v="1"/>
    <n v="1"/>
    <n v="7"/>
    <n v="9483"/>
    <n v="0.1"/>
    <n v="0.1"/>
    <n v="7"/>
    <n v="7"/>
  </r>
  <r>
    <s v="75+"/>
    <s v="M"/>
    <x v="3"/>
    <s v="LINDANE"/>
    <s v="."/>
    <n v="0"/>
    <s v="."/>
    <n v="9563"/>
    <s v="."/>
    <s v="."/>
    <s v="."/>
    <s v="."/>
  </r>
  <r>
    <s v="75+"/>
    <s v="M"/>
    <x v="4"/>
    <s v="LINDANE"/>
    <s v="."/>
    <n v="0"/>
    <s v="."/>
    <n v="9760"/>
    <s v="."/>
    <s v="."/>
    <s v="."/>
    <s v="."/>
  </r>
  <r>
    <s v="75+"/>
    <s v="M"/>
    <x v="5"/>
    <s v="LINDANE"/>
    <n v="1"/>
    <n v="1"/>
    <n v="5"/>
    <n v="9955"/>
    <n v="0.1"/>
    <n v="0.1"/>
    <n v="5"/>
    <n v="5"/>
  </r>
  <r>
    <s v="75+"/>
    <s v="M"/>
    <x v="0"/>
    <s v="LINDANE"/>
    <s v="."/>
    <n v="0"/>
    <s v="."/>
    <n v="10011"/>
    <s v="."/>
    <s v="."/>
    <s v="."/>
    <s v="."/>
  </r>
  <r>
    <s v="75+"/>
    <s v="M"/>
    <x v="1"/>
    <s v="LINDANE"/>
    <s v="."/>
    <n v="0"/>
    <s v="."/>
    <n v="10011"/>
    <s v="."/>
    <s v="."/>
    <s v="."/>
    <s v="."/>
  </r>
  <r>
    <s v="75+"/>
    <s v="M"/>
    <x v="2"/>
    <s v="LINDANE"/>
    <s v="."/>
    <n v="0"/>
    <s v="."/>
    <n v="10081"/>
    <s v="."/>
    <s v="."/>
    <s v="."/>
    <s v="."/>
  </r>
  <r>
    <s v="75+"/>
    <s v="M"/>
    <x v="6"/>
    <s v="LINDANE"/>
    <s v="."/>
    <n v="0"/>
    <s v="."/>
    <n v="10345"/>
    <s v="."/>
    <s v="."/>
    <s v="."/>
    <s v="."/>
  </r>
  <r>
    <s v="0-1"/>
    <s v="F"/>
    <x v="7"/>
    <s v="LINDANE"/>
    <n v="2"/>
    <n v="1"/>
    <n v="20"/>
    <n v="2220"/>
    <n v="0.5"/>
    <n v="0.9"/>
    <n v="10"/>
    <n v="20"/>
  </r>
  <r>
    <s v="0-1"/>
    <s v="F"/>
    <x v="8"/>
    <s v="LINDANE"/>
    <s v="."/>
    <n v="0"/>
    <s v="."/>
    <n v="2393"/>
    <s v="."/>
    <s v="."/>
    <s v="."/>
    <s v="."/>
  </r>
  <r>
    <s v="0-1"/>
    <s v="F"/>
    <x v="9"/>
    <s v="LINDANE"/>
    <n v="4"/>
    <n v="2"/>
    <n v="62"/>
    <n v="2560"/>
    <n v="0.8"/>
    <n v="1.6"/>
    <n v="15.5"/>
    <n v="31"/>
  </r>
  <r>
    <s v="0-1"/>
    <s v="F"/>
    <x v="10"/>
    <s v="LINDANE"/>
    <s v="."/>
    <n v="0"/>
    <s v="."/>
    <n v="2548"/>
    <s v="."/>
    <s v="."/>
    <s v="."/>
    <s v="."/>
  </r>
  <r>
    <s v="0-1"/>
    <s v="F"/>
    <x v="3"/>
    <s v="LINDANE"/>
    <s v="."/>
    <n v="0"/>
    <s v="."/>
    <n v="2569"/>
    <s v="."/>
    <s v="."/>
    <s v="."/>
    <s v="."/>
  </r>
  <r>
    <s v="0-1"/>
    <s v="F"/>
    <x v="4"/>
    <s v="LINDANE"/>
    <s v="."/>
    <n v="0"/>
    <s v="."/>
    <n v="2517"/>
    <s v="."/>
    <s v="."/>
    <s v="."/>
    <s v="."/>
  </r>
  <r>
    <s v="0-1"/>
    <s v="F"/>
    <x v="5"/>
    <s v="LINDANE"/>
    <s v="."/>
    <n v="0"/>
    <s v="."/>
    <n v="2399"/>
    <s v="."/>
    <s v="."/>
    <s v="."/>
    <s v="."/>
  </r>
  <r>
    <s v="0-1"/>
    <s v="F"/>
    <x v="0"/>
    <s v="LINDANE"/>
    <s v="."/>
    <n v="0"/>
    <s v="."/>
    <n v="2396"/>
    <s v="."/>
    <s v="."/>
    <s v="."/>
    <s v="."/>
  </r>
  <r>
    <s v="0-1"/>
    <s v="F"/>
    <x v="1"/>
    <s v="LINDANE"/>
    <s v="."/>
    <n v="0"/>
    <s v="."/>
    <n v="2472"/>
    <s v="."/>
    <s v="."/>
    <s v="."/>
    <s v="."/>
  </r>
  <r>
    <s v="0-1"/>
    <s v="F"/>
    <x v="2"/>
    <s v="LINDANE"/>
    <s v="."/>
    <n v="0"/>
    <s v="."/>
    <n v="2474"/>
    <s v="."/>
    <s v="."/>
    <s v="."/>
    <s v="."/>
  </r>
  <r>
    <s v="0-1"/>
    <s v="F"/>
    <x v="6"/>
    <s v="LINDANE"/>
    <s v="."/>
    <n v="0"/>
    <s v="."/>
    <n v="2555"/>
    <s v="."/>
    <s v="."/>
    <s v="."/>
    <s v="."/>
  </r>
  <r>
    <s v="0-1"/>
    <s v="M"/>
    <x v="7"/>
    <s v="LINDANE"/>
    <s v="."/>
    <n v="0"/>
    <s v="."/>
    <n v="2418"/>
    <s v="."/>
    <s v="."/>
    <s v="."/>
    <s v="."/>
  </r>
  <r>
    <s v="0-1"/>
    <s v="M"/>
    <x v="8"/>
    <s v="LINDANE"/>
    <n v="1"/>
    <n v="1"/>
    <n v="1"/>
    <n v="2487"/>
    <n v="0.4"/>
    <n v="0.4"/>
    <n v="1"/>
    <n v="1"/>
  </r>
  <r>
    <s v="0-1"/>
    <s v="M"/>
    <x v="9"/>
    <s v="LINDANE"/>
    <s v="."/>
    <n v="0"/>
    <s v="."/>
    <n v="2614"/>
    <s v="."/>
    <s v="."/>
    <s v="."/>
    <s v="."/>
  </r>
  <r>
    <s v="0-1"/>
    <s v="M"/>
    <x v="10"/>
    <s v="LINDANE"/>
    <s v="."/>
    <n v="0"/>
    <s v="."/>
    <n v="2603"/>
    <s v="."/>
    <s v="."/>
    <s v="."/>
    <s v="."/>
  </r>
  <r>
    <s v="0-1"/>
    <s v="M"/>
    <x v="3"/>
    <s v="LINDANE"/>
    <n v="1"/>
    <n v="1"/>
    <n v="7"/>
    <n v="2772"/>
    <n v="0.4"/>
    <n v="0.4"/>
    <n v="7"/>
    <n v="7"/>
  </r>
  <r>
    <s v="0-1"/>
    <s v="M"/>
    <x v="4"/>
    <s v="LINDANE"/>
    <s v="."/>
    <n v="0"/>
    <s v="."/>
    <n v="2644"/>
    <s v="."/>
    <s v="."/>
    <s v="."/>
    <s v="."/>
  </r>
  <r>
    <s v="0-1"/>
    <s v="M"/>
    <x v="5"/>
    <s v="LINDANE"/>
    <s v="."/>
    <n v="0"/>
    <s v="."/>
    <n v="2574"/>
    <s v="."/>
    <s v="."/>
    <s v="."/>
    <s v="."/>
  </r>
  <r>
    <s v="0-1"/>
    <s v="M"/>
    <x v="0"/>
    <s v="LINDANE"/>
    <s v="."/>
    <n v="0"/>
    <s v="."/>
    <n v="2582"/>
    <s v="."/>
    <s v="."/>
    <s v="."/>
    <s v="."/>
  </r>
  <r>
    <s v="0-1"/>
    <s v="M"/>
    <x v="1"/>
    <s v="LINDANE"/>
    <s v="."/>
    <n v="0"/>
    <s v="."/>
    <n v="2619"/>
    <s v="."/>
    <s v="."/>
    <s v="."/>
    <s v="."/>
  </r>
  <r>
    <s v="0-1"/>
    <s v="M"/>
    <x v="2"/>
    <s v="LINDANE"/>
    <s v="."/>
    <n v="0"/>
    <s v="."/>
    <n v="2667"/>
    <s v="."/>
    <s v="."/>
    <s v="."/>
    <s v="."/>
  </r>
  <r>
    <s v="0-1"/>
    <s v="M"/>
    <x v="6"/>
    <s v="LINDANE"/>
    <s v="."/>
    <n v="0"/>
    <s v="."/>
    <n v="2690"/>
    <s v="."/>
    <s v="."/>
    <s v="."/>
    <s v="."/>
  </r>
  <r>
    <s v="2-4"/>
    <s v="F"/>
    <x v="7"/>
    <s v="LINDANE"/>
    <n v="21"/>
    <n v="13"/>
    <n v="252"/>
    <n v="3574"/>
    <n v="3.6"/>
    <n v="5.9"/>
    <n v="12"/>
    <n v="19.399999999999999"/>
  </r>
  <r>
    <s v="2-4"/>
    <s v="F"/>
    <x v="8"/>
    <s v="LINDANE"/>
    <n v="17"/>
    <n v="11"/>
    <n v="307"/>
    <n v="3739"/>
    <n v="2.9"/>
    <n v="4.5"/>
    <n v="18.100000000000001"/>
    <n v="27.9"/>
  </r>
  <r>
    <s v="2-4"/>
    <s v="F"/>
    <x v="9"/>
    <s v="LINDANE"/>
    <n v="10"/>
    <n v="5"/>
    <n v="213"/>
    <n v="3761"/>
    <n v="1.3"/>
    <n v="2.7"/>
    <n v="21.3"/>
    <n v="42.6"/>
  </r>
  <r>
    <s v="2-4"/>
    <s v="F"/>
    <x v="10"/>
    <s v="LINDANE"/>
    <n v="20"/>
    <n v="2"/>
    <n v="20"/>
    <n v="3907"/>
    <n v="0.5"/>
    <n v="5.0999999999999996"/>
    <n v="1"/>
    <n v="10"/>
  </r>
  <r>
    <s v="2-4"/>
    <s v="F"/>
    <x v="3"/>
    <s v="LINDANE"/>
    <n v="2"/>
    <n v="2"/>
    <n v="2"/>
    <n v="3927"/>
    <n v="0.5"/>
    <n v="0.5"/>
    <n v="1"/>
    <n v="1"/>
  </r>
  <r>
    <s v="2-4"/>
    <s v="F"/>
    <x v="4"/>
    <s v="LINDANE"/>
    <s v="."/>
    <n v="0"/>
    <s v="."/>
    <n v="3902"/>
    <s v="."/>
    <s v="."/>
    <s v="."/>
    <s v="."/>
  </r>
  <r>
    <s v="2-4"/>
    <s v="F"/>
    <x v="5"/>
    <s v="LINDANE"/>
    <s v="."/>
    <n v="0"/>
    <s v="."/>
    <n v="3786"/>
    <s v="."/>
    <s v="."/>
    <s v="."/>
    <s v="."/>
  </r>
  <r>
    <s v="2-4"/>
    <s v="F"/>
    <x v="0"/>
    <s v="LINDANE"/>
    <s v="."/>
    <n v="0"/>
    <s v="."/>
    <n v="3557"/>
    <s v="."/>
    <s v="."/>
    <s v="."/>
    <s v="."/>
  </r>
  <r>
    <s v="2-4"/>
    <s v="F"/>
    <x v="1"/>
    <s v="LINDANE"/>
    <s v="."/>
    <n v="0"/>
    <s v="."/>
    <n v="3490"/>
    <s v="."/>
    <s v="."/>
    <s v="."/>
    <s v="."/>
  </r>
  <r>
    <s v="2-4"/>
    <s v="F"/>
    <x v="2"/>
    <s v="LINDANE"/>
    <s v="."/>
    <n v="0"/>
    <s v="."/>
    <n v="3633"/>
    <s v="."/>
    <s v="."/>
    <s v="."/>
    <s v="."/>
  </r>
  <r>
    <s v="2-4"/>
    <s v="F"/>
    <x v="6"/>
    <s v="LINDANE"/>
    <n v="1"/>
    <n v="1"/>
    <n v="30"/>
    <n v="3744"/>
    <n v="0.3"/>
    <n v="0.3"/>
    <n v="30"/>
    <n v="30"/>
  </r>
  <r>
    <s v="2-4"/>
    <s v="M"/>
    <x v="7"/>
    <s v="LINDANE"/>
    <n v="4"/>
    <n v="4"/>
    <n v="21"/>
    <n v="3670"/>
    <n v="1.1000000000000001"/>
    <n v="1.1000000000000001"/>
    <n v="5.3"/>
    <n v="5.3"/>
  </r>
  <r>
    <s v="2-4"/>
    <s v="M"/>
    <x v="8"/>
    <s v="LINDANE"/>
    <n v="5"/>
    <n v="2"/>
    <n v="122"/>
    <n v="3878"/>
    <n v="0.5"/>
    <n v="1.3"/>
    <n v="24.4"/>
    <n v="61"/>
  </r>
  <r>
    <s v="2-4"/>
    <s v="M"/>
    <x v="9"/>
    <s v="LINDANE"/>
    <n v="6"/>
    <n v="2"/>
    <n v="64"/>
    <n v="3944"/>
    <n v="0.5"/>
    <n v="1.5"/>
    <n v="10.7"/>
    <n v="32"/>
  </r>
  <r>
    <s v="2-4"/>
    <s v="M"/>
    <x v="10"/>
    <s v="LINDANE"/>
    <n v="2"/>
    <n v="2"/>
    <n v="9"/>
    <n v="4089"/>
    <n v="0.5"/>
    <n v="0.5"/>
    <n v="4.5"/>
    <n v="4.5"/>
  </r>
  <r>
    <s v="2-4"/>
    <s v="M"/>
    <x v="3"/>
    <s v="LINDANE"/>
    <n v="1"/>
    <n v="1"/>
    <n v="1"/>
    <n v="4063"/>
    <n v="0.2"/>
    <n v="0.2"/>
    <n v="1"/>
    <n v="1"/>
  </r>
  <r>
    <s v="2-4"/>
    <s v="M"/>
    <x v="4"/>
    <s v="LINDANE"/>
    <s v="."/>
    <n v="0"/>
    <s v="."/>
    <n v="4036"/>
    <s v="."/>
    <s v="."/>
    <s v="."/>
    <s v="."/>
  </r>
  <r>
    <s v="2-4"/>
    <s v="M"/>
    <x v="5"/>
    <s v="LINDANE"/>
    <n v="1"/>
    <n v="1"/>
    <n v="9"/>
    <n v="3887"/>
    <n v="0.3"/>
    <n v="0.3"/>
    <n v="9"/>
    <n v="9"/>
  </r>
  <r>
    <s v="2-4"/>
    <s v="M"/>
    <x v="0"/>
    <s v="LINDANE"/>
    <n v="1"/>
    <n v="1"/>
    <n v="2"/>
    <n v="3868"/>
    <n v="0.3"/>
    <n v="0.3"/>
    <n v="2"/>
    <n v="2"/>
  </r>
  <r>
    <s v="2-4"/>
    <s v="M"/>
    <x v="1"/>
    <s v="LINDANE"/>
    <s v="."/>
    <n v="0"/>
    <s v="."/>
    <n v="3743"/>
    <s v="."/>
    <s v="."/>
    <s v="."/>
    <s v="."/>
  </r>
  <r>
    <s v="2-4"/>
    <s v="M"/>
    <x v="2"/>
    <s v="LINDANE"/>
    <s v="."/>
    <n v="0"/>
    <s v="."/>
    <n v="3859"/>
    <s v="."/>
    <s v="."/>
    <s v="."/>
    <s v="."/>
  </r>
  <r>
    <s v="2-4"/>
    <s v="M"/>
    <x v="6"/>
    <s v="LINDANE"/>
    <s v="."/>
    <n v="0"/>
    <s v="."/>
    <n v="4054"/>
    <s v="."/>
    <s v="."/>
    <s v="."/>
    <s v="."/>
  </r>
  <r>
    <s v="5-9"/>
    <s v="F"/>
    <x v="7"/>
    <s v="LINDANE"/>
    <n v="99"/>
    <n v="63"/>
    <n v="816"/>
    <n v="6477"/>
    <n v="9.6999999999999993"/>
    <n v="15.3"/>
    <n v="8.1999999999999993"/>
    <n v="13"/>
  </r>
  <r>
    <s v="5-9"/>
    <s v="F"/>
    <x v="8"/>
    <s v="LINDANE"/>
    <n v="68"/>
    <n v="36"/>
    <n v="640"/>
    <n v="6548"/>
    <n v="5.5"/>
    <n v="10.4"/>
    <n v="9.4"/>
    <n v="17.8"/>
  </r>
  <r>
    <s v="5-9"/>
    <s v="F"/>
    <x v="9"/>
    <s v="LINDANE"/>
    <n v="39"/>
    <n v="26"/>
    <n v="496"/>
    <n v="6790"/>
    <n v="3.8"/>
    <n v="5.7"/>
    <n v="12.7"/>
    <n v="19.100000000000001"/>
  </r>
  <r>
    <s v="5-9"/>
    <s v="F"/>
    <x v="10"/>
    <s v="LINDANE"/>
    <n v="33"/>
    <n v="12"/>
    <n v="139"/>
    <n v="6834"/>
    <n v="1.8"/>
    <n v="4.8"/>
    <n v="4.2"/>
    <n v="11.6"/>
  </r>
  <r>
    <s v="5-9"/>
    <s v="F"/>
    <x v="3"/>
    <s v="LINDANE"/>
    <n v="12"/>
    <n v="5"/>
    <n v="128"/>
    <n v="6709"/>
    <n v="0.7"/>
    <n v="1.8"/>
    <n v="10.7"/>
    <n v="25.6"/>
  </r>
  <r>
    <s v="5-9"/>
    <s v="F"/>
    <x v="4"/>
    <s v="LINDANE"/>
    <n v="4"/>
    <n v="3"/>
    <n v="21"/>
    <n v="6570"/>
    <n v="0.5"/>
    <n v="0.6"/>
    <n v="5.3"/>
    <n v="7"/>
  </r>
  <r>
    <s v="5-9"/>
    <s v="F"/>
    <x v="5"/>
    <s v="LINDANE"/>
    <n v="2"/>
    <n v="2"/>
    <n v="2"/>
    <n v="6410"/>
    <n v="0.3"/>
    <n v="0.3"/>
    <n v="1"/>
    <n v="1"/>
  </r>
  <r>
    <s v="5-9"/>
    <s v="F"/>
    <x v="0"/>
    <s v="LINDANE"/>
    <n v="1"/>
    <n v="1"/>
    <n v="2"/>
    <n v="6184"/>
    <n v="0.2"/>
    <n v="0.2"/>
    <n v="2"/>
    <n v="2"/>
  </r>
  <r>
    <s v="5-9"/>
    <s v="F"/>
    <x v="1"/>
    <s v="LINDANE"/>
    <n v="1"/>
    <n v="1"/>
    <n v="2"/>
    <n v="6158"/>
    <n v="0.2"/>
    <n v="0.2"/>
    <n v="2"/>
    <n v="2"/>
  </r>
  <r>
    <s v="5-9"/>
    <s v="F"/>
    <x v="2"/>
    <s v="LINDANE"/>
    <s v="."/>
    <n v="0"/>
    <s v="."/>
    <n v="6298"/>
    <s v="."/>
    <s v="."/>
    <s v="."/>
    <s v="."/>
  </r>
  <r>
    <s v="5-9"/>
    <s v="F"/>
    <x v="6"/>
    <s v="LINDANE"/>
    <s v="."/>
    <n v="0"/>
    <s v="."/>
    <n v="6513"/>
    <s v="."/>
    <s v="."/>
    <s v="."/>
    <s v="."/>
  </r>
  <r>
    <s v="5-9"/>
    <s v="M"/>
    <x v="7"/>
    <s v="LINDANE"/>
    <n v="41"/>
    <n v="31"/>
    <n v="381"/>
    <n v="6933"/>
    <n v="4.5"/>
    <n v="5.9"/>
    <n v="9.3000000000000007"/>
    <n v="12.3"/>
  </r>
  <r>
    <s v="5-9"/>
    <s v="M"/>
    <x v="8"/>
    <s v="LINDANE"/>
    <n v="15"/>
    <n v="9"/>
    <n v="59"/>
    <n v="7016"/>
    <n v="1.3"/>
    <n v="2.1"/>
    <n v="3.9"/>
    <n v="6.6"/>
  </r>
  <r>
    <s v="5-9"/>
    <s v="M"/>
    <x v="9"/>
    <s v="LINDANE"/>
    <n v="5"/>
    <n v="4"/>
    <n v="64"/>
    <n v="7177"/>
    <n v="0.6"/>
    <n v="0.7"/>
    <n v="12.8"/>
    <n v="16"/>
  </r>
  <r>
    <s v="5-9"/>
    <s v="M"/>
    <x v="10"/>
    <s v="LINDANE"/>
    <n v="1"/>
    <n v="1"/>
    <n v="1"/>
    <n v="7193"/>
    <n v="0.1"/>
    <n v="0.1"/>
    <n v="1"/>
    <n v="1"/>
  </r>
  <r>
    <s v="5-9"/>
    <s v="M"/>
    <x v="3"/>
    <s v="LINDANE"/>
    <n v="1"/>
    <n v="1"/>
    <n v="1"/>
    <n v="7017"/>
    <n v="0.1"/>
    <n v="0.1"/>
    <n v="1"/>
    <n v="1"/>
  </r>
  <r>
    <s v="5-9"/>
    <s v="M"/>
    <x v="4"/>
    <s v="LINDANE"/>
    <s v="."/>
    <n v="0"/>
    <s v="."/>
    <n v="6749"/>
    <s v="."/>
    <s v="."/>
    <s v="."/>
    <s v="."/>
  </r>
  <r>
    <s v="5-9"/>
    <s v="M"/>
    <x v="5"/>
    <s v="LINDANE"/>
    <s v="."/>
    <n v="0"/>
    <s v="."/>
    <n v="6676"/>
    <s v="."/>
    <s v="."/>
    <s v="."/>
    <s v="."/>
  </r>
  <r>
    <s v="5-9"/>
    <s v="M"/>
    <x v="0"/>
    <s v="LINDANE"/>
    <s v="."/>
    <n v="0"/>
    <s v="."/>
    <n v="6338"/>
    <s v="."/>
    <s v="."/>
    <s v="."/>
    <s v="."/>
  </r>
  <r>
    <s v="5-9"/>
    <s v="M"/>
    <x v="1"/>
    <s v="LINDANE"/>
    <s v="."/>
    <n v="0"/>
    <s v="."/>
    <n v="6373"/>
    <s v="."/>
    <s v="."/>
    <s v="."/>
    <s v="."/>
  </r>
  <r>
    <s v="5-9"/>
    <s v="M"/>
    <x v="2"/>
    <s v="LINDANE"/>
    <s v="."/>
    <n v="0"/>
    <s v="."/>
    <n v="6560"/>
    <s v="."/>
    <s v="."/>
    <s v="."/>
    <s v="."/>
  </r>
  <r>
    <s v="5-9"/>
    <s v="M"/>
    <x v="6"/>
    <s v="LINDANE"/>
    <s v="."/>
    <n v="0"/>
    <s v="."/>
    <n v="6661"/>
    <s v="."/>
    <s v="."/>
    <s v="."/>
    <s v="."/>
  </r>
  <r>
    <s v="10-14"/>
    <s v="F"/>
    <x v="7"/>
    <s v="LINDANE"/>
    <n v="42"/>
    <n v="35"/>
    <n v="376"/>
    <n v="6530"/>
    <n v="5.4"/>
    <n v="6.4"/>
    <n v="9"/>
    <n v="10.7"/>
  </r>
  <r>
    <s v="10-14"/>
    <s v="F"/>
    <x v="8"/>
    <s v="LINDANE"/>
    <n v="36"/>
    <n v="31"/>
    <n v="473"/>
    <n v="6876"/>
    <n v="4.5"/>
    <n v="5.2"/>
    <n v="13.1"/>
    <n v="15.3"/>
  </r>
  <r>
    <s v="10-14"/>
    <s v="F"/>
    <x v="9"/>
    <s v="LINDANE"/>
    <n v="31"/>
    <n v="23"/>
    <n v="445"/>
    <n v="7243"/>
    <n v="3.2"/>
    <n v="4.3"/>
    <n v="14.4"/>
    <n v="19.3"/>
  </r>
  <r>
    <s v="10-14"/>
    <s v="F"/>
    <x v="10"/>
    <s v="LINDANE"/>
    <n v="5"/>
    <n v="4"/>
    <n v="63"/>
    <n v="7406"/>
    <n v="0.5"/>
    <n v="0.7"/>
    <n v="12.6"/>
    <n v="15.8"/>
  </r>
  <r>
    <s v="10-14"/>
    <s v="F"/>
    <x v="3"/>
    <s v="LINDANE"/>
    <n v="7"/>
    <n v="5"/>
    <n v="55"/>
    <n v="7386"/>
    <n v="0.7"/>
    <n v="0.9"/>
    <n v="7.9"/>
    <n v="11"/>
  </r>
  <r>
    <s v="10-14"/>
    <s v="F"/>
    <x v="4"/>
    <s v="LINDANE"/>
    <n v="1"/>
    <n v="1"/>
    <n v="2"/>
    <n v="7087"/>
    <n v="0.1"/>
    <n v="0.1"/>
    <n v="2"/>
    <n v="2"/>
  </r>
  <r>
    <s v="10-14"/>
    <s v="F"/>
    <x v="5"/>
    <s v="LINDANE"/>
    <s v="."/>
    <n v="0"/>
    <s v="."/>
    <n v="6799"/>
    <s v="."/>
    <s v="."/>
    <s v="."/>
    <s v="."/>
  </r>
  <r>
    <s v="10-14"/>
    <s v="F"/>
    <x v="0"/>
    <s v="LINDANE"/>
    <s v="."/>
    <n v="0"/>
    <s v="."/>
    <n v="6640"/>
    <s v="."/>
    <s v="."/>
    <s v="."/>
    <s v="."/>
  </r>
  <r>
    <s v="10-14"/>
    <s v="F"/>
    <x v="1"/>
    <s v="LINDANE"/>
    <s v="."/>
    <n v="0"/>
    <s v="."/>
    <n v="6503"/>
    <s v="."/>
    <s v="."/>
    <s v="."/>
    <s v="."/>
  </r>
  <r>
    <s v="10-14"/>
    <s v="F"/>
    <x v="2"/>
    <s v="LINDANE"/>
    <s v="."/>
    <n v="0"/>
    <s v="."/>
    <n v="6504"/>
    <s v="."/>
    <s v="."/>
    <s v="."/>
    <s v="."/>
  </r>
  <r>
    <s v="10-14"/>
    <s v="F"/>
    <x v="6"/>
    <s v="LINDANE"/>
    <s v="."/>
    <n v="0"/>
    <s v="."/>
    <n v="6549"/>
    <s v="."/>
    <s v="."/>
    <s v="."/>
    <s v="."/>
  </r>
  <r>
    <s v="10-14"/>
    <s v="M"/>
    <x v="7"/>
    <s v="LINDANE"/>
    <n v="12"/>
    <n v="10"/>
    <n v="146"/>
    <n v="6873"/>
    <n v="1.5"/>
    <n v="1.7"/>
    <n v="12.2"/>
    <n v="14.6"/>
  </r>
  <r>
    <s v="10-14"/>
    <s v="M"/>
    <x v="8"/>
    <s v="LINDANE"/>
    <n v="10"/>
    <n v="8"/>
    <n v="224"/>
    <n v="7273"/>
    <n v="1.1000000000000001"/>
    <n v="1.4"/>
    <n v="22.4"/>
    <n v="28"/>
  </r>
  <r>
    <s v="10-14"/>
    <s v="M"/>
    <x v="9"/>
    <s v="LINDANE"/>
    <n v="11"/>
    <n v="8"/>
    <n v="210"/>
    <n v="7771"/>
    <n v="1"/>
    <n v="1.4"/>
    <n v="19.100000000000001"/>
    <n v="26.3"/>
  </r>
  <r>
    <s v="10-14"/>
    <s v="M"/>
    <x v="10"/>
    <s v="LINDANE"/>
    <n v="5"/>
    <n v="4"/>
    <n v="69"/>
    <n v="7914"/>
    <n v="0.5"/>
    <n v="0.6"/>
    <n v="13.8"/>
    <n v="17.3"/>
  </r>
  <r>
    <s v="10-14"/>
    <s v="M"/>
    <x v="3"/>
    <s v="LINDANE"/>
    <n v="2"/>
    <n v="2"/>
    <n v="2"/>
    <n v="7923"/>
    <n v="0.3"/>
    <n v="0.3"/>
    <n v="1"/>
    <n v="1"/>
  </r>
  <r>
    <s v="10-14"/>
    <s v="M"/>
    <x v="4"/>
    <s v="LINDANE"/>
    <s v="."/>
    <n v="0"/>
    <s v="."/>
    <n v="7698"/>
    <s v="."/>
    <s v="."/>
    <s v="."/>
    <s v="."/>
  </r>
  <r>
    <s v="10-14"/>
    <s v="M"/>
    <x v="5"/>
    <s v="LINDANE"/>
    <s v="."/>
    <n v="0"/>
    <s v="."/>
    <n v="7291"/>
    <s v="."/>
    <s v="."/>
    <s v="."/>
    <s v="."/>
  </r>
  <r>
    <s v="10-14"/>
    <s v="M"/>
    <x v="0"/>
    <s v="LINDANE"/>
    <s v="."/>
    <n v="0"/>
    <s v="."/>
    <n v="6941"/>
    <s v="."/>
    <s v="."/>
    <s v="."/>
    <s v="."/>
  </r>
  <r>
    <s v="10-14"/>
    <s v="M"/>
    <x v="1"/>
    <s v="LINDANE"/>
    <s v="."/>
    <n v="0"/>
    <s v="."/>
    <n v="6735"/>
    <s v="."/>
    <s v="."/>
    <s v="."/>
    <s v="."/>
  </r>
  <r>
    <s v="10-14"/>
    <s v="M"/>
    <x v="2"/>
    <s v="LINDANE"/>
    <s v="."/>
    <n v="0"/>
    <s v="."/>
    <n v="6743"/>
    <s v="."/>
    <s v="."/>
    <s v="."/>
    <s v="."/>
  </r>
  <r>
    <s v="10-14"/>
    <s v="M"/>
    <x v="6"/>
    <s v="LINDANE"/>
    <s v="."/>
    <n v="0"/>
    <s v="."/>
    <n v="6733"/>
    <s v="."/>
    <s v="."/>
    <s v="."/>
    <s v="."/>
  </r>
  <r>
    <s v="15-18"/>
    <s v="F"/>
    <x v="7"/>
    <s v="LINDANE"/>
    <n v="34"/>
    <n v="23"/>
    <n v="194"/>
    <n v="5431"/>
    <n v="4.2"/>
    <n v="6.3"/>
    <n v="5.7"/>
    <n v="8.4"/>
  </r>
  <r>
    <s v="15-18"/>
    <s v="F"/>
    <x v="8"/>
    <s v="LINDANE"/>
    <n v="12"/>
    <n v="9"/>
    <n v="196"/>
    <n v="5545"/>
    <n v="1.6"/>
    <n v="2.2000000000000002"/>
    <n v="16.3"/>
    <n v="21.8"/>
  </r>
  <r>
    <s v="15-18"/>
    <s v="F"/>
    <x v="9"/>
    <s v="LINDANE"/>
    <n v="10"/>
    <n v="8"/>
    <n v="209"/>
    <n v="5719"/>
    <n v="1.4"/>
    <n v="1.7"/>
    <n v="20.9"/>
    <n v="26.1"/>
  </r>
  <r>
    <s v="15-18"/>
    <s v="F"/>
    <x v="10"/>
    <s v="LINDANE"/>
    <n v="4"/>
    <n v="4"/>
    <n v="45"/>
    <n v="5808"/>
    <n v="0.7"/>
    <n v="0.7"/>
    <n v="11.3"/>
    <n v="11.3"/>
  </r>
  <r>
    <s v="15-18"/>
    <s v="F"/>
    <x v="3"/>
    <s v="LINDANE"/>
    <n v="6"/>
    <n v="2"/>
    <n v="35"/>
    <n v="5874"/>
    <n v="0.3"/>
    <n v="1"/>
    <n v="5.8"/>
    <n v="17.5"/>
  </r>
  <r>
    <s v="15-18"/>
    <s v="F"/>
    <x v="4"/>
    <s v="LINDANE"/>
    <n v="1"/>
    <n v="1"/>
    <n v="1"/>
    <n v="5783"/>
    <n v="0.2"/>
    <n v="0.2"/>
    <n v="1"/>
    <n v="1"/>
  </r>
  <r>
    <s v="15-18"/>
    <s v="F"/>
    <x v="5"/>
    <s v="LINDANE"/>
    <s v="."/>
    <n v="0"/>
    <s v="."/>
    <n v="5775"/>
    <s v="."/>
    <s v="."/>
    <s v="."/>
    <s v="."/>
  </r>
  <r>
    <s v="15-18"/>
    <s v="F"/>
    <x v="0"/>
    <s v="LINDANE"/>
    <s v="."/>
    <n v="0"/>
    <s v="."/>
    <n v="5660"/>
    <s v="."/>
    <s v="."/>
    <s v="."/>
    <s v="."/>
  </r>
  <r>
    <s v="15-18"/>
    <s v="F"/>
    <x v="1"/>
    <s v="LINDANE"/>
    <s v="."/>
    <n v="0"/>
    <s v="."/>
    <n v="5545"/>
    <s v="."/>
    <s v="."/>
    <s v="."/>
    <s v="."/>
  </r>
  <r>
    <s v="15-18"/>
    <s v="F"/>
    <x v="2"/>
    <s v="LINDANE"/>
    <s v="."/>
    <n v="0"/>
    <s v="."/>
    <n v="5655"/>
    <s v="."/>
    <s v="."/>
    <s v="."/>
    <s v="."/>
  </r>
  <r>
    <s v="15-18"/>
    <s v="F"/>
    <x v="6"/>
    <s v="LINDANE"/>
    <n v="1"/>
    <n v="1"/>
    <n v="1"/>
    <n v="5567"/>
    <n v="0.2"/>
    <n v="0.2"/>
    <n v="1"/>
    <n v="1"/>
  </r>
  <r>
    <s v="15-18"/>
    <s v="M"/>
    <x v="7"/>
    <s v="LINDANE"/>
    <n v="6"/>
    <n v="4"/>
    <n v="84"/>
    <n v="5680"/>
    <n v="0.7"/>
    <n v="1.1000000000000001"/>
    <n v="14"/>
    <n v="21"/>
  </r>
  <r>
    <s v="15-18"/>
    <s v="M"/>
    <x v="8"/>
    <s v="LINDANE"/>
    <n v="4"/>
    <n v="4"/>
    <n v="43"/>
    <n v="5819"/>
    <n v="0.7"/>
    <n v="0.7"/>
    <n v="10.8"/>
    <n v="10.8"/>
  </r>
  <r>
    <s v="15-18"/>
    <s v="M"/>
    <x v="9"/>
    <s v="LINDANE"/>
    <n v="2"/>
    <n v="2"/>
    <n v="12"/>
    <n v="6085"/>
    <n v="0.3"/>
    <n v="0.3"/>
    <n v="6"/>
    <n v="6"/>
  </r>
  <r>
    <s v="15-18"/>
    <s v="M"/>
    <x v="10"/>
    <s v="LINDANE"/>
    <n v="1"/>
    <n v="1"/>
    <n v="30"/>
    <n v="6085"/>
    <n v="0.2"/>
    <n v="0.2"/>
    <n v="30"/>
    <n v="30"/>
  </r>
  <r>
    <s v="15-18"/>
    <s v="M"/>
    <x v="3"/>
    <s v="LINDANE"/>
    <s v="."/>
    <n v="0"/>
    <s v="."/>
    <n v="6081"/>
    <s v="."/>
    <s v="."/>
    <s v="."/>
    <s v="."/>
  </r>
  <r>
    <s v="15-18"/>
    <s v="M"/>
    <x v="4"/>
    <s v="LINDANE"/>
    <n v="1"/>
    <n v="1"/>
    <n v="1"/>
    <n v="6042"/>
    <n v="0.2"/>
    <n v="0.2"/>
    <n v="1"/>
    <n v="1"/>
  </r>
  <r>
    <s v="15-18"/>
    <s v="M"/>
    <x v="5"/>
    <s v="LINDANE"/>
    <s v="."/>
    <n v="0"/>
    <s v="."/>
    <n v="6096"/>
    <s v="."/>
    <s v="."/>
    <s v="."/>
    <s v="."/>
  </r>
  <r>
    <s v="15-18"/>
    <s v="M"/>
    <x v="0"/>
    <s v="LINDANE"/>
    <s v="."/>
    <n v="0"/>
    <s v="."/>
    <n v="6043"/>
    <s v="."/>
    <s v="."/>
    <s v="."/>
    <s v="."/>
  </r>
  <r>
    <s v="15-18"/>
    <s v="M"/>
    <x v="1"/>
    <s v="LINDANE"/>
    <s v="."/>
    <n v="0"/>
    <s v="."/>
    <n v="5957"/>
    <s v="."/>
    <s v="."/>
    <s v="."/>
    <s v="."/>
  </r>
  <r>
    <s v="15-18"/>
    <s v="M"/>
    <x v="2"/>
    <s v="LINDANE"/>
    <s v="."/>
    <n v="0"/>
    <s v="."/>
    <n v="6079"/>
    <s v="."/>
    <s v="."/>
    <s v="."/>
    <s v="."/>
  </r>
  <r>
    <s v="15-18"/>
    <s v="M"/>
    <x v="6"/>
    <s v="LINDANE"/>
    <s v="."/>
    <n v="0"/>
    <s v="."/>
    <n v="6028"/>
    <s v="."/>
    <s v="."/>
    <s v="."/>
    <s v="."/>
  </r>
  <r>
    <s v="19-21"/>
    <s v="F"/>
    <x v="7"/>
    <s v="LINDANE"/>
    <n v="10"/>
    <n v="7"/>
    <n v="185"/>
    <n v="3008"/>
    <n v="2.2999999999999998"/>
    <n v="3.3"/>
    <n v="18.5"/>
    <n v="26.4"/>
  </r>
  <r>
    <s v="19-21"/>
    <s v="F"/>
    <x v="8"/>
    <s v="LINDANE"/>
    <n v="17"/>
    <n v="5"/>
    <n v="61"/>
    <n v="3274"/>
    <n v="1.5"/>
    <n v="5.2"/>
    <n v="3.6"/>
    <n v="12.2"/>
  </r>
  <r>
    <s v="19-21"/>
    <s v="F"/>
    <x v="9"/>
    <s v="LINDANE"/>
    <n v="7"/>
    <n v="3"/>
    <n v="129"/>
    <n v="3399"/>
    <n v="0.9"/>
    <n v="2.1"/>
    <n v="18.399999999999999"/>
    <n v="43"/>
  </r>
  <r>
    <s v="19-21"/>
    <s v="F"/>
    <x v="10"/>
    <s v="LINDANE"/>
    <n v="2"/>
    <n v="2"/>
    <n v="17"/>
    <n v="3534"/>
    <n v="0.6"/>
    <n v="0.6"/>
    <n v="8.5"/>
    <n v="8.5"/>
  </r>
  <r>
    <s v="19-21"/>
    <s v="F"/>
    <x v="3"/>
    <s v="LINDANE"/>
    <n v="2"/>
    <n v="1"/>
    <n v="2"/>
    <n v="3628"/>
    <n v="0.3"/>
    <n v="0.6"/>
    <n v="1"/>
    <n v="2"/>
  </r>
  <r>
    <s v="19-21"/>
    <s v="F"/>
    <x v="4"/>
    <s v="LINDANE"/>
    <s v="."/>
    <n v="0"/>
    <s v="."/>
    <n v="3532"/>
    <s v="."/>
    <s v="."/>
    <s v="."/>
    <s v="."/>
  </r>
  <r>
    <s v="19-21"/>
    <s v="F"/>
    <x v="5"/>
    <s v="LINDANE"/>
    <s v="."/>
    <n v="0"/>
    <s v="."/>
    <n v="3550"/>
    <s v="."/>
    <s v="."/>
    <s v="."/>
    <s v="."/>
  </r>
  <r>
    <s v="19-21"/>
    <s v="F"/>
    <x v="0"/>
    <s v="LINDANE"/>
    <s v="."/>
    <n v="0"/>
    <s v="."/>
    <n v="3455"/>
    <s v="."/>
    <s v="."/>
    <s v="."/>
    <s v="."/>
  </r>
  <r>
    <s v="19-21"/>
    <s v="F"/>
    <x v="1"/>
    <s v="LINDANE"/>
    <s v="."/>
    <n v="0"/>
    <s v="."/>
    <n v="3468"/>
    <s v="."/>
    <s v="."/>
    <s v="."/>
    <s v="."/>
  </r>
  <r>
    <s v="19-21"/>
    <s v="F"/>
    <x v="2"/>
    <s v="LINDANE"/>
    <s v="."/>
    <n v="0"/>
    <s v="."/>
    <n v="3607"/>
    <s v="."/>
    <s v="."/>
    <s v="."/>
    <s v="."/>
  </r>
  <r>
    <s v="19-21"/>
    <s v="F"/>
    <x v="6"/>
    <s v="LINDANE"/>
    <s v="."/>
    <n v="0"/>
    <s v="."/>
    <n v="3778"/>
    <s v="."/>
    <s v="."/>
    <s v="."/>
    <s v="."/>
  </r>
  <r>
    <s v="19-21"/>
    <s v="M"/>
    <x v="7"/>
    <s v="LINDANE"/>
    <n v="6"/>
    <n v="5"/>
    <n v="148"/>
    <n v="2819"/>
    <n v="1.8"/>
    <n v="2.1"/>
    <n v="24.7"/>
    <n v="29.6"/>
  </r>
  <r>
    <s v="19-21"/>
    <s v="M"/>
    <x v="8"/>
    <s v="LINDANE"/>
    <n v="2"/>
    <n v="1"/>
    <n v="60"/>
    <n v="3055"/>
    <n v="0.3"/>
    <n v="0.7"/>
    <n v="30"/>
    <n v="60"/>
  </r>
  <r>
    <s v="19-21"/>
    <s v="M"/>
    <x v="9"/>
    <s v="LINDANE"/>
    <n v="6"/>
    <n v="3"/>
    <n v="88"/>
    <n v="3150"/>
    <n v="1"/>
    <n v="1.9"/>
    <n v="14.7"/>
    <n v="29.3"/>
  </r>
  <r>
    <s v="19-21"/>
    <s v="M"/>
    <x v="10"/>
    <s v="LINDANE"/>
    <s v="."/>
    <n v="0"/>
    <s v="."/>
    <n v="3364"/>
    <s v="."/>
    <s v="."/>
    <s v="."/>
    <s v="."/>
  </r>
  <r>
    <s v="19-21"/>
    <s v="M"/>
    <x v="3"/>
    <s v="LINDANE"/>
    <s v="."/>
    <n v="0"/>
    <s v="."/>
    <n v="3525"/>
    <s v="."/>
    <s v="."/>
    <s v="."/>
    <s v="."/>
  </r>
  <r>
    <s v="19-21"/>
    <s v="M"/>
    <x v="4"/>
    <s v="LINDANE"/>
    <s v="."/>
    <n v="0"/>
    <s v="."/>
    <n v="3397"/>
    <s v="."/>
    <s v="."/>
    <s v="."/>
    <s v="."/>
  </r>
  <r>
    <s v="19-21"/>
    <s v="M"/>
    <x v="5"/>
    <s v="LINDANE"/>
    <s v="."/>
    <n v="0"/>
    <s v="."/>
    <n v="3452"/>
    <s v="."/>
    <s v="."/>
    <s v="."/>
    <s v="."/>
  </r>
  <r>
    <s v="19-21"/>
    <s v="M"/>
    <x v="0"/>
    <s v="LINDANE"/>
    <s v="."/>
    <n v="0"/>
    <s v="."/>
    <n v="3449"/>
    <s v="."/>
    <s v="."/>
    <s v="."/>
    <s v="."/>
  </r>
  <r>
    <s v="19-21"/>
    <s v="M"/>
    <x v="1"/>
    <s v="LINDANE"/>
    <s v="."/>
    <n v="0"/>
    <s v="."/>
    <n v="3559"/>
    <s v="."/>
    <s v="."/>
    <s v="."/>
    <s v="."/>
  </r>
  <r>
    <s v="19-21"/>
    <s v="M"/>
    <x v="2"/>
    <s v="LINDANE"/>
    <s v="."/>
    <n v="0"/>
    <s v="."/>
    <n v="3630"/>
    <s v="."/>
    <s v="."/>
    <s v="."/>
    <s v="."/>
  </r>
  <r>
    <s v="19-21"/>
    <s v="M"/>
    <x v="6"/>
    <s v="LINDANE"/>
    <s v="."/>
    <n v="0"/>
    <s v="."/>
    <n v="3736"/>
    <s v="."/>
    <s v="."/>
    <s v="."/>
    <s v="."/>
  </r>
  <r>
    <s v="22-44"/>
    <s v="F"/>
    <x v="7"/>
    <s v="LINDANE"/>
    <n v="118"/>
    <n v="91"/>
    <n v="1694"/>
    <n v="30754"/>
    <n v="3"/>
    <n v="3.8"/>
    <n v="14.4"/>
    <n v="18.600000000000001"/>
  </r>
  <r>
    <s v="22-44"/>
    <s v="F"/>
    <x v="8"/>
    <s v="LINDANE"/>
    <n v="100"/>
    <n v="70"/>
    <n v="1354"/>
    <n v="32006"/>
    <n v="2.2000000000000002"/>
    <n v="3.1"/>
    <n v="13.5"/>
    <n v="19.3"/>
  </r>
  <r>
    <s v="22-44"/>
    <s v="F"/>
    <x v="9"/>
    <s v="LINDANE"/>
    <n v="55"/>
    <n v="43"/>
    <n v="929"/>
    <n v="33295"/>
    <n v="1.3"/>
    <n v="1.7"/>
    <n v="16.899999999999999"/>
    <n v="21.6"/>
  </r>
  <r>
    <s v="22-44"/>
    <s v="F"/>
    <x v="10"/>
    <s v="LINDANE"/>
    <n v="16"/>
    <n v="13"/>
    <n v="166"/>
    <n v="34065"/>
    <n v="0.4"/>
    <n v="0.5"/>
    <n v="10.4"/>
    <n v="12.8"/>
  </r>
  <r>
    <s v="22-44"/>
    <s v="F"/>
    <x v="3"/>
    <s v="LINDANE"/>
    <n v="8"/>
    <n v="6"/>
    <n v="183"/>
    <n v="34218"/>
    <n v="0.2"/>
    <n v="0.2"/>
    <n v="22.9"/>
    <n v="30.5"/>
  </r>
  <r>
    <s v="22-44"/>
    <s v="F"/>
    <x v="4"/>
    <s v="LINDANE"/>
    <n v="3"/>
    <n v="2"/>
    <n v="37"/>
    <n v="33126"/>
    <n v="0.1"/>
    <n v="0.1"/>
    <n v="12.3"/>
    <n v="18.5"/>
  </r>
  <r>
    <s v="22-44"/>
    <s v="F"/>
    <x v="5"/>
    <s v="LINDANE"/>
    <s v="."/>
    <n v="0"/>
    <s v="."/>
    <n v="31909"/>
    <s v="."/>
    <s v="."/>
    <s v="."/>
    <s v="."/>
  </r>
  <r>
    <s v="22-44"/>
    <s v="F"/>
    <x v="0"/>
    <s v="LINDANE"/>
    <n v="1"/>
    <n v="1"/>
    <n v="2"/>
    <n v="31024"/>
    <n v="0"/>
    <n v="0"/>
    <n v="2"/>
    <n v="2"/>
  </r>
  <r>
    <s v="22-44"/>
    <s v="F"/>
    <x v="1"/>
    <s v="LINDANE"/>
    <s v="."/>
    <n v="0"/>
    <s v="."/>
    <n v="30829"/>
    <s v="."/>
    <s v="."/>
    <s v="."/>
    <s v="."/>
  </r>
  <r>
    <s v="22-44"/>
    <s v="F"/>
    <x v="2"/>
    <s v="LINDANE"/>
    <s v="."/>
    <n v="0"/>
    <s v="."/>
    <n v="31948"/>
    <s v="."/>
    <s v="."/>
    <s v="."/>
    <s v="."/>
  </r>
  <r>
    <s v="22-44"/>
    <s v="F"/>
    <x v="6"/>
    <s v="LINDANE"/>
    <s v="."/>
    <n v="0"/>
    <s v="."/>
    <n v="32967"/>
    <s v="."/>
    <s v="."/>
    <s v="."/>
    <s v="."/>
  </r>
  <r>
    <s v="22-44"/>
    <s v="M"/>
    <x v="7"/>
    <s v="LINDANE"/>
    <n v="55"/>
    <n v="40"/>
    <n v="629"/>
    <n v="29673"/>
    <n v="1.3"/>
    <n v="1.9"/>
    <n v="11.4"/>
    <n v="15.7"/>
  </r>
  <r>
    <s v="22-44"/>
    <s v="M"/>
    <x v="8"/>
    <s v="LINDANE"/>
    <n v="44"/>
    <n v="33"/>
    <n v="681"/>
    <n v="30859"/>
    <n v="1.1000000000000001"/>
    <n v="1.4"/>
    <n v="15.5"/>
    <n v="20.6"/>
  </r>
  <r>
    <s v="22-44"/>
    <s v="M"/>
    <x v="9"/>
    <s v="LINDANE"/>
    <n v="26"/>
    <n v="22"/>
    <n v="435"/>
    <n v="31897"/>
    <n v="0.7"/>
    <n v="0.8"/>
    <n v="16.7"/>
    <n v="19.8"/>
  </r>
  <r>
    <s v="22-44"/>
    <s v="M"/>
    <x v="10"/>
    <s v="LINDANE"/>
    <n v="12"/>
    <n v="10"/>
    <n v="114"/>
    <n v="32867"/>
    <n v="0.3"/>
    <n v="0.4"/>
    <n v="9.5"/>
    <n v="11.4"/>
  </r>
  <r>
    <s v="22-44"/>
    <s v="M"/>
    <x v="3"/>
    <s v="LINDANE"/>
    <n v="1"/>
    <n v="1"/>
    <n v="1"/>
    <n v="32910"/>
    <n v="0"/>
    <n v="0"/>
    <n v="1"/>
    <n v="1"/>
  </r>
  <r>
    <s v="22-44"/>
    <s v="M"/>
    <x v="4"/>
    <s v="LINDANE"/>
    <n v="2"/>
    <n v="2"/>
    <n v="60"/>
    <n v="31747"/>
    <n v="0.1"/>
    <n v="0.1"/>
    <n v="30"/>
    <n v="30"/>
  </r>
  <r>
    <s v="22-44"/>
    <s v="M"/>
    <x v="5"/>
    <s v="LINDANE"/>
    <s v="."/>
    <n v="0"/>
    <s v="."/>
    <n v="31108"/>
    <s v="."/>
    <s v="."/>
    <s v="."/>
    <s v="."/>
  </r>
  <r>
    <s v="22-44"/>
    <s v="M"/>
    <x v="0"/>
    <s v="LINDANE"/>
    <s v="."/>
    <n v="0"/>
    <s v="."/>
    <n v="30372"/>
    <s v="."/>
    <s v="."/>
    <s v="."/>
    <s v="."/>
  </r>
  <r>
    <s v="22-44"/>
    <s v="M"/>
    <x v="1"/>
    <s v="LINDANE"/>
    <s v="."/>
    <n v="0"/>
    <s v="."/>
    <n v="30881"/>
    <s v="."/>
    <s v="."/>
    <s v="."/>
    <s v="."/>
  </r>
  <r>
    <s v="22-44"/>
    <s v="M"/>
    <x v="2"/>
    <s v="LINDANE"/>
    <s v="."/>
    <n v="0"/>
    <s v="."/>
    <n v="31784"/>
    <s v="."/>
    <s v="."/>
    <s v="."/>
    <s v="."/>
  </r>
  <r>
    <s v="22-44"/>
    <s v="M"/>
    <x v="6"/>
    <s v="LINDANE"/>
    <s v="."/>
    <n v="0"/>
    <s v="."/>
    <n v="32743"/>
    <s v="."/>
    <s v="."/>
    <s v="."/>
    <s v="."/>
  </r>
  <r>
    <s v="45-64"/>
    <s v="F"/>
    <x v="7"/>
    <s v="LINDANE"/>
    <n v="69"/>
    <n v="55"/>
    <n v="1139"/>
    <n v="23229"/>
    <n v="2.4"/>
    <n v="3"/>
    <n v="16.5"/>
    <n v="20.7"/>
  </r>
  <r>
    <s v="45-64"/>
    <s v="F"/>
    <x v="8"/>
    <s v="LINDANE"/>
    <n v="41"/>
    <n v="27"/>
    <n v="395"/>
    <n v="24964"/>
    <n v="1.1000000000000001"/>
    <n v="1.6"/>
    <n v="9.6"/>
    <n v="14.6"/>
  </r>
  <r>
    <s v="45-64"/>
    <s v="F"/>
    <x v="9"/>
    <s v="LINDANE"/>
    <n v="37"/>
    <n v="28"/>
    <n v="646"/>
    <n v="26622"/>
    <n v="1.1000000000000001"/>
    <n v="1.4"/>
    <n v="17.5"/>
    <n v="23.1"/>
  </r>
  <r>
    <s v="45-64"/>
    <s v="F"/>
    <x v="10"/>
    <s v="LINDANE"/>
    <n v="11"/>
    <n v="11"/>
    <n v="140"/>
    <n v="27819"/>
    <n v="0.4"/>
    <n v="0.4"/>
    <n v="12.7"/>
    <n v="12.7"/>
  </r>
  <r>
    <s v="45-64"/>
    <s v="F"/>
    <x v="3"/>
    <s v="LINDANE"/>
    <n v="2"/>
    <n v="2"/>
    <n v="8"/>
    <n v="28921"/>
    <n v="0.1"/>
    <n v="0.1"/>
    <n v="4"/>
    <n v="4"/>
  </r>
  <r>
    <s v="45-64"/>
    <s v="F"/>
    <x v="4"/>
    <s v="LINDANE"/>
    <n v="2"/>
    <n v="2"/>
    <n v="37"/>
    <n v="28976"/>
    <n v="0.1"/>
    <n v="0.1"/>
    <n v="18.5"/>
    <n v="18.5"/>
  </r>
  <r>
    <s v="45-64"/>
    <s v="F"/>
    <x v="5"/>
    <s v="LINDANE"/>
    <s v="."/>
    <n v="0"/>
    <s v="."/>
    <n v="29091"/>
    <s v="."/>
    <s v="."/>
    <s v="."/>
    <s v="."/>
  </r>
  <r>
    <s v="45-64"/>
    <s v="F"/>
    <x v="0"/>
    <s v="LINDANE"/>
    <n v="1"/>
    <n v="1"/>
    <n v="1"/>
    <n v="29455"/>
    <n v="0"/>
    <n v="0"/>
    <n v="1"/>
    <n v="1"/>
  </r>
  <r>
    <s v="45-64"/>
    <s v="F"/>
    <x v="1"/>
    <s v="LINDANE"/>
    <s v="."/>
    <n v="0"/>
    <s v="."/>
    <n v="29833"/>
    <s v="."/>
    <s v="."/>
    <s v="."/>
    <s v="."/>
  </r>
  <r>
    <s v="45-64"/>
    <s v="F"/>
    <x v="2"/>
    <s v="LINDANE"/>
    <s v="."/>
    <n v="0"/>
    <s v="."/>
    <n v="32274"/>
    <s v="."/>
    <s v="."/>
    <s v="."/>
    <s v="."/>
  </r>
  <r>
    <s v="45-64"/>
    <s v="F"/>
    <x v="6"/>
    <s v="LINDANE"/>
    <s v="."/>
    <n v="0"/>
    <s v="."/>
    <n v="33278"/>
    <s v="."/>
    <s v="."/>
    <s v="."/>
    <s v="."/>
  </r>
  <r>
    <s v="45-64"/>
    <s v="M"/>
    <x v="7"/>
    <s v="LINDANE"/>
    <n v="39"/>
    <n v="29"/>
    <n v="836"/>
    <n v="23068"/>
    <n v="1.3"/>
    <n v="1.7"/>
    <n v="21.4"/>
    <n v="28.8"/>
  </r>
  <r>
    <s v="45-64"/>
    <s v="M"/>
    <x v="8"/>
    <s v="LINDANE"/>
    <n v="29"/>
    <n v="24"/>
    <n v="454"/>
    <n v="24577"/>
    <n v="1"/>
    <n v="1.2"/>
    <n v="15.7"/>
    <n v="18.899999999999999"/>
  </r>
  <r>
    <s v="45-64"/>
    <s v="M"/>
    <x v="9"/>
    <s v="LINDANE"/>
    <n v="18"/>
    <n v="17"/>
    <n v="337"/>
    <n v="26289"/>
    <n v="0.6"/>
    <n v="0.7"/>
    <n v="18.7"/>
    <n v="19.8"/>
  </r>
  <r>
    <s v="45-64"/>
    <s v="M"/>
    <x v="10"/>
    <s v="LINDANE"/>
    <n v="7"/>
    <n v="7"/>
    <n v="125"/>
    <n v="27382"/>
    <n v="0.3"/>
    <n v="0.3"/>
    <n v="17.899999999999999"/>
    <n v="17.899999999999999"/>
  </r>
  <r>
    <s v="45-64"/>
    <s v="M"/>
    <x v="3"/>
    <s v="LINDANE"/>
    <n v="1"/>
    <n v="1"/>
    <n v="7"/>
    <n v="28377"/>
    <n v="0"/>
    <n v="0"/>
    <n v="7"/>
    <n v="7"/>
  </r>
  <r>
    <s v="45-64"/>
    <s v="M"/>
    <x v="4"/>
    <s v="LINDANE"/>
    <s v="."/>
    <n v="0"/>
    <s v="."/>
    <n v="28311"/>
    <s v="."/>
    <s v="."/>
    <s v="."/>
    <s v="."/>
  </r>
  <r>
    <s v="45-64"/>
    <s v="M"/>
    <x v="5"/>
    <s v="LINDANE"/>
    <s v="."/>
    <n v="0"/>
    <s v="."/>
    <n v="28476"/>
    <s v="."/>
    <s v="."/>
    <s v="."/>
    <s v="."/>
  </r>
  <r>
    <s v="45-64"/>
    <s v="M"/>
    <x v="0"/>
    <s v="LINDANE"/>
    <n v="1"/>
    <n v="1"/>
    <n v="7"/>
    <n v="28859"/>
    <n v="0"/>
    <n v="0"/>
    <n v="7"/>
    <n v="7"/>
  </r>
  <r>
    <s v="45-64"/>
    <s v="M"/>
    <x v="1"/>
    <s v="LINDANE"/>
    <s v="."/>
    <n v="0"/>
    <s v="."/>
    <n v="29430"/>
    <s v="."/>
    <s v="."/>
    <s v="."/>
    <s v="."/>
  </r>
  <r>
    <s v="45-64"/>
    <s v="M"/>
    <x v="2"/>
    <s v="LINDANE"/>
    <n v="1"/>
    <n v="1"/>
    <n v="10"/>
    <n v="31770"/>
    <n v="0"/>
    <n v="0"/>
    <n v="10"/>
    <n v="10"/>
  </r>
  <r>
    <s v="45-64"/>
    <s v="M"/>
    <x v="6"/>
    <s v="LINDANE"/>
    <n v="1"/>
    <n v="1"/>
    <n v="7"/>
    <n v="32553"/>
    <n v="0"/>
    <n v="0"/>
    <n v="7"/>
    <n v="7"/>
  </r>
  <r>
    <s v="65-74"/>
    <s v="F"/>
    <x v="7"/>
    <s v="LINDANE"/>
    <n v="8"/>
    <n v="8"/>
    <n v="188"/>
    <n v="5067"/>
    <n v="1.6"/>
    <n v="1.6"/>
    <n v="23.5"/>
    <n v="23.5"/>
  </r>
  <r>
    <s v="65-74"/>
    <s v="F"/>
    <x v="8"/>
    <s v="LINDANE"/>
    <n v="13"/>
    <n v="9"/>
    <n v="198"/>
    <n v="5084"/>
    <n v="1.8"/>
    <n v="2.6"/>
    <n v="15.2"/>
    <n v="22"/>
  </r>
  <r>
    <s v="65-74"/>
    <s v="F"/>
    <x v="9"/>
    <s v="LINDANE"/>
    <n v="5"/>
    <n v="5"/>
    <n v="47"/>
    <n v="7164"/>
    <n v="0.7"/>
    <n v="0.7"/>
    <n v="9.4"/>
    <n v="9.4"/>
  </r>
  <r>
    <s v="65-74"/>
    <s v="F"/>
    <x v="10"/>
    <s v="LINDANE"/>
    <n v="1"/>
    <n v="1"/>
    <n v="2"/>
    <n v="7178"/>
    <n v="0.1"/>
    <n v="0.1"/>
    <n v="2"/>
    <n v="2"/>
  </r>
  <r>
    <s v="65-74"/>
    <s v="F"/>
    <x v="3"/>
    <s v="LINDANE"/>
    <s v="."/>
    <n v="0"/>
    <s v="."/>
    <n v="7152"/>
    <s v="."/>
    <s v="."/>
    <s v="."/>
    <s v="."/>
  </r>
  <r>
    <s v="65-74"/>
    <s v="F"/>
    <x v="4"/>
    <s v="LINDANE"/>
    <n v="2"/>
    <n v="1"/>
    <n v="14"/>
    <n v="7255"/>
    <n v="0.1"/>
    <n v="0.3"/>
    <n v="7"/>
    <n v="14"/>
  </r>
  <r>
    <s v="65-74"/>
    <s v="F"/>
    <x v="5"/>
    <s v="LINDANE"/>
    <s v="."/>
    <n v="0"/>
    <s v="."/>
    <n v="7206"/>
    <s v="."/>
    <s v="."/>
    <s v="."/>
    <s v="."/>
  </r>
  <r>
    <s v="65-74"/>
    <s v="F"/>
    <x v="0"/>
    <s v="LINDANE"/>
    <s v="."/>
    <n v="0"/>
    <s v="."/>
    <n v="7273"/>
    <s v="."/>
    <s v="."/>
    <s v="."/>
    <s v="."/>
  </r>
  <r>
    <s v="65-74"/>
    <s v="F"/>
    <x v="1"/>
    <s v="LINDANE"/>
    <s v="."/>
    <n v="0"/>
    <s v="."/>
    <n v="7423"/>
    <s v="."/>
    <s v="."/>
    <s v="."/>
    <s v="."/>
  </r>
  <r>
    <s v="65-74"/>
    <s v="F"/>
    <x v="2"/>
    <s v="LINDANE"/>
    <s v="."/>
    <n v="0"/>
    <s v="."/>
    <n v="7793"/>
    <s v="."/>
    <s v="."/>
    <s v="."/>
    <s v="."/>
  </r>
  <r>
    <s v="65-74"/>
    <s v="F"/>
    <x v="6"/>
    <s v="LINDANE"/>
    <s v="."/>
    <n v="0"/>
    <s v="."/>
    <n v="8205"/>
    <s v="."/>
    <s v="."/>
    <s v="."/>
    <s v="."/>
  </r>
  <r>
    <s v="65-74"/>
    <s v="M"/>
    <x v="7"/>
    <s v="LINDANE"/>
    <n v="11"/>
    <n v="8"/>
    <n v="145"/>
    <n v="4593"/>
    <n v="1.7"/>
    <n v="2.4"/>
    <n v="13.2"/>
    <n v="18.100000000000001"/>
  </r>
  <r>
    <s v="65-74"/>
    <s v="M"/>
    <x v="8"/>
    <s v="LINDANE"/>
    <n v="8"/>
    <n v="5"/>
    <n v="130"/>
    <n v="4570"/>
    <n v="1.1000000000000001"/>
    <n v="1.8"/>
    <n v="16.3"/>
    <n v="26"/>
  </r>
  <r>
    <s v="65-74"/>
    <s v="M"/>
    <x v="9"/>
    <s v="LINDANE"/>
    <n v="1"/>
    <n v="1"/>
    <n v="20"/>
    <n v="6029"/>
    <n v="0.2"/>
    <n v="0.2"/>
    <n v="20"/>
    <n v="20"/>
  </r>
  <r>
    <s v="65-74"/>
    <s v="M"/>
    <x v="10"/>
    <s v="LINDANE"/>
    <n v="3"/>
    <n v="3"/>
    <n v="43"/>
    <n v="6189"/>
    <n v="0.5"/>
    <n v="0.5"/>
    <n v="14.3"/>
    <n v="14.3"/>
  </r>
  <r>
    <s v="65-74"/>
    <s v="M"/>
    <x v="3"/>
    <s v="LINDANE"/>
    <s v="."/>
    <n v="0"/>
    <s v="."/>
    <n v="6315"/>
    <s v="."/>
    <s v="."/>
    <s v="."/>
    <s v="."/>
  </r>
  <r>
    <s v="65-74"/>
    <s v="M"/>
    <x v="4"/>
    <s v="LINDANE"/>
    <s v="."/>
    <n v="0"/>
    <s v="."/>
    <n v="6377"/>
    <s v="."/>
    <s v="."/>
    <s v="."/>
    <s v="."/>
  </r>
  <r>
    <s v="65-74"/>
    <s v="M"/>
    <x v="5"/>
    <s v="LINDANE"/>
    <s v="."/>
    <n v="0"/>
    <s v="."/>
    <n v="6432"/>
    <s v="."/>
    <s v="."/>
    <s v="."/>
    <s v="."/>
  </r>
  <r>
    <s v="65-74"/>
    <s v="M"/>
    <x v="0"/>
    <s v="LINDANE"/>
    <s v="."/>
    <n v="0"/>
    <s v="."/>
    <n v="6630"/>
    <s v="."/>
    <s v="."/>
    <s v="."/>
    <s v="."/>
  </r>
  <r>
    <s v="65-74"/>
    <s v="M"/>
    <x v="1"/>
    <s v="LINDANE"/>
    <s v="."/>
    <n v="0"/>
    <s v="."/>
    <n v="6951"/>
    <s v="."/>
    <s v="."/>
    <s v="."/>
    <s v="."/>
  </r>
  <r>
    <s v="65-74"/>
    <s v="M"/>
    <x v="2"/>
    <s v="LINDANE"/>
    <s v="."/>
    <n v="0"/>
    <s v="."/>
    <n v="7439"/>
    <s v="."/>
    <s v="."/>
    <s v="."/>
    <s v="."/>
  </r>
  <r>
    <s v="65-74"/>
    <s v="M"/>
    <x v="6"/>
    <s v="LINDANE"/>
    <s v="."/>
    <n v="0"/>
    <s v="."/>
    <n v="7906"/>
    <s v="."/>
    <s v="."/>
    <s v="."/>
    <s v="."/>
  </r>
  <r>
    <s v="75+"/>
    <s v="F"/>
    <x v="7"/>
    <s v="LINDANE"/>
    <n v="12"/>
    <n v="10"/>
    <n v="250"/>
    <n v="3590"/>
    <n v="2.8"/>
    <n v="3.3"/>
    <n v="20.8"/>
    <n v="25"/>
  </r>
  <r>
    <s v="75+"/>
    <s v="F"/>
    <x v="8"/>
    <s v="LINDANE"/>
    <n v="12"/>
    <n v="8"/>
    <n v="303"/>
    <n v="3726"/>
    <n v="2.1"/>
    <n v="3.2"/>
    <n v="25.3"/>
    <n v="37.9"/>
  </r>
  <r>
    <s v="75+"/>
    <s v="F"/>
    <x v="9"/>
    <s v="LINDANE"/>
    <n v="13"/>
    <n v="11"/>
    <n v="289"/>
    <n v="6117"/>
    <n v="1.8"/>
    <n v="2.1"/>
    <n v="22.2"/>
    <n v="26.3"/>
  </r>
  <r>
    <s v="75+"/>
    <s v="F"/>
    <x v="10"/>
    <s v="LINDANE"/>
    <n v="2"/>
    <n v="2"/>
    <n v="2"/>
    <n v="6442"/>
    <n v="0.3"/>
    <n v="0.3"/>
    <n v="1"/>
    <n v="1"/>
  </r>
  <r>
    <s v="75+"/>
    <s v="F"/>
    <x v="3"/>
    <s v="LINDANE"/>
    <s v="."/>
    <n v="0"/>
    <s v="."/>
    <n v="6687"/>
    <s v="."/>
    <s v="."/>
    <s v="."/>
    <s v="."/>
  </r>
  <r>
    <s v="75+"/>
    <s v="F"/>
    <x v="4"/>
    <s v="LINDANE"/>
    <s v="."/>
    <n v="0"/>
    <s v="."/>
    <n v="6876"/>
    <s v="."/>
    <s v="."/>
    <s v="."/>
    <s v="."/>
  </r>
  <r>
    <s v="75+"/>
    <s v="F"/>
    <x v="5"/>
    <s v="LINDANE"/>
    <s v="."/>
    <n v="0"/>
    <s v="."/>
    <n v="7113"/>
    <s v="."/>
    <s v="."/>
    <s v="."/>
    <s v="."/>
  </r>
  <r>
    <s v="75+"/>
    <s v="F"/>
    <x v="0"/>
    <s v="LINDANE"/>
    <s v="."/>
    <n v="0"/>
    <s v="."/>
    <n v="7289"/>
    <s v="."/>
    <s v="."/>
    <s v="."/>
    <s v="."/>
  </r>
  <r>
    <s v="75+"/>
    <s v="F"/>
    <x v="1"/>
    <s v="LINDANE"/>
    <s v="."/>
    <n v="0"/>
    <s v="."/>
    <n v="7416"/>
    <s v="."/>
    <s v="."/>
    <s v="."/>
    <s v="."/>
  </r>
  <r>
    <s v="75+"/>
    <s v="F"/>
    <x v="2"/>
    <s v="LINDANE"/>
    <s v="."/>
    <n v="0"/>
    <s v="."/>
    <n v="7480"/>
    <s v="."/>
    <s v="."/>
    <s v="."/>
    <s v="."/>
  </r>
  <r>
    <s v="75+"/>
    <s v="F"/>
    <x v="6"/>
    <s v="LINDANE"/>
    <s v="."/>
    <n v="0"/>
    <s v="."/>
    <n v="7657"/>
    <s v="."/>
    <s v="."/>
    <s v="."/>
    <s v="."/>
  </r>
  <r>
    <s v="75+"/>
    <s v="M"/>
    <x v="7"/>
    <s v="LINDANE"/>
    <n v="12"/>
    <n v="9"/>
    <n v="182"/>
    <n v="3400"/>
    <n v="2.6"/>
    <n v="3.5"/>
    <n v="15.2"/>
    <n v="20.2"/>
  </r>
  <r>
    <s v="75+"/>
    <s v="M"/>
    <x v="8"/>
    <s v="LINDANE"/>
    <n v="10"/>
    <n v="7"/>
    <n v="128"/>
    <n v="3470"/>
    <n v="2"/>
    <n v="2.9"/>
    <n v="12.8"/>
    <n v="18.3"/>
  </r>
  <r>
    <s v="75+"/>
    <s v="M"/>
    <x v="9"/>
    <s v="LINDANE"/>
    <n v="5"/>
    <n v="5"/>
    <n v="111"/>
    <n v="4784"/>
    <n v="1"/>
    <n v="1"/>
    <n v="22.2"/>
    <n v="22.2"/>
  </r>
  <r>
    <s v="75+"/>
    <s v="M"/>
    <x v="10"/>
    <s v="LINDANE"/>
    <s v="."/>
    <n v="0"/>
    <s v="."/>
    <n v="4930"/>
    <s v="."/>
    <s v="."/>
    <s v="."/>
    <s v="."/>
  </r>
  <r>
    <s v="75+"/>
    <s v="M"/>
    <x v="3"/>
    <s v="LINDANE"/>
    <n v="1"/>
    <n v="1"/>
    <n v="10"/>
    <n v="4989"/>
    <n v="0.2"/>
    <n v="0.2"/>
    <n v="10"/>
    <n v="10"/>
  </r>
  <r>
    <s v="75+"/>
    <s v="M"/>
    <x v="4"/>
    <s v="LINDANE"/>
    <s v="."/>
    <n v="0"/>
    <s v="."/>
    <n v="5069"/>
    <s v="."/>
    <s v="."/>
    <s v="."/>
    <s v="."/>
  </r>
  <r>
    <s v="75+"/>
    <s v="M"/>
    <x v="5"/>
    <s v="LINDANE"/>
    <s v="."/>
    <n v="0"/>
    <s v="."/>
    <n v="5107"/>
    <s v="."/>
    <s v="."/>
    <s v="."/>
    <s v="."/>
  </r>
  <r>
    <s v="75+"/>
    <s v="M"/>
    <x v="0"/>
    <s v="LINDANE"/>
    <s v="."/>
    <n v="0"/>
    <s v="."/>
    <n v="5155"/>
    <s v="."/>
    <s v="."/>
    <s v="."/>
    <s v="."/>
  </r>
  <r>
    <s v="75+"/>
    <s v="M"/>
    <x v="1"/>
    <s v="LINDANE"/>
    <s v="."/>
    <n v="0"/>
    <s v="."/>
    <n v="5116"/>
    <s v="."/>
    <s v="."/>
    <s v="."/>
    <s v="."/>
  </r>
  <r>
    <s v="75+"/>
    <s v="M"/>
    <x v="2"/>
    <s v="LINDANE"/>
    <s v="."/>
    <n v="0"/>
    <s v="."/>
    <n v="5163"/>
    <s v="."/>
    <s v="."/>
    <s v="."/>
    <s v="."/>
  </r>
  <r>
    <s v="75+"/>
    <s v="M"/>
    <x v="6"/>
    <s v="LINDANE"/>
    <s v="."/>
    <n v="0"/>
    <s v="."/>
    <n v="5240"/>
    <s v="."/>
    <s v="."/>
    <s v="."/>
    <s v="."/>
  </r>
  <r>
    <s v="0-1"/>
    <s v="F"/>
    <x v="7"/>
    <s v="LINDANE"/>
    <s v="."/>
    <n v="0"/>
    <s v="."/>
    <n v="3626"/>
    <s v="."/>
    <s v="."/>
    <s v="."/>
    <s v="."/>
  </r>
  <r>
    <s v="0-1"/>
    <s v="F"/>
    <x v="8"/>
    <s v="LINDANE"/>
    <n v="2"/>
    <n v="2"/>
    <n v="60"/>
    <n v="3574"/>
    <n v="0.6"/>
    <n v="0.6"/>
    <n v="30"/>
    <n v="30"/>
  </r>
  <r>
    <s v="0-1"/>
    <s v="F"/>
    <x v="9"/>
    <s v="LINDANE"/>
    <s v="."/>
    <n v="0"/>
    <s v="."/>
    <n v="3531"/>
    <s v="."/>
    <s v="."/>
    <s v="."/>
    <s v="."/>
  </r>
  <r>
    <s v="0-1"/>
    <s v="F"/>
    <x v="10"/>
    <s v="LINDANE"/>
    <s v="."/>
    <n v="0"/>
    <s v="."/>
    <n v="3115"/>
    <s v="."/>
    <s v="."/>
    <s v="."/>
    <s v="."/>
  </r>
  <r>
    <s v="0-1"/>
    <s v="F"/>
    <x v="3"/>
    <s v="LINDANE"/>
    <s v="."/>
    <n v="0"/>
    <s v="."/>
    <n v="2855"/>
    <s v="."/>
    <s v="."/>
    <s v="."/>
    <s v="."/>
  </r>
  <r>
    <s v="0-1"/>
    <s v="F"/>
    <x v="4"/>
    <s v="LINDANE"/>
    <s v="."/>
    <n v="0"/>
    <s v="."/>
    <n v="2630"/>
    <s v="."/>
    <s v="."/>
    <s v="."/>
    <s v="."/>
  </r>
  <r>
    <s v="0-1"/>
    <s v="F"/>
    <x v="5"/>
    <s v="LINDANE"/>
    <s v="."/>
    <n v="0"/>
    <s v="."/>
    <n v="2465"/>
    <s v="."/>
    <s v="."/>
    <s v="."/>
    <s v="."/>
  </r>
  <r>
    <s v="0-1"/>
    <s v="F"/>
    <x v="0"/>
    <s v="LINDANE"/>
    <s v="."/>
    <n v="0"/>
    <s v="."/>
    <n v="2320"/>
    <s v="."/>
    <s v="."/>
    <s v="."/>
    <s v="."/>
  </r>
  <r>
    <s v="0-1"/>
    <s v="F"/>
    <x v="1"/>
    <s v="LINDANE"/>
    <s v="."/>
    <n v="0"/>
    <s v="."/>
    <n v="2408"/>
    <s v="."/>
    <s v="."/>
    <s v="."/>
    <s v="."/>
  </r>
  <r>
    <s v="0-1"/>
    <s v="F"/>
    <x v="2"/>
    <s v="LINDANE"/>
    <s v="."/>
    <n v="0"/>
    <s v="."/>
    <n v="2301"/>
    <s v="."/>
    <s v="."/>
    <s v="."/>
    <s v="."/>
  </r>
  <r>
    <s v="0-1"/>
    <s v="M"/>
    <x v="7"/>
    <s v="LINDANE"/>
    <n v="2"/>
    <n v="2"/>
    <n v="60"/>
    <n v="3818"/>
    <n v="0.5"/>
    <n v="0.5"/>
    <n v="30"/>
    <n v="30"/>
  </r>
  <r>
    <s v="0-1"/>
    <s v="M"/>
    <x v="8"/>
    <s v="LINDANE"/>
    <n v="10"/>
    <n v="8"/>
    <n v="128"/>
    <n v="3839"/>
    <n v="2.1"/>
    <n v="2.6"/>
    <n v="12.8"/>
    <n v="16"/>
  </r>
  <r>
    <s v="0-1"/>
    <s v="M"/>
    <x v="9"/>
    <s v="LINDANE"/>
    <n v="3"/>
    <n v="2"/>
    <n v="68"/>
    <n v="3693"/>
    <n v="0.5"/>
    <n v="0.8"/>
    <n v="22.7"/>
    <n v="34"/>
  </r>
  <r>
    <s v="0-1"/>
    <s v="M"/>
    <x v="10"/>
    <s v="LINDANE"/>
    <s v="."/>
    <n v="0"/>
    <s v="."/>
    <n v="3302"/>
    <s v="."/>
    <s v="."/>
    <s v="."/>
    <s v="."/>
  </r>
  <r>
    <s v="0-1"/>
    <s v="M"/>
    <x v="3"/>
    <s v="LINDANE"/>
    <s v="."/>
    <n v="0"/>
    <s v="."/>
    <n v="2974"/>
    <s v="."/>
    <s v="."/>
    <s v="."/>
    <s v="."/>
  </r>
  <r>
    <s v="0-1"/>
    <s v="M"/>
    <x v="4"/>
    <s v="LINDANE"/>
    <s v="."/>
    <n v="0"/>
    <s v="."/>
    <n v="2628"/>
    <s v="."/>
    <s v="."/>
    <s v="."/>
    <s v="."/>
  </r>
  <r>
    <s v="0-1"/>
    <s v="M"/>
    <x v="5"/>
    <s v="LINDANE"/>
    <s v="."/>
    <n v="0"/>
    <s v="."/>
    <n v="2489"/>
    <s v="."/>
    <s v="."/>
    <s v="."/>
    <s v="."/>
  </r>
  <r>
    <s v="0-1"/>
    <s v="M"/>
    <x v="0"/>
    <s v="LINDANE"/>
    <n v="1"/>
    <n v="1"/>
    <n v="7"/>
    <n v="2445"/>
    <n v="0.4"/>
    <n v="0.4"/>
    <n v="7"/>
    <n v="7"/>
  </r>
  <r>
    <s v="0-1"/>
    <s v="M"/>
    <x v="1"/>
    <s v="LINDANE"/>
    <s v="."/>
    <n v="0"/>
    <s v="."/>
    <n v="2493"/>
    <s v="."/>
    <s v="."/>
    <s v="."/>
    <s v="."/>
  </r>
  <r>
    <s v="0-1"/>
    <s v="M"/>
    <x v="2"/>
    <s v="LINDANE"/>
    <s v="."/>
    <n v="0"/>
    <s v="."/>
    <n v="2264"/>
    <s v="."/>
    <s v="."/>
    <s v="."/>
    <s v="."/>
  </r>
  <r>
    <s v="2-4"/>
    <s v="F"/>
    <x v="7"/>
    <s v="LINDANE"/>
    <n v="14"/>
    <n v="12"/>
    <n v="257"/>
    <n v="5586"/>
    <n v="2.1"/>
    <n v="2.5"/>
    <n v="18.399999999999999"/>
    <n v="21.4"/>
  </r>
  <r>
    <s v="2-4"/>
    <s v="F"/>
    <x v="8"/>
    <s v="LINDANE"/>
    <n v="4"/>
    <n v="4"/>
    <n v="104"/>
    <n v="5677"/>
    <n v="0.7"/>
    <n v="0.7"/>
    <n v="26"/>
    <n v="26"/>
  </r>
  <r>
    <s v="2-4"/>
    <s v="F"/>
    <x v="9"/>
    <s v="LINDANE"/>
    <n v="9"/>
    <n v="7"/>
    <n v="243"/>
    <n v="5639"/>
    <n v="1.2"/>
    <n v="1.6"/>
    <n v="27"/>
    <n v="34.700000000000003"/>
  </r>
  <r>
    <s v="2-4"/>
    <s v="F"/>
    <x v="10"/>
    <s v="LINDANE"/>
    <n v="6"/>
    <n v="5"/>
    <n v="141"/>
    <n v="5229"/>
    <n v="1"/>
    <n v="1.1000000000000001"/>
    <n v="23.5"/>
    <n v="28.2"/>
  </r>
  <r>
    <s v="2-4"/>
    <s v="F"/>
    <x v="3"/>
    <s v="LINDANE"/>
    <n v="2"/>
    <n v="2"/>
    <n v="37"/>
    <n v="4845"/>
    <n v="0.4"/>
    <n v="0.4"/>
    <n v="18.5"/>
    <n v="18.5"/>
  </r>
  <r>
    <s v="2-4"/>
    <s v="F"/>
    <x v="4"/>
    <s v="LINDANE"/>
    <n v="4"/>
    <n v="3"/>
    <n v="120"/>
    <n v="4540"/>
    <n v="0.7"/>
    <n v="0.9"/>
    <n v="30"/>
    <n v="40"/>
  </r>
  <r>
    <s v="2-4"/>
    <s v="F"/>
    <x v="5"/>
    <s v="LINDANE"/>
    <n v="1"/>
    <n v="1"/>
    <n v="30"/>
    <n v="4315"/>
    <n v="0.2"/>
    <n v="0.2"/>
    <n v="30"/>
    <n v="30"/>
  </r>
  <r>
    <s v="2-4"/>
    <s v="F"/>
    <x v="0"/>
    <s v="LINDANE"/>
    <n v="1"/>
    <n v="1"/>
    <n v="20"/>
    <n v="4069"/>
    <n v="0.2"/>
    <n v="0.2"/>
    <n v="20"/>
    <n v="20"/>
  </r>
  <r>
    <s v="2-4"/>
    <s v="F"/>
    <x v="1"/>
    <s v="LINDANE"/>
    <s v="."/>
    <n v="0"/>
    <s v="."/>
    <n v="3949"/>
    <s v="."/>
    <s v="."/>
    <s v="."/>
    <s v="."/>
  </r>
  <r>
    <s v="2-4"/>
    <s v="F"/>
    <x v="2"/>
    <s v="LINDANE"/>
    <n v="2"/>
    <n v="2"/>
    <n v="35"/>
    <n v="3810"/>
    <n v="0.5"/>
    <n v="0.5"/>
    <n v="17.5"/>
    <n v="17.5"/>
  </r>
  <r>
    <s v="2-4"/>
    <s v="M"/>
    <x v="7"/>
    <s v="LINDANE"/>
    <n v="15"/>
    <n v="14"/>
    <n v="258"/>
    <n v="5877"/>
    <n v="2.4"/>
    <n v="2.6"/>
    <n v="17.2"/>
    <n v="18.399999999999999"/>
  </r>
  <r>
    <s v="2-4"/>
    <s v="M"/>
    <x v="8"/>
    <s v="LINDANE"/>
    <n v="8"/>
    <n v="7"/>
    <n v="88"/>
    <n v="5962"/>
    <n v="1.2"/>
    <n v="1.3"/>
    <n v="11"/>
    <n v="12.6"/>
  </r>
  <r>
    <s v="2-4"/>
    <s v="M"/>
    <x v="9"/>
    <s v="LINDANE"/>
    <n v="8"/>
    <n v="5"/>
    <n v="170"/>
    <n v="5885"/>
    <n v="0.8"/>
    <n v="1.4"/>
    <n v="21.3"/>
    <n v="34"/>
  </r>
  <r>
    <s v="2-4"/>
    <s v="M"/>
    <x v="10"/>
    <s v="LINDANE"/>
    <n v="5"/>
    <n v="4"/>
    <n v="120"/>
    <n v="5469"/>
    <n v="0.7"/>
    <n v="0.9"/>
    <n v="24"/>
    <n v="30"/>
  </r>
  <r>
    <s v="2-4"/>
    <s v="M"/>
    <x v="3"/>
    <s v="LINDANE"/>
    <s v="."/>
    <n v="0"/>
    <s v="."/>
    <n v="5023"/>
    <s v="."/>
    <s v="."/>
    <s v="."/>
    <s v="."/>
  </r>
  <r>
    <s v="2-4"/>
    <s v="M"/>
    <x v="4"/>
    <s v="LINDANE"/>
    <n v="1"/>
    <n v="1"/>
    <n v="30"/>
    <n v="4610"/>
    <n v="0.2"/>
    <n v="0.2"/>
    <n v="30"/>
    <n v="30"/>
  </r>
  <r>
    <s v="2-4"/>
    <s v="M"/>
    <x v="5"/>
    <s v="LINDANE"/>
    <s v="."/>
    <n v="0"/>
    <s v="."/>
    <n v="4482"/>
    <s v="."/>
    <s v="."/>
    <s v="."/>
    <s v="."/>
  </r>
  <r>
    <s v="2-4"/>
    <s v="M"/>
    <x v="0"/>
    <s v="LINDANE"/>
    <s v="."/>
    <n v="0"/>
    <s v="."/>
    <n v="4247"/>
    <s v="."/>
    <s v="."/>
    <s v="."/>
    <s v="."/>
  </r>
  <r>
    <s v="2-4"/>
    <s v="M"/>
    <x v="1"/>
    <s v="LINDANE"/>
    <s v="."/>
    <n v="0"/>
    <s v="."/>
    <n v="4020"/>
    <s v="."/>
    <s v="."/>
    <s v="."/>
    <s v="."/>
  </r>
  <r>
    <s v="2-4"/>
    <s v="M"/>
    <x v="2"/>
    <s v="LINDANE"/>
    <s v="."/>
    <n v="0"/>
    <s v="."/>
    <n v="3848"/>
    <s v="."/>
    <s v="."/>
    <s v="."/>
    <s v="."/>
  </r>
  <r>
    <s v="5-9"/>
    <s v="F"/>
    <x v="7"/>
    <s v="LINDANE"/>
    <n v="66"/>
    <n v="54"/>
    <n v="1202"/>
    <n v="10182"/>
    <n v="5.3"/>
    <n v="6.5"/>
    <n v="18.2"/>
    <n v="22.3"/>
  </r>
  <r>
    <s v="5-9"/>
    <s v="F"/>
    <x v="8"/>
    <s v="LINDANE"/>
    <n v="39"/>
    <n v="32"/>
    <n v="797"/>
    <n v="10221"/>
    <n v="3.1"/>
    <n v="3.8"/>
    <n v="20.399999999999999"/>
    <n v="24.9"/>
  </r>
  <r>
    <s v="5-9"/>
    <s v="F"/>
    <x v="9"/>
    <s v="LINDANE"/>
    <n v="26"/>
    <n v="20"/>
    <n v="397"/>
    <n v="10219"/>
    <n v="2"/>
    <n v="2.5"/>
    <n v="15.3"/>
    <n v="19.899999999999999"/>
  </r>
  <r>
    <s v="5-9"/>
    <s v="F"/>
    <x v="10"/>
    <s v="LINDANE"/>
    <n v="35"/>
    <n v="24"/>
    <n v="776"/>
    <n v="9531"/>
    <n v="2.5"/>
    <n v="3.7"/>
    <n v="22.2"/>
    <n v="32.299999999999997"/>
  </r>
  <r>
    <s v="5-9"/>
    <s v="F"/>
    <x v="3"/>
    <s v="LINDANE"/>
    <n v="16"/>
    <n v="14"/>
    <n v="293"/>
    <n v="9055"/>
    <n v="1.5"/>
    <n v="1.8"/>
    <n v="18.3"/>
    <n v="20.9"/>
  </r>
  <r>
    <s v="5-9"/>
    <s v="F"/>
    <x v="4"/>
    <s v="LINDANE"/>
    <n v="16"/>
    <n v="10"/>
    <n v="244"/>
    <n v="8408"/>
    <n v="1.2"/>
    <n v="1.9"/>
    <n v="15.3"/>
    <n v="24.4"/>
  </r>
  <r>
    <s v="5-9"/>
    <s v="F"/>
    <x v="5"/>
    <s v="LINDANE"/>
    <n v="11"/>
    <n v="9"/>
    <n v="174"/>
    <n v="8494"/>
    <n v="1.1000000000000001"/>
    <n v="1.3"/>
    <n v="15.8"/>
    <n v="19.3"/>
  </r>
  <r>
    <s v="5-9"/>
    <s v="F"/>
    <x v="0"/>
    <s v="LINDANE"/>
    <n v="11"/>
    <n v="9"/>
    <n v="186"/>
    <n v="8221"/>
    <n v="1.1000000000000001"/>
    <n v="1.3"/>
    <n v="16.899999999999999"/>
    <n v="20.7"/>
  </r>
  <r>
    <s v="5-9"/>
    <s v="F"/>
    <x v="1"/>
    <s v="LINDANE"/>
    <n v="8"/>
    <n v="7"/>
    <n v="164"/>
    <n v="7980"/>
    <n v="0.9"/>
    <n v="1"/>
    <n v="20.5"/>
    <n v="23.4"/>
  </r>
  <r>
    <s v="5-9"/>
    <s v="F"/>
    <x v="2"/>
    <s v="LINDANE"/>
    <n v="4"/>
    <n v="3"/>
    <n v="38"/>
    <n v="7620"/>
    <n v="0.4"/>
    <n v="0.5"/>
    <n v="9.5"/>
    <n v="12.7"/>
  </r>
  <r>
    <s v="5-9"/>
    <s v="M"/>
    <x v="7"/>
    <s v="LINDANE"/>
    <n v="22"/>
    <n v="17"/>
    <n v="437"/>
    <n v="10742"/>
    <n v="1.6"/>
    <n v="2"/>
    <n v="19.899999999999999"/>
    <n v="25.7"/>
  </r>
  <r>
    <s v="5-9"/>
    <s v="M"/>
    <x v="8"/>
    <s v="LINDANE"/>
    <n v="21"/>
    <n v="20"/>
    <n v="355"/>
    <n v="10709"/>
    <n v="1.9"/>
    <n v="2"/>
    <n v="16.899999999999999"/>
    <n v="17.8"/>
  </r>
  <r>
    <s v="5-9"/>
    <s v="M"/>
    <x v="9"/>
    <s v="LINDANE"/>
    <n v="9"/>
    <n v="9"/>
    <n v="210"/>
    <n v="10609"/>
    <n v="0.8"/>
    <n v="0.8"/>
    <n v="23.3"/>
    <n v="23.3"/>
  </r>
  <r>
    <s v="5-9"/>
    <s v="M"/>
    <x v="10"/>
    <s v="LINDANE"/>
    <n v="10"/>
    <n v="8"/>
    <n v="190"/>
    <n v="9986"/>
    <n v="0.8"/>
    <n v="1"/>
    <n v="19"/>
    <n v="23.8"/>
  </r>
  <r>
    <s v="5-9"/>
    <s v="M"/>
    <x v="3"/>
    <s v="LINDANE"/>
    <n v="1"/>
    <n v="1"/>
    <n v="30"/>
    <n v="9417"/>
    <n v="0.1"/>
    <n v="0.1"/>
    <n v="30"/>
    <n v="30"/>
  </r>
  <r>
    <s v="5-9"/>
    <s v="M"/>
    <x v="4"/>
    <s v="LINDANE"/>
    <n v="1"/>
    <n v="1"/>
    <n v="15"/>
    <n v="8928"/>
    <n v="0.1"/>
    <n v="0.1"/>
    <n v="15"/>
    <n v="15"/>
  </r>
  <r>
    <s v="5-9"/>
    <s v="M"/>
    <x v="5"/>
    <s v="LINDANE"/>
    <n v="2"/>
    <n v="2"/>
    <n v="40"/>
    <n v="8856"/>
    <n v="0.2"/>
    <n v="0.2"/>
    <n v="20"/>
    <n v="20"/>
  </r>
  <r>
    <s v="5-9"/>
    <s v="M"/>
    <x v="0"/>
    <s v="LINDANE"/>
    <n v="7"/>
    <n v="6"/>
    <n v="177"/>
    <n v="8541"/>
    <n v="0.7"/>
    <n v="0.8"/>
    <n v="25.3"/>
    <n v="29.5"/>
  </r>
  <r>
    <s v="5-9"/>
    <s v="M"/>
    <x v="1"/>
    <s v="LINDANE"/>
    <n v="1"/>
    <n v="1"/>
    <n v="15"/>
    <n v="8379"/>
    <n v="0.1"/>
    <n v="0.1"/>
    <n v="15"/>
    <n v="15"/>
  </r>
  <r>
    <s v="5-9"/>
    <s v="M"/>
    <x v="2"/>
    <s v="LINDANE"/>
    <n v="2"/>
    <n v="2"/>
    <n v="31"/>
    <n v="8011"/>
    <n v="0.2"/>
    <n v="0.2"/>
    <n v="15.5"/>
    <n v="15.5"/>
  </r>
  <r>
    <s v="10-14"/>
    <s v="F"/>
    <x v="7"/>
    <s v="LINDANE"/>
    <n v="58"/>
    <n v="45"/>
    <n v="1082"/>
    <n v="10514"/>
    <n v="4.3"/>
    <n v="5.5"/>
    <n v="18.7"/>
    <n v="24"/>
  </r>
  <r>
    <s v="10-14"/>
    <s v="F"/>
    <x v="8"/>
    <s v="LINDANE"/>
    <n v="25"/>
    <n v="23"/>
    <n v="462"/>
    <n v="11119"/>
    <n v="2.1"/>
    <n v="2.2000000000000002"/>
    <n v="18.5"/>
    <n v="20.100000000000001"/>
  </r>
  <r>
    <s v="10-14"/>
    <s v="F"/>
    <x v="9"/>
    <s v="LINDANE"/>
    <n v="32"/>
    <n v="27"/>
    <n v="544"/>
    <n v="11315"/>
    <n v="2.4"/>
    <n v="2.8"/>
    <n v="17"/>
    <n v="20.100000000000001"/>
  </r>
  <r>
    <s v="10-14"/>
    <s v="F"/>
    <x v="10"/>
    <s v="LINDANE"/>
    <n v="27"/>
    <n v="18"/>
    <n v="559"/>
    <n v="10985"/>
    <n v="1.6"/>
    <n v="2.5"/>
    <n v="20.7"/>
    <n v="31.1"/>
  </r>
  <r>
    <s v="10-14"/>
    <s v="F"/>
    <x v="3"/>
    <s v="LINDANE"/>
    <n v="9"/>
    <n v="8"/>
    <n v="250"/>
    <n v="10526"/>
    <n v="0.8"/>
    <n v="0.9"/>
    <n v="27.8"/>
    <n v="31.3"/>
  </r>
  <r>
    <s v="10-14"/>
    <s v="F"/>
    <x v="4"/>
    <s v="LINDANE"/>
    <n v="10"/>
    <n v="8"/>
    <n v="315"/>
    <n v="10062"/>
    <n v="0.8"/>
    <n v="1"/>
    <n v="31.5"/>
    <n v="39.4"/>
  </r>
  <r>
    <s v="10-14"/>
    <s v="F"/>
    <x v="5"/>
    <s v="LINDANE"/>
    <n v="5"/>
    <n v="5"/>
    <n v="40"/>
    <n v="9919"/>
    <n v="0.5"/>
    <n v="0.5"/>
    <n v="8"/>
    <n v="8"/>
  </r>
  <r>
    <s v="10-14"/>
    <s v="F"/>
    <x v="0"/>
    <s v="LINDANE"/>
    <n v="2"/>
    <n v="2"/>
    <n v="17"/>
    <n v="9489"/>
    <n v="0.2"/>
    <n v="0.2"/>
    <n v="8.5"/>
    <n v="8.5"/>
  </r>
  <r>
    <s v="10-14"/>
    <s v="F"/>
    <x v="1"/>
    <s v="LINDANE"/>
    <n v="4"/>
    <n v="4"/>
    <n v="63"/>
    <n v="9409"/>
    <n v="0.4"/>
    <n v="0.4"/>
    <n v="15.8"/>
    <n v="15.8"/>
  </r>
  <r>
    <s v="10-14"/>
    <s v="F"/>
    <x v="2"/>
    <s v="LINDANE"/>
    <n v="7"/>
    <n v="5"/>
    <n v="182"/>
    <n v="9047"/>
    <n v="0.6"/>
    <n v="0.8"/>
    <n v="26"/>
    <n v="36.4"/>
  </r>
  <r>
    <s v="10-14"/>
    <s v="M"/>
    <x v="7"/>
    <s v="LINDANE"/>
    <n v="16"/>
    <n v="15"/>
    <n v="231"/>
    <n v="11130"/>
    <n v="1.3"/>
    <n v="1.4"/>
    <n v="14.4"/>
    <n v="15.4"/>
  </r>
  <r>
    <s v="10-14"/>
    <s v="M"/>
    <x v="8"/>
    <s v="LINDANE"/>
    <n v="8"/>
    <n v="8"/>
    <n v="171"/>
    <n v="11712"/>
    <n v="0.7"/>
    <n v="0.7"/>
    <n v="21.4"/>
    <n v="21.4"/>
  </r>
  <r>
    <s v="10-14"/>
    <s v="M"/>
    <x v="9"/>
    <s v="LINDANE"/>
    <n v="20"/>
    <n v="13"/>
    <n v="467"/>
    <n v="11937"/>
    <n v="1.1000000000000001"/>
    <n v="1.7"/>
    <n v="23.4"/>
    <n v="35.9"/>
  </r>
  <r>
    <s v="10-14"/>
    <s v="M"/>
    <x v="10"/>
    <s v="LINDANE"/>
    <n v="10"/>
    <n v="8"/>
    <n v="160"/>
    <n v="11502"/>
    <n v="0.7"/>
    <n v="0.9"/>
    <n v="16"/>
    <n v="20"/>
  </r>
  <r>
    <s v="10-14"/>
    <s v="M"/>
    <x v="3"/>
    <s v="LINDANE"/>
    <n v="1"/>
    <n v="1"/>
    <n v="30"/>
    <n v="11095"/>
    <n v="0.1"/>
    <n v="0.1"/>
    <n v="30"/>
    <n v="30"/>
  </r>
  <r>
    <s v="10-14"/>
    <s v="M"/>
    <x v="4"/>
    <s v="LINDANE"/>
    <n v="2"/>
    <n v="1"/>
    <n v="60"/>
    <n v="10397"/>
    <n v="0.1"/>
    <n v="0.2"/>
    <n v="30"/>
    <n v="60"/>
  </r>
  <r>
    <s v="10-14"/>
    <s v="M"/>
    <x v="5"/>
    <s v="LINDANE"/>
    <s v="."/>
    <n v="0"/>
    <s v="."/>
    <n v="10280"/>
    <s v="."/>
    <s v="."/>
    <s v="."/>
    <s v="."/>
  </r>
  <r>
    <s v="10-14"/>
    <s v="M"/>
    <x v="0"/>
    <s v="LINDANE"/>
    <n v="3"/>
    <n v="3"/>
    <n v="67"/>
    <n v="9708"/>
    <n v="0.3"/>
    <n v="0.3"/>
    <n v="22.3"/>
    <n v="22.3"/>
  </r>
  <r>
    <s v="10-14"/>
    <s v="M"/>
    <x v="1"/>
    <s v="LINDANE"/>
    <n v="2"/>
    <n v="1"/>
    <n v="60"/>
    <n v="9634"/>
    <n v="0.1"/>
    <n v="0.2"/>
    <n v="30"/>
    <n v="60"/>
  </r>
  <r>
    <s v="10-14"/>
    <s v="M"/>
    <x v="2"/>
    <s v="LINDANE"/>
    <s v="."/>
    <n v="0"/>
    <s v="."/>
    <n v="9251"/>
    <s v="."/>
    <s v="."/>
    <s v="."/>
    <s v="."/>
  </r>
  <r>
    <s v="15-18"/>
    <s v="F"/>
    <x v="7"/>
    <s v="LINDANE"/>
    <n v="24"/>
    <n v="20"/>
    <n v="429"/>
    <n v="8113"/>
    <n v="2.5"/>
    <n v="3"/>
    <n v="17.899999999999999"/>
    <n v="21.4"/>
  </r>
  <r>
    <s v="15-18"/>
    <s v="F"/>
    <x v="8"/>
    <s v="LINDANE"/>
    <n v="23"/>
    <n v="19"/>
    <n v="465"/>
    <n v="8599"/>
    <n v="2.2000000000000002"/>
    <n v="2.7"/>
    <n v="20.2"/>
    <n v="24.5"/>
  </r>
  <r>
    <s v="15-18"/>
    <s v="F"/>
    <x v="9"/>
    <s v="LINDANE"/>
    <n v="16"/>
    <n v="11"/>
    <n v="399"/>
    <n v="8976"/>
    <n v="1.2"/>
    <n v="1.8"/>
    <n v="24.9"/>
    <n v="36.299999999999997"/>
  </r>
  <r>
    <s v="15-18"/>
    <s v="F"/>
    <x v="10"/>
    <s v="LINDANE"/>
    <n v="9"/>
    <n v="8"/>
    <n v="250"/>
    <n v="8726"/>
    <n v="0.9"/>
    <n v="1"/>
    <n v="27.8"/>
    <n v="31.3"/>
  </r>
  <r>
    <s v="15-18"/>
    <s v="F"/>
    <x v="3"/>
    <s v="LINDANE"/>
    <n v="5"/>
    <n v="5"/>
    <n v="134"/>
    <n v="8643"/>
    <n v="0.6"/>
    <n v="0.6"/>
    <n v="26.8"/>
    <n v="26.8"/>
  </r>
  <r>
    <s v="15-18"/>
    <s v="F"/>
    <x v="4"/>
    <s v="LINDANE"/>
    <n v="6"/>
    <n v="6"/>
    <n v="128"/>
    <n v="8579"/>
    <n v="0.7"/>
    <n v="0.7"/>
    <n v="21.3"/>
    <n v="21.3"/>
  </r>
  <r>
    <s v="15-18"/>
    <s v="F"/>
    <x v="5"/>
    <s v="LINDANE"/>
    <n v="2"/>
    <n v="2"/>
    <n v="12"/>
    <n v="8650"/>
    <n v="0.2"/>
    <n v="0.2"/>
    <n v="6"/>
    <n v="6"/>
  </r>
  <r>
    <s v="15-18"/>
    <s v="F"/>
    <x v="0"/>
    <s v="LINDANE"/>
    <n v="3"/>
    <n v="3"/>
    <n v="15"/>
    <n v="8532"/>
    <n v="0.4"/>
    <n v="0.4"/>
    <n v="5"/>
    <n v="5"/>
  </r>
  <r>
    <s v="15-18"/>
    <s v="F"/>
    <x v="1"/>
    <s v="LINDANE"/>
    <n v="4"/>
    <n v="3"/>
    <n v="92"/>
    <n v="8497"/>
    <n v="0.4"/>
    <n v="0.5"/>
    <n v="23"/>
    <n v="30.7"/>
  </r>
  <r>
    <s v="15-18"/>
    <s v="F"/>
    <x v="2"/>
    <s v="LINDANE"/>
    <n v="2"/>
    <n v="2"/>
    <n v="37"/>
    <n v="8165"/>
    <n v="0.2"/>
    <n v="0.2"/>
    <n v="18.5"/>
    <n v="18.5"/>
  </r>
  <r>
    <s v="15-18"/>
    <s v="M"/>
    <x v="7"/>
    <s v="LINDANE"/>
    <n v="18"/>
    <n v="14"/>
    <n v="316"/>
    <n v="8346"/>
    <n v="1.7"/>
    <n v="2.2000000000000002"/>
    <n v="17.600000000000001"/>
    <n v="22.6"/>
  </r>
  <r>
    <s v="15-18"/>
    <s v="M"/>
    <x v="8"/>
    <s v="LINDANE"/>
    <n v="15"/>
    <n v="14"/>
    <n v="267"/>
    <n v="8809"/>
    <n v="1.6"/>
    <n v="1.7"/>
    <n v="17.8"/>
    <n v="19.100000000000001"/>
  </r>
  <r>
    <s v="15-18"/>
    <s v="M"/>
    <x v="9"/>
    <s v="LINDANE"/>
    <n v="5"/>
    <n v="4"/>
    <n v="110"/>
    <n v="9154"/>
    <n v="0.4"/>
    <n v="0.5"/>
    <n v="22"/>
    <n v="27.5"/>
  </r>
  <r>
    <s v="15-18"/>
    <s v="M"/>
    <x v="10"/>
    <s v="LINDANE"/>
    <n v="11"/>
    <n v="10"/>
    <n v="198"/>
    <n v="8986"/>
    <n v="1.1000000000000001"/>
    <n v="1.2"/>
    <n v="18"/>
    <n v="19.8"/>
  </r>
  <r>
    <s v="15-18"/>
    <s v="M"/>
    <x v="3"/>
    <s v="LINDANE"/>
    <n v="6"/>
    <n v="5"/>
    <n v="86"/>
    <n v="9042"/>
    <n v="0.6"/>
    <n v="0.7"/>
    <n v="14.3"/>
    <n v="17.2"/>
  </r>
  <r>
    <s v="15-18"/>
    <s v="M"/>
    <x v="4"/>
    <s v="LINDANE"/>
    <n v="8"/>
    <n v="6"/>
    <n v="189"/>
    <n v="8869"/>
    <n v="0.7"/>
    <n v="0.9"/>
    <n v="23.6"/>
    <n v="31.5"/>
  </r>
  <r>
    <s v="15-18"/>
    <s v="M"/>
    <x v="5"/>
    <s v="LINDANE"/>
    <n v="3"/>
    <n v="3"/>
    <n v="16"/>
    <n v="8983"/>
    <n v="0.3"/>
    <n v="0.3"/>
    <n v="5.3"/>
    <n v="5.3"/>
  </r>
  <r>
    <s v="15-18"/>
    <s v="M"/>
    <x v="0"/>
    <s v="LINDANE"/>
    <n v="1"/>
    <n v="1"/>
    <n v="2"/>
    <n v="8896"/>
    <n v="0.1"/>
    <n v="0.1"/>
    <n v="2"/>
    <n v="2"/>
  </r>
  <r>
    <s v="15-18"/>
    <s v="M"/>
    <x v="1"/>
    <s v="LINDANE"/>
    <n v="6"/>
    <n v="4"/>
    <n v="102"/>
    <n v="8811"/>
    <n v="0.5"/>
    <n v="0.7"/>
    <n v="17"/>
    <n v="25.5"/>
  </r>
  <r>
    <s v="15-18"/>
    <s v="M"/>
    <x v="2"/>
    <s v="LINDANE"/>
    <n v="1"/>
    <n v="1"/>
    <n v="1"/>
    <n v="8491"/>
    <n v="0.1"/>
    <n v="0.1"/>
    <n v="1"/>
    <n v="1"/>
  </r>
  <r>
    <s v="19-21"/>
    <s v="F"/>
    <x v="7"/>
    <s v="LINDANE"/>
    <n v="18"/>
    <n v="16"/>
    <n v="323"/>
    <n v="4537"/>
    <n v="3.5"/>
    <n v="4"/>
    <n v="17.899999999999999"/>
    <n v="20.2"/>
  </r>
  <r>
    <s v="19-21"/>
    <s v="F"/>
    <x v="8"/>
    <s v="LINDANE"/>
    <n v="15"/>
    <n v="13"/>
    <n v="257"/>
    <n v="4960"/>
    <n v="2.6"/>
    <n v="3"/>
    <n v="17.100000000000001"/>
    <n v="19.8"/>
  </r>
  <r>
    <s v="19-21"/>
    <s v="F"/>
    <x v="9"/>
    <s v="LINDANE"/>
    <n v="20"/>
    <n v="11"/>
    <n v="469"/>
    <n v="5281"/>
    <n v="2.1"/>
    <n v="3.8"/>
    <n v="23.4"/>
    <n v="42.6"/>
  </r>
  <r>
    <s v="19-21"/>
    <s v="F"/>
    <x v="10"/>
    <s v="LINDANE"/>
    <n v="3"/>
    <n v="3"/>
    <n v="67"/>
    <n v="5224"/>
    <n v="0.6"/>
    <n v="0.6"/>
    <n v="22.3"/>
    <n v="22.3"/>
  </r>
  <r>
    <s v="19-21"/>
    <s v="F"/>
    <x v="3"/>
    <s v="LINDANE"/>
    <n v="2"/>
    <n v="2"/>
    <n v="60"/>
    <n v="5074"/>
    <n v="0.4"/>
    <n v="0.4"/>
    <n v="30"/>
    <n v="30"/>
  </r>
  <r>
    <s v="19-21"/>
    <s v="F"/>
    <x v="4"/>
    <s v="LINDANE"/>
    <n v="5"/>
    <n v="5"/>
    <n v="107"/>
    <n v="4906"/>
    <n v="1"/>
    <n v="1"/>
    <n v="21.4"/>
    <n v="21.4"/>
  </r>
  <r>
    <s v="19-21"/>
    <s v="F"/>
    <x v="5"/>
    <s v="LINDANE"/>
    <n v="4"/>
    <n v="4"/>
    <n v="97"/>
    <n v="4995"/>
    <n v="0.8"/>
    <n v="0.8"/>
    <n v="24.3"/>
    <n v="24.3"/>
  </r>
  <r>
    <s v="19-21"/>
    <s v="F"/>
    <x v="0"/>
    <s v="LINDANE"/>
    <n v="2"/>
    <n v="2"/>
    <n v="60"/>
    <n v="4880"/>
    <n v="0.4"/>
    <n v="0.4"/>
    <n v="30"/>
    <n v="30"/>
  </r>
  <r>
    <s v="19-21"/>
    <s v="F"/>
    <x v="1"/>
    <s v="LINDANE"/>
    <n v="4"/>
    <n v="2"/>
    <n v="64"/>
    <n v="5051"/>
    <n v="0.4"/>
    <n v="0.8"/>
    <n v="16"/>
    <n v="32"/>
  </r>
  <r>
    <s v="19-21"/>
    <s v="F"/>
    <x v="2"/>
    <s v="LINDANE"/>
    <n v="2"/>
    <n v="2"/>
    <n v="17"/>
    <n v="5086"/>
    <n v="0.4"/>
    <n v="0.4"/>
    <n v="8.5"/>
    <n v="8.5"/>
  </r>
  <r>
    <s v="19-21"/>
    <s v="M"/>
    <x v="7"/>
    <s v="LINDANE"/>
    <n v="23"/>
    <n v="13"/>
    <n v="461"/>
    <n v="4155"/>
    <n v="3.1"/>
    <n v="5.5"/>
    <n v="20"/>
    <n v="35.5"/>
  </r>
  <r>
    <s v="19-21"/>
    <s v="M"/>
    <x v="8"/>
    <s v="LINDANE"/>
    <n v="10"/>
    <n v="9"/>
    <n v="186"/>
    <n v="4361"/>
    <n v="2.1"/>
    <n v="2.2999999999999998"/>
    <n v="18.600000000000001"/>
    <n v="20.7"/>
  </r>
  <r>
    <s v="19-21"/>
    <s v="M"/>
    <x v="9"/>
    <s v="LINDANE"/>
    <n v="10"/>
    <n v="7"/>
    <n v="284"/>
    <n v="4726"/>
    <n v="1.5"/>
    <n v="2.1"/>
    <n v="28.4"/>
    <n v="40.6"/>
  </r>
  <r>
    <s v="19-21"/>
    <s v="M"/>
    <x v="10"/>
    <s v="LINDANE"/>
    <n v="9"/>
    <n v="8"/>
    <n v="227"/>
    <n v="4745"/>
    <n v="1.7"/>
    <n v="1.9"/>
    <n v="25.2"/>
    <n v="28.4"/>
  </r>
  <r>
    <s v="19-21"/>
    <s v="M"/>
    <x v="3"/>
    <s v="LINDANE"/>
    <n v="5"/>
    <n v="4"/>
    <n v="150"/>
    <n v="4549"/>
    <n v="0.9"/>
    <n v="1.1000000000000001"/>
    <n v="30"/>
    <n v="37.5"/>
  </r>
  <r>
    <s v="19-21"/>
    <s v="M"/>
    <x v="4"/>
    <s v="LINDANE"/>
    <n v="6"/>
    <n v="6"/>
    <n v="134"/>
    <n v="4336"/>
    <n v="1.4"/>
    <n v="1.4"/>
    <n v="22.3"/>
    <n v="22.3"/>
  </r>
  <r>
    <s v="19-21"/>
    <s v="M"/>
    <x v="5"/>
    <s v="LINDANE"/>
    <n v="3"/>
    <n v="3"/>
    <n v="70"/>
    <n v="4443"/>
    <n v="0.7"/>
    <n v="0.7"/>
    <n v="23.3"/>
    <n v="23.3"/>
  </r>
  <r>
    <s v="19-21"/>
    <s v="M"/>
    <x v="0"/>
    <s v="LINDANE"/>
    <n v="6"/>
    <n v="3"/>
    <n v="125"/>
    <n v="4486"/>
    <n v="0.7"/>
    <n v="1.3"/>
    <n v="20.8"/>
    <n v="41.7"/>
  </r>
  <r>
    <s v="19-21"/>
    <s v="M"/>
    <x v="1"/>
    <s v="LINDANE"/>
    <n v="2"/>
    <n v="2"/>
    <n v="8"/>
    <n v="4549"/>
    <n v="0.4"/>
    <n v="0.4"/>
    <n v="4"/>
    <n v="4"/>
  </r>
  <r>
    <s v="19-21"/>
    <s v="M"/>
    <x v="2"/>
    <s v="LINDANE"/>
    <n v="8"/>
    <n v="6"/>
    <n v="240"/>
    <n v="4672"/>
    <n v="1.3"/>
    <n v="1.7"/>
    <n v="30"/>
    <n v="40"/>
  </r>
  <r>
    <s v="22-44"/>
    <s v="F"/>
    <x v="7"/>
    <s v="LINDANE"/>
    <n v="95"/>
    <n v="81"/>
    <n v="1940"/>
    <n v="56894"/>
    <n v="1.4"/>
    <n v="1.7"/>
    <n v="20.399999999999999"/>
    <n v="24"/>
  </r>
  <r>
    <s v="22-44"/>
    <s v="F"/>
    <x v="8"/>
    <s v="LINDANE"/>
    <n v="81"/>
    <n v="69"/>
    <n v="1811"/>
    <n v="58082"/>
    <n v="1.2"/>
    <n v="1.4"/>
    <n v="22.4"/>
    <n v="26.2"/>
  </r>
  <r>
    <s v="22-44"/>
    <s v="F"/>
    <x v="9"/>
    <s v="LINDANE"/>
    <n v="76"/>
    <n v="57"/>
    <n v="1607"/>
    <n v="59194"/>
    <n v="1"/>
    <n v="1.3"/>
    <n v="21.1"/>
    <n v="28.2"/>
  </r>
  <r>
    <s v="22-44"/>
    <s v="F"/>
    <x v="10"/>
    <s v="LINDANE"/>
    <n v="64"/>
    <n v="47"/>
    <n v="1217"/>
    <n v="55968"/>
    <n v="0.8"/>
    <n v="1.1000000000000001"/>
    <n v="19"/>
    <n v="25.9"/>
  </r>
  <r>
    <s v="22-44"/>
    <s v="F"/>
    <x v="3"/>
    <s v="LINDANE"/>
    <n v="26"/>
    <n v="23"/>
    <n v="617"/>
    <n v="53414"/>
    <n v="0.4"/>
    <n v="0.5"/>
    <n v="23.7"/>
    <n v="26.8"/>
  </r>
  <r>
    <s v="22-44"/>
    <s v="F"/>
    <x v="4"/>
    <s v="LINDANE"/>
    <n v="35"/>
    <n v="27"/>
    <n v="653"/>
    <n v="50975"/>
    <n v="0.5"/>
    <n v="0.7"/>
    <n v="18.7"/>
    <n v="24.2"/>
  </r>
  <r>
    <s v="22-44"/>
    <s v="F"/>
    <x v="5"/>
    <s v="LINDANE"/>
    <n v="28"/>
    <n v="23"/>
    <n v="532"/>
    <n v="50941"/>
    <n v="0.5"/>
    <n v="0.5"/>
    <n v="19"/>
    <n v="23.1"/>
  </r>
  <r>
    <s v="22-44"/>
    <s v="F"/>
    <x v="0"/>
    <s v="LINDANE"/>
    <n v="10"/>
    <n v="6"/>
    <n v="151"/>
    <n v="49227"/>
    <n v="0.1"/>
    <n v="0.2"/>
    <n v="15.1"/>
    <n v="25.2"/>
  </r>
  <r>
    <s v="22-44"/>
    <s v="F"/>
    <x v="1"/>
    <s v="LINDANE"/>
    <n v="8"/>
    <n v="7"/>
    <n v="127"/>
    <n v="47334"/>
    <n v="0.1"/>
    <n v="0.2"/>
    <n v="15.9"/>
    <n v="18.100000000000001"/>
  </r>
  <r>
    <s v="22-44"/>
    <s v="F"/>
    <x v="2"/>
    <s v="LINDANE"/>
    <n v="13"/>
    <n v="12"/>
    <n v="306"/>
    <n v="45162"/>
    <n v="0.3"/>
    <n v="0.3"/>
    <n v="23.5"/>
    <n v="25.5"/>
  </r>
  <r>
    <s v="22-44"/>
    <s v="M"/>
    <x v="7"/>
    <s v="LINDANE"/>
    <n v="97"/>
    <n v="70"/>
    <n v="1742"/>
    <n v="48137"/>
    <n v="1.5"/>
    <n v="2"/>
    <n v="18"/>
    <n v="24.9"/>
  </r>
  <r>
    <s v="22-44"/>
    <s v="M"/>
    <x v="8"/>
    <s v="LINDANE"/>
    <n v="64"/>
    <n v="49"/>
    <n v="1443"/>
    <n v="49062"/>
    <n v="1"/>
    <n v="1.3"/>
    <n v="22.5"/>
    <n v="29.4"/>
  </r>
  <r>
    <s v="22-44"/>
    <s v="M"/>
    <x v="9"/>
    <s v="LINDANE"/>
    <n v="46"/>
    <n v="40"/>
    <n v="1108"/>
    <n v="50502"/>
    <n v="0.8"/>
    <n v="0.9"/>
    <n v="24.1"/>
    <n v="27.7"/>
  </r>
  <r>
    <s v="22-44"/>
    <s v="M"/>
    <x v="10"/>
    <s v="LINDANE"/>
    <n v="49"/>
    <n v="37"/>
    <n v="1128"/>
    <n v="48037"/>
    <n v="0.8"/>
    <n v="1"/>
    <n v="23"/>
    <n v="30.5"/>
  </r>
  <r>
    <s v="22-44"/>
    <s v="M"/>
    <x v="3"/>
    <s v="LINDANE"/>
    <n v="28"/>
    <n v="22"/>
    <n v="775"/>
    <n v="45454"/>
    <n v="0.5"/>
    <n v="0.6"/>
    <n v="27.7"/>
    <n v="35.200000000000003"/>
  </r>
  <r>
    <s v="22-44"/>
    <s v="M"/>
    <x v="4"/>
    <s v="LINDANE"/>
    <n v="23"/>
    <n v="19"/>
    <n v="489"/>
    <n v="42839"/>
    <n v="0.4"/>
    <n v="0.5"/>
    <n v="21.3"/>
    <n v="25.7"/>
  </r>
  <r>
    <s v="22-44"/>
    <s v="M"/>
    <x v="5"/>
    <s v="LINDANE"/>
    <n v="18"/>
    <n v="16"/>
    <n v="415"/>
    <n v="42347"/>
    <n v="0.4"/>
    <n v="0.4"/>
    <n v="23.1"/>
    <n v="25.9"/>
  </r>
  <r>
    <s v="22-44"/>
    <s v="M"/>
    <x v="0"/>
    <s v="LINDANE"/>
    <n v="5"/>
    <n v="5"/>
    <n v="83"/>
    <n v="40433"/>
    <n v="0.1"/>
    <n v="0.1"/>
    <n v="16.600000000000001"/>
    <n v="16.600000000000001"/>
  </r>
  <r>
    <s v="22-44"/>
    <s v="M"/>
    <x v="1"/>
    <s v="LINDANE"/>
    <n v="17"/>
    <n v="10"/>
    <n v="292"/>
    <n v="38361"/>
    <n v="0.3"/>
    <n v="0.4"/>
    <n v="17.2"/>
    <n v="29.2"/>
  </r>
  <r>
    <s v="22-44"/>
    <s v="M"/>
    <x v="2"/>
    <s v="LINDANE"/>
    <n v="18"/>
    <n v="14"/>
    <n v="348"/>
    <n v="36266"/>
    <n v="0.4"/>
    <n v="0.5"/>
    <n v="19.3"/>
    <n v="24.9"/>
  </r>
  <r>
    <s v="45-64"/>
    <s v="F"/>
    <x v="7"/>
    <s v="LINDANE"/>
    <n v="42"/>
    <n v="38"/>
    <n v="787"/>
    <n v="27367"/>
    <n v="1.4"/>
    <n v="1.5"/>
    <n v="18.7"/>
    <n v="20.7"/>
  </r>
  <r>
    <s v="45-64"/>
    <s v="F"/>
    <x v="8"/>
    <s v="LINDANE"/>
    <n v="50"/>
    <n v="35"/>
    <n v="1073"/>
    <n v="30012"/>
    <n v="1.2"/>
    <n v="1.7"/>
    <n v="21.5"/>
    <n v="30.7"/>
  </r>
  <r>
    <s v="45-64"/>
    <s v="F"/>
    <x v="9"/>
    <s v="LINDANE"/>
    <n v="39"/>
    <n v="26"/>
    <n v="810"/>
    <n v="32857"/>
    <n v="0.8"/>
    <n v="1.2"/>
    <n v="20.8"/>
    <n v="31.2"/>
  </r>
  <r>
    <s v="45-64"/>
    <s v="F"/>
    <x v="10"/>
    <s v="LINDANE"/>
    <n v="36"/>
    <n v="27"/>
    <n v="871"/>
    <n v="34416"/>
    <n v="0.8"/>
    <n v="1"/>
    <n v="24.2"/>
    <n v="32.299999999999997"/>
  </r>
  <r>
    <s v="45-64"/>
    <s v="F"/>
    <x v="3"/>
    <s v="LINDANE"/>
    <n v="22"/>
    <n v="19"/>
    <n v="486"/>
    <n v="36419"/>
    <n v="0.5"/>
    <n v="0.6"/>
    <n v="22.1"/>
    <n v="25.6"/>
  </r>
  <r>
    <s v="45-64"/>
    <s v="F"/>
    <x v="4"/>
    <s v="LINDANE"/>
    <n v="28"/>
    <n v="19"/>
    <n v="603"/>
    <n v="37789"/>
    <n v="0.5"/>
    <n v="0.7"/>
    <n v="21.5"/>
    <n v="31.7"/>
  </r>
  <r>
    <s v="45-64"/>
    <s v="F"/>
    <x v="5"/>
    <s v="LINDANE"/>
    <n v="22"/>
    <n v="17"/>
    <n v="436"/>
    <n v="40228"/>
    <n v="0.4"/>
    <n v="0.5"/>
    <n v="19.8"/>
    <n v="25.6"/>
  </r>
  <r>
    <s v="45-64"/>
    <s v="F"/>
    <x v="0"/>
    <s v="LINDANE"/>
    <n v="14"/>
    <n v="11"/>
    <n v="280"/>
    <n v="41396"/>
    <n v="0.3"/>
    <n v="0.3"/>
    <n v="20"/>
    <n v="25.5"/>
  </r>
  <r>
    <s v="45-64"/>
    <s v="F"/>
    <x v="1"/>
    <s v="LINDANE"/>
    <n v="11"/>
    <n v="10"/>
    <n v="196"/>
    <n v="42182"/>
    <n v="0.2"/>
    <n v="0.3"/>
    <n v="17.8"/>
    <n v="19.600000000000001"/>
  </r>
  <r>
    <s v="45-64"/>
    <s v="F"/>
    <x v="2"/>
    <s v="LINDANE"/>
    <n v="12"/>
    <n v="12"/>
    <n v="241"/>
    <n v="42642"/>
    <n v="0.3"/>
    <n v="0.3"/>
    <n v="20.100000000000001"/>
    <n v="20.100000000000001"/>
  </r>
  <r>
    <s v="45-64"/>
    <s v="M"/>
    <x v="7"/>
    <s v="LINDANE"/>
    <n v="54"/>
    <n v="37"/>
    <n v="917"/>
    <n v="24582"/>
    <n v="1.5"/>
    <n v="2.2000000000000002"/>
    <n v="17"/>
    <n v="24.8"/>
  </r>
  <r>
    <s v="45-64"/>
    <s v="M"/>
    <x v="8"/>
    <s v="LINDANE"/>
    <n v="37"/>
    <n v="26"/>
    <n v="710"/>
    <n v="26844"/>
    <n v="1"/>
    <n v="1.4"/>
    <n v="19.2"/>
    <n v="27.3"/>
  </r>
  <r>
    <s v="45-64"/>
    <s v="M"/>
    <x v="9"/>
    <s v="LINDANE"/>
    <n v="19"/>
    <n v="15"/>
    <n v="483"/>
    <n v="29316"/>
    <n v="0.5"/>
    <n v="0.6"/>
    <n v="25.4"/>
    <n v="32.200000000000003"/>
  </r>
  <r>
    <s v="45-64"/>
    <s v="M"/>
    <x v="10"/>
    <s v="LINDANE"/>
    <n v="24"/>
    <n v="18"/>
    <n v="408"/>
    <n v="30508"/>
    <n v="0.6"/>
    <n v="0.8"/>
    <n v="17"/>
    <n v="22.7"/>
  </r>
  <r>
    <s v="45-64"/>
    <s v="M"/>
    <x v="3"/>
    <s v="LINDANE"/>
    <n v="22"/>
    <n v="16"/>
    <n v="556"/>
    <n v="31936"/>
    <n v="0.5"/>
    <n v="0.7"/>
    <n v="25.3"/>
    <n v="34.799999999999997"/>
  </r>
  <r>
    <s v="45-64"/>
    <s v="M"/>
    <x v="4"/>
    <s v="LINDANE"/>
    <n v="22"/>
    <n v="17"/>
    <n v="470"/>
    <n v="32523"/>
    <n v="0.5"/>
    <n v="0.7"/>
    <n v="21.4"/>
    <n v="27.6"/>
  </r>
  <r>
    <s v="45-64"/>
    <s v="M"/>
    <x v="5"/>
    <s v="LINDANE"/>
    <n v="12"/>
    <n v="10"/>
    <n v="205"/>
    <n v="34577"/>
    <n v="0.3"/>
    <n v="0.3"/>
    <n v="17.100000000000001"/>
    <n v="20.5"/>
  </r>
  <r>
    <s v="45-64"/>
    <s v="M"/>
    <x v="0"/>
    <s v="LINDANE"/>
    <n v="6"/>
    <n v="6"/>
    <n v="96"/>
    <n v="35289"/>
    <n v="0.2"/>
    <n v="0.2"/>
    <n v="16"/>
    <n v="16"/>
  </r>
  <r>
    <s v="45-64"/>
    <s v="M"/>
    <x v="1"/>
    <s v="LINDANE"/>
    <n v="10"/>
    <n v="5"/>
    <n v="300"/>
    <n v="35790"/>
    <n v="0.1"/>
    <n v="0.3"/>
    <n v="30"/>
    <n v="60"/>
  </r>
  <r>
    <s v="45-64"/>
    <s v="M"/>
    <x v="2"/>
    <s v="LINDANE"/>
    <n v="12"/>
    <n v="7"/>
    <n v="360"/>
    <n v="36102"/>
    <n v="0.2"/>
    <n v="0.3"/>
    <n v="30"/>
    <n v="51.4"/>
  </r>
  <r>
    <s v="65-74"/>
    <s v="F"/>
    <x v="7"/>
    <s v="LINDANE"/>
    <n v="5"/>
    <n v="4"/>
    <n v="134"/>
    <n v="3618"/>
    <n v="1.1000000000000001"/>
    <n v="1.4"/>
    <n v="26.8"/>
    <n v="33.5"/>
  </r>
  <r>
    <s v="65-74"/>
    <s v="F"/>
    <x v="8"/>
    <s v="LINDANE"/>
    <n v="11"/>
    <n v="8"/>
    <n v="281"/>
    <n v="5271"/>
    <n v="1.5"/>
    <n v="2.1"/>
    <n v="25.5"/>
    <n v="35.1"/>
  </r>
  <r>
    <s v="65-74"/>
    <s v="F"/>
    <x v="9"/>
    <s v="LINDANE"/>
    <n v="10"/>
    <n v="6"/>
    <n v="226"/>
    <n v="5483"/>
    <n v="1.1000000000000001"/>
    <n v="1.8"/>
    <n v="22.6"/>
    <n v="37.700000000000003"/>
  </r>
  <r>
    <s v="65-74"/>
    <s v="F"/>
    <x v="10"/>
    <s v="LINDANE"/>
    <n v="4"/>
    <n v="4"/>
    <n v="120"/>
    <n v="5791"/>
    <n v="0.7"/>
    <n v="0.7"/>
    <n v="30"/>
    <n v="30"/>
  </r>
  <r>
    <s v="65-74"/>
    <s v="F"/>
    <x v="3"/>
    <s v="LINDANE"/>
    <n v="8"/>
    <n v="2"/>
    <n v="12"/>
    <n v="6160"/>
    <n v="0.3"/>
    <n v="1.3"/>
    <n v="1.5"/>
    <n v="6"/>
  </r>
  <r>
    <s v="65-74"/>
    <s v="F"/>
    <x v="4"/>
    <s v="LINDANE"/>
    <n v="3"/>
    <n v="3"/>
    <n v="90"/>
    <n v="6084"/>
    <n v="0.5"/>
    <n v="0.5"/>
    <n v="30"/>
    <n v="30"/>
  </r>
  <r>
    <s v="65-74"/>
    <s v="F"/>
    <x v="5"/>
    <s v="LINDANE"/>
    <n v="5"/>
    <n v="4"/>
    <n v="75"/>
    <n v="6212"/>
    <n v="0.6"/>
    <n v="0.8"/>
    <n v="15"/>
    <n v="18.8"/>
  </r>
  <r>
    <s v="65-74"/>
    <s v="F"/>
    <x v="0"/>
    <s v="LINDANE"/>
    <n v="4"/>
    <n v="2"/>
    <n v="74"/>
    <n v="6366"/>
    <n v="0.3"/>
    <n v="0.6"/>
    <n v="18.5"/>
    <n v="37"/>
  </r>
  <r>
    <s v="65-74"/>
    <s v="F"/>
    <x v="1"/>
    <s v="LINDANE"/>
    <n v="4"/>
    <n v="3"/>
    <n v="69"/>
    <n v="6344"/>
    <n v="0.5"/>
    <n v="0.6"/>
    <n v="17.3"/>
    <n v="23"/>
  </r>
  <r>
    <s v="65-74"/>
    <s v="F"/>
    <x v="2"/>
    <s v="LINDANE"/>
    <n v="3"/>
    <n v="1"/>
    <n v="90"/>
    <n v="6479"/>
    <n v="0.2"/>
    <n v="0.5"/>
    <n v="30"/>
    <n v="90"/>
  </r>
  <r>
    <s v="65-74"/>
    <s v="M"/>
    <x v="7"/>
    <s v="LINDANE"/>
    <n v="4"/>
    <n v="3"/>
    <n v="60"/>
    <n v="3339"/>
    <n v="0.9"/>
    <n v="1.2"/>
    <n v="15"/>
    <n v="20"/>
  </r>
  <r>
    <s v="65-74"/>
    <s v="M"/>
    <x v="8"/>
    <s v="LINDANE"/>
    <n v="6"/>
    <n v="5"/>
    <n v="135"/>
    <n v="4692"/>
    <n v="1.1000000000000001"/>
    <n v="1.3"/>
    <n v="22.5"/>
    <n v="27"/>
  </r>
  <r>
    <s v="65-74"/>
    <s v="M"/>
    <x v="9"/>
    <s v="LINDANE"/>
    <n v="6"/>
    <n v="5"/>
    <n v="164"/>
    <n v="4723"/>
    <n v="1.1000000000000001"/>
    <n v="1.3"/>
    <n v="27.3"/>
    <n v="32.799999999999997"/>
  </r>
  <r>
    <s v="65-74"/>
    <s v="M"/>
    <x v="10"/>
    <s v="LINDANE"/>
    <n v="3"/>
    <n v="3"/>
    <n v="120"/>
    <n v="4957"/>
    <n v="0.6"/>
    <n v="0.6"/>
    <n v="40"/>
    <n v="40"/>
  </r>
  <r>
    <s v="65-74"/>
    <s v="M"/>
    <x v="3"/>
    <s v="LINDANE"/>
    <n v="2"/>
    <n v="1"/>
    <n v="60"/>
    <n v="5330"/>
    <n v="0.2"/>
    <n v="0.4"/>
    <n v="30"/>
    <n v="60"/>
  </r>
  <r>
    <s v="65-74"/>
    <s v="M"/>
    <x v="4"/>
    <s v="LINDANE"/>
    <n v="1"/>
    <n v="1"/>
    <n v="1"/>
    <n v="5302"/>
    <n v="0.2"/>
    <n v="0.2"/>
    <n v="1"/>
    <n v="1"/>
  </r>
  <r>
    <s v="65-74"/>
    <s v="M"/>
    <x v="5"/>
    <s v="LINDANE"/>
    <n v="3"/>
    <n v="2"/>
    <n v="16"/>
    <n v="5476"/>
    <n v="0.4"/>
    <n v="0.5"/>
    <n v="5.3"/>
    <n v="8"/>
  </r>
  <r>
    <s v="65-74"/>
    <s v="M"/>
    <x v="0"/>
    <s v="LINDANE"/>
    <n v="2"/>
    <n v="1"/>
    <n v="60"/>
    <n v="5578"/>
    <n v="0.2"/>
    <n v="0.4"/>
    <n v="30"/>
    <n v="60"/>
  </r>
  <r>
    <s v="65-74"/>
    <s v="M"/>
    <x v="1"/>
    <s v="LINDANE"/>
    <n v="5"/>
    <n v="2"/>
    <n v="134"/>
    <n v="5628"/>
    <n v="0.4"/>
    <n v="0.9"/>
    <n v="26.8"/>
    <n v="67"/>
  </r>
  <r>
    <s v="65-74"/>
    <s v="M"/>
    <x v="2"/>
    <s v="LINDANE"/>
    <s v="."/>
    <n v="0"/>
    <s v="."/>
    <n v="5822"/>
    <s v="."/>
    <s v="."/>
    <s v="."/>
    <s v="."/>
  </r>
  <r>
    <s v="75+"/>
    <s v="F"/>
    <x v="7"/>
    <s v="LINDANE"/>
    <n v="2"/>
    <n v="2"/>
    <n v="37"/>
    <n v="1768"/>
    <n v="1.1000000000000001"/>
    <n v="1.1000000000000001"/>
    <n v="18.5"/>
    <n v="18.5"/>
  </r>
  <r>
    <s v="75+"/>
    <s v="F"/>
    <x v="8"/>
    <s v="LINDANE"/>
    <n v="4"/>
    <n v="2"/>
    <n v="62"/>
    <n v="2636"/>
    <n v="0.8"/>
    <n v="1.5"/>
    <n v="15.5"/>
    <n v="31"/>
  </r>
  <r>
    <s v="75+"/>
    <s v="F"/>
    <x v="9"/>
    <s v="LINDANE"/>
    <n v="1"/>
    <n v="1"/>
    <n v="7"/>
    <n v="2724"/>
    <n v="0.4"/>
    <n v="0.4"/>
    <n v="7"/>
    <n v="7"/>
  </r>
  <r>
    <s v="75+"/>
    <s v="F"/>
    <x v="10"/>
    <s v="LINDANE"/>
    <n v="1"/>
    <n v="1"/>
    <n v="30"/>
    <n v="2867"/>
    <n v="0.3"/>
    <n v="0.3"/>
    <n v="30"/>
    <n v="30"/>
  </r>
  <r>
    <s v="75+"/>
    <s v="F"/>
    <x v="3"/>
    <s v="LINDANE"/>
    <n v="1"/>
    <n v="1"/>
    <n v="30"/>
    <n v="3128"/>
    <n v="0.3"/>
    <n v="0.3"/>
    <n v="30"/>
    <n v="30"/>
  </r>
  <r>
    <s v="75+"/>
    <s v="F"/>
    <x v="4"/>
    <s v="LINDANE"/>
    <n v="1"/>
    <n v="1"/>
    <n v="30"/>
    <n v="3235"/>
    <n v="0.3"/>
    <n v="0.3"/>
    <n v="30"/>
    <n v="30"/>
  </r>
  <r>
    <s v="75+"/>
    <s v="F"/>
    <x v="5"/>
    <s v="LINDANE"/>
    <n v="1"/>
    <n v="1"/>
    <n v="30"/>
    <n v="3349"/>
    <n v="0.3"/>
    <n v="0.3"/>
    <n v="30"/>
    <n v="30"/>
  </r>
  <r>
    <s v="75+"/>
    <s v="F"/>
    <x v="0"/>
    <s v="LINDANE"/>
    <n v="2"/>
    <n v="2"/>
    <n v="31"/>
    <n v="3471"/>
    <n v="0.6"/>
    <n v="0.6"/>
    <n v="15.5"/>
    <n v="15.5"/>
  </r>
  <r>
    <s v="75+"/>
    <s v="F"/>
    <x v="1"/>
    <s v="LINDANE"/>
    <n v="1"/>
    <n v="1"/>
    <n v="15"/>
    <n v="3519"/>
    <n v="0.3"/>
    <n v="0.3"/>
    <n v="15"/>
    <n v="15"/>
  </r>
  <r>
    <s v="75+"/>
    <s v="F"/>
    <x v="2"/>
    <s v="LINDANE"/>
    <n v="2"/>
    <n v="1"/>
    <n v="60"/>
    <n v="3621"/>
    <n v="0.3"/>
    <n v="0.6"/>
    <n v="30"/>
    <n v="60"/>
  </r>
  <r>
    <s v="75+"/>
    <s v="M"/>
    <x v="7"/>
    <s v="LINDANE"/>
    <n v="1"/>
    <n v="1"/>
    <n v="30"/>
    <n v="967"/>
    <n v="1"/>
    <n v="1"/>
    <n v="30"/>
    <n v="30"/>
  </r>
  <r>
    <s v="75+"/>
    <s v="M"/>
    <x v="8"/>
    <s v="LINDANE"/>
    <n v="5"/>
    <n v="3"/>
    <n v="92"/>
    <n v="1450"/>
    <n v="2.1"/>
    <n v="3.4"/>
    <n v="18.399999999999999"/>
    <n v="30.7"/>
  </r>
  <r>
    <s v="75+"/>
    <s v="M"/>
    <x v="9"/>
    <s v="LINDANE"/>
    <n v="5"/>
    <n v="3"/>
    <n v="150"/>
    <n v="1518"/>
    <n v="2"/>
    <n v="3.3"/>
    <n v="30"/>
    <n v="50"/>
  </r>
  <r>
    <s v="75+"/>
    <s v="M"/>
    <x v="10"/>
    <s v="LINDANE"/>
    <s v="."/>
    <n v="0"/>
    <s v="."/>
    <n v="1703"/>
    <s v="."/>
    <s v="."/>
    <s v="."/>
    <s v="."/>
  </r>
  <r>
    <s v="75+"/>
    <s v="M"/>
    <x v="3"/>
    <s v="LINDANE"/>
    <n v="4"/>
    <n v="2"/>
    <n v="120"/>
    <n v="1895"/>
    <n v="1.1000000000000001"/>
    <n v="2.1"/>
    <n v="30"/>
    <n v="60"/>
  </r>
  <r>
    <s v="75+"/>
    <s v="M"/>
    <x v="4"/>
    <s v="LINDANE"/>
    <n v="1"/>
    <n v="1"/>
    <n v="30"/>
    <n v="2009"/>
    <n v="0.5"/>
    <n v="0.5"/>
    <n v="30"/>
    <n v="30"/>
  </r>
  <r>
    <s v="75+"/>
    <s v="M"/>
    <x v="5"/>
    <s v="LINDANE"/>
    <s v="."/>
    <n v="0"/>
    <s v="."/>
    <n v="2143"/>
    <s v="."/>
    <s v="."/>
    <s v="."/>
    <s v="."/>
  </r>
  <r>
    <s v="75+"/>
    <s v="M"/>
    <x v="0"/>
    <s v="LINDANE"/>
    <s v="."/>
    <n v="0"/>
    <s v="."/>
    <n v="2267"/>
    <s v="."/>
    <s v="."/>
    <s v="."/>
    <s v="."/>
  </r>
  <r>
    <s v="75+"/>
    <s v="M"/>
    <x v="1"/>
    <s v="LINDANE"/>
    <s v="."/>
    <n v="0"/>
    <s v="."/>
    <n v="2313"/>
    <s v="."/>
    <s v="."/>
    <s v="."/>
    <s v="."/>
  </r>
  <r>
    <s v="75+"/>
    <s v="M"/>
    <x v="2"/>
    <s v="LINDANE"/>
    <s v="."/>
    <n v="0"/>
    <s v="."/>
    <n v="2419"/>
    <s v="."/>
    <s v="."/>
    <s v="."/>
    <s v="."/>
  </r>
  <r>
    <s v="0-1"/>
    <s v="A"/>
    <x v="7"/>
    <s v="LINDANE"/>
    <s v="."/>
    <n v="0"/>
    <s v="."/>
    <n v="3"/>
    <s v="."/>
    <s v="."/>
    <s v="."/>
    <s v="."/>
  </r>
  <r>
    <s v="0-1"/>
    <s v="A"/>
    <x v="10"/>
    <s v="LINDANE"/>
    <s v="."/>
    <n v="0"/>
    <s v="."/>
    <n v="2"/>
    <s v="."/>
    <s v="."/>
    <s v="."/>
    <s v="."/>
  </r>
  <r>
    <s v="0-1"/>
    <s v="A"/>
    <x v="3"/>
    <s v="LINDANE"/>
    <s v="."/>
    <n v="0"/>
    <s v="."/>
    <n v="1"/>
    <s v="."/>
    <s v="."/>
    <s v="."/>
    <s v="."/>
  </r>
  <r>
    <s v="0-1"/>
    <s v="A"/>
    <x v="4"/>
    <s v="LINDANE"/>
    <s v="."/>
    <n v="0"/>
    <s v="."/>
    <n v="3"/>
    <s v="."/>
    <s v="."/>
    <s v="."/>
    <s v="."/>
  </r>
  <r>
    <s v="0-1"/>
    <s v="A"/>
    <x v="5"/>
    <s v="LINDANE"/>
    <s v="."/>
    <n v="0"/>
    <s v="."/>
    <n v="3"/>
    <s v="."/>
    <s v="."/>
    <s v="."/>
    <s v="."/>
  </r>
  <r>
    <s v="0-1"/>
    <s v="A"/>
    <x v="0"/>
    <s v="LINDANE"/>
    <s v="."/>
    <n v="0"/>
    <s v="."/>
    <n v="1"/>
    <s v="."/>
    <s v="."/>
    <s v="."/>
    <s v="."/>
  </r>
  <r>
    <s v="0-1"/>
    <s v="F"/>
    <x v="7"/>
    <s v="LINDANE"/>
    <n v="79"/>
    <n v="44"/>
    <n v="2679"/>
    <n v="36559"/>
    <n v="1.2"/>
    <n v="2.2000000000000002"/>
    <n v="33.9"/>
    <n v="60.9"/>
  </r>
  <r>
    <s v="0-1"/>
    <s v="F"/>
    <x v="8"/>
    <s v="LINDANE"/>
    <n v="37"/>
    <n v="24"/>
    <n v="878"/>
    <n v="35897"/>
    <n v="0.7"/>
    <n v="1"/>
    <n v="23.7"/>
    <n v="36.6"/>
  </r>
  <r>
    <s v="0-1"/>
    <s v="F"/>
    <x v="9"/>
    <s v="LINDANE"/>
    <s v="."/>
    <n v="0"/>
    <s v="."/>
    <n v="34970"/>
    <s v="."/>
    <s v="."/>
    <s v="."/>
    <s v="."/>
  </r>
  <r>
    <s v="0-1"/>
    <s v="F"/>
    <x v="10"/>
    <s v="LINDANE"/>
    <s v="."/>
    <n v="0"/>
    <s v="."/>
    <n v="33579"/>
    <s v="."/>
    <s v="."/>
    <s v="."/>
    <s v="."/>
  </r>
  <r>
    <s v="0-1"/>
    <s v="F"/>
    <x v="3"/>
    <s v="LINDANE"/>
    <s v="."/>
    <n v="0"/>
    <s v="."/>
    <n v="31384"/>
    <s v="."/>
    <s v="."/>
    <s v="."/>
    <s v="."/>
  </r>
  <r>
    <s v="0-1"/>
    <s v="F"/>
    <x v="4"/>
    <s v="LINDANE"/>
    <s v="."/>
    <n v="0"/>
    <s v="."/>
    <n v="31270"/>
    <s v="."/>
    <s v="."/>
    <s v="."/>
    <s v="."/>
  </r>
  <r>
    <s v="0-1"/>
    <s v="F"/>
    <x v="5"/>
    <s v="LINDANE"/>
    <s v="."/>
    <n v="0"/>
    <s v="."/>
    <n v="32255"/>
    <s v="."/>
    <s v="."/>
    <s v="."/>
    <s v="."/>
  </r>
  <r>
    <s v="0-1"/>
    <s v="F"/>
    <x v="0"/>
    <s v="LINDANE"/>
    <s v="."/>
    <n v="0"/>
    <s v="."/>
    <n v="35146"/>
    <s v="."/>
    <s v="."/>
    <s v="."/>
    <s v="."/>
  </r>
  <r>
    <s v="0-1"/>
    <s v="F"/>
    <x v="1"/>
    <s v="LINDANE"/>
    <s v="."/>
    <n v="0"/>
    <s v="."/>
    <n v="36052"/>
    <s v="."/>
    <s v="."/>
    <s v="."/>
    <s v="."/>
  </r>
  <r>
    <s v="0-1"/>
    <s v="F"/>
    <x v="2"/>
    <s v="LINDANE"/>
    <s v="."/>
    <n v="0"/>
    <s v="."/>
    <n v="35844"/>
    <s v="."/>
    <s v="."/>
    <s v="."/>
    <s v="."/>
  </r>
  <r>
    <s v="0-1"/>
    <s v="F"/>
    <x v="6"/>
    <s v="LINDANE"/>
    <s v="."/>
    <n v="0"/>
    <s v="."/>
    <n v="35405"/>
    <s v="."/>
    <s v="."/>
    <s v="."/>
    <s v="."/>
  </r>
  <r>
    <s v="0-1"/>
    <s v="M"/>
    <x v="7"/>
    <s v="LINDANE"/>
    <n v="48"/>
    <n v="24"/>
    <n v="1055"/>
    <n v="38080"/>
    <n v="0.6"/>
    <n v="1.3"/>
    <n v="22"/>
    <n v="44"/>
  </r>
  <r>
    <s v="0-1"/>
    <s v="M"/>
    <x v="8"/>
    <s v="LINDANE"/>
    <n v="23"/>
    <n v="15"/>
    <n v="499"/>
    <n v="37227"/>
    <n v="0.4"/>
    <n v="0.6"/>
    <n v="21.7"/>
    <n v="33.299999999999997"/>
  </r>
  <r>
    <s v="0-1"/>
    <s v="M"/>
    <x v="9"/>
    <s v="LINDANE"/>
    <s v="."/>
    <n v="0"/>
    <s v="."/>
    <n v="36438"/>
    <s v="."/>
    <s v="."/>
    <s v="."/>
    <s v="."/>
  </r>
  <r>
    <s v="0-1"/>
    <s v="M"/>
    <x v="10"/>
    <s v="LINDANE"/>
    <s v="."/>
    <n v="0"/>
    <s v="."/>
    <n v="35372"/>
    <s v="."/>
    <s v="."/>
    <s v="."/>
    <s v="."/>
  </r>
  <r>
    <s v="0-1"/>
    <s v="M"/>
    <x v="3"/>
    <s v="LINDANE"/>
    <s v="."/>
    <n v="0"/>
    <s v="."/>
    <n v="33410"/>
    <s v="."/>
    <s v="."/>
    <s v="."/>
    <s v="."/>
  </r>
  <r>
    <s v="0-1"/>
    <s v="M"/>
    <x v="4"/>
    <s v="LINDANE"/>
    <s v="."/>
    <n v="0"/>
    <s v="."/>
    <n v="33674"/>
    <s v="."/>
    <s v="."/>
    <s v="."/>
    <s v="."/>
  </r>
  <r>
    <s v="0-1"/>
    <s v="M"/>
    <x v="5"/>
    <s v="LINDANE"/>
    <s v="."/>
    <n v="0"/>
    <s v="."/>
    <n v="34215"/>
    <s v="."/>
    <s v="."/>
    <s v="."/>
    <s v="."/>
  </r>
  <r>
    <s v="0-1"/>
    <s v="M"/>
    <x v="0"/>
    <s v="LINDANE"/>
    <s v="."/>
    <n v="0"/>
    <s v="."/>
    <n v="36643"/>
    <s v="."/>
    <s v="."/>
    <s v="."/>
    <s v="."/>
  </r>
  <r>
    <s v="0-1"/>
    <s v="M"/>
    <x v="1"/>
    <s v="LINDANE"/>
    <s v="."/>
    <n v="0"/>
    <s v="."/>
    <n v="37457"/>
    <s v="."/>
    <s v="."/>
    <s v="."/>
    <s v="."/>
  </r>
  <r>
    <s v="0-1"/>
    <s v="M"/>
    <x v="2"/>
    <s v="LINDANE"/>
    <s v="."/>
    <n v="0"/>
    <s v="."/>
    <n v="37336"/>
    <s v="."/>
    <s v="."/>
    <s v="."/>
    <s v="."/>
  </r>
  <r>
    <s v="0-1"/>
    <s v="M"/>
    <x v="6"/>
    <s v="LINDANE"/>
    <s v="."/>
    <n v="0"/>
    <s v="."/>
    <n v="36858"/>
    <s v="."/>
    <s v="."/>
    <s v="."/>
    <s v="."/>
  </r>
  <r>
    <s v="0-1"/>
    <s v="U"/>
    <x v="7"/>
    <s v="LINDANE"/>
    <s v="."/>
    <n v="0"/>
    <s v="."/>
    <n v="10"/>
    <s v="."/>
    <s v="."/>
    <s v="."/>
    <s v="."/>
  </r>
  <r>
    <s v="0-1"/>
    <s v="U"/>
    <x v="8"/>
    <s v="LINDANE"/>
    <s v="."/>
    <n v="0"/>
    <s v="."/>
    <n v="15"/>
    <s v="."/>
    <s v="."/>
    <s v="."/>
    <s v="."/>
  </r>
  <r>
    <s v="0-1"/>
    <s v="U"/>
    <x v="9"/>
    <s v="LINDANE"/>
    <s v="."/>
    <n v="0"/>
    <s v="."/>
    <n v="7"/>
    <s v="."/>
    <s v="."/>
    <s v="."/>
    <s v="."/>
  </r>
  <r>
    <s v="0-1"/>
    <s v="U"/>
    <x v="10"/>
    <s v="LINDANE"/>
    <s v="."/>
    <n v="0"/>
    <s v="."/>
    <n v="3"/>
    <s v="."/>
    <s v="."/>
    <s v="."/>
    <s v="."/>
  </r>
  <r>
    <s v="0-1"/>
    <s v="U"/>
    <x v="3"/>
    <s v="LINDANE"/>
    <s v="."/>
    <n v="0"/>
    <s v="."/>
    <n v="3"/>
    <s v="."/>
    <s v="."/>
    <s v="."/>
    <s v="."/>
  </r>
  <r>
    <s v="0-1"/>
    <s v="U"/>
    <x v="4"/>
    <s v="LINDANE"/>
    <s v="."/>
    <n v="0"/>
    <s v="."/>
    <n v="2"/>
    <s v="."/>
    <s v="."/>
    <s v="."/>
    <s v="."/>
  </r>
  <r>
    <s v="0-1"/>
    <s v="U"/>
    <x v="5"/>
    <s v="LINDANE"/>
    <s v="."/>
    <n v="0"/>
    <s v="."/>
    <n v="5"/>
    <s v="."/>
    <s v="."/>
    <s v="."/>
    <s v="."/>
  </r>
  <r>
    <s v="0-1"/>
    <s v="U"/>
    <x v="0"/>
    <s v="LINDANE"/>
    <s v="."/>
    <n v="0"/>
    <s v="."/>
    <n v="2"/>
    <s v="."/>
    <s v="."/>
    <s v="."/>
    <s v="."/>
  </r>
  <r>
    <s v="0-1"/>
    <s v="U"/>
    <x v="1"/>
    <s v="LINDANE"/>
    <s v="."/>
    <n v="0"/>
    <s v="."/>
    <n v="2"/>
    <s v="."/>
    <s v="."/>
    <s v="."/>
    <s v="."/>
  </r>
  <r>
    <s v="0-1"/>
    <s v="U"/>
    <x v="2"/>
    <s v="LINDANE"/>
    <s v="."/>
    <n v="0"/>
    <s v="."/>
    <n v="1"/>
    <s v="."/>
    <s v="."/>
    <s v="."/>
    <s v="."/>
  </r>
  <r>
    <s v="0-1"/>
    <s v="U"/>
    <x v="6"/>
    <s v="LINDANE"/>
    <s v="."/>
    <n v="0"/>
    <s v="."/>
    <n v="1"/>
    <s v="."/>
    <s v="."/>
    <s v="."/>
    <s v="."/>
  </r>
  <r>
    <s v="2-4"/>
    <s v="A"/>
    <x v="7"/>
    <s v="LINDANE"/>
    <s v="."/>
    <n v="0"/>
    <s v="."/>
    <n v="3"/>
    <s v="."/>
    <s v="."/>
    <s v="."/>
    <s v="."/>
  </r>
  <r>
    <s v="2-4"/>
    <s v="A"/>
    <x v="8"/>
    <s v="LINDANE"/>
    <s v="."/>
    <n v="0"/>
    <s v="."/>
    <n v="3"/>
    <s v="."/>
    <s v="."/>
    <s v="."/>
    <s v="."/>
  </r>
  <r>
    <s v="2-4"/>
    <s v="A"/>
    <x v="9"/>
    <s v="LINDANE"/>
    <s v="."/>
    <n v="0"/>
    <s v="."/>
    <n v="3"/>
    <s v="."/>
    <s v="."/>
    <s v="."/>
    <s v="."/>
  </r>
  <r>
    <s v="2-4"/>
    <s v="A"/>
    <x v="10"/>
    <s v="LINDANE"/>
    <s v="."/>
    <n v="0"/>
    <s v="."/>
    <n v="1"/>
    <s v="."/>
    <s v="."/>
    <s v="."/>
    <s v="."/>
  </r>
  <r>
    <s v="2-4"/>
    <s v="A"/>
    <x v="4"/>
    <s v="LINDANE"/>
    <s v="."/>
    <n v="0"/>
    <s v="."/>
    <n v="3"/>
    <s v="."/>
    <s v="."/>
    <s v="."/>
    <s v="."/>
  </r>
  <r>
    <s v="2-4"/>
    <s v="A"/>
    <x v="5"/>
    <s v="LINDANE"/>
    <s v="."/>
    <n v="0"/>
    <s v="."/>
    <n v="4"/>
    <s v="."/>
    <s v="."/>
    <s v="."/>
    <s v="."/>
  </r>
  <r>
    <s v="2-4"/>
    <s v="A"/>
    <x v="0"/>
    <s v="LINDANE"/>
    <s v="."/>
    <n v="0"/>
    <s v="."/>
    <n v="3"/>
    <s v="."/>
    <s v="."/>
    <s v="."/>
    <s v="."/>
  </r>
  <r>
    <s v="2-4"/>
    <s v="A"/>
    <x v="1"/>
    <s v="LINDANE"/>
    <s v="."/>
    <n v="0"/>
    <s v="."/>
    <n v="1"/>
    <s v="."/>
    <s v="."/>
    <s v="."/>
    <s v="."/>
  </r>
  <r>
    <s v="2-4"/>
    <s v="F"/>
    <x v="7"/>
    <s v="LINDANE"/>
    <n v="437"/>
    <n v="246"/>
    <n v="6729"/>
    <n v="57811"/>
    <n v="4.3"/>
    <n v="7.6"/>
    <n v="15.4"/>
    <n v="27.4"/>
  </r>
  <r>
    <s v="2-4"/>
    <s v="F"/>
    <x v="8"/>
    <s v="LINDANE"/>
    <n v="297"/>
    <n v="180"/>
    <n v="5169"/>
    <n v="57337"/>
    <n v="3.1"/>
    <n v="5.2"/>
    <n v="17.399999999999999"/>
    <n v="28.7"/>
  </r>
  <r>
    <s v="2-4"/>
    <s v="F"/>
    <x v="9"/>
    <s v="LINDANE"/>
    <s v="."/>
    <n v="0"/>
    <s v="."/>
    <n v="57389"/>
    <s v="."/>
    <s v="."/>
    <s v="."/>
    <s v="."/>
  </r>
  <r>
    <s v="2-4"/>
    <s v="F"/>
    <x v="10"/>
    <s v="LINDANE"/>
    <n v="1"/>
    <n v="1"/>
    <n v="20"/>
    <n v="56631"/>
    <n v="0"/>
    <n v="0"/>
    <n v="20"/>
    <n v="20"/>
  </r>
  <r>
    <s v="2-4"/>
    <s v="F"/>
    <x v="3"/>
    <s v="LINDANE"/>
    <s v="."/>
    <n v="0"/>
    <s v="."/>
    <n v="52136"/>
    <s v="."/>
    <s v="."/>
    <s v="."/>
    <s v="."/>
  </r>
  <r>
    <s v="2-4"/>
    <s v="F"/>
    <x v="4"/>
    <s v="LINDANE"/>
    <n v="1"/>
    <n v="1"/>
    <n v="10"/>
    <n v="51413"/>
    <n v="0"/>
    <n v="0"/>
    <n v="10"/>
    <n v="10"/>
  </r>
  <r>
    <s v="2-4"/>
    <s v="F"/>
    <x v="5"/>
    <s v="LINDANE"/>
    <s v="."/>
    <n v="0"/>
    <s v="."/>
    <n v="51668"/>
    <s v="."/>
    <s v="."/>
    <s v="."/>
    <s v="."/>
  </r>
  <r>
    <s v="2-4"/>
    <s v="F"/>
    <x v="0"/>
    <s v="LINDANE"/>
    <s v="."/>
    <n v="0"/>
    <s v="."/>
    <n v="54880"/>
    <s v="."/>
    <s v="."/>
    <s v="."/>
    <s v="."/>
  </r>
  <r>
    <s v="2-4"/>
    <s v="F"/>
    <x v="1"/>
    <s v="LINDANE"/>
    <s v="."/>
    <n v="0"/>
    <s v="."/>
    <n v="55271"/>
    <s v="."/>
    <s v="."/>
    <s v="."/>
    <s v="."/>
  </r>
  <r>
    <s v="2-4"/>
    <s v="F"/>
    <x v="2"/>
    <s v="LINDANE"/>
    <s v="."/>
    <n v="0"/>
    <s v="."/>
    <n v="56833"/>
    <s v="."/>
    <s v="."/>
    <s v="."/>
    <s v="."/>
  </r>
  <r>
    <s v="2-4"/>
    <s v="F"/>
    <x v="6"/>
    <s v="LINDANE"/>
    <s v="."/>
    <n v="0"/>
    <s v="."/>
    <n v="57776"/>
    <s v="."/>
    <s v="."/>
    <s v="."/>
    <s v="."/>
  </r>
  <r>
    <s v="2-4"/>
    <s v="M"/>
    <x v="7"/>
    <s v="LINDANE"/>
    <n v="169"/>
    <n v="106"/>
    <n v="3330"/>
    <n v="60557"/>
    <n v="1.8"/>
    <n v="2.8"/>
    <n v="19.7"/>
    <n v="31.4"/>
  </r>
  <r>
    <s v="2-4"/>
    <s v="M"/>
    <x v="8"/>
    <s v="LINDANE"/>
    <n v="89"/>
    <n v="58"/>
    <n v="1834"/>
    <n v="59839"/>
    <n v="1"/>
    <n v="1.5"/>
    <n v="20.6"/>
    <n v="31.6"/>
  </r>
  <r>
    <s v="2-4"/>
    <s v="M"/>
    <x v="9"/>
    <s v="LINDANE"/>
    <s v="."/>
    <n v="0"/>
    <s v="."/>
    <n v="59472"/>
    <s v="."/>
    <s v="."/>
    <s v="."/>
    <s v="."/>
  </r>
  <r>
    <s v="2-4"/>
    <s v="M"/>
    <x v="10"/>
    <s v="LINDANE"/>
    <s v="."/>
    <n v="0"/>
    <s v="."/>
    <n v="59023"/>
    <s v="."/>
    <s v="."/>
    <s v="."/>
    <s v="."/>
  </r>
  <r>
    <s v="2-4"/>
    <s v="M"/>
    <x v="3"/>
    <s v="LINDANE"/>
    <s v="."/>
    <n v="0"/>
    <s v="."/>
    <n v="54282"/>
    <s v="."/>
    <s v="."/>
    <s v="."/>
    <s v="."/>
  </r>
  <r>
    <s v="2-4"/>
    <s v="M"/>
    <x v="4"/>
    <s v="LINDANE"/>
    <s v="."/>
    <n v="0"/>
    <s v="."/>
    <n v="53748"/>
    <s v="."/>
    <s v="."/>
    <s v="."/>
    <s v="."/>
  </r>
  <r>
    <s v="2-4"/>
    <s v="M"/>
    <x v="5"/>
    <s v="LINDANE"/>
    <s v="."/>
    <n v="0"/>
    <s v="."/>
    <n v="54666"/>
    <s v="."/>
    <s v="."/>
    <s v="."/>
    <s v="."/>
  </r>
  <r>
    <s v="2-4"/>
    <s v="M"/>
    <x v="0"/>
    <s v="LINDANE"/>
    <s v="."/>
    <n v="0"/>
    <s v="."/>
    <n v="58171"/>
    <s v="."/>
    <s v="."/>
    <s v="."/>
    <s v="."/>
  </r>
  <r>
    <s v="2-4"/>
    <s v="M"/>
    <x v="1"/>
    <s v="LINDANE"/>
    <s v="."/>
    <n v="0"/>
    <s v="."/>
    <n v="58819"/>
    <s v="."/>
    <s v="."/>
    <s v="."/>
    <s v="."/>
  </r>
  <r>
    <s v="2-4"/>
    <s v="M"/>
    <x v="2"/>
    <s v="LINDANE"/>
    <s v="."/>
    <n v="0"/>
    <s v="."/>
    <n v="59518"/>
    <s v="."/>
    <s v="."/>
    <s v="."/>
    <s v="."/>
  </r>
  <r>
    <s v="2-4"/>
    <s v="M"/>
    <x v="6"/>
    <s v="LINDANE"/>
    <s v="."/>
    <n v="0"/>
    <s v="."/>
    <n v="60532"/>
    <s v="."/>
    <s v="."/>
    <s v="."/>
    <s v="."/>
  </r>
  <r>
    <s v="2-4"/>
    <s v="U"/>
    <x v="7"/>
    <s v="LINDANE"/>
    <s v="."/>
    <n v="0"/>
    <s v="."/>
    <n v="9"/>
    <s v="."/>
    <s v="."/>
    <s v="."/>
    <s v="."/>
  </r>
  <r>
    <s v="2-4"/>
    <s v="U"/>
    <x v="8"/>
    <s v="LINDANE"/>
    <s v="."/>
    <n v="0"/>
    <s v="."/>
    <n v="12"/>
    <s v="."/>
    <s v="."/>
    <s v="."/>
    <s v="."/>
  </r>
  <r>
    <s v="2-4"/>
    <s v="U"/>
    <x v="9"/>
    <s v="LINDANE"/>
    <s v="."/>
    <n v="0"/>
    <s v="."/>
    <n v="16"/>
    <s v="."/>
    <s v="."/>
    <s v="."/>
    <s v="."/>
  </r>
  <r>
    <s v="2-4"/>
    <s v="U"/>
    <x v="10"/>
    <s v="LINDANE"/>
    <s v="."/>
    <n v="0"/>
    <s v="."/>
    <n v="19"/>
    <s v="."/>
    <s v="."/>
    <s v="."/>
    <s v="."/>
  </r>
  <r>
    <s v="2-4"/>
    <s v="U"/>
    <x v="3"/>
    <s v="LINDANE"/>
    <s v="."/>
    <n v="0"/>
    <s v="."/>
    <n v="14"/>
    <s v="."/>
    <s v="."/>
    <s v="."/>
    <s v="."/>
  </r>
  <r>
    <s v="2-4"/>
    <s v="U"/>
    <x v="4"/>
    <s v="LINDANE"/>
    <s v="."/>
    <n v="0"/>
    <s v="."/>
    <n v="12"/>
    <s v="."/>
    <s v="."/>
    <s v="."/>
    <s v="."/>
  </r>
  <r>
    <s v="2-4"/>
    <s v="U"/>
    <x v="5"/>
    <s v="LINDANE"/>
    <s v="."/>
    <n v="0"/>
    <s v="."/>
    <n v="8"/>
    <s v="."/>
    <s v="."/>
    <s v="."/>
    <s v="."/>
  </r>
  <r>
    <s v="2-4"/>
    <s v="U"/>
    <x v="0"/>
    <s v="LINDANE"/>
    <s v="."/>
    <n v="0"/>
    <s v="."/>
    <n v="1"/>
    <s v="."/>
    <s v="."/>
    <s v="."/>
    <s v="."/>
  </r>
  <r>
    <s v="2-4"/>
    <s v="U"/>
    <x v="1"/>
    <s v="LINDANE"/>
    <s v="."/>
    <n v="0"/>
    <s v="."/>
    <n v="2"/>
    <s v="."/>
    <s v="."/>
    <s v="."/>
    <s v="."/>
  </r>
  <r>
    <s v="2-4"/>
    <s v="U"/>
    <x v="2"/>
    <s v="LINDANE"/>
    <s v="."/>
    <n v="0"/>
    <s v="."/>
    <n v="1"/>
    <s v="."/>
    <s v="."/>
    <s v="."/>
    <s v="."/>
  </r>
  <r>
    <s v="2-4"/>
    <s v="U"/>
    <x v="6"/>
    <s v="LINDANE"/>
    <s v="."/>
    <n v="0"/>
    <s v="."/>
    <n v="1"/>
    <s v="."/>
    <s v="."/>
    <s v="."/>
    <s v="."/>
  </r>
  <r>
    <s v="5-9"/>
    <s v="A"/>
    <x v="7"/>
    <s v="LINDANE"/>
    <s v="."/>
    <n v="0"/>
    <s v="."/>
    <n v="7"/>
    <s v="."/>
    <s v="."/>
    <s v="."/>
    <s v="."/>
  </r>
  <r>
    <s v="5-9"/>
    <s v="A"/>
    <x v="8"/>
    <s v="LINDANE"/>
    <s v="."/>
    <n v="0"/>
    <s v="."/>
    <n v="8"/>
    <s v="."/>
    <s v="."/>
    <s v="."/>
    <s v="."/>
  </r>
  <r>
    <s v="5-9"/>
    <s v="A"/>
    <x v="9"/>
    <s v="LINDANE"/>
    <s v="."/>
    <n v="0"/>
    <s v="."/>
    <n v="6"/>
    <s v="."/>
    <s v="."/>
    <s v="."/>
    <s v="."/>
  </r>
  <r>
    <s v="5-9"/>
    <s v="A"/>
    <x v="10"/>
    <s v="LINDANE"/>
    <s v="."/>
    <n v="0"/>
    <s v="."/>
    <n v="8"/>
    <s v="."/>
    <s v="."/>
    <s v="."/>
    <s v="."/>
  </r>
  <r>
    <s v="5-9"/>
    <s v="A"/>
    <x v="3"/>
    <s v="LINDANE"/>
    <s v="."/>
    <n v="0"/>
    <s v="."/>
    <n v="4"/>
    <s v="."/>
    <s v="."/>
    <s v="."/>
    <s v="."/>
  </r>
  <r>
    <s v="5-9"/>
    <s v="A"/>
    <x v="4"/>
    <s v="LINDANE"/>
    <s v="."/>
    <n v="0"/>
    <s v="."/>
    <n v="6"/>
    <s v="."/>
    <s v="."/>
    <s v="."/>
    <s v="."/>
  </r>
  <r>
    <s v="5-9"/>
    <s v="A"/>
    <x v="5"/>
    <s v="LINDANE"/>
    <s v="."/>
    <n v="0"/>
    <s v="."/>
    <n v="4"/>
    <s v="."/>
    <s v="."/>
    <s v="."/>
    <s v="."/>
  </r>
  <r>
    <s v="5-9"/>
    <s v="A"/>
    <x v="0"/>
    <s v="LINDANE"/>
    <s v="."/>
    <n v="0"/>
    <s v="."/>
    <n v="4"/>
    <s v="."/>
    <s v="."/>
    <s v="."/>
    <s v="."/>
  </r>
  <r>
    <s v="5-9"/>
    <s v="A"/>
    <x v="1"/>
    <s v="LINDANE"/>
    <s v="."/>
    <n v="0"/>
    <s v="."/>
    <n v="3"/>
    <s v="."/>
    <s v="."/>
    <s v="."/>
    <s v="."/>
  </r>
  <r>
    <s v="5-9"/>
    <s v="A"/>
    <x v="2"/>
    <s v="LINDANE"/>
    <s v="."/>
    <n v="0"/>
    <s v="."/>
    <n v="3"/>
    <s v="."/>
    <s v="."/>
    <s v="."/>
    <s v="."/>
  </r>
  <r>
    <s v="5-9"/>
    <s v="A"/>
    <x v="6"/>
    <s v="LINDANE"/>
    <s v="."/>
    <n v="0"/>
    <s v="."/>
    <n v="2"/>
    <s v="."/>
    <s v="."/>
    <s v="."/>
    <s v="."/>
  </r>
  <r>
    <s v="5-9"/>
    <s v="F"/>
    <x v="7"/>
    <s v="LINDANE"/>
    <n v="1353"/>
    <n v="781"/>
    <n v="26545"/>
    <n v="109774"/>
    <n v="7.1"/>
    <n v="12.3"/>
    <n v="19.600000000000001"/>
    <n v="34"/>
  </r>
  <r>
    <s v="5-9"/>
    <s v="F"/>
    <x v="8"/>
    <s v="LINDANE"/>
    <n v="821"/>
    <n v="515"/>
    <n v="13972"/>
    <n v="108026"/>
    <n v="4.8"/>
    <n v="7.6"/>
    <n v="17"/>
    <n v="27.1"/>
  </r>
  <r>
    <s v="5-9"/>
    <s v="F"/>
    <x v="9"/>
    <s v="LINDANE"/>
    <n v="5"/>
    <n v="4"/>
    <n v="70"/>
    <n v="107599"/>
    <n v="0"/>
    <n v="0"/>
    <n v="14"/>
    <n v="17.5"/>
  </r>
  <r>
    <s v="5-9"/>
    <s v="F"/>
    <x v="10"/>
    <s v="LINDANE"/>
    <n v="2"/>
    <n v="1"/>
    <n v="2"/>
    <n v="106892"/>
    <n v="0"/>
    <n v="0"/>
    <n v="1"/>
    <n v="2"/>
  </r>
  <r>
    <s v="5-9"/>
    <s v="F"/>
    <x v="3"/>
    <s v="LINDANE"/>
    <s v="."/>
    <n v="0"/>
    <s v="."/>
    <n v="99873"/>
    <s v="."/>
    <s v="."/>
    <s v="."/>
    <s v="."/>
  </r>
  <r>
    <s v="5-9"/>
    <s v="F"/>
    <x v="4"/>
    <s v="LINDANE"/>
    <s v="."/>
    <n v="0"/>
    <s v="."/>
    <n v="98822"/>
    <s v="."/>
    <s v="."/>
    <s v="."/>
    <s v="."/>
  </r>
  <r>
    <s v="5-9"/>
    <s v="F"/>
    <x v="5"/>
    <s v="LINDANE"/>
    <s v="."/>
    <n v="0"/>
    <s v="."/>
    <n v="99982"/>
    <s v="."/>
    <s v="."/>
    <s v="."/>
    <s v="."/>
  </r>
  <r>
    <s v="5-9"/>
    <s v="F"/>
    <x v="0"/>
    <s v="LINDANE"/>
    <s v="."/>
    <n v="0"/>
    <s v="."/>
    <n v="104412"/>
    <s v="."/>
    <s v="."/>
    <s v="."/>
    <s v="."/>
  </r>
  <r>
    <s v="5-9"/>
    <s v="F"/>
    <x v="1"/>
    <s v="LINDANE"/>
    <s v="."/>
    <n v="0"/>
    <s v="."/>
    <n v="103210"/>
    <s v="."/>
    <s v="."/>
    <s v="."/>
    <s v="."/>
  </r>
  <r>
    <s v="5-9"/>
    <s v="F"/>
    <x v="2"/>
    <s v="LINDANE"/>
    <s v="."/>
    <n v="0"/>
    <s v="."/>
    <n v="101797"/>
    <s v="."/>
    <s v="."/>
    <s v="."/>
    <s v="."/>
  </r>
  <r>
    <s v="5-9"/>
    <s v="F"/>
    <x v="6"/>
    <s v="LINDANE"/>
    <s v="."/>
    <n v="0"/>
    <s v="."/>
    <n v="102329"/>
    <s v="."/>
    <s v="."/>
    <s v="."/>
    <s v="."/>
  </r>
  <r>
    <s v="5-9"/>
    <s v="M"/>
    <x v="7"/>
    <s v="LINDANE"/>
    <n v="293"/>
    <n v="194"/>
    <n v="7100"/>
    <n v="114075"/>
    <n v="1.7"/>
    <n v="2.6"/>
    <n v="24.2"/>
    <n v="36.6"/>
  </r>
  <r>
    <s v="5-9"/>
    <s v="M"/>
    <x v="8"/>
    <s v="LINDANE"/>
    <n v="203"/>
    <n v="135"/>
    <n v="3458"/>
    <n v="112058"/>
    <n v="1.2"/>
    <n v="1.8"/>
    <n v="17"/>
    <n v="25.6"/>
  </r>
  <r>
    <s v="5-9"/>
    <s v="M"/>
    <x v="9"/>
    <s v="LINDANE"/>
    <n v="1"/>
    <n v="1"/>
    <n v="1"/>
    <n v="111710"/>
    <n v="0"/>
    <n v="0"/>
    <n v="1"/>
    <n v="1"/>
  </r>
  <r>
    <s v="5-9"/>
    <s v="M"/>
    <x v="10"/>
    <s v="LINDANE"/>
    <s v="."/>
    <n v="0"/>
    <s v="."/>
    <n v="111587"/>
    <s v="."/>
    <s v="."/>
    <s v="."/>
    <s v="."/>
  </r>
  <r>
    <s v="5-9"/>
    <s v="M"/>
    <x v="3"/>
    <s v="LINDANE"/>
    <s v="."/>
    <n v="0"/>
    <s v="."/>
    <n v="104095"/>
    <s v="."/>
    <s v="."/>
    <s v="."/>
    <s v="."/>
  </r>
  <r>
    <s v="5-9"/>
    <s v="M"/>
    <x v="4"/>
    <s v="LINDANE"/>
    <s v="."/>
    <n v="0"/>
    <s v="."/>
    <n v="103221"/>
    <s v="."/>
    <s v="."/>
    <s v="."/>
    <s v="."/>
  </r>
  <r>
    <s v="5-9"/>
    <s v="M"/>
    <x v="5"/>
    <s v="LINDANE"/>
    <s v="."/>
    <n v="0"/>
    <s v="."/>
    <n v="104333"/>
    <s v="."/>
    <s v="."/>
    <s v="."/>
    <s v="."/>
  </r>
  <r>
    <s v="5-9"/>
    <s v="M"/>
    <x v="0"/>
    <s v="LINDANE"/>
    <s v="."/>
    <n v="0"/>
    <s v="."/>
    <n v="109301"/>
    <s v="."/>
    <s v="."/>
    <s v="."/>
    <s v="."/>
  </r>
  <r>
    <s v="5-9"/>
    <s v="M"/>
    <x v="1"/>
    <s v="LINDANE"/>
    <s v="."/>
    <n v="0"/>
    <s v="."/>
    <n v="107659"/>
    <s v="."/>
    <s v="."/>
    <s v="."/>
    <s v="."/>
  </r>
  <r>
    <s v="5-9"/>
    <s v="M"/>
    <x v="2"/>
    <s v="LINDANE"/>
    <s v="."/>
    <n v="0"/>
    <s v="."/>
    <n v="106831"/>
    <s v="."/>
    <s v="."/>
    <s v="."/>
    <s v="."/>
  </r>
  <r>
    <s v="5-9"/>
    <s v="M"/>
    <x v="6"/>
    <s v="LINDANE"/>
    <s v="."/>
    <n v="0"/>
    <s v="."/>
    <n v="108077"/>
    <s v="."/>
    <s v="."/>
    <s v="."/>
    <s v="."/>
  </r>
  <r>
    <s v="5-9"/>
    <s v="U"/>
    <x v="7"/>
    <s v="LINDANE"/>
    <s v="."/>
    <n v="0"/>
    <s v="."/>
    <n v="11"/>
    <s v="."/>
    <s v="."/>
    <s v="."/>
    <s v="."/>
  </r>
  <r>
    <s v="5-9"/>
    <s v="U"/>
    <x v="8"/>
    <s v="LINDANE"/>
    <s v="."/>
    <n v="0"/>
    <s v="."/>
    <n v="17"/>
    <s v="."/>
    <s v="."/>
    <s v="."/>
    <s v="."/>
  </r>
  <r>
    <s v="5-9"/>
    <s v="U"/>
    <x v="9"/>
    <s v="LINDANE"/>
    <s v="."/>
    <n v="0"/>
    <s v="."/>
    <n v="15"/>
    <s v="."/>
    <s v="."/>
    <s v="."/>
    <s v="."/>
  </r>
  <r>
    <s v="5-9"/>
    <s v="U"/>
    <x v="10"/>
    <s v="LINDANE"/>
    <s v="."/>
    <n v="0"/>
    <s v="."/>
    <n v="16"/>
    <s v="."/>
    <s v="."/>
    <s v="."/>
    <s v="."/>
  </r>
  <r>
    <s v="5-9"/>
    <s v="U"/>
    <x v="3"/>
    <s v="LINDANE"/>
    <s v="."/>
    <n v="0"/>
    <s v="."/>
    <n v="21"/>
    <s v="."/>
    <s v="."/>
    <s v="."/>
    <s v="."/>
  </r>
  <r>
    <s v="5-9"/>
    <s v="U"/>
    <x v="4"/>
    <s v="LINDANE"/>
    <s v="."/>
    <n v="0"/>
    <s v="."/>
    <n v="20"/>
    <s v="."/>
    <s v="."/>
    <s v="."/>
    <s v="."/>
  </r>
  <r>
    <s v="5-9"/>
    <s v="U"/>
    <x v="5"/>
    <s v="LINDANE"/>
    <s v="."/>
    <n v="0"/>
    <s v="."/>
    <n v="24"/>
    <s v="."/>
    <s v="."/>
    <s v="."/>
    <s v="."/>
  </r>
  <r>
    <s v="5-9"/>
    <s v="U"/>
    <x v="0"/>
    <s v="LINDANE"/>
    <s v="."/>
    <n v="0"/>
    <s v="."/>
    <n v="17"/>
    <s v="."/>
    <s v="."/>
    <s v="."/>
    <s v="."/>
  </r>
  <r>
    <s v="5-9"/>
    <s v="U"/>
    <x v="1"/>
    <s v="LINDANE"/>
    <s v="."/>
    <n v="0"/>
    <s v="."/>
    <n v="7"/>
    <s v="."/>
    <s v="."/>
    <s v="."/>
    <s v="."/>
  </r>
  <r>
    <s v="5-9"/>
    <s v="U"/>
    <x v="2"/>
    <s v="LINDANE"/>
    <s v="."/>
    <n v="0"/>
    <s v="."/>
    <n v="3"/>
    <s v="."/>
    <s v="."/>
    <s v="."/>
    <s v="."/>
  </r>
  <r>
    <s v="5-9"/>
    <s v="U"/>
    <x v="6"/>
    <s v="LINDANE"/>
    <s v="."/>
    <n v="0"/>
    <s v="."/>
    <n v="3"/>
    <s v="."/>
    <s v="."/>
    <s v="."/>
    <s v="."/>
  </r>
  <r>
    <s v="10-14"/>
    <s v="A"/>
    <x v="7"/>
    <s v="LINDANE"/>
    <s v="."/>
    <n v="0"/>
    <s v="."/>
    <n v="8"/>
    <s v="."/>
    <s v="."/>
    <s v="."/>
    <s v="."/>
  </r>
  <r>
    <s v="10-14"/>
    <s v="A"/>
    <x v="8"/>
    <s v="LINDANE"/>
    <s v="."/>
    <n v="0"/>
    <s v="."/>
    <n v="6"/>
    <s v="."/>
    <s v="."/>
    <s v="."/>
    <s v="."/>
  </r>
  <r>
    <s v="10-14"/>
    <s v="A"/>
    <x v="9"/>
    <s v="LINDANE"/>
    <s v="."/>
    <n v="0"/>
    <s v="."/>
    <n v="7"/>
    <s v="."/>
    <s v="."/>
    <s v="."/>
    <s v="."/>
  </r>
  <r>
    <s v="10-14"/>
    <s v="A"/>
    <x v="10"/>
    <s v="LINDANE"/>
    <s v="."/>
    <n v="0"/>
    <s v="."/>
    <n v="5"/>
    <s v="."/>
    <s v="."/>
    <s v="."/>
    <s v="."/>
  </r>
  <r>
    <s v="10-14"/>
    <s v="A"/>
    <x v="3"/>
    <s v="LINDANE"/>
    <s v="."/>
    <n v="0"/>
    <s v="."/>
    <n v="8"/>
    <s v="."/>
    <s v="."/>
    <s v="."/>
    <s v="."/>
  </r>
  <r>
    <s v="10-14"/>
    <s v="A"/>
    <x v="4"/>
    <s v="LINDANE"/>
    <s v="."/>
    <n v="0"/>
    <s v="."/>
    <n v="9"/>
    <s v="."/>
    <s v="."/>
    <s v="."/>
    <s v="."/>
  </r>
  <r>
    <s v="10-14"/>
    <s v="A"/>
    <x v="5"/>
    <s v="LINDANE"/>
    <s v="."/>
    <n v="0"/>
    <s v="."/>
    <n v="12"/>
    <s v="."/>
    <s v="."/>
    <s v="."/>
    <s v="."/>
  </r>
  <r>
    <s v="10-14"/>
    <s v="A"/>
    <x v="0"/>
    <s v="LINDANE"/>
    <s v="."/>
    <n v="0"/>
    <s v="."/>
    <n v="9"/>
    <s v="."/>
    <s v="."/>
    <s v="."/>
    <s v="."/>
  </r>
  <r>
    <s v="10-14"/>
    <s v="A"/>
    <x v="1"/>
    <s v="LINDANE"/>
    <s v="."/>
    <n v="0"/>
    <s v="."/>
    <n v="5"/>
    <s v="."/>
    <s v="."/>
    <s v="."/>
    <s v="."/>
  </r>
  <r>
    <s v="10-14"/>
    <s v="A"/>
    <x v="2"/>
    <s v="LINDANE"/>
    <s v="."/>
    <n v="0"/>
    <s v="."/>
    <n v="3"/>
    <s v="."/>
    <s v="."/>
    <s v="."/>
    <s v="."/>
  </r>
  <r>
    <s v="10-14"/>
    <s v="A"/>
    <x v="6"/>
    <s v="LINDANE"/>
    <s v="."/>
    <n v="0"/>
    <s v="."/>
    <n v="4"/>
    <s v="."/>
    <s v="."/>
    <s v="."/>
    <s v="."/>
  </r>
  <r>
    <s v="10-14"/>
    <s v="F"/>
    <x v="7"/>
    <s v="LINDANE"/>
    <n v="942"/>
    <n v="527"/>
    <n v="16007"/>
    <n v="111200"/>
    <n v="4.7"/>
    <n v="8.5"/>
    <n v="17"/>
    <n v="30.4"/>
  </r>
  <r>
    <s v="10-14"/>
    <s v="F"/>
    <x v="8"/>
    <s v="LINDANE"/>
    <n v="599"/>
    <n v="362"/>
    <n v="9446"/>
    <n v="115117"/>
    <n v="3.1"/>
    <n v="5.2"/>
    <n v="15.8"/>
    <n v="26.1"/>
  </r>
  <r>
    <s v="10-14"/>
    <s v="F"/>
    <x v="9"/>
    <s v="LINDANE"/>
    <n v="7"/>
    <n v="5"/>
    <n v="63"/>
    <n v="119983"/>
    <n v="0"/>
    <n v="0.1"/>
    <n v="9"/>
    <n v="12.6"/>
  </r>
  <r>
    <s v="10-14"/>
    <s v="F"/>
    <x v="10"/>
    <s v="LINDANE"/>
    <n v="1"/>
    <n v="1"/>
    <n v="20"/>
    <n v="123617"/>
    <n v="0"/>
    <n v="0"/>
    <n v="20"/>
    <n v="20"/>
  </r>
  <r>
    <s v="10-14"/>
    <s v="F"/>
    <x v="3"/>
    <s v="LINDANE"/>
    <s v="."/>
    <n v="0"/>
    <s v="."/>
    <n v="118078"/>
    <s v="."/>
    <s v="."/>
    <s v="."/>
    <s v="."/>
  </r>
  <r>
    <s v="10-14"/>
    <s v="F"/>
    <x v="4"/>
    <s v="LINDANE"/>
    <s v="."/>
    <n v="0"/>
    <s v="."/>
    <n v="117461"/>
    <s v="."/>
    <s v="."/>
    <s v="."/>
    <s v="."/>
  </r>
  <r>
    <s v="10-14"/>
    <s v="F"/>
    <x v="5"/>
    <s v="LINDANE"/>
    <s v="."/>
    <n v="0"/>
    <s v="."/>
    <n v="117747"/>
    <s v="."/>
    <s v="."/>
    <s v="."/>
    <s v="."/>
  </r>
  <r>
    <s v="10-14"/>
    <s v="F"/>
    <x v="0"/>
    <s v="LINDANE"/>
    <s v="."/>
    <n v="0"/>
    <s v="."/>
    <n v="122121"/>
    <s v="."/>
    <s v="."/>
    <s v="."/>
    <s v="."/>
  </r>
  <r>
    <s v="10-14"/>
    <s v="F"/>
    <x v="1"/>
    <s v="LINDANE"/>
    <s v="."/>
    <n v="0"/>
    <s v="."/>
    <n v="121036"/>
    <s v="."/>
    <s v="."/>
    <s v="."/>
    <s v="."/>
  </r>
  <r>
    <s v="10-14"/>
    <s v="F"/>
    <x v="2"/>
    <s v="LINDANE"/>
    <s v="."/>
    <n v="0"/>
    <s v="."/>
    <n v="119876"/>
    <s v="."/>
    <s v="."/>
    <s v="."/>
    <s v="."/>
  </r>
  <r>
    <s v="10-14"/>
    <s v="F"/>
    <x v="6"/>
    <s v="LINDANE"/>
    <s v="."/>
    <n v="0"/>
    <s v="."/>
    <n v="120069"/>
    <s v="."/>
    <s v="."/>
    <s v="."/>
    <s v="."/>
  </r>
  <r>
    <s v="10-14"/>
    <s v="M"/>
    <x v="7"/>
    <s v="LINDANE"/>
    <n v="198"/>
    <n v="136"/>
    <n v="3391"/>
    <n v="114601"/>
    <n v="1.2"/>
    <n v="1.7"/>
    <n v="17.100000000000001"/>
    <n v="24.9"/>
  </r>
  <r>
    <s v="10-14"/>
    <s v="M"/>
    <x v="8"/>
    <s v="LINDANE"/>
    <n v="172"/>
    <n v="104"/>
    <n v="1994"/>
    <n v="119109"/>
    <n v="0.9"/>
    <n v="1.4"/>
    <n v="11.6"/>
    <n v="19.2"/>
  </r>
  <r>
    <s v="10-14"/>
    <s v="M"/>
    <x v="9"/>
    <s v="LINDANE"/>
    <n v="2"/>
    <n v="1"/>
    <n v="20"/>
    <n v="124754"/>
    <n v="0"/>
    <n v="0"/>
    <n v="10"/>
    <n v="20"/>
  </r>
  <r>
    <s v="10-14"/>
    <s v="M"/>
    <x v="10"/>
    <s v="LINDANE"/>
    <s v="."/>
    <n v="0"/>
    <s v="."/>
    <n v="128024"/>
    <s v="."/>
    <s v="."/>
    <s v="."/>
    <s v="."/>
  </r>
  <r>
    <s v="10-14"/>
    <s v="M"/>
    <x v="3"/>
    <s v="LINDANE"/>
    <s v="."/>
    <n v="0"/>
    <s v="."/>
    <n v="122241"/>
    <s v="."/>
    <s v="."/>
    <s v="."/>
    <s v="."/>
  </r>
  <r>
    <s v="10-14"/>
    <s v="M"/>
    <x v="4"/>
    <s v="LINDANE"/>
    <s v="."/>
    <n v="0"/>
    <s v="."/>
    <n v="121891"/>
    <s v="."/>
    <s v="."/>
    <s v="."/>
    <s v="."/>
  </r>
  <r>
    <s v="10-14"/>
    <s v="M"/>
    <x v="5"/>
    <s v="LINDANE"/>
    <s v="."/>
    <n v="0"/>
    <s v="."/>
    <n v="122322"/>
    <s v="."/>
    <s v="."/>
    <s v="."/>
    <s v="."/>
  </r>
  <r>
    <s v="10-14"/>
    <s v="M"/>
    <x v="0"/>
    <s v="LINDANE"/>
    <s v="."/>
    <n v="0"/>
    <s v="."/>
    <n v="127042"/>
    <s v="."/>
    <s v="."/>
    <s v="."/>
    <s v="."/>
  </r>
  <r>
    <s v="10-14"/>
    <s v="M"/>
    <x v="1"/>
    <s v="LINDANE"/>
    <s v="."/>
    <n v="0"/>
    <s v="."/>
    <n v="126292"/>
    <s v="."/>
    <s v="."/>
    <s v="."/>
    <s v="."/>
  </r>
  <r>
    <s v="10-14"/>
    <s v="M"/>
    <x v="2"/>
    <s v="LINDANE"/>
    <s v="."/>
    <n v="0"/>
    <s v="."/>
    <n v="125083"/>
    <s v="."/>
    <s v="."/>
    <s v="."/>
    <s v="."/>
  </r>
  <r>
    <s v="10-14"/>
    <s v="M"/>
    <x v="6"/>
    <s v="LINDANE"/>
    <s v="."/>
    <n v="0"/>
    <s v="."/>
    <n v="124986"/>
    <s v="."/>
    <s v="."/>
    <s v="."/>
    <s v="."/>
  </r>
  <r>
    <s v="10-14"/>
    <s v="U"/>
    <x v="7"/>
    <s v="LINDANE"/>
    <s v="."/>
    <n v="0"/>
    <s v="."/>
    <n v="8"/>
    <s v="."/>
    <s v="."/>
    <s v="."/>
    <s v="."/>
  </r>
  <r>
    <s v="10-14"/>
    <s v="U"/>
    <x v="8"/>
    <s v="LINDANE"/>
    <s v="."/>
    <n v="0"/>
    <s v="."/>
    <n v="10"/>
    <s v="."/>
    <s v="."/>
    <s v="."/>
    <s v="."/>
  </r>
  <r>
    <s v="10-14"/>
    <s v="U"/>
    <x v="9"/>
    <s v="LINDANE"/>
    <s v="."/>
    <n v="0"/>
    <s v="."/>
    <n v="18"/>
    <s v="."/>
    <s v="."/>
    <s v="."/>
    <s v="."/>
  </r>
  <r>
    <s v="10-14"/>
    <s v="U"/>
    <x v="10"/>
    <s v="LINDANE"/>
    <s v="."/>
    <n v="0"/>
    <s v="."/>
    <n v="24"/>
    <s v="."/>
    <s v="."/>
    <s v="."/>
    <s v="."/>
  </r>
  <r>
    <s v="10-14"/>
    <s v="U"/>
    <x v="3"/>
    <s v="LINDANE"/>
    <s v="."/>
    <n v="0"/>
    <s v="."/>
    <n v="23"/>
    <s v="."/>
    <s v="."/>
    <s v="."/>
    <s v="."/>
  </r>
  <r>
    <s v="10-14"/>
    <s v="U"/>
    <x v="4"/>
    <s v="LINDANE"/>
    <s v="."/>
    <n v="0"/>
    <s v="."/>
    <n v="20"/>
    <s v="."/>
    <s v="."/>
    <s v="."/>
    <s v="."/>
  </r>
  <r>
    <s v="10-14"/>
    <s v="U"/>
    <x v="5"/>
    <s v="LINDANE"/>
    <s v="."/>
    <n v="0"/>
    <s v="."/>
    <n v="24"/>
    <s v="."/>
    <s v="."/>
    <s v="."/>
    <s v="."/>
  </r>
  <r>
    <s v="10-14"/>
    <s v="U"/>
    <x v="0"/>
    <s v="LINDANE"/>
    <s v="."/>
    <n v="0"/>
    <s v="."/>
    <n v="13"/>
    <s v="."/>
    <s v="."/>
    <s v="."/>
    <s v="."/>
  </r>
  <r>
    <s v="10-14"/>
    <s v="U"/>
    <x v="1"/>
    <s v="LINDANE"/>
    <s v="."/>
    <n v="0"/>
    <s v="."/>
    <n v="14"/>
    <s v="."/>
    <s v="."/>
    <s v="."/>
    <s v="."/>
  </r>
  <r>
    <s v="10-14"/>
    <s v="U"/>
    <x v="2"/>
    <s v="LINDANE"/>
    <s v="."/>
    <n v="0"/>
    <s v="."/>
    <n v="9"/>
    <s v="."/>
    <s v="."/>
    <s v="."/>
    <s v="."/>
  </r>
  <r>
    <s v="10-14"/>
    <s v="U"/>
    <x v="6"/>
    <s v="LINDANE"/>
    <s v="."/>
    <n v="0"/>
    <s v="."/>
    <n v="4"/>
    <s v="."/>
    <s v="."/>
    <s v="."/>
    <s v="."/>
  </r>
  <r>
    <s v="15-18"/>
    <s v="A"/>
    <x v="7"/>
    <s v="LINDANE"/>
    <n v="2"/>
    <n v="1"/>
    <n v="4"/>
    <n v="4"/>
    <n v="250"/>
    <n v="500"/>
    <n v="2"/>
    <n v="4"/>
  </r>
  <r>
    <s v="15-18"/>
    <s v="A"/>
    <x v="8"/>
    <s v="LINDANE"/>
    <s v="."/>
    <n v="0"/>
    <s v="."/>
    <n v="3"/>
    <s v="."/>
    <s v="."/>
    <s v="."/>
    <s v="."/>
  </r>
  <r>
    <s v="15-18"/>
    <s v="A"/>
    <x v="9"/>
    <s v="LINDANE"/>
    <s v="."/>
    <n v="0"/>
    <s v="."/>
    <n v="1"/>
    <s v="."/>
    <s v="."/>
    <s v="."/>
    <s v="."/>
  </r>
  <r>
    <s v="15-18"/>
    <s v="A"/>
    <x v="10"/>
    <s v="LINDANE"/>
    <s v="."/>
    <n v="0"/>
    <s v="."/>
    <n v="3"/>
    <s v="."/>
    <s v="."/>
    <s v="."/>
    <s v="."/>
  </r>
  <r>
    <s v="15-18"/>
    <s v="A"/>
    <x v="3"/>
    <s v="LINDANE"/>
    <s v="."/>
    <n v="0"/>
    <s v="."/>
    <n v="4"/>
    <s v="."/>
    <s v="."/>
    <s v="."/>
    <s v="."/>
  </r>
  <r>
    <s v="15-18"/>
    <s v="A"/>
    <x v="4"/>
    <s v="LINDANE"/>
    <s v="."/>
    <n v="0"/>
    <s v="."/>
    <n v="4"/>
    <s v="."/>
    <s v="."/>
    <s v="."/>
    <s v="."/>
  </r>
  <r>
    <s v="15-18"/>
    <s v="A"/>
    <x v="5"/>
    <s v="LINDANE"/>
    <s v="."/>
    <n v="0"/>
    <s v="."/>
    <n v="9"/>
    <s v="."/>
    <s v="."/>
    <s v="."/>
    <s v="."/>
  </r>
  <r>
    <s v="15-18"/>
    <s v="A"/>
    <x v="0"/>
    <s v="LINDANE"/>
    <s v="."/>
    <n v="0"/>
    <s v="."/>
    <n v="6"/>
    <s v="."/>
    <s v="."/>
    <s v="."/>
    <s v="."/>
  </r>
  <r>
    <s v="15-18"/>
    <s v="A"/>
    <x v="1"/>
    <s v="LINDANE"/>
    <s v="."/>
    <n v="0"/>
    <s v="."/>
    <n v="6"/>
    <s v="."/>
    <s v="."/>
    <s v="."/>
    <s v="."/>
  </r>
  <r>
    <s v="15-18"/>
    <s v="A"/>
    <x v="2"/>
    <s v="LINDANE"/>
    <s v="."/>
    <n v="0"/>
    <s v="."/>
    <n v="5"/>
    <s v="."/>
    <s v="."/>
    <s v="."/>
    <s v="."/>
  </r>
  <r>
    <s v="15-18"/>
    <s v="A"/>
    <x v="6"/>
    <s v="LINDANE"/>
    <s v="."/>
    <n v="0"/>
    <s v="."/>
    <n v="4"/>
    <s v="."/>
    <s v="."/>
    <s v="."/>
    <s v="."/>
  </r>
  <r>
    <s v="15-18"/>
    <s v="F"/>
    <x v="7"/>
    <s v="LINDANE"/>
    <n v="299"/>
    <n v="167"/>
    <n v="6295"/>
    <n v="86539"/>
    <n v="1.9"/>
    <n v="3.5"/>
    <n v="21.1"/>
    <n v="37.700000000000003"/>
  </r>
  <r>
    <s v="15-18"/>
    <s v="F"/>
    <x v="8"/>
    <s v="LINDANE"/>
    <n v="233"/>
    <n v="147"/>
    <n v="4083"/>
    <n v="88391"/>
    <n v="1.7"/>
    <n v="2.6"/>
    <n v="17.5"/>
    <n v="27.8"/>
  </r>
  <r>
    <s v="15-18"/>
    <s v="F"/>
    <x v="9"/>
    <s v="LINDANE"/>
    <s v="."/>
    <n v="0"/>
    <s v="."/>
    <n v="91195"/>
    <s v="."/>
    <s v="."/>
    <s v="."/>
    <s v="."/>
  </r>
  <r>
    <s v="15-18"/>
    <s v="F"/>
    <x v="10"/>
    <s v="LINDANE"/>
    <s v="."/>
    <n v="0"/>
    <s v="."/>
    <n v="94100"/>
    <s v="."/>
    <s v="."/>
    <s v="."/>
    <s v="."/>
  </r>
  <r>
    <s v="15-18"/>
    <s v="F"/>
    <x v="3"/>
    <s v="LINDANE"/>
    <s v="."/>
    <n v="0"/>
    <s v="."/>
    <n v="92669"/>
    <s v="."/>
    <s v="."/>
    <s v="."/>
    <s v="."/>
  </r>
  <r>
    <s v="15-18"/>
    <s v="F"/>
    <x v="4"/>
    <s v="LINDANE"/>
    <s v="."/>
    <n v="0"/>
    <s v="."/>
    <n v="95194"/>
    <s v="."/>
    <s v="."/>
    <s v="."/>
    <s v="."/>
  </r>
  <r>
    <s v="15-18"/>
    <s v="F"/>
    <x v="5"/>
    <s v="LINDANE"/>
    <s v="."/>
    <n v="0"/>
    <s v="."/>
    <n v="100110"/>
    <s v="."/>
    <s v="."/>
    <s v="."/>
    <s v="."/>
  </r>
  <r>
    <s v="15-18"/>
    <s v="F"/>
    <x v="0"/>
    <s v="LINDANE"/>
    <s v="."/>
    <n v="0"/>
    <s v="."/>
    <n v="106614"/>
    <s v="."/>
    <s v="."/>
    <s v="."/>
    <s v="."/>
  </r>
  <r>
    <s v="15-18"/>
    <s v="F"/>
    <x v="1"/>
    <s v="LINDANE"/>
    <s v="."/>
    <n v="0"/>
    <s v="."/>
    <n v="107878"/>
    <s v="."/>
    <s v="."/>
    <s v="."/>
    <s v="."/>
  </r>
  <r>
    <s v="15-18"/>
    <s v="F"/>
    <x v="2"/>
    <s v="LINDANE"/>
    <s v="."/>
    <n v="0"/>
    <s v="."/>
    <n v="107565"/>
    <s v="."/>
    <s v="."/>
    <s v="."/>
    <s v="."/>
  </r>
  <r>
    <s v="15-18"/>
    <s v="F"/>
    <x v="6"/>
    <s v="LINDANE"/>
    <s v="."/>
    <n v="0"/>
    <s v="."/>
    <n v="106903"/>
    <s v="."/>
    <s v="."/>
    <s v="."/>
    <s v="."/>
  </r>
  <r>
    <s v="15-18"/>
    <s v="M"/>
    <x v="7"/>
    <s v="LINDANE"/>
    <n v="152"/>
    <n v="99"/>
    <n v="2885"/>
    <n v="88420"/>
    <n v="1.1000000000000001"/>
    <n v="1.7"/>
    <n v="19"/>
    <n v="29.1"/>
  </r>
  <r>
    <s v="15-18"/>
    <s v="M"/>
    <x v="8"/>
    <s v="LINDANE"/>
    <n v="130"/>
    <n v="84"/>
    <n v="2107"/>
    <n v="90240"/>
    <n v="0.9"/>
    <n v="1.4"/>
    <n v="16.2"/>
    <n v="25.1"/>
  </r>
  <r>
    <s v="15-18"/>
    <s v="M"/>
    <x v="9"/>
    <s v="LINDANE"/>
    <s v="."/>
    <n v="0"/>
    <s v="."/>
    <n v="93471"/>
    <s v="."/>
    <s v="."/>
    <s v="."/>
    <s v="."/>
  </r>
  <r>
    <s v="15-18"/>
    <s v="M"/>
    <x v="10"/>
    <s v="LINDANE"/>
    <s v="."/>
    <n v="0"/>
    <s v="."/>
    <n v="96581"/>
    <s v="."/>
    <s v="."/>
    <s v="."/>
    <s v="."/>
  </r>
  <r>
    <s v="15-18"/>
    <s v="M"/>
    <x v="3"/>
    <s v="LINDANE"/>
    <s v="."/>
    <n v="0"/>
    <s v="."/>
    <n v="95163"/>
    <s v="."/>
    <s v="."/>
    <s v="."/>
    <s v="."/>
  </r>
  <r>
    <s v="15-18"/>
    <s v="M"/>
    <x v="4"/>
    <s v="LINDANE"/>
    <s v="."/>
    <n v="0"/>
    <s v="."/>
    <n v="97803"/>
    <s v="."/>
    <s v="."/>
    <s v="."/>
    <s v="."/>
  </r>
  <r>
    <s v="15-18"/>
    <s v="M"/>
    <x v="5"/>
    <s v="LINDANE"/>
    <s v="."/>
    <n v="0"/>
    <s v="."/>
    <n v="103656"/>
    <s v="."/>
    <s v="."/>
    <s v="."/>
    <s v="."/>
  </r>
  <r>
    <s v="15-18"/>
    <s v="M"/>
    <x v="0"/>
    <s v="LINDANE"/>
    <s v="."/>
    <n v="0"/>
    <s v="."/>
    <n v="110321"/>
    <s v="."/>
    <s v="."/>
    <s v="."/>
    <s v="."/>
  </r>
  <r>
    <s v="15-18"/>
    <s v="M"/>
    <x v="1"/>
    <s v="LINDANE"/>
    <s v="."/>
    <n v="0"/>
    <s v="."/>
    <n v="111397"/>
    <s v="."/>
    <s v="."/>
    <s v="."/>
    <s v="."/>
  </r>
  <r>
    <s v="15-18"/>
    <s v="M"/>
    <x v="2"/>
    <s v="LINDANE"/>
    <s v="."/>
    <n v="0"/>
    <s v="."/>
    <n v="111431"/>
    <s v="."/>
    <s v="."/>
    <s v="."/>
    <s v="."/>
  </r>
  <r>
    <s v="15-18"/>
    <s v="M"/>
    <x v="6"/>
    <s v="LINDANE"/>
    <s v="."/>
    <n v="0"/>
    <s v="."/>
    <n v="110826"/>
    <s v="."/>
    <s v="."/>
    <s v="."/>
    <s v="."/>
  </r>
  <r>
    <s v="15-18"/>
    <s v="U"/>
    <x v="7"/>
    <s v="LINDANE"/>
    <s v="."/>
    <n v="0"/>
    <s v="."/>
    <n v="11"/>
    <s v="."/>
    <s v="."/>
    <s v="."/>
    <s v="."/>
  </r>
  <r>
    <s v="15-18"/>
    <s v="U"/>
    <x v="8"/>
    <s v="LINDANE"/>
    <s v="."/>
    <n v="0"/>
    <s v="."/>
    <n v="9"/>
    <s v="."/>
    <s v="."/>
    <s v="."/>
    <s v="."/>
  </r>
  <r>
    <s v="15-18"/>
    <s v="U"/>
    <x v="9"/>
    <s v="LINDANE"/>
    <s v="."/>
    <n v="0"/>
    <s v="."/>
    <n v="10"/>
    <s v="."/>
    <s v="."/>
    <s v="."/>
    <s v="."/>
  </r>
  <r>
    <s v="15-18"/>
    <s v="U"/>
    <x v="10"/>
    <s v="LINDANE"/>
    <s v="."/>
    <n v="0"/>
    <s v="."/>
    <n v="6"/>
    <s v="."/>
    <s v="."/>
    <s v="."/>
    <s v="."/>
  </r>
  <r>
    <s v="15-18"/>
    <s v="U"/>
    <x v="3"/>
    <s v="LINDANE"/>
    <s v="."/>
    <n v="0"/>
    <s v="."/>
    <n v="9"/>
    <s v="."/>
    <s v="."/>
    <s v="."/>
    <s v="."/>
  </r>
  <r>
    <s v="15-18"/>
    <s v="U"/>
    <x v="4"/>
    <s v="LINDANE"/>
    <s v="."/>
    <n v="0"/>
    <s v="."/>
    <n v="17"/>
    <s v="."/>
    <s v="."/>
    <s v="."/>
    <s v="."/>
  </r>
  <r>
    <s v="15-18"/>
    <s v="U"/>
    <x v="5"/>
    <s v="LINDANE"/>
    <s v="."/>
    <n v="0"/>
    <s v="."/>
    <n v="26"/>
    <s v="."/>
    <s v="."/>
    <s v="."/>
    <s v="."/>
  </r>
  <r>
    <s v="15-18"/>
    <s v="U"/>
    <x v="0"/>
    <s v="LINDANE"/>
    <s v="."/>
    <n v="0"/>
    <s v="."/>
    <n v="17"/>
    <s v="."/>
    <s v="."/>
    <s v="."/>
    <s v="."/>
  </r>
  <r>
    <s v="15-18"/>
    <s v="U"/>
    <x v="1"/>
    <s v="LINDANE"/>
    <s v="."/>
    <n v="0"/>
    <s v="."/>
    <n v="10"/>
    <s v="."/>
    <s v="."/>
    <s v="."/>
    <s v="."/>
  </r>
  <r>
    <s v="15-18"/>
    <s v="U"/>
    <x v="2"/>
    <s v="LINDANE"/>
    <s v="."/>
    <n v="0"/>
    <s v="."/>
    <n v="8"/>
    <s v="."/>
    <s v="."/>
    <s v="."/>
    <s v="."/>
  </r>
  <r>
    <s v="15-18"/>
    <s v="U"/>
    <x v="6"/>
    <s v="LINDANE"/>
    <s v="."/>
    <n v="0"/>
    <s v="."/>
    <n v="1"/>
    <s v="."/>
    <s v="."/>
    <s v="."/>
    <s v="."/>
  </r>
  <r>
    <s v="19-21"/>
    <s v="A"/>
    <x v="7"/>
    <s v="LINDANE"/>
    <s v="."/>
    <n v="0"/>
    <s v="."/>
    <n v="1"/>
    <s v="."/>
    <s v="."/>
    <s v="."/>
    <s v="."/>
  </r>
  <r>
    <s v="19-21"/>
    <s v="A"/>
    <x v="8"/>
    <s v="LINDANE"/>
    <s v="."/>
    <n v="0"/>
    <s v="."/>
    <n v="3"/>
    <s v="."/>
    <s v="."/>
    <s v="."/>
    <s v="."/>
  </r>
  <r>
    <s v="19-21"/>
    <s v="A"/>
    <x v="9"/>
    <s v="LINDANE"/>
    <s v="."/>
    <n v="0"/>
    <s v="."/>
    <n v="6"/>
    <s v="."/>
    <s v="."/>
    <s v="."/>
    <s v="."/>
  </r>
  <r>
    <s v="19-21"/>
    <s v="A"/>
    <x v="10"/>
    <s v="LINDANE"/>
    <s v="."/>
    <n v="0"/>
    <s v="."/>
    <n v="4"/>
    <s v="."/>
    <s v="."/>
    <s v="."/>
    <s v="."/>
  </r>
  <r>
    <s v="19-21"/>
    <s v="A"/>
    <x v="3"/>
    <s v="LINDANE"/>
    <s v="."/>
    <n v="0"/>
    <s v="."/>
    <n v="2"/>
    <s v="."/>
    <s v="."/>
    <s v="."/>
    <s v="."/>
  </r>
  <r>
    <s v="19-21"/>
    <s v="A"/>
    <x v="4"/>
    <s v="LINDANE"/>
    <s v="."/>
    <n v="0"/>
    <s v="."/>
    <n v="1"/>
    <s v="."/>
    <s v="."/>
    <s v="."/>
    <s v="."/>
  </r>
  <r>
    <s v="19-21"/>
    <s v="A"/>
    <x v="5"/>
    <s v="LINDANE"/>
    <s v="."/>
    <n v="0"/>
    <s v="."/>
    <n v="3"/>
    <s v="."/>
    <s v="."/>
    <s v="."/>
    <s v="."/>
  </r>
  <r>
    <s v="19-21"/>
    <s v="A"/>
    <x v="0"/>
    <s v="LINDANE"/>
    <s v="."/>
    <n v="0"/>
    <s v="."/>
    <n v="3"/>
    <s v="."/>
    <s v="."/>
    <s v="."/>
    <s v="."/>
  </r>
  <r>
    <s v="19-21"/>
    <s v="A"/>
    <x v="1"/>
    <s v="LINDANE"/>
    <s v="."/>
    <n v="0"/>
    <s v="."/>
    <n v="2"/>
    <s v="."/>
    <s v="."/>
    <s v="."/>
    <s v="."/>
  </r>
  <r>
    <s v="19-21"/>
    <s v="A"/>
    <x v="2"/>
    <s v="LINDANE"/>
    <s v="."/>
    <n v="0"/>
    <s v="."/>
    <n v="1"/>
    <s v="."/>
    <s v="."/>
    <s v="."/>
    <s v="."/>
  </r>
  <r>
    <s v="19-21"/>
    <s v="A"/>
    <x v="6"/>
    <s v="LINDANE"/>
    <s v="."/>
    <n v="0"/>
    <s v="."/>
    <n v="2"/>
    <s v="."/>
    <s v="."/>
    <s v="."/>
    <s v="."/>
  </r>
  <r>
    <s v="19-21"/>
    <s v="F"/>
    <x v="7"/>
    <s v="LINDANE"/>
    <n v="212"/>
    <n v="124"/>
    <n v="3029"/>
    <n v="54114"/>
    <n v="2.2999999999999998"/>
    <n v="3.9"/>
    <n v="14.3"/>
    <n v="24.4"/>
  </r>
  <r>
    <s v="19-21"/>
    <s v="F"/>
    <x v="8"/>
    <s v="LINDANE"/>
    <n v="148"/>
    <n v="91"/>
    <n v="2153"/>
    <n v="56236"/>
    <n v="1.6"/>
    <n v="2.6"/>
    <n v="14.5"/>
    <n v="23.7"/>
  </r>
  <r>
    <s v="19-21"/>
    <s v="F"/>
    <x v="9"/>
    <s v="LINDANE"/>
    <s v="."/>
    <n v="0"/>
    <s v="."/>
    <n v="59057"/>
    <s v="."/>
    <s v="."/>
    <s v="."/>
    <s v="."/>
  </r>
  <r>
    <s v="19-21"/>
    <s v="F"/>
    <x v="10"/>
    <s v="LINDANE"/>
    <s v="."/>
    <n v="0"/>
    <s v="."/>
    <n v="58390"/>
    <s v="."/>
    <s v="."/>
    <s v="."/>
    <s v="."/>
  </r>
  <r>
    <s v="19-21"/>
    <s v="F"/>
    <x v="3"/>
    <s v="LINDANE"/>
    <s v="."/>
    <n v="0"/>
    <s v="."/>
    <n v="54422"/>
    <s v="."/>
    <s v="."/>
    <s v="."/>
    <s v="."/>
  </r>
  <r>
    <s v="19-21"/>
    <s v="F"/>
    <x v="4"/>
    <s v="LINDANE"/>
    <s v="."/>
    <n v="0"/>
    <s v="."/>
    <n v="54848"/>
    <s v="."/>
    <s v="."/>
    <s v="."/>
    <s v="."/>
  </r>
  <r>
    <s v="19-21"/>
    <s v="F"/>
    <x v="5"/>
    <s v="LINDANE"/>
    <s v="."/>
    <n v="0"/>
    <s v="."/>
    <n v="56577"/>
    <s v="."/>
    <s v="."/>
    <s v="."/>
    <s v="."/>
  </r>
  <r>
    <s v="19-21"/>
    <s v="F"/>
    <x v="0"/>
    <s v="LINDANE"/>
    <s v="."/>
    <n v="0"/>
    <s v="."/>
    <n v="59347"/>
    <s v="."/>
    <s v="."/>
    <s v="."/>
    <s v="."/>
  </r>
  <r>
    <s v="19-21"/>
    <s v="F"/>
    <x v="1"/>
    <s v="LINDANE"/>
    <s v="."/>
    <n v="0"/>
    <s v="."/>
    <n v="60183"/>
    <s v="."/>
    <s v="."/>
    <s v="."/>
    <s v="."/>
  </r>
  <r>
    <s v="19-21"/>
    <s v="F"/>
    <x v="2"/>
    <s v="LINDANE"/>
    <s v="."/>
    <n v="0"/>
    <s v="."/>
    <n v="61523"/>
    <s v="."/>
    <s v="."/>
    <s v="."/>
    <s v="."/>
  </r>
  <r>
    <s v="19-21"/>
    <s v="F"/>
    <x v="6"/>
    <s v="LINDANE"/>
    <s v="."/>
    <n v="0"/>
    <s v="."/>
    <n v="61247"/>
    <s v="."/>
    <s v="."/>
    <s v="."/>
    <s v="."/>
  </r>
  <r>
    <s v="19-21"/>
    <s v="M"/>
    <x v="7"/>
    <s v="LINDANE"/>
    <n v="148"/>
    <n v="86"/>
    <n v="2652"/>
    <n v="48947"/>
    <n v="1.8"/>
    <n v="3"/>
    <n v="17.899999999999999"/>
    <n v="30.8"/>
  </r>
  <r>
    <s v="19-21"/>
    <s v="M"/>
    <x v="8"/>
    <s v="LINDANE"/>
    <n v="111"/>
    <n v="70"/>
    <n v="2374"/>
    <n v="51890"/>
    <n v="1.3"/>
    <n v="2.1"/>
    <n v="21.4"/>
    <n v="33.9"/>
  </r>
  <r>
    <s v="19-21"/>
    <s v="M"/>
    <x v="9"/>
    <s v="LINDANE"/>
    <s v="."/>
    <n v="0"/>
    <s v="."/>
    <n v="54352"/>
    <s v="."/>
    <s v="."/>
    <s v="."/>
    <s v="."/>
  </r>
  <r>
    <s v="19-21"/>
    <s v="M"/>
    <x v="10"/>
    <s v="LINDANE"/>
    <s v="."/>
    <n v="0"/>
    <s v="."/>
    <n v="53905"/>
    <s v="."/>
    <s v="."/>
    <s v="."/>
    <s v="."/>
  </r>
  <r>
    <s v="19-21"/>
    <s v="M"/>
    <x v="3"/>
    <s v="LINDANE"/>
    <s v="."/>
    <n v="0"/>
    <s v="."/>
    <n v="50119"/>
    <s v="."/>
    <s v="."/>
    <s v="."/>
    <s v="."/>
  </r>
  <r>
    <s v="19-21"/>
    <s v="M"/>
    <x v="4"/>
    <s v="LINDANE"/>
    <s v="."/>
    <n v="0"/>
    <s v="."/>
    <n v="51164"/>
    <s v="."/>
    <s v="."/>
    <s v="."/>
    <s v="."/>
  </r>
  <r>
    <s v="19-21"/>
    <s v="M"/>
    <x v="5"/>
    <s v="LINDANE"/>
    <s v="."/>
    <n v="0"/>
    <s v="."/>
    <n v="53478"/>
    <s v="."/>
    <s v="."/>
    <s v="."/>
    <s v="."/>
  </r>
  <r>
    <s v="19-21"/>
    <s v="M"/>
    <x v="0"/>
    <s v="LINDANE"/>
    <s v="."/>
    <n v="0"/>
    <s v="."/>
    <n v="56990"/>
    <s v="."/>
    <s v="."/>
    <s v="."/>
    <s v="."/>
  </r>
  <r>
    <s v="19-21"/>
    <s v="M"/>
    <x v="1"/>
    <s v="LINDANE"/>
    <s v="."/>
    <n v="0"/>
    <s v="."/>
    <n v="57676"/>
    <s v="."/>
    <s v="."/>
    <s v="."/>
    <s v="."/>
  </r>
  <r>
    <s v="19-21"/>
    <s v="M"/>
    <x v="2"/>
    <s v="LINDANE"/>
    <s v="."/>
    <n v="0"/>
    <s v="."/>
    <n v="58185"/>
    <s v="."/>
    <s v="."/>
    <s v="."/>
    <s v="."/>
  </r>
  <r>
    <s v="19-21"/>
    <s v="M"/>
    <x v="6"/>
    <s v="LINDANE"/>
    <s v="."/>
    <n v="0"/>
    <s v="."/>
    <n v="57343"/>
    <s v="."/>
    <s v="."/>
    <s v="."/>
    <s v="."/>
  </r>
  <r>
    <s v="19-21"/>
    <s v="U"/>
    <x v="7"/>
    <s v="LINDANE"/>
    <s v="."/>
    <n v="0"/>
    <s v="."/>
    <n v="5"/>
    <s v="."/>
    <s v="."/>
    <s v="."/>
    <s v="."/>
  </r>
  <r>
    <s v="19-21"/>
    <s v="U"/>
    <x v="8"/>
    <s v="LINDANE"/>
    <s v="."/>
    <n v="0"/>
    <s v="."/>
    <n v="8"/>
    <s v="."/>
    <s v="."/>
    <s v="."/>
    <s v="."/>
  </r>
  <r>
    <s v="19-21"/>
    <s v="U"/>
    <x v="9"/>
    <s v="LINDANE"/>
    <s v="."/>
    <n v="0"/>
    <s v="."/>
    <n v="9"/>
    <s v="."/>
    <s v="."/>
    <s v="."/>
    <s v="."/>
  </r>
  <r>
    <s v="19-21"/>
    <s v="U"/>
    <x v="10"/>
    <s v="LINDANE"/>
    <s v="."/>
    <n v="0"/>
    <s v="."/>
    <n v="17"/>
    <s v="."/>
    <s v="."/>
    <s v="."/>
    <s v="."/>
  </r>
  <r>
    <s v="19-21"/>
    <s v="U"/>
    <x v="3"/>
    <s v="LINDANE"/>
    <s v="."/>
    <n v="0"/>
    <s v="."/>
    <n v="11"/>
    <s v="."/>
    <s v="."/>
    <s v="."/>
    <s v="."/>
  </r>
  <r>
    <s v="19-21"/>
    <s v="U"/>
    <x v="4"/>
    <s v="LINDANE"/>
    <s v="."/>
    <n v="0"/>
    <s v="."/>
    <n v="8"/>
    <s v="."/>
    <s v="."/>
    <s v="."/>
    <s v="."/>
  </r>
  <r>
    <s v="19-21"/>
    <s v="U"/>
    <x v="5"/>
    <s v="LINDANE"/>
    <s v="."/>
    <n v="0"/>
    <s v="."/>
    <n v="8"/>
    <s v="."/>
    <s v="."/>
    <s v="."/>
    <s v="."/>
  </r>
  <r>
    <s v="19-21"/>
    <s v="U"/>
    <x v="0"/>
    <s v="LINDANE"/>
    <s v="."/>
    <n v="0"/>
    <s v="."/>
    <n v="4"/>
    <s v="."/>
    <s v="."/>
    <s v="."/>
    <s v="."/>
  </r>
  <r>
    <s v="19-21"/>
    <s v="U"/>
    <x v="1"/>
    <s v="LINDANE"/>
    <s v="."/>
    <n v="0"/>
    <s v="."/>
    <n v="6"/>
    <s v="."/>
    <s v="."/>
    <s v="."/>
    <s v="."/>
  </r>
  <r>
    <s v="19-21"/>
    <s v="U"/>
    <x v="2"/>
    <s v="LINDANE"/>
    <s v="."/>
    <n v="0"/>
    <s v="."/>
    <n v="1"/>
    <s v="."/>
    <s v="."/>
    <s v="."/>
    <s v="."/>
  </r>
  <r>
    <s v="19-21"/>
    <s v="U"/>
    <x v="6"/>
    <s v="LINDANE"/>
    <s v="."/>
    <n v="0"/>
    <s v="."/>
    <n v="3"/>
    <s v="."/>
    <s v="."/>
    <s v="."/>
    <s v="."/>
  </r>
  <r>
    <s v="22-44"/>
    <s v="A"/>
    <x v="7"/>
    <s v="LINDANE"/>
    <s v="."/>
    <n v="0"/>
    <s v="."/>
    <n v="18"/>
    <s v="."/>
    <s v="."/>
    <s v="."/>
    <s v="."/>
  </r>
  <r>
    <s v="22-44"/>
    <s v="A"/>
    <x v="8"/>
    <s v="LINDANE"/>
    <s v="."/>
    <n v="0"/>
    <s v="."/>
    <n v="20"/>
    <s v="."/>
    <s v="."/>
    <s v="."/>
    <s v="."/>
  </r>
  <r>
    <s v="22-44"/>
    <s v="A"/>
    <x v="9"/>
    <s v="LINDANE"/>
    <s v="."/>
    <n v="0"/>
    <s v="."/>
    <n v="22"/>
    <s v="."/>
    <s v="."/>
    <s v="."/>
    <s v="."/>
  </r>
  <r>
    <s v="22-44"/>
    <s v="A"/>
    <x v="10"/>
    <s v="LINDANE"/>
    <s v="."/>
    <n v="0"/>
    <s v="."/>
    <n v="22"/>
    <s v="."/>
    <s v="."/>
    <s v="."/>
    <s v="."/>
  </r>
  <r>
    <s v="22-44"/>
    <s v="A"/>
    <x v="3"/>
    <s v="LINDANE"/>
    <s v="."/>
    <n v="0"/>
    <s v="."/>
    <n v="22"/>
    <s v="."/>
    <s v="."/>
    <s v="."/>
    <s v="."/>
  </r>
  <r>
    <s v="22-44"/>
    <s v="A"/>
    <x v="4"/>
    <s v="LINDANE"/>
    <s v="."/>
    <n v="0"/>
    <s v="."/>
    <n v="32"/>
    <s v="."/>
    <s v="."/>
    <s v="."/>
    <s v="."/>
  </r>
  <r>
    <s v="22-44"/>
    <s v="A"/>
    <x v="5"/>
    <s v="LINDANE"/>
    <s v="."/>
    <n v="0"/>
    <s v="."/>
    <n v="32"/>
    <s v="."/>
    <s v="."/>
    <s v="."/>
    <s v="."/>
  </r>
  <r>
    <s v="22-44"/>
    <s v="A"/>
    <x v="0"/>
    <s v="LINDANE"/>
    <s v="."/>
    <n v="0"/>
    <s v="."/>
    <n v="29"/>
    <s v="."/>
    <s v="."/>
    <s v="."/>
    <s v="."/>
  </r>
  <r>
    <s v="22-44"/>
    <s v="A"/>
    <x v="1"/>
    <s v="LINDANE"/>
    <s v="."/>
    <n v="0"/>
    <s v="."/>
    <n v="34"/>
    <s v="."/>
    <s v="."/>
    <s v="."/>
    <s v="."/>
  </r>
  <r>
    <s v="22-44"/>
    <s v="A"/>
    <x v="2"/>
    <s v="LINDANE"/>
    <s v="."/>
    <n v="0"/>
    <s v="."/>
    <n v="24"/>
    <s v="."/>
    <s v="."/>
    <s v="."/>
    <s v="."/>
  </r>
  <r>
    <s v="22-44"/>
    <s v="A"/>
    <x v="6"/>
    <s v="LINDANE"/>
    <s v="."/>
    <n v="0"/>
    <s v="."/>
    <n v="14"/>
    <s v="."/>
    <s v="."/>
    <s v="."/>
    <s v="."/>
  </r>
  <r>
    <s v="22-44"/>
    <s v="F"/>
    <x v="7"/>
    <s v="LINDANE"/>
    <n v="1654"/>
    <n v="891"/>
    <n v="32478"/>
    <n v="491154"/>
    <n v="1.8"/>
    <n v="3.4"/>
    <n v="19.600000000000001"/>
    <n v="36.5"/>
  </r>
  <r>
    <s v="22-44"/>
    <s v="F"/>
    <x v="8"/>
    <s v="LINDANE"/>
    <n v="1100"/>
    <n v="629"/>
    <n v="21040"/>
    <n v="493228"/>
    <n v="1.3"/>
    <n v="2.2000000000000002"/>
    <n v="19.100000000000001"/>
    <n v="33.4"/>
  </r>
  <r>
    <s v="22-44"/>
    <s v="F"/>
    <x v="9"/>
    <s v="LINDANE"/>
    <n v="5"/>
    <n v="3"/>
    <n v="344"/>
    <n v="510371"/>
    <n v="0"/>
    <n v="0"/>
    <n v="68.8"/>
    <n v="114.7"/>
  </r>
  <r>
    <s v="22-44"/>
    <s v="F"/>
    <x v="10"/>
    <s v="LINDANE"/>
    <n v="3"/>
    <n v="1"/>
    <n v="60"/>
    <n v="518077"/>
    <n v="0"/>
    <n v="0"/>
    <n v="20"/>
    <n v="60"/>
  </r>
  <r>
    <s v="22-44"/>
    <s v="F"/>
    <x v="3"/>
    <s v="LINDANE"/>
    <s v="."/>
    <n v="0"/>
    <s v="."/>
    <n v="486783"/>
    <s v="."/>
    <s v="."/>
    <s v="."/>
    <s v="."/>
  </r>
  <r>
    <s v="22-44"/>
    <s v="F"/>
    <x v="4"/>
    <s v="LINDANE"/>
    <s v="."/>
    <n v="0"/>
    <s v="."/>
    <n v="482426"/>
    <s v="."/>
    <s v="."/>
    <s v="."/>
    <s v="."/>
  </r>
  <r>
    <s v="22-44"/>
    <s v="F"/>
    <x v="5"/>
    <s v="LINDANE"/>
    <s v="."/>
    <n v="0"/>
    <s v="."/>
    <n v="493274"/>
    <s v="."/>
    <s v="."/>
    <s v="."/>
    <s v="."/>
  </r>
  <r>
    <s v="22-44"/>
    <s v="F"/>
    <x v="0"/>
    <s v="LINDANE"/>
    <s v="."/>
    <n v="0"/>
    <s v="."/>
    <n v="509371"/>
    <s v="."/>
    <s v="."/>
    <s v="."/>
    <s v="."/>
  </r>
  <r>
    <s v="22-44"/>
    <s v="F"/>
    <x v="1"/>
    <s v="LINDANE"/>
    <s v="."/>
    <n v="0"/>
    <s v="."/>
    <n v="514171"/>
    <s v="."/>
    <s v="."/>
    <s v="."/>
    <s v="."/>
  </r>
  <r>
    <s v="22-44"/>
    <s v="F"/>
    <x v="2"/>
    <s v="LINDANE"/>
    <s v="."/>
    <n v="0"/>
    <s v="."/>
    <n v="514648"/>
    <s v="."/>
    <s v="."/>
    <s v="."/>
    <s v="."/>
  </r>
  <r>
    <s v="22-44"/>
    <s v="F"/>
    <x v="6"/>
    <s v="LINDANE"/>
    <s v="."/>
    <n v="0"/>
    <s v="."/>
    <n v="508931"/>
    <s v="."/>
    <s v="."/>
    <s v="."/>
    <s v="."/>
  </r>
  <r>
    <s v="22-44"/>
    <s v="M"/>
    <x v="7"/>
    <s v="LINDANE"/>
    <n v="853"/>
    <n v="507"/>
    <n v="15677"/>
    <n v="452339"/>
    <n v="1.1000000000000001"/>
    <n v="1.9"/>
    <n v="18.399999999999999"/>
    <n v="30.9"/>
  </r>
  <r>
    <s v="22-44"/>
    <s v="M"/>
    <x v="8"/>
    <s v="LINDANE"/>
    <n v="654"/>
    <n v="381"/>
    <n v="13833"/>
    <n v="456163"/>
    <n v="0.8"/>
    <n v="1.4"/>
    <n v="21.2"/>
    <n v="36.299999999999997"/>
  </r>
  <r>
    <s v="22-44"/>
    <s v="M"/>
    <x v="9"/>
    <s v="LINDANE"/>
    <s v="."/>
    <n v="0"/>
    <s v="."/>
    <n v="471463"/>
    <s v="."/>
    <s v="."/>
    <s v="."/>
    <s v="."/>
  </r>
  <r>
    <s v="22-44"/>
    <s v="M"/>
    <x v="10"/>
    <s v="LINDANE"/>
    <s v="."/>
    <n v="0"/>
    <s v="."/>
    <n v="478498"/>
    <s v="."/>
    <s v="."/>
    <s v="."/>
    <s v="."/>
  </r>
  <r>
    <s v="22-44"/>
    <s v="M"/>
    <x v="3"/>
    <s v="LINDANE"/>
    <s v="."/>
    <n v="0"/>
    <s v="."/>
    <n v="447001"/>
    <s v="."/>
    <s v="."/>
    <s v="."/>
    <s v="."/>
  </r>
  <r>
    <s v="22-44"/>
    <s v="M"/>
    <x v="4"/>
    <s v="LINDANE"/>
    <s v="."/>
    <n v="0"/>
    <s v="."/>
    <n v="445263"/>
    <s v="."/>
    <s v="."/>
    <s v="."/>
    <s v="."/>
  </r>
  <r>
    <s v="22-44"/>
    <s v="M"/>
    <x v="5"/>
    <s v="LINDANE"/>
    <s v="."/>
    <n v="0"/>
    <s v="."/>
    <n v="458800"/>
    <s v="."/>
    <s v="."/>
    <s v="."/>
    <s v="."/>
  </r>
  <r>
    <s v="22-44"/>
    <s v="M"/>
    <x v="0"/>
    <s v="LINDANE"/>
    <s v="."/>
    <n v="0"/>
    <s v="."/>
    <n v="475678"/>
    <s v="."/>
    <s v="."/>
    <s v="."/>
    <s v="."/>
  </r>
  <r>
    <s v="22-44"/>
    <s v="M"/>
    <x v="1"/>
    <s v="LINDANE"/>
    <s v="."/>
    <n v="0"/>
    <s v="."/>
    <n v="477790"/>
    <s v="."/>
    <s v="."/>
    <s v="."/>
    <s v="."/>
  </r>
  <r>
    <s v="22-44"/>
    <s v="M"/>
    <x v="2"/>
    <s v="LINDANE"/>
    <s v="."/>
    <n v="0"/>
    <s v="."/>
    <n v="471922"/>
    <s v="."/>
    <s v="."/>
    <s v="."/>
    <s v="."/>
  </r>
  <r>
    <s v="22-44"/>
    <s v="M"/>
    <x v="6"/>
    <s v="LINDANE"/>
    <s v="."/>
    <n v="0"/>
    <s v="."/>
    <n v="458911"/>
    <s v="."/>
    <s v="."/>
    <s v="."/>
    <s v="."/>
  </r>
  <r>
    <s v="22-44"/>
    <s v="U"/>
    <x v="7"/>
    <s v="LINDANE"/>
    <s v="."/>
    <n v="0"/>
    <s v="."/>
    <n v="54"/>
    <s v="."/>
    <s v="."/>
    <s v="."/>
    <s v="."/>
  </r>
  <r>
    <s v="22-44"/>
    <s v="U"/>
    <x v="8"/>
    <s v="LINDANE"/>
    <s v="."/>
    <n v="0"/>
    <s v="."/>
    <n v="69"/>
    <s v="."/>
    <s v="."/>
    <s v="."/>
    <s v="."/>
  </r>
  <r>
    <s v="22-44"/>
    <s v="U"/>
    <x v="9"/>
    <s v="LINDANE"/>
    <s v="."/>
    <n v="0"/>
    <s v="."/>
    <n v="85"/>
    <s v="."/>
    <s v="."/>
    <s v="."/>
    <s v="."/>
  </r>
  <r>
    <s v="22-44"/>
    <s v="U"/>
    <x v="10"/>
    <s v="LINDANE"/>
    <s v="."/>
    <n v="0"/>
    <s v="."/>
    <n v="71"/>
    <s v="."/>
    <s v="."/>
    <s v="."/>
    <s v="."/>
  </r>
  <r>
    <s v="22-44"/>
    <s v="U"/>
    <x v="3"/>
    <s v="LINDANE"/>
    <s v="."/>
    <n v="0"/>
    <s v="."/>
    <n v="42"/>
    <s v="."/>
    <s v="."/>
    <s v="."/>
    <s v="."/>
  </r>
  <r>
    <s v="22-44"/>
    <s v="U"/>
    <x v="4"/>
    <s v="LINDANE"/>
    <s v="."/>
    <n v="0"/>
    <s v="."/>
    <n v="43"/>
    <s v="."/>
    <s v="."/>
    <s v="."/>
    <s v="."/>
  </r>
  <r>
    <s v="22-44"/>
    <s v="U"/>
    <x v="5"/>
    <s v="LINDANE"/>
    <s v="."/>
    <n v="0"/>
    <s v="."/>
    <n v="38"/>
    <s v="."/>
    <s v="."/>
    <s v="."/>
    <s v="."/>
  </r>
  <r>
    <s v="22-44"/>
    <s v="U"/>
    <x v="0"/>
    <s v="LINDANE"/>
    <s v="."/>
    <n v="0"/>
    <s v="."/>
    <n v="26"/>
    <s v="."/>
    <s v="."/>
    <s v="."/>
    <s v="."/>
  </r>
  <r>
    <s v="22-44"/>
    <s v="U"/>
    <x v="1"/>
    <s v="LINDANE"/>
    <s v="."/>
    <n v="0"/>
    <s v="."/>
    <n v="20"/>
    <s v="."/>
    <s v="."/>
    <s v="."/>
    <s v="."/>
  </r>
  <r>
    <s v="22-44"/>
    <s v="U"/>
    <x v="2"/>
    <s v="LINDANE"/>
    <s v="."/>
    <n v="0"/>
    <s v="."/>
    <n v="10"/>
    <s v="."/>
    <s v="."/>
    <s v="."/>
    <s v="."/>
  </r>
  <r>
    <s v="22-44"/>
    <s v="U"/>
    <x v="6"/>
    <s v="LINDANE"/>
    <s v="."/>
    <n v="0"/>
    <s v="."/>
    <n v="10"/>
    <s v="."/>
    <s v="."/>
    <s v="."/>
    <s v="."/>
  </r>
  <r>
    <s v="45-64"/>
    <s v="A"/>
    <x v="7"/>
    <s v="LINDANE"/>
    <s v="."/>
    <n v="0"/>
    <s v="."/>
    <n v="8"/>
    <s v="."/>
    <s v="."/>
    <s v="."/>
    <s v="."/>
  </r>
  <r>
    <s v="45-64"/>
    <s v="A"/>
    <x v="8"/>
    <s v="LINDANE"/>
    <s v="."/>
    <n v="0"/>
    <s v="."/>
    <n v="9"/>
    <s v="."/>
    <s v="."/>
    <s v="."/>
    <s v="."/>
  </r>
  <r>
    <s v="45-64"/>
    <s v="A"/>
    <x v="9"/>
    <s v="LINDANE"/>
    <s v="."/>
    <n v="0"/>
    <s v="."/>
    <n v="12"/>
    <s v="."/>
    <s v="."/>
    <s v="."/>
    <s v="."/>
  </r>
  <r>
    <s v="45-64"/>
    <s v="A"/>
    <x v="10"/>
    <s v="LINDANE"/>
    <s v="."/>
    <n v="0"/>
    <s v="."/>
    <n v="16"/>
    <s v="."/>
    <s v="."/>
    <s v="."/>
    <s v="."/>
  </r>
  <r>
    <s v="45-64"/>
    <s v="A"/>
    <x v="3"/>
    <s v="LINDANE"/>
    <s v="."/>
    <n v="0"/>
    <s v="."/>
    <n v="18"/>
    <s v="."/>
    <s v="."/>
    <s v="."/>
    <s v="."/>
  </r>
  <r>
    <s v="45-64"/>
    <s v="A"/>
    <x v="4"/>
    <s v="LINDANE"/>
    <s v="."/>
    <n v="0"/>
    <s v="."/>
    <n v="19"/>
    <s v="."/>
    <s v="."/>
    <s v="."/>
    <s v="."/>
  </r>
  <r>
    <s v="45-64"/>
    <s v="A"/>
    <x v="5"/>
    <s v="LINDANE"/>
    <s v="."/>
    <n v="0"/>
    <s v="."/>
    <n v="17"/>
    <s v="."/>
    <s v="."/>
    <s v="."/>
    <s v="."/>
  </r>
  <r>
    <s v="45-64"/>
    <s v="A"/>
    <x v="0"/>
    <s v="LINDANE"/>
    <s v="."/>
    <n v="0"/>
    <s v="."/>
    <n v="16"/>
    <s v="."/>
    <s v="."/>
    <s v="."/>
    <s v="."/>
  </r>
  <r>
    <s v="45-64"/>
    <s v="A"/>
    <x v="1"/>
    <s v="LINDANE"/>
    <s v="."/>
    <n v="0"/>
    <s v="."/>
    <n v="16"/>
    <s v="."/>
    <s v="."/>
    <s v="."/>
    <s v="."/>
  </r>
  <r>
    <s v="45-64"/>
    <s v="A"/>
    <x v="2"/>
    <s v="LINDANE"/>
    <s v="."/>
    <n v="0"/>
    <s v="."/>
    <n v="16"/>
    <s v="."/>
    <s v="."/>
    <s v="."/>
    <s v="."/>
  </r>
  <r>
    <s v="45-64"/>
    <s v="A"/>
    <x v="6"/>
    <s v="LINDANE"/>
    <s v="."/>
    <n v="0"/>
    <s v="."/>
    <n v="14"/>
    <s v="."/>
    <s v="."/>
    <s v="."/>
    <s v="."/>
  </r>
  <r>
    <s v="45-64"/>
    <s v="F"/>
    <x v="7"/>
    <s v="LINDANE"/>
    <n v="848"/>
    <n v="494"/>
    <n v="16286"/>
    <n v="355122"/>
    <n v="1.4"/>
    <n v="2.4"/>
    <n v="19.2"/>
    <n v="33"/>
  </r>
  <r>
    <s v="45-64"/>
    <s v="F"/>
    <x v="8"/>
    <s v="LINDANE"/>
    <n v="601"/>
    <n v="363"/>
    <n v="10578"/>
    <n v="368767"/>
    <n v="1"/>
    <n v="1.6"/>
    <n v="17.600000000000001"/>
    <n v="29.1"/>
  </r>
  <r>
    <s v="45-64"/>
    <s v="F"/>
    <x v="9"/>
    <s v="LINDANE"/>
    <n v="5"/>
    <n v="2"/>
    <n v="49"/>
    <n v="391133"/>
    <n v="0"/>
    <n v="0"/>
    <n v="9.8000000000000007"/>
    <n v="24.5"/>
  </r>
  <r>
    <s v="45-64"/>
    <s v="F"/>
    <x v="10"/>
    <s v="LINDANE"/>
    <n v="1"/>
    <n v="1"/>
    <n v="10"/>
    <n v="409262"/>
    <n v="0"/>
    <n v="0"/>
    <n v="10"/>
    <n v="10"/>
  </r>
  <r>
    <s v="45-64"/>
    <s v="F"/>
    <x v="3"/>
    <s v="LINDANE"/>
    <n v="3"/>
    <n v="1"/>
    <n v="90"/>
    <n v="410789"/>
    <n v="0"/>
    <n v="0"/>
    <n v="30"/>
    <n v="90"/>
  </r>
  <r>
    <s v="45-64"/>
    <s v="F"/>
    <x v="4"/>
    <s v="LINDANE"/>
    <s v="."/>
    <n v="0"/>
    <s v="."/>
    <n v="417249"/>
    <s v="."/>
    <s v="."/>
    <s v="."/>
    <s v="."/>
  </r>
  <r>
    <s v="45-64"/>
    <s v="F"/>
    <x v="5"/>
    <s v="LINDANE"/>
    <s v="."/>
    <n v="0"/>
    <s v="."/>
    <n v="431428"/>
    <s v="."/>
    <s v="."/>
    <s v="."/>
    <s v="."/>
  </r>
  <r>
    <s v="45-64"/>
    <s v="F"/>
    <x v="0"/>
    <s v="LINDANE"/>
    <n v="1"/>
    <n v="1"/>
    <n v="40"/>
    <n v="448577"/>
    <n v="0"/>
    <n v="0"/>
    <n v="40"/>
    <n v="40"/>
  </r>
  <r>
    <s v="45-64"/>
    <s v="F"/>
    <x v="1"/>
    <s v="LINDANE"/>
    <s v="."/>
    <n v="0"/>
    <s v="."/>
    <n v="458068"/>
    <s v="."/>
    <s v="."/>
    <s v="."/>
    <s v="."/>
  </r>
  <r>
    <s v="45-64"/>
    <s v="F"/>
    <x v="2"/>
    <s v="LINDANE"/>
    <s v="."/>
    <n v="0"/>
    <s v="."/>
    <n v="464178"/>
    <s v="."/>
    <s v="."/>
    <s v="."/>
    <s v="."/>
  </r>
  <r>
    <s v="45-64"/>
    <s v="F"/>
    <x v="6"/>
    <s v="LINDANE"/>
    <s v="."/>
    <n v="0"/>
    <s v="."/>
    <n v="470264"/>
    <s v="."/>
    <s v="."/>
    <s v="."/>
    <s v="."/>
  </r>
  <r>
    <s v="45-64"/>
    <s v="M"/>
    <x v="7"/>
    <s v="LINDANE"/>
    <n v="516"/>
    <n v="296"/>
    <n v="8500"/>
    <n v="322384"/>
    <n v="0.9"/>
    <n v="1.6"/>
    <n v="16.5"/>
    <n v="28.7"/>
  </r>
  <r>
    <s v="45-64"/>
    <s v="M"/>
    <x v="8"/>
    <s v="LINDANE"/>
    <n v="440"/>
    <n v="253"/>
    <n v="7819"/>
    <n v="335027"/>
    <n v="0.8"/>
    <n v="1.3"/>
    <n v="17.8"/>
    <n v="30.9"/>
  </r>
  <r>
    <s v="45-64"/>
    <s v="M"/>
    <x v="9"/>
    <s v="LINDANE"/>
    <n v="6"/>
    <n v="4"/>
    <n v="113"/>
    <n v="354372"/>
    <n v="0"/>
    <n v="0"/>
    <n v="18.8"/>
    <n v="28.3"/>
  </r>
  <r>
    <s v="45-64"/>
    <s v="M"/>
    <x v="10"/>
    <s v="LINDANE"/>
    <s v="."/>
    <n v="0"/>
    <s v="."/>
    <n v="370334"/>
    <s v="."/>
    <s v="."/>
    <s v="."/>
    <s v="."/>
  </r>
  <r>
    <s v="45-64"/>
    <s v="M"/>
    <x v="3"/>
    <s v="LINDANE"/>
    <s v="."/>
    <n v="0"/>
    <s v="."/>
    <n v="368725"/>
    <s v="."/>
    <s v="."/>
    <s v="."/>
    <s v="."/>
  </r>
  <r>
    <s v="45-64"/>
    <s v="M"/>
    <x v="4"/>
    <s v="LINDANE"/>
    <s v="."/>
    <n v="0"/>
    <s v="."/>
    <n v="376206"/>
    <s v="."/>
    <s v="."/>
    <s v="."/>
    <s v="."/>
  </r>
  <r>
    <s v="45-64"/>
    <s v="M"/>
    <x v="5"/>
    <s v="LINDANE"/>
    <s v="."/>
    <n v="0"/>
    <s v="."/>
    <n v="391841"/>
    <s v="."/>
    <s v="."/>
    <s v="."/>
    <s v="."/>
  </r>
  <r>
    <s v="45-64"/>
    <s v="M"/>
    <x v="0"/>
    <s v="LINDANE"/>
    <s v="."/>
    <n v="0"/>
    <s v="."/>
    <n v="408710"/>
    <s v="."/>
    <s v="."/>
    <s v="."/>
    <s v="."/>
  </r>
  <r>
    <s v="45-64"/>
    <s v="M"/>
    <x v="1"/>
    <s v="LINDANE"/>
    <s v="."/>
    <n v="0"/>
    <s v="."/>
    <n v="418093"/>
    <s v="."/>
    <s v="."/>
    <s v="."/>
    <s v="."/>
  </r>
  <r>
    <s v="45-64"/>
    <s v="M"/>
    <x v="2"/>
    <s v="LINDANE"/>
    <s v="."/>
    <n v="0"/>
    <s v="."/>
    <n v="422776"/>
    <s v="."/>
    <s v="."/>
    <s v="."/>
    <s v="."/>
  </r>
  <r>
    <s v="45-64"/>
    <s v="M"/>
    <x v="6"/>
    <s v="LINDANE"/>
    <s v="."/>
    <n v="0"/>
    <s v="."/>
    <n v="425759"/>
    <s v="."/>
    <s v="."/>
    <s v="."/>
    <s v="."/>
  </r>
  <r>
    <s v="45-64"/>
    <s v="U"/>
    <x v="7"/>
    <s v="LINDANE"/>
    <s v="."/>
    <n v="0"/>
    <s v="."/>
    <n v="16"/>
    <s v="."/>
    <s v="."/>
    <s v="."/>
    <s v="."/>
  </r>
  <r>
    <s v="45-64"/>
    <s v="U"/>
    <x v="8"/>
    <s v="LINDANE"/>
    <s v="."/>
    <n v="0"/>
    <s v="."/>
    <n v="24"/>
    <s v="."/>
    <s v="."/>
    <s v="."/>
    <s v="."/>
  </r>
  <r>
    <s v="45-64"/>
    <s v="U"/>
    <x v="9"/>
    <s v="LINDANE"/>
    <s v="."/>
    <n v="0"/>
    <s v="."/>
    <n v="27"/>
    <s v="."/>
    <s v="."/>
    <s v="."/>
    <s v="."/>
  </r>
  <r>
    <s v="45-64"/>
    <s v="U"/>
    <x v="10"/>
    <s v="LINDANE"/>
    <s v="."/>
    <n v="0"/>
    <s v="."/>
    <n v="24"/>
    <s v="."/>
    <s v="."/>
    <s v="."/>
    <s v="."/>
  </r>
  <r>
    <s v="45-64"/>
    <s v="U"/>
    <x v="3"/>
    <s v="LINDANE"/>
    <s v="."/>
    <n v="0"/>
    <s v="."/>
    <n v="20"/>
    <s v="."/>
    <s v="."/>
    <s v="."/>
    <s v="."/>
  </r>
  <r>
    <s v="45-64"/>
    <s v="U"/>
    <x v="4"/>
    <s v="LINDANE"/>
    <s v="."/>
    <n v="0"/>
    <s v="."/>
    <n v="21"/>
    <s v="."/>
    <s v="."/>
    <s v="."/>
    <s v="."/>
  </r>
  <r>
    <s v="45-64"/>
    <s v="U"/>
    <x v="5"/>
    <s v="LINDANE"/>
    <s v="."/>
    <n v="0"/>
    <s v="."/>
    <n v="15"/>
    <s v="."/>
    <s v="."/>
    <s v="."/>
    <s v="."/>
  </r>
  <r>
    <s v="45-64"/>
    <s v="U"/>
    <x v="0"/>
    <s v="LINDANE"/>
    <s v="."/>
    <n v="0"/>
    <s v="."/>
    <n v="20"/>
    <s v="."/>
    <s v="."/>
    <s v="."/>
    <s v="."/>
  </r>
  <r>
    <s v="45-64"/>
    <s v="U"/>
    <x v="1"/>
    <s v="LINDANE"/>
    <s v="."/>
    <n v="0"/>
    <s v="."/>
    <n v="15"/>
    <s v="."/>
    <s v="."/>
    <s v="."/>
    <s v="."/>
  </r>
  <r>
    <s v="45-64"/>
    <s v="U"/>
    <x v="2"/>
    <s v="LINDANE"/>
    <s v="."/>
    <n v="0"/>
    <s v="."/>
    <n v="21"/>
    <s v="."/>
    <s v="."/>
    <s v="."/>
    <s v="."/>
  </r>
  <r>
    <s v="45-64"/>
    <s v="U"/>
    <x v="6"/>
    <s v="LINDANE"/>
    <s v="."/>
    <n v="0"/>
    <s v="."/>
    <n v="13"/>
    <s v="."/>
    <s v="."/>
    <s v="."/>
    <s v="."/>
  </r>
  <r>
    <s v="65-74"/>
    <s v="A"/>
    <x v="7"/>
    <s v="LINDANE"/>
    <s v="."/>
    <n v="0"/>
    <s v="."/>
    <n v="4"/>
    <s v="."/>
    <s v="."/>
    <s v="."/>
    <s v="."/>
  </r>
  <r>
    <s v="65-74"/>
    <s v="A"/>
    <x v="8"/>
    <s v="LINDANE"/>
    <s v="."/>
    <n v="0"/>
    <s v="."/>
    <n v="3"/>
    <s v="."/>
    <s v="."/>
    <s v="."/>
    <s v="."/>
  </r>
  <r>
    <s v="65-74"/>
    <s v="A"/>
    <x v="9"/>
    <s v="LINDANE"/>
    <s v="."/>
    <n v="0"/>
    <s v="."/>
    <n v="3"/>
    <s v="."/>
    <s v="."/>
    <s v="."/>
    <s v="."/>
  </r>
  <r>
    <s v="65-74"/>
    <s v="A"/>
    <x v="10"/>
    <s v="LINDANE"/>
    <s v="."/>
    <n v="0"/>
    <s v="."/>
    <n v="3"/>
    <s v="."/>
    <s v="."/>
    <s v="."/>
    <s v="."/>
  </r>
  <r>
    <s v="65-74"/>
    <s v="A"/>
    <x v="3"/>
    <s v="LINDANE"/>
    <s v="."/>
    <n v="0"/>
    <s v="."/>
    <n v="3"/>
    <s v="."/>
    <s v="."/>
    <s v="."/>
    <s v="."/>
  </r>
  <r>
    <s v="65-74"/>
    <s v="A"/>
    <x v="4"/>
    <s v="LINDANE"/>
    <s v="."/>
    <n v="0"/>
    <s v="."/>
    <n v="3"/>
    <s v="."/>
    <s v="."/>
    <s v="."/>
    <s v="."/>
  </r>
  <r>
    <s v="65-74"/>
    <s v="A"/>
    <x v="5"/>
    <s v="LINDANE"/>
    <s v="."/>
    <n v="0"/>
    <s v="."/>
    <n v="3"/>
    <s v="."/>
    <s v="."/>
    <s v="."/>
    <s v="."/>
  </r>
  <r>
    <s v="65-74"/>
    <s v="A"/>
    <x v="0"/>
    <s v="LINDANE"/>
    <s v="."/>
    <n v="0"/>
    <s v="."/>
    <n v="3"/>
    <s v="."/>
    <s v="."/>
    <s v="."/>
    <s v="."/>
  </r>
  <r>
    <s v="65-74"/>
    <s v="A"/>
    <x v="1"/>
    <s v="LINDANE"/>
    <s v="."/>
    <n v="0"/>
    <s v="."/>
    <n v="2"/>
    <s v="."/>
    <s v="."/>
    <s v="."/>
    <s v="."/>
  </r>
  <r>
    <s v="65-74"/>
    <s v="A"/>
    <x v="2"/>
    <s v="LINDANE"/>
    <s v="."/>
    <n v="0"/>
    <s v="."/>
    <n v="2"/>
    <s v="."/>
    <s v="."/>
    <s v="."/>
    <s v="."/>
  </r>
  <r>
    <s v="65-74"/>
    <s v="A"/>
    <x v="6"/>
    <s v="LINDANE"/>
    <s v="."/>
    <n v="0"/>
    <s v="."/>
    <n v="2"/>
    <s v="."/>
    <s v="."/>
    <s v="."/>
    <s v="."/>
  </r>
  <r>
    <s v="65-74"/>
    <s v="F"/>
    <x v="7"/>
    <s v="LINDANE"/>
    <n v="223"/>
    <n v="96"/>
    <n v="4149"/>
    <n v="93046"/>
    <n v="1"/>
    <n v="2.4"/>
    <n v="18.600000000000001"/>
    <n v="43.2"/>
  </r>
  <r>
    <s v="65-74"/>
    <s v="F"/>
    <x v="8"/>
    <s v="LINDANE"/>
    <n v="136"/>
    <n v="81"/>
    <n v="2451"/>
    <n v="97093"/>
    <n v="0.8"/>
    <n v="1.4"/>
    <n v="18"/>
    <n v="30.3"/>
  </r>
  <r>
    <s v="65-74"/>
    <s v="F"/>
    <x v="9"/>
    <s v="LINDANE"/>
    <s v="."/>
    <n v="0"/>
    <s v="."/>
    <n v="101194"/>
    <s v="."/>
    <s v="."/>
    <s v="."/>
    <s v="."/>
  </r>
  <r>
    <s v="65-74"/>
    <s v="F"/>
    <x v="10"/>
    <s v="LINDANE"/>
    <s v="."/>
    <n v="0"/>
    <s v="."/>
    <n v="103810"/>
    <s v="."/>
    <s v="."/>
    <s v="."/>
    <s v="."/>
  </r>
  <r>
    <s v="65-74"/>
    <s v="F"/>
    <x v="3"/>
    <s v="LINDANE"/>
    <s v="."/>
    <n v="0"/>
    <s v="."/>
    <n v="105285"/>
    <s v="."/>
    <s v="."/>
    <s v="."/>
    <s v="."/>
  </r>
  <r>
    <s v="65-74"/>
    <s v="F"/>
    <x v="4"/>
    <s v="LINDANE"/>
    <s v="."/>
    <n v="0"/>
    <s v="."/>
    <n v="107054"/>
    <s v="."/>
    <s v="."/>
    <s v="."/>
    <s v="."/>
  </r>
  <r>
    <s v="65-74"/>
    <s v="F"/>
    <x v="5"/>
    <s v="LINDANE"/>
    <s v="."/>
    <n v="0"/>
    <s v="."/>
    <n v="110010"/>
    <s v="."/>
    <s v="."/>
    <s v="."/>
    <s v="."/>
  </r>
  <r>
    <s v="65-74"/>
    <s v="F"/>
    <x v="0"/>
    <s v="LINDANE"/>
    <s v="."/>
    <n v="0"/>
    <s v="."/>
    <n v="112084"/>
    <s v="."/>
    <s v="."/>
    <s v="."/>
    <s v="."/>
  </r>
  <r>
    <s v="65-74"/>
    <s v="F"/>
    <x v="1"/>
    <s v="LINDANE"/>
    <s v="."/>
    <n v="0"/>
    <s v="."/>
    <n v="111462"/>
    <s v="."/>
    <s v="."/>
    <s v="."/>
    <s v="."/>
  </r>
  <r>
    <s v="65-74"/>
    <s v="F"/>
    <x v="2"/>
    <s v="LINDANE"/>
    <s v="."/>
    <n v="0"/>
    <s v="."/>
    <n v="115896"/>
    <s v="."/>
    <s v="."/>
    <s v="."/>
    <s v="."/>
  </r>
  <r>
    <s v="65-74"/>
    <s v="F"/>
    <x v="6"/>
    <s v="LINDANE"/>
    <s v="."/>
    <n v="0"/>
    <s v="."/>
    <n v="122627"/>
    <s v="."/>
    <s v="."/>
    <s v="."/>
    <s v="."/>
  </r>
  <r>
    <s v="65-74"/>
    <s v="M"/>
    <x v="7"/>
    <s v="LINDANE"/>
    <n v="173"/>
    <n v="68"/>
    <n v="3607"/>
    <n v="85548"/>
    <n v="0.8"/>
    <n v="2"/>
    <n v="20.8"/>
    <n v="53"/>
  </r>
  <r>
    <s v="65-74"/>
    <s v="M"/>
    <x v="8"/>
    <s v="LINDANE"/>
    <n v="127"/>
    <n v="61"/>
    <n v="1964"/>
    <n v="89274"/>
    <n v="0.7"/>
    <n v="1.4"/>
    <n v="15.5"/>
    <n v="32.200000000000003"/>
  </r>
  <r>
    <s v="65-74"/>
    <s v="M"/>
    <x v="9"/>
    <s v="LINDANE"/>
    <s v="."/>
    <n v="0"/>
    <s v="."/>
    <n v="92535"/>
    <s v="."/>
    <s v="."/>
    <s v="."/>
    <s v="."/>
  </r>
  <r>
    <s v="65-74"/>
    <s v="M"/>
    <x v="10"/>
    <s v="LINDANE"/>
    <s v="."/>
    <n v="0"/>
    <s v="."/>
    <n v="94300"/>
    <s v="."/>
    <s v="."/>
    <s v="."/>
    <s v="."/>
  </r>
  <r>
    <s v="65-74"/>
    <s v="M"/>
    <x v="3"/>
    <s v="LINDANE"/>
    <s v="."/>
    <n v="0"/>
    <s v="."/>
    <n v="95129"/>
    <s v="."/>
    <s v="."/>
    <s v="."/>
    <s v="."/>
  </r>
  <r>
    <s v="65-74"/>
    <s v="M"/>
    <x v="4"/>
    <s v="LINDANE"/>
    <s v="."/>
    <n v="0"/>
    <s v="."/>
    <n v="96573"/>
    <s v="."/>
    <s v="."/>
    <s v="."/>
    <s v="."/>
  </r>
  <r>
    <s v="65-74"/>
    <s v="M"/>
    <x v="5"/>
    <s v="LINDANE"/>
    <s v="."/>
    <n v="0"/>
    <s v="."/>
    <n v="98936"/>
    <s v="."/>
    <s v="."/>
    <s v="."/>
    <s v="."/>
  </r>
  <r>
    <s v="65-74"/>
    <s v="M"/>
    <x v="0"/>
    <s v="LINDANE"/>
    <s v="."/>
    <n v="0"/>
    <s v="."/>
    <n v="100188"/>
    <s v="."/>
    <s v="."/>
    <s v="."/>
    <s v="."/>
  </r>
  <r>
    <s v="65-74"/>
    <s v="M"/>
    <x v="1"/>
    <s v="LINDANE"/>
    <s v="."/>
    <n v="0"/>
    <s v="."/>
    <n v="99180"/>
    <s v="."/>
    <s v="."/>
    <s v="."/>
    <s v="."/>
  </r>
  <r>
    <s v="65-74"/>
    <s v="M"/>
    <x v="2"/>
    <s v="LINDANE"/>
    <s v="."/>
    <n v="0"/>
    <s v="."/>
    <n v="103000"/>
    <s v="."/>
    <s v="."/>
    <s v="."/>
    <s v="."/>
  </r>
  <r>
    <s v="65-74"/>
    <s v="M"/>
    <x v="6"/>
    <s v="LINDANE"/>
    <s v="."/>
    <n v="0"/>
    <s v="."/>
    <n v="108302"/>
    <s v="."/>
    <s v="."/>
    <s v="."/>
    <s v="."/>
  </r>
  <r>
    <s v="65-74"/>
    <s v="U"/>
    <x v="7"/>
    <s v="LINDANE"/>
    <s v="."/>
    <n v="0"/>
    <s v="."/>
    <n v="1"/>
    <s v="."/>
    <s v="."/>
    <s v="."/>
    <s v="."/>
  </r>
  <r>
    <s v="65-74"/>
    <s v="U"/>
    <x v="8"/>
    <s v="LINDANE"/>
    <s v="."/>
    <n v="0"/>
    <s v="."/>
    <n v="2"/>
    <s v="."/>
    <s v="."/>
    <s v="."/>
    <s v="."/>
  </r>
  <r>
    <s v="65-74"/>
    <s v="U"/>
    <x v="4"/>
    <s v="LINDANE"/>
    <s v="."/>
    <n v="0"/>
    <s v="."/>
    <n v="1"/>
    <s v="."/>
    <s v="."/>
    <s v="."/>
    <s v="."/>
  </r>
  <r>
    <s v="65-74"/>
    <s v="U"/>
    <x v="5"/>
    <s v="LINDANE"/>
    <s v="."/>
    <n v="0"/>
    <s v="."/>
    <n v="1"/>
    <s v="."/>
    <s v="."/>
    <s v="."/>
    <s v="."/>
  </r>
  <r>
    <s v="65-74"/>
    <s v="U"/>
    <x v="0"/>
    <s v="LINDANE"/>
    <s v="."/>
    <n v="0"/>
    <s v="."/>
    <n v="1"/>
    <s v="."/>
    <s v="."/>
    <s v="."/>
    <s v="."/>
  </r>
  <r>
    <s v="65-74"/>
    <s v="U"/>
    <x v="1"/>
    <s v="LINDANE"/>
    <s v="."/>
    <n v="0"/>
    <s v="."/>
    <n v="1"/>
    <s v="."/>
    <s v="."/>
    <s v="."/>
    <s v="."/>
  </r>
  <r>
    <s v="65-74"/>
    <s v="U"/>
    <x v="2"/>
    <s v="LINDANE"/>
    <s v="."/>
    <n v="0"/>
    <s v="."/>
    <n v="1"/>
    <s v="."/>
    <s v="."/>
    <s v="."/>
    <s v="."/>
  </r>
  <r>
    <s v="65-74"/>
    <s v="U"/>
    <x v="6"/>
    <s v="LINDANE"/>
    <s v="."/>
    <n v="0"/>
    <s v="."/>
    <n v="2"/>
    <s v="."/>
    <s v="."/>
    <s v="."/>
    <s v="."/>
  </r>
  <r>
    <s v="75+"/>
    <s v="A"/>
    <x v="7"/>
    <s v="LINDANE"/>
    <s v="."/>
    <n v="0"/>
    <s v="."/>
    <n v="1"/>
    <s v="."/>
    <s v="."/>
    <s v="."/>
    <s v="."/>
  </r>
  <r>
    <s v="75+"/>
    <s v="A"/>
    <x v="8"/>
    <s v="LINDANE"/>
    <s v="."/>
    <n v="0"/>
    <s v="."/>
    <n v="2"/>
    <s v="."/>
    <s v="."/>
    <s v="."/>
    <s v="."/>
  </r>
  <r>
    <s v="75+"/>
    <s v="A"/>
    <x v="9"/>
    <s v="LINDANE"/>
    <s v="."/>
    <n v="0"/>
    <s v="."/>
    <n v="2"/>
    <s v="."/>
    <s v="."/>
    <s v="."/>
    <s v="."/>
  </r>
  <r>
    <s v="75+"/>
    <s v="A"/>
    <x v="10"/>
    <s v="LINDANE"/>
    <s v="."/>
    <n v="0"/>
    <s v="."/>
    <n v="2"/>
    <s v="."/>
    <s v="."/>
    <s v="."/>
    <s v="."/>
  </r>
  <r>
    <s v="75+"/>
    <s v="A"/>
    <x v="3"/>
    <s v="LINDANE"/>
    <s v="."/>
    <n v="0"/>
    <s v="."/>
    <n v="2"/>
    <s v="."/>
    <s v="."/>
    <s v="."/>
    <s v="."/>
  </r>
  <r>
    <s v="75+"/>
    <s v="A"/>
    <x v="4"/>
    <s v="LINDANE"/>
    <s v="."/>
    <n v="0"/>
    <s v="."/>
    <n v="2"/>
    <s v="."/>
    <s v="."/>
    <s v="."/>
    <s v="."/>
  </r>
  <r>
    <s v="75+"/>
    <s v="A"/>
    <x v="5"/>
    <s v="LINDANE"/>
    <s v="."/>
    <n v="0"/>
    <s v="."/>
    <n v="1"/>
    <s v="."/>
    <s v="."/>
    <s v="."/>
    <s v="."/>
  </r>
  <r>
    <s v="75+"/>
    <s v="A"/>
    <x v="0"/>
    <s v="LINDANE"/>
    <s v="."/>
    <n v="0"/>
    <s v="."/>
    <n v="1"/>
    <s v="."/>
    <s v="."/>
    <s v="."/>
    <s v="."/>
  </r>
  <r>
    <s v="75+"/>
    <s v="A"/>
    <x v="2"/>
    <s v="LINDANE"/>
    <s v="."/>
    <n v="0"/>
    <s v="."/>
    <n v="1"/>
    <s v="."/>
    <s v="."/>
    <s v="."/>
    <s v="."/>
  </r>
  <r>
    <s v="75+"/>
    <s v="A"/>
    <x v="6"/>
    <s v="LINDANE"/>
    <s v="."/>
    <n v="0"/>
    <s v="."/>
    <n v="1"/>
    <s v="."/>
    <s v="."/>
    <s v="."/>
    <s v="."/>
  </r>
  <r>
    <s v="75+"/>
    <s v="F"/>
    <x v="7"/>
    <s v="LINDANE"/>
    <n v="173"/>
    <n v="72"/>
    <n v="3622"/>
    <n v="60827"/>
    <n v="1.2"/>
    <n v="2.8"/>
    <n v="20.9"/>
    <n v="50.3"/>
  </r>
  <r>
    <s v="75+"/>
    <s v="F"/>
    <x v="8"/>
    <s v="LINDANE"/>
    <n v="111"/>
    <n v="65"/>
    <n v="2774"/>
    <n v="64896"/>
    <n v="1"/>
    <n v="1.7"/>
    <n v="25"/>
    <n v="42.7"/>
  </r>
  <r>
    <s v="75+"/>
    <s v="F"/>
    <x v="9"/>
    <s v="LINDANE"/>
    <n v="1"/>
    <n v="1"/>
    <n v="40"/>
    <n v="69261"/>
    <n v="0"/>
    <n v="0"/>
    <n v="40"/>
    <n v="40"/>
  </r>
  <r>
    <s v="75+"/>
    <s v="F"/>
    <x v="10"/>
    <s v="LINDANE"/>
    <s v="."/>
    <n v="0"/>
    <s v="."/>
    <n v="72304"/>
    <s v="."/>
    <s v="."/>
    <s v="."/>
    <s v="."/>
  </r>
  <r>
    <s v="75+"/>
    <s v="F"/>
    <x v="3"/>
    <s v="LINDANE"/>
    <s v="."/>
    <n v="0"/>
    <s v="."/>
    <n v="74460"/>
    <s v="."/>
    <s v="."/>
    <s v="."/>
    <s v="."/>
  </r>
  <r>
    <s v="75+"/>
    <s v="F"/>
    <x v="4"/>
    <s v="LINDANE"/>
    <s v="."/>
    <n v="0"/>
    <s v="."/>
    <n v="75989"/>
    <s v="."/>
    <s v="."/>
    <s v="."/>
    <s v="."/>
  </r>
  <r>
    <s v="75+"/>
    <s v="F"/>
    <x v="5"/>
    <s v="LINDANE"/>
    <s v="."/>
    <n v="0"/>
    <s v="."/>
    <n v="78977"/>
    <s v="."/>
    <s v="."/>
    <s v="."/>
    <s v="."/>
  </r>
  <r>
    <s v="75+"/>
    <s v="F"/>
    <x v="0"/>
    <s v="LINDANE"/>
    <s v="."/>
    <n v="0"/>
    <s v="."/>
    <n v="81918"/>
    <s v="."/>
    <s v="."/>
    <s v="."/>
    <s v="."/>
  </r>
  <r>
    <s v="75+"/>
    <s v="F"/>
    <x v="1"/>
    <s v="LINDANE"/>
    <s v="."/>
    <n v="0"/>
    <s v="."/>
    <n v="82474"/>
    <s v="."/>
    <s v="."/>
    <s v="."/>
    <s v="."/>
  </r>
  <r>
    <s v="75+"/>
    <s v="F"/>
    <x v="2"/>
    <s v="LINDANE"/>
    <s v="."/>
    <n v="0"/>
    <s v="."/>
    <n v="84662"/>
    <s v="."/>
    <s v="."/>
    <s v="."/>
    <s v="."/>
  </r>
  <r>
    <s v="75+"/>
    <s v="F"/>
    <x v="6"/>
    <s v="LINDANE"/>
    <s v="."/>
    <n v="0"/>
    <s v="."/>
    <n v="88853"/>
    <s v="."/>
    <s v="."/>
    <s v="."/>
    <s v="."/>
  </r>
  <r>
    <s v="75+"/>
    <s v="M"/>
    <x v="7"/>
    <s v="LINDANE"/>
    <n v="109"/>
    <n v="47"/>
    <n v="1858"/>
    <n v="46307"/>
    <n v="1"/>
    <n v="2.4"/>
    <n v="17"/>
    <n v="39.5"/>
  </r>
  <r>
    <s v="75+"/>
    <s v="M"/>
    <x v="8"/>
    <s v="LINDANE"/>
    <n v="67"/>
    <n v="43"/>
    <n v="1098"/>
    <n v="48863"/>
    <n v="0.9"/>
    <n v="1.4"/>
    <n v="16.399999999999999"/>
    <n v="25.5"/>
  </r>
  <r>
    <s v="75+"/>
    <s v="M"/>
    <x v="9"/>
    <s v="LINDANE"/>
    <n v="2"/>
    <n v="2"/>
    <n v="80"/>
    <n v="51517"/>
    <n v="0"/>
    <n v="0"/>
    <n v="40"/>
    <n v="40"/>
  </r>
  <r>
    <s v="75+"/>
    <s v="M"/>
    <x v="10"/>
    <s v="LINDANE"/>
    <s v="."/>
    <n v="0"/>
    <s v="."/>
    <n v="53374"/>
    <s v="."/>
    <s v="."/>
    <s v="."/>
    <s v="."/>
  </r>
  <r>
    <s v="75+"/>
    <s v="M"/>
    <x v="3"/>
    <s v="LINDANE"/>
    <s v="."/>
    <n v="0"/>
    <s v="."/>
    <n v="54747"/>
    <s v="."/>
    <s v="."/>
    <s v="."/>
    <s v="."/>
  </r>
  <r>
    <s v="75+"/>
    <s v="M"/>
    <x v="4"/>
    <s v="LINDANE"/>
    <s v="."/>
    <n v="0"/>
    <s v="."/>
    <n v="56403"/>
    <s v="."/>
    <s v="."/>
    <s v="."/>
    <s v="."/>
  </r>
  <r>
    <s v="75+"/>
    <s v="M"/>
    <x v="5"/>
    <s v="LINDANE"/>
    <s v="."/>
    <n v="0"/>
    <s v="."/>
    <n v="59028"/>
    <s v="."/>
    <s v="."/>
    <s v="."/>
    <s v="."/>
  </r>
  <r>
    <s v="75+"/>
    <s v="M"/>
    <x v="0"/>
    <s v="LINDANE"/>
    <s v="."/>
    <n v="0"/>
    <s v="."/>
    <n v="61624"/>
    <s v="."/>
    <s v="."/>
    <s v="."/>
    <s v="."/>
  </r>
  <r>
    <s v="75+"/>
    <s v="M"/>
    <x v="1"/>
    <s v="LINDANE"/>
    <s v="."/>
    <n v="0"/>
    <s v="."/>
    <n v="62274"/>
    <s v="."/>
    <s v="."/>
    <s v="."/>
    <s v="."/>
  </r>
  <r>
    <s v="75+"/>
    <s v="M"/>
    <x v="2"/>
    <s v="LINDANE"/>
    <s v="."/>
    <n v="0"/>
    <s v="."/>
    <n v="64284"/>
    <s v="."/>
    <s v="."/>
    <s v="."/>
    <s v="."/>
  </r>
  <r>
    <s v="75+"/>
    <s v="M"/>
    <x v="6"/>
    <s v="LINDANE"/>
    <s v="."/>
    <n v="0"/>
    <s v="."/>
    <n v="67856"/>
    <s v="."/>
    <s v="."/>
    <s v="."/>
    <s v="."/>
  </r>
  <r>
    <s v="75+"/>
    <s v="U"/>
    <x v="7"/>
    <s v="LINDANE"/>
    <s v="."/>
    <n v="0"/>
    <s v="."/>
    <n v="1"/>
    <s v="."/>
    <s v="."/>
    <s v="."/>
    <s v="."/>
  </r>
  <r>
    <s v="75+"/>
    <s v="U"/>
    <x v="6"/>
    <s v="LINDANE"/>
    <s v="."/>
    <n v="0"/>
    <s v="."/>
    <n v="1"/>
    <s v="."/>
    <s v="."/>
    <s v="."/>
    <s v="."/>
  </r>
  <r>
    <s v="0-1"/>
    <s v="F"/>
    <x v="7"/>
    <s v="LINDANE"/>
    <n v="3"/>
    <n v="3"/>
    <n v="27"/>
    <n v="1322"/>
    <n v="2.2999999999999998"/>
    <n v="2.2999999999999998"/>
    <n v="9"/>
    <n v="9"/>
  </r>
  <r>
    <s v="0-1"/>
    <s v="F"/>
    <x v="8"/>
    <s v="LINDANE"/>
    <n v="4"/>
    <n v="3"/>
    <n v="24"/>
    <n v="1286"/>
    <n v="2.2999999999999998"/>
    <n v="3.1"/>
    <n v="6"/>
    <n v="8"/>
  </r>
  <r>
    <s v="0-1"/>
    <s v="F"/>
    <x v="9"/>
    <s v="LINDANE"/>
    <n v="1"/>
    <n v="1"/>
    <n v="5"/>
    <n v="1411"/>
    <n v="0.7"/>
    <n v="0.7"/>
    <n v="5"/>
    <n v="5"/>
  </r>
  <r>
    <s v="0-1"/>
    <s v="F"/>
    <x v="10"/>
    <s v="LINDANE"/>
    <n v="1"/>
    <n v="1"/>
    <n v="5"/>
    <n v="1382"/>
    <n v="0.7"/>
    <n v="0.7"/>
    <n v="5"/>
    <n v="5"/>
  </r>
  <r>
    <s v="0-1"/>
    <s v="F"/>
    <x v="3"/>
    <s v="LINDANE"/>
    <n v="1"/>
    <n v="1"/>
    <n v="7"/>
    <n v="1321"/>
    <n v="0.8"/>
    <n v="0.8"/>
    <n v="7"/>
    <n v="7"/>
  </r>
  <r>
    <s v="0-1"/>
    <s v="F"/>
    <x v="4"/>
    <s v="LINDANE"/>
    <s v="."/>
    <n v="0"/>
    <s v="."/>
    <n v="1056"/>
    <s v="."/>
    <s v="."/>
    <s v="."/>
    <s v="."/>
  </r>
  <r>
    <s v="0-1"/>
    <s v="F"/>
    <x v="5"/>
    <s v="LINDANE"/>
    <s v="."/>
    <n v="0"/>
    <s v="."/>
    <n v="1117"/>
    <s v="."/>
    <s v="."/>
    <s v="."/>
    <s v="."/>
  </r>
  <r>
    <s v="0-1"/>
    <s v="F"/>
    <x v="0"/>
    <s v="LINDANE"/>
    <s v="."/>
    <n v="0"/>
    <s v="."/>
    <n v="1341"/>
    <s v="."/>
    <s v="."/>
    <s v="."/>
    <s v="."/>
  </r>
  <r>
    <s v="0-1"/>
    <s v="F"/>
    <x v="1"/>
    <s v="LINDANE"/>
    <s v="."/>
    <n v="0"/>
    <s v="."/>
    <n v="1485"/>
    <s v="."/>
    <s v="."/>
    <s v="."/>
    <s v="."/>
  </r>
  <r>
    <s v="0-1"/>
    <s v="F"/>
    <x v="2"/>
    <s v="LINDANE"/>
    <s v="."/>
    <n v="0"/>
    <s v="."/>
    <n v="764"/>
    <s v="."/>
    <s v="."/>
    <s v="."/>
    <s v="."/>
  </r>
  <r>
    <s v="0-1"/>
    <s v="F"/>
    <x v="6"/>
    <s v="LINDANE"/>
    <s v="."/>
    <n v="0"/>
    <s v="."/>
    <n v="693"/>
    <s v="."/>
    <s v="."/>
    <s v="."/>
    <s v="."/>
  </r>
  <r>
    <s v="0-1"/>
    <s v="M"/>
    <x v="7"/>
    <s v="LINDANE"/>
    <s v="."/>
    <n v="0"/>
    <s v="."/>
    <n v="1498"/>
    <s v="."/>
    <s v="."/>
    <s v="."/>
    <s v="."/>
  </r>
  <r>
    <s v="0-1"/>
    <s v="M"/>
    <x v="8"/>
    <s v="LINDANE"/>
    <s v="."/>
    <n v="0"/>
    <s v="."/>
    <n v="1412"/>
    <s v="."/>
    <s v="."/>
    <s v="."/>
    <s v="."/>
  </r>
  <r>
    <s v="0-1"/>
    <s v="M"/>
    <x v="9"/>
    <s v="LINDANE"/>
    <n v="3"/>
    <n v="3"/>
    <n v="18"/>
    <n v="1511"/>
    <n v="2"/>
    <n v="2"/>
    <n v="6"/>
    <n v="6"/>
  </r>
  <r>
    <s v="0-1"/>
    <s v="M"/>
    <x v="10"/>
    <s v="LINDANE"/>
    <n v="3"/>
    <n v="1"/>
    <n v="30"/>
    <n v="1415"/>
    <n v="0.7"/>
    <n v="2.1"/>
    <n v="10"/>
    <n v="30"/>
  </r>
  <r>
    <s v="0-1"/>
    <s v="M"/>
    <x v="3"/>
    <s v="LINDANE"/>
    <s v="."/>
    <n v="0"/>
    <s v="."/>
    <n v="1351"/>
    <s v="."/>
    <s v="."/>
    <s v="."/>
    <s v="."/>
  </r>
  <r>
    <s v="0-1"/>
    <s v="M"/>
    <x v="4"/>
    <s v="LINDANE"/>
    <s v="."/>
    <n v="0"/>
    <s v="."/>
    <n v="1124"/>
    <s v="."/>
    <s v="."/>
    <s v="."/>
    <s v="."/>
  </r>
  <r>
    <s v="0-1"/>
    <s v="M"/>
    <x v="5"/>
    <s v="LINDANE"/>
    <s v="."/>
    <n v="0"/>
    <s v="."/>
    <n v="1090"/>
    <s v="."/>
    <s v="."/>
    <s v="."/>
    <s v="."/>
  </r>
  <r>
    <s v="0-1"/>
    <s v="M"/>
    <x v="0"/>
    <s v="LINDANE"/>
    <s v="."/>
    <n v="0"/>
    <s v="."/>
    <n v="1441"/>
    <s v="."/>
    <s v="."/>
    <s v="."/>
    <s v="."/>
  </r>
  <r>
    <s v="0-1"/>
    <s v="M"/>
    <x v="1"/>
    <s v="LINDANE"/>
    <s v="."/>
    <n v="0"/>
    <s v="."/>
    <n v="1589"/>
    <s v="."/>
    <s v="."/>
    <s v="."/>
    <s v="."/>
  </r>
  <r>
    <s v="0-1"/>
    <s v="M"/>
    <x v="2"/>
    <s v="LINDANE"/>
    <s v="."/>
    <n v="0"/>
    <s v="."/>
    <n v="755"/>
    <s v="."/>
    <s v="."/>
    <s v="."/>
    <s v="."/>
  </r>
  <r>
    <s v="0-1"/>
    <s v="M"/>
    <x v="6"/>
    <s v="LINDANE"/>
    <s v="."/>
    <n v="0"/>
    <s v="."/>
    <n v="777"/>
    <s v="."/>
    <s v="."/>
    <s v="."/>
    <s v="."/>
  </r>
  <r>
    <s v="2-4"/>
    <s v="F"/>
    <x v="7"/>
    <s v="LINDANE"/>
    <n v="21"/>
    <n v="17"/>
    <n v="96"/>
    <n v="1770"/>
    <n v="9.6"/>
    <n v="11.9"/>
    <n v="4.5999999999999996"/>
    <n v="5.6"/>
  </r>
  <r>
    <s v="2-4"/>
    <s v="F"/>
    <x v="8"/>
    <s v="LINDANE"/>
    <n v="30"/>
    <n v="14"/>
    <n v="60"/>
    <n v="1842"/>
    <n v="7.6"/>
    <n v="16.3"/>
    <n v="2"/>
    <n v="4.3"/>
  </r>
  <r>
    <s v="2-4"/>
    <s v="F"/>
    <x v="9"/>
    <s v="LINDANE"/>
    <n v="6"/>
    <n v="5"/>
    <n v="39"/>
    <n v="1931"/>
    <n v="2.6"/>
    <n v="3.1"/>
    <n v="6.5"/>
    <n v="7.8"/>
  </r>
  <r>
    <s v="2-4"/>
    <s v="F"/>
    <x v="10"/>
    <s v="LINDANE"/>
    <n v="5"/>
    <n v="3"/>
    <n v="60"/>
    <n v="1958"/>
    <n v="1.5"/>
    <n v="2.6"/>
    <n v="12"/>
    <n v="20"/>
  </r>
  <r>
    <s v="2-4"/>
    <s v="F"/>
    <x v="3"/>
    <s v="LINDANE"/>
    <n v="3"/>
    <n v="3"/>
    <n v="13"/>
    <n v="2020"/>
    <n v="1.5"/>
    <n v="1.5"/>
    <n v="4.3"/>
    <n v="4.3"/>
  </r>
  <r>
    <s v="2-4"/>
    <s v="F"/>
    <x v="4"/>
    <s v="LINDANE"/>
    <s v="."/>
    <n v="0"/>
    <s v="."/>
    <n v="1845"/>
    <s v="."/>
    <s v="."/>
    <s v="."/>
    <s v="."/>
  </r>
  <r>
    <s v="2-4"/>
    <s v="F"/>
    <x v="5"/>
    <s v="LINDANE"/>
    <n v="1"/>
    <n v="1"/>
    <n v="3"/>
    <n v="1889"/>
    <n v="0.5"/>
    <n v="0.5"/>
    <n v="3"/>
    <n v="3"/>
  </r>
  <r>
    <s v="2-4"/>
    <s v="F"/>
    <x v="0"/>
    <s v="LINDANE"/>
    <s v="."/>
    <n v="0"/>
    <s v="."/>
    <n v="1985"/>
    <s v="."/>
    <s v="."/>
    <s v="."/>
    <s v="."/>
  </r>
  <r>
    <s v="2-4"/>
    <s v="F"/>
    <x v="1"/>
    <s v="LINDANE"/>
    <n v="1"/>
    <n v="1"/>
    <n v="15"/>
    <n v="2126"/>
    <n v="0.5"/>
    <n v="0.5"/>
    <n v="15"/>
    <n v="15"/>
  </r>
  <r>
    <s v="2-4"/>
    <s v="F"/>
    <x v="2"/>
    <s v="LINDANE"/>
    <s v="."/>
    <n v="0"/>
    <s v="."/>
    <n v="1190"/>
    <s v="."/>
    <s v="."/>
    <s v="."/>
    <s v="."/>
  </r>
  <r>
    <s v="2-4"/>
    <s v="F"/>
    <x v="6"/>
    <s v="LINDANE"/>
    <s v="."/>
    <n v="0"/>
    <s v="."/>
    <n v="1179"/>
    <s v="."/>
    <s v="."/>
    <s v="."/>
    <s v="."/>
  </r>
  <r>
    <s v="2-4"/>
    <s v="M"/>
    <x v="7"/>
    <s v="LINDANE"/>
    <n v="7"/>
    <n v="6"/>
    <n v="32"/>
    <n v="1869"/>
    <n v="3.2"/>
    <n v="3.7"/>
    <n v="4.5999999999999996"/>
    <n v="5.3"/>
  </r>
  <r>
    <s v="2-4"/>
    <s v="M"/>
    <x v="8"/>
    <s v="LINDANE"/>
    <n v="10"/>
    <n v="9"/>
    <n v="57"/>
    <n v="1968"/>
    <n v="4.5999999999999996"/>
    <n v="5.0999999999999996"/>
    <n v="5.7"/>
    <n v="6.3"/>
  </r>
  <r>
    <s v="2-4"/>
    <s v="M"/>
    <x v="9"/>
    <s v="LINDANE"/>
    <n v="5"/>
    <n v="4"/>
    <n v="40"/>
    <n v="2162"/>
    <n v="1.9"/>
    <n v="2.2999999999999998"/>
    <n v="8"/>
    <n v="10"/>
  </r>
  <r>
    <s v="2-4"/>
    <s v="M"/>
    <x v="10"/>
    <s v="LINDANE"/>
    <n v="3"/>
    <n v="3"/>
    <n v="27"/>
    <n v="2138"/>
    <n v="1.4"/>
    <n v="1.4"/>
    <n v="9"/>
    <n v="9"/>
  </r>
  <r>
    <s v="2-4"/>
    <s v="M"/>
    <x v="3"/>
    <s v="LINDANE"/>
    <n v="3"/>
    <n v="2"/>
    <n v="15"/>
    <n v="2183"/>
    <n v="0.9"/>
    <n v="1.4"/>
    <n v="5"/>
    <n v="7.5"/>
  </r>
  <r>
    <s v="2-4"/>
    <s v="M"/>
    <x v="4"/>
    <s v="LINDANE"/>
    <n v="1"/>
    <n v="1"/>
    <n v="10"/>
    <n v="1917"/>
    <n v="0.5"/>
    <n v="0.5"/>
    <n v="10"/>
    <n v="10"/>
  </r>
  <r>
    <s v="2-4"/>
    <s v="M"/>
    <x v="5"/>
    <s v="LINDANE"/>
    <s v="."/>
    <n v="0"/>
    <s v="."/>
    <n v="1842"/>
    <s v="."/>
    <s v="."/>
    <s v="."/>
    <s v="."/>
  </r>
  <r>
    <s v="2-4"/>
    <s v="M"/>
    <x v="0"/>
    <s v="LINDANE"/>
    <s v="."/>
    <n v="0"/>
    <s v="."/>
    <n v="1989"/>
    <s v="."/>
    <s v="."/>
    <s v="."/>
    <s v="."/>
  </r>
  <r>
    <s v="2-4"/>
    <s v="M"/>
    <x v="1"/>
    <s v="LINDANE"/>
    <s v="."/>
    <n v="0"/>
    <s v="."/>
    <n v="2112"/>
    <s v="."/>
    <s v="."/>
    <s v="."/>
    <s v="."/>
  </r>
  <r>
    <s v="2-4"/>
    <s v="M"/>
    <x v="2"/>
    <s v="LINDANE"/>
    <s v="."/>
    <n v="0"/>
    <s v="."/>
    <n v="1231"/>
    <s v="."/>
    <s v="."/>
    <s v="."/>
    <s v="."/>
  </r>
  <r>
    <s v="2-4"/>
    <s v="M"/>
    <x v="6"/>
    <s v="LINDANE"/>
    <s v="."/>
    <n v="0"/>
    <s v="."/>
    <n v="1218"/>
    <s v="."/>
    <s v="."/>
    <s v="."/>
    <s v="."/>
  </r>
  <r>
    <s v="5-9"/>
    <s v="F"/>
    <x v="7"/>
    <s v="LINDANE"/>
    <n v="55"/>
    <n v="29"/>
    <n v="292"/>
    <n v="2940"/>
    <n v="9.9"/>
    <n v="18.7"/>
    <n v="5.3"/>
    <n v="10.1"/>
  </r>
  <r>
    <s v="5-9"/>
    <s v="F"/>
    <x v="8"/>
    <s v="LINDANE"/>
    <n v="25"/>
    <n v="19"/>
    <n v="167"/>
    <n v="2990"/>
    <n v="6.4"/>
    <n v="8.4"/>
    <n v="6.7"/>
    <n v="8.8000000000000007"/>
  </r>
  <r>
    <s v="5-9"/>
    <s v="F"/>
    <x v="9"/>
    <s v="LINDANE"/>
    <n v="31"/>
    <n v="22"/>
    <n v="174"/>
    <n v="3030"/>
    <n v="7.3"/>
    <n v="10.199999999999999"/>
    <n v="5.6"/>
    <n v="7.9"/>
  </r>
  <r>
    <s v="5-9"/>
    <s v="F"/>
    <x v="10"/>
    <s v="LINDANE"/>
    <n v="9"/>
    <n v="8"/>
    <n v="61"/>
    <n v="3062"/>
    <n v="2.6"/>
    <n v="2.9"/>
    <n v="6.8"/>
    <n v="7.6"/>
  </r>
  <r>
    <s v="5-9"/>
    <s v="F"/>
    <x v="3"/>
    <s v="LINDANE"/>
    <n v="2"/>
    <n v="2"/>
    <n v="8"/>
    <n v="3163"/>
    <n v="0.6"/>
    <n v="0.6"/>
    <n v="4"/>
    <n v="4"/>
  </r>
  <r>
    <s v="5-9"/>
    <s v="F"/>
    <x v="4"/>
    <s v="LINDANE"/>
    <n v="5"/>
    <n v="3"/>
    <n v="42"/>
    <n v="2925"/>
    <n v="1"/>
    <n v="1.7"/>
    <n v="8.4"/>
    <n v="14"/>
  </r>
  <r>
    <s v="5-9"/>
    <s v="F"/>
    <x v="5"/>
    <s v="LINDANE"/>
    <s v="."/>
    <n v="0"/>
    <s v="."/>
    <n v="3030"/>
    <s v="."/>
    <s v="."/>
    <s v="."/>
    <s v="."/>
  </r>
  <r>
    <s v="5-9"/>
    <s v="F"/>
    <x v="0"/>
    <s v="LINDANE"/>
    <n v="1"/>
    <n v="1"/>
    <n v="1"/>
    <n v="3495"/>
    <n v="0.3"/>
    <n v="0.3"/>
    <n v="1"/>
    <n v="1"/>
  </r>
  <r>
    <s v="5-9"/>
    <s v="F"/>
    <x v="1"/>
    <s v="LINDANE"/>
    <n v="2"/>
    <n v="1"/>
    <n v="2"/>
    <n v="3604"/>
    <n v="0.3"/>
    <n v="0.6"/>
    <n v="1"/>
    <n v="2"/>
  </r>
  <r>
    <s v="5-9"/>
    <s v="F"/>
    <x v="2"/>
    <s v="LINDANE"/>
    <s v="."/>
    <n v="0"/>
    <s v="."/>
    <n v="2186"/>
    <s v="."/>
    <s v="."/>
    <s v="."/>
    <s v="."/>
  </r>
  <r>
    <s v="5-9"/>
    <s v="F"/>
    <x v="6"/>
    <s v="LINDANE"/>
    <s v="."/>
    <n v="0"/>
    <s v="."/>
    <n v="2218"/>
    <s v="."/>
    <s v="."/>
    <s v="."/>
    <s v="."/>
  </r>
  <r>
    <s v="5-9"/>
    <s v="M"/>
    <x v="7"/>
    <s v="LINDANE"/>
    <n v="27"/>
    <n v="22"/>
    <n v="141"/>
    <n v="3059"/>
    <n v="7.2"/>
    <n v="8.8000000000000007"/>
    <n v="5.2"/>
    <n v="6.4"/>
  </r>
  <r>
    <s v="5-9"/>
    <s v="M"/>
    <x v="8"/>
    <s v="LINDANE"/>
    <n v="20"/>
    <n v="15"/>
    <n v="84"/>
    <n v="3162"/>
    <n v="4.7"/>
    <n v="6.3"/>
    <n v="4.2"/>
    <n v="5.6"/>
  </r>
  <r>
    <s v="5-9"/>
    <s v="M"/>
    <x v="9"/>
    <s v="LINDANE"/>
    <n v="16"/>
    <n v="12"/>
    <n v="79"/>
    <n v="3224"/>
    <n v="3.7"/>
    <n v="5"/>
    <n v="4.9000000000000004"/>
    <n v="6.6"/>
  </r>
  <r>
    <s v="5-9"/>
    <s v="M"/>
    <x v="10"/>
    <s v="LINDANE"/>
    <n v="3"/>
    <n v="2"/>
    <n v="42"/>
    <n v="3286"/>
    <n v="0.6"/>
    <n v="0.9"/>
    <n v="14"/>
    <n v="21"/>
  </r>
  <r>
    <s v="5-9"/>
    <s v="M"/>
    <x v="3"/>
    <s v="LINDANE"/>
    <n v="5"/>
    <n v="4"/>
    <n v="27"/>
    <n v="3393"/>
    <n v="1.2"/>
    <n v="1.5"/>
    <n v="5.4"/>
    <n v="6.8"/>
  </r>
  <r>
    <s v="5-9"/>
    <s v="M"/>
    <x v="4"/>
    <s v="LINDANE"/>
    <n v="2"/>
    <n v="2"/>
    <n v="22"/>
    <n v="3210"/>
    <n v="0.6"/>
    <n v="0.6"/>
    <n v="11"/>
    <n v="11"/>
  </r>
  <r>
    <s v="5-9"/>
    <s v="M"/>
    <x v="5"/>
    <s v="LINDANE"/>
    <s v="."/>
    <n v="0"/>
    <s v="."/>
    <n v="3310"/>
    <s v="."/>
    <s v="."/>
    <s v="."/>
    <s v="."/>
  </r>
  <r>
    <s v="5-9"/>
    <s v="M"/>
    <x v="0"/>
    <s v="LINDANE"/>
    <n v="1"/>
    <n v="1"/>
    <n v="10"/>
    <n v="3650"/>
    <n v="0.3"/>
    <n v="0.3"/>
    <n v="10"/>
    <n v="10"/>
  </r>
  <r>
    <s v="5-9"/>
    <s v="M"/>
    <x v="1"/>
    <s v="LINDANE"/>
    <n v="2"/>
    <n v="2"/>
    <n v="17"/>
    <n v="3710"/>
    <n v="0.5"/>
    <n v="0.5"/>
    <n v="8.5"/>
    <n v="8.5"/>
  </r>
  <r>
    <s v="5-9"/>
    <s v="M"/>
    <x v="2"/>
    <s v="LINDANE"/>
    <s v="."/>
    <n v="0"/>
    <s v="."/>
    <n v="2228"/>
    <s v="."/>
    <s v="."/>
    <s v="."/>
    <s v="."/>
  </r>
  <r>
    <s v="5-9"/>
    <s v="M"/>
    <x v="6"/>
    <s v="LINDANE"/>
    <s v="."/>
    <n v="0"/>
    <s v="."/>
    <n v="2187"/>
    <s v="."/>
    <s v="."/>
    <s v="."/>
    <s v="."/>
  </r>
  <r>
    <s v="10-14"/>
    <s v="F"/>
    <x v="7"/>
    <s v="LINDANE"/>
    <n v="24"/>
    <n v="17"/>
    <n v="130"/>
    <n v="3143"/>
    <n v="5.4"/>
    <n v="7.6"/>
    <n v="5.4"/>
    <n v="7.6"/>
  </r>
  <r>
    <s v="10-14"/>
    <s v="F"/>
    <x v="8"/>
    <s v="LINDANE"/>
    <n v="18"/>
    <n v="13"/>
    <n v="88"/>
    <n v="3185"/>
    <n v="4.0999999999999996"/>
    <n v="5.7"/>
    <n v="4.9000000000000004"/>
    <n v="6.8"/>
  </r>
  <r>
    <s v="10-14"/>
    <s v="F"/>
    <x v="9"/>
    <s v="LINDANE"/>
    <n v="23"/>
    <n v="15"/>
    <n v="143"/>
    <n v="3232"/>
    <n v="4.5999999999999996"/>
    <n v="7.1"/>
    <n v="6.2"/>
    <n v="9.5"/>
  </r>
  <r>
    <s v="10-14"/>
    <s v="F"/>
    <x v="10"/>
    <s v="LINDANE"/>
    <n v="9"/>
    <n v="8"/>
    <n v="28"/>
    <n v="3305"/>
    <n v="2.4"/>
    <n v="2.7"/>
    <n v="3.1"/>
    <n v="3.5"/>
  </r>
  <r>
    <s v="10-14"/>
    <s v="F"/>
    <x v="3"/>
    <s v="LINDANE"/>
    <n v="18"/>
    <n v="6"/>
    <n v="90"/>
    <n v="3361"/>
    <n v="1.8"/>
    <n v="5.4"/>
    <n v="5"/>
    <n v="15"/>
  </r>
  <r>
    <s v="10-14"/>
    <s v="F"/>
    <x v="4"/>
    <s v="LINDANE"/>
    <n v="2"/>
    <n v="2"/>
    <n v="9"/>
    <n v="3157"/>
    <n v="0.6"/>
    <n v="0.6"/>
    <n v="4.5"/>
    <n v="4.5"/>
  </r>
  <r>
    <s v="10-14"/>
    <s v="F"/>
    <x v="5"/>
    <s v="LINDANE"/>
    <n v="2"/>
    <n v="2"/>
    <n v="10"/>
    <n v="3164"/>
    <n v="0.6"/>
    <n v="0.6"/>
    <n v="5"/>
    <n v="5"/>
  </r>
  <r>
    <s v="10-14"/>
    <s v="F"/>
    <x v="0"/>
    <s v="LINDANE"/>
    <n v="2"/>
    <n v="1"/>
    <n v="16"/>
    <n v="3573"/>
    <n v="0.3"/>
    <n v="0.6"/>
    <n v="8"/>
    <n v="16"/>
  </r>
  <r>
    <s v="10-14"/>
    <s v="F"/>
    <x v="1"/>
    <s v="LINDANE"/>
    <n v="3"/>
    <n v="2"/>
    <n v="9"/>
    <n v="3689"/>
    <n v="0.5"/>
    <n v="0.8"/>
    <n v="3"/>
    <n v="4.5"/>
  </r>
  <r>
    <s v="10-14"/>
    <s v="F"/>
    <x v="2"/>
    <s v="LINDANE"/>
    <s v="."/>
    <n v="0"/>
    <s v="."/>
    <n v="2507"/>
    <s v="."/>
    <s v="."/>
    <s v="."/>
    <s v="."/>
  </r>
  <r>
    <s v="10-14"/>
    <s v="F"/>
    <x v="6"/>
    <s v="LINDANE"/>
    <s v="."/>
    <n v="0"/>
    <s v="."/>
    <n v="2447"/>
    <s v="."/>
    <s v="."/>
    <s v="."/>
    <s v="."/>
  </r>
  <r>
    <s v="10-14"/>
    <s v="M"/>
    <x v="7"/>
    <s v="LINDANE"/>
    <n v="19"/>
    <n v="11"/>
    <n v="86"/>
    <n v="3120"/>
    <n v="3.5"/>
    <n v="6.1"/>
    <n v="4.5"/>
    <n v="7.8"/>
  </r>
  <r>
    <s v="10-14"/>
    <s v="M"/>
    <x v="8"/>
    <s v="LINDANE"/>
    <n v="8"/>
    <n v="7"/>
    <n v="36"/>
    <n v="3205"/>
    <n v="2.2000000000000002"/>
    <n v="2.5"/>
    <n v="4.5"/>
    <n v="5.0999999999999996"/>
  </r>
  <r>
    <s v="10-14"/>
    <s v="M"/>
    <x v="9"/>
    <s v="LINDANE"/>
    <n v="6"/>
    <n v="6"/>
    <n v="41"/>
    <n v="3321"/>
    <n v="1.8"/>
    <n v="1.8"/>
    <n v="6.8"/>
    <n v="6.8"/>
  </r>
  <r>
    <s v="10-14"/>
    <s v="M"/>
    <x v="10"/>
    <s v="LINDANE"/>
    <n v="3"/>
    <n v="2"/>
    <n v="6"/>
    <n v="3396"/>
    <n v="0.6"/>
    <n v="0.9"/>
    <n v="2"/>
    <n v="3"/>
  </r>
  <r>
    <s v="10-14"/>
    <s v="M"/>
    <x v="3"/>
    <s v="LINDANE"/>
    <n v="6"/>
    <n v="2"/>
    <n v="40"/>
    <n v="3488"/>
    <n v="0.6"/>
    <n v="1.7"/>
    <n v="6.7"/>
    <n v="20"/>
  </r>
  <r>
    <s v="10-14"/>
    <s v="M"/>
    <x v="4"/>
    <s v="LINDANE"/>
    <n v="1"/>
    <n v="1"/>
    <n v="15"/>
    <n v="3292"/>
    <n v="0.3"/>
    <n v="0.3"/>
    <n v="15"/>
    <n v="15"/>
  </r>
  <r>
    <s v="10-14"/>
    <s v="M"/>
    <x v="5"/>
    <s v="LINDANE"/>
    <s v="."/>
    <n v="0"/>
    <s v="."/>
    <n v="3398"/>
    <s v="."/>
    <s v="."/>
    <s v="."/>
    <s v="."/>
  </r>
  <r>
    <s v="10-14"/>
    <s v="M"/>
    <x v="0"/>
    <s v="LINDANE"/>
    <s v="."/>
    <n v="0"/>
    <s v="."/>
    <n v="3787"/>
    <s v="."/>
    <s v="."/>
    <s v="."/>
    <s v="."/>
  </r>
  <r>
    <s v="10-14"/>
    <s v="M"/>
    <x v="1"/>
    <s v="LINDANE"/>
    <s v="."/>
    <n v="0"/>
    <s v="."/>
    <n v="3867"/>
    <s v="."/>
    <s v="."/>
    <s v="."/>
    <s v="."/>
  </r>
  <r>
    <s v="10-14"/>
    <s v="M"/>
    <x v="2"/>
    <s v="LINDANE"/>
    <s v="."/>
    <n v="0"/>
    <s v="."/>
    <n v="2606"/>
    <s v="."/>
    <s v="."/>
    <s v="."/>
    <s v="."/>
  </r>
  <r>
    <s v="10-14"/>
    <s v="M"/>
    <x v="6"/>
    <s v="LINDANE"/>
    <s v="."/>
    <n v="0"/>
    <s v="."/>
    <n v="2599"/>
    <s v="."/>
    <s v="."/>
    <s v="."/>
    <s v="."/>
  </r>
  <r>
    <s v="15-18"/>
    <s v="F"/>
    <x v="7"/>
    <s v="LINDANE"/>
    <n v="12"/>
    <n v="9"/>
    <n v="32"/>
    <n v="2591"/>
    <n v="3.5"/>
    <n v="4.5999999999999996"/>
    <n v="2.7"/>
    <n v="3.6"/>
  </r>
  <r>
    <s v="15-18"/>
    <s v="F"/>
    <x v="8"/>
    <s v="LINDANE"/>
    <n v="15"/>
    <n v="9"/>
    <n v="123"/>
    <n v="2658"/>
    <n v="3.4"/>
    <n v="5.6"/>
    <n v="8.1999999999999993"/>
    <n v="13.7"/>
  </r>
  <r>
    <s v="15-18"/>
    <s v="F"/>
    <x v="9"/>
    <s v="LINDANE"/>
    <n v="9"/>
    <n v="8"/>
    <n v="50"/>
    <n v="2671"/>
    <n v="3"/>
    <n v="3.4"/>
    <n v="5.6"/>
    <n v="6.2"/>
  </r>
  <r>
    <s v="15-18"/>
    <s v="F"/>
    <x v="10"/>
    <s v="LINDANE"/>
    <n v="5"/>
    <n v="3"/>
    <n v="40"/>
    <n v="2662"/>
    <n v="1.1000000000000001"/>
    <n v="1.9"/>
    <n v="8"/>
    <n v="13.3"/>
  </r>
  <r>
    <s v="15-18"/>
    <s v="F"/>
    <x v="3"/>
    <s v="LINDANE"/>
    <n v="4"/>
    <n v="1"/>
    <n v="4"/>
    <n v="2721"/>
    <n v="0.4"/>
    <n v="1.5"/>
    <n v="1"/>
    <n v="4"/>
  </r>
  <r>
    <s v="15-18"/>
    <s v="F"/>
    <x v="4"/>
    <s v="LINDANE"/>
    <n v="5"/>
    <n v="4"/>
    <n v="5"/>
    <n v="2559"/>
    <n v="1.6"/>
    <n v="2"/>
    <n v="1"/>
    <n v="1.2"/>
  </r>
  <r>
    <s v="15-18"/>
    <s v="F"/>
    <x v="5"/>
    <s v="LINDANE"/>
    <n v="1"/>
    <n v="1"/>
    <n v="7"/>
    <n v="2723"/>
    <n v="0.4"/>
    <n v="0.4"/>
    <n v="7"/>
    <n v="7"/>
  </r>
  <r>
    <s v="15-18"/>
    <s v="F"/>
    <x v="0"/>
    <s v="LINDANE"/>
    <s v="."/>
    <n v="0"/>
    <s v="."/>
    <n v="3165"/>
    <s v="."/>
    <s v="."/>
    <s v="."/>
    <s v="."/>
  </r>
  <r>
    <s v="15-18"/>
    <s v="F"/>
    <x v="1"/>
    <s v="LINDANE"/>
    <s v="."/>
    <n v="0"/>
    <s v="."/>
    <n v="3307"/>
    <s v="."/>
    <s v="."/>
    <s v="."/>
    <s v="."/>
  </r>
  <r>
    <s v="15-18"/>
    <s v="F"/>
    <x v="2"/>
    <s v="LINDANE"/>
    <s v="."/>
    <n v="0"/>
    <s v="."/>
    <n v="2367"/>
    <s v="."/>
    <s v="."/>
    <s v="."/>
    <s v="."/>
  </r>
  <r>
    <s v="15-18"/>
    <s v="F"/>
    <x v="6"/>
    <s v="LINDANE"/>
    <s v="."/>
    <n v="0"/>
    <s v="."/>
    <n v="2278"/>
    <s v="."/>
    <s v="."/>
    <s v="."/>
    <s v="."/>
  </r>
  <r>
    <s v="15-18"/>
    <s v="M"/>
    <x v="7"/>
    <s v="LINDANE"/>
    <n v="1"/>
    <n v="1"/>
    <n v="7"/>
    <n v="2400"/>
    <n v="0.4"/>
    <n v="0.4"/>
    <n v="7"/>
    <n v="7"/>
  </r>
  <r>
    <s v="15-18"/>
    <s v="M"/>
    <x v="8"/>
    <s v="LINDANE"/>
    <n v="10"/>
    <n v="5"/>
    <n v="55"/>
    <n v="2506"/>
    <n v="2"/>
    <n v="4"/>
    <n v="5.5"/>
    <n v="11"/>
  </r>
  <r>
    <s v="15-18"/>
    <s v="M"/>
    <x v="9"/>
    <s v="LINDANE"/>
    <n v="4"/>
    <n v="4"/>
    <n v="39"/>
    <n v="2474"/>
    <n v="1.6"/>
    <n v="1.6"/>
    <n v="9.8000000000000007"/>
    <n v="9.8000000000000007"/>
  </r>
  <r>
    <s v="15-18"/>
    <s v="M"/>
    <x v="10"/>
    <s v="LINDANE"/>
    <s v="."/>
    <n v="0"/>
    <s v="."/>
    <n v="2509"/>
    <s v="."/>
    <s v="."/>
    <s v="."/>
    <s v="."/>
  </r>
  <r>
    <s v="15-18"/>
    <s v="M"/>
    <x v="3"/>
    <s v="LINDANE"/>
    <n v="6"/>
    <n v="1"/>
    <n v="9"/>
    <n v="2632"/>
    <n v="0.4"/>
    <n v="2.2999999999999998"/>
    <n v="1.5"/>
    <n v="9"/>
  </r>
  <r>
    <s v="15-18"/>
    <s v="M"/>
    <x v="4"/>
    <s v="LINDANE"/>
    <n v="1"/>
    <n v="1"/>
    <n v="20"/>
    <n v="2547"/>
    <n v="0.4"/>
    <n v="0.4"/>
    <n v="20"/>
    <n v="20"/>
  </r>
  <r>
    <s v="15-18"/>
    <s v="M"/>
    <x v="5"/>
    <s v="LINDANE"/>
    <s v="."/>
    <n v="0"/>
    <s v="."/>
    <n v="2658"/>
    <s v="."/>
    <s v="."/>
    <s v="."/>
    <s v="."/>
  </r>
  <r>
    <s v="15-18"/>
    <s v="M"/>
    <x v="0"/>
    <s v="LINDANE"/>
    <s v="."/>
    <n v="0"/>
    <s v="."/>
    <n v="3249"/>
    <s v="."/>
    <s v="."/>
    <s v="."/>
    <s v="."/>
  </r>
  <r>
    <s v="15-18"/>
    <s v="M"/>
    <x v="1"/>
    <s v="LINDANE"/>
    <s v="."/>
    <n v="0"/>
    <s v="."/>
    <n v="3303"/>
    <s v="."/>
    <s v="."/>
    <s v="."/>
    <s v="."/>
  </r>
  <r>
    <s v="15-18"/>
    <s v="M"/>
    <x v="2"/>
    <s v="LINDANE"/>
    <s v="."/>
    <n v="0"/>
    <s v="."/>
    <n v="2470"/>
    <s v="."/>
    <s v="."/>
    <s v="."/>
    <s v="."/>
  </r>
  <r>
    <s v="15-18"/>
    <s v="M"/>
    <x v="6"/>
    <s v="LINDANE"/>
    <n v="1"/>
    <n v="1"/>
    <n v="30"/>
    <n v="2401"/>
    <n v="0.4"/>
    <n v="0.4"/>
    <n v="30"/>
    <n v="30"/>
  </r>
  <r>
    <s v="19-21"/>
    <s v="F"/>
    <x v="7"/>
    <s v="LINDANE"/>
    <n v="5"/>
    <n v="5"/>
    <n v="15"/>
    <n v="1609"/>
    <n v="3.1"/>
    <n v="3.1"/>
    <n v="3"/>
    <n v="3"/>
  </r>
  <r>
    <s v="19-21"/>
    <s v="F"/>
    <x v="8"/>
    <s v="LINDANE"/>
    <n v="4"/>
    <n v="2"/>
    <n v="8"/>
    <n v="1718"/>
    <n v="1.2"/>
    <n v="2.2999999999999998"/>
    <n v="2"/>
    <n v="4"/>
  </r>
  <r>
    <s v="19-21"/>
    <s v="F"/>
    <x v="9"/>
    <s v="LINDANE"/>
    <n v="6"/>
    <n v="6"/>
    <n v="42"/>
    <n v="1719"/>
    <n v="3.5"/>
    <n v="3.5"/>
    <n v="7"/>
    <n v="7"/>
  </r>
  <r>
    <s v="19-21"/>
    <s v="F"/>
    <x v="10"/>
    <s v="LINDANE"/>
    <n v="2"/>
    <n v="2"/>
    <n v="8"/>
    <n v="1713"/>
    <n v="1.2"/>
    <n v="1.2"/>
    <n v="4"/>
    <n v="4"/>
  </r>
  <r>
    <s v="19-21"/>
    <s v="F"/>
    <x v="3"/>
    <s v="LINDANE"/>
    <s v="."/>
    <n v="0"/>
    <s v="."/>
    <n v="1691"/>
    <s v="."/>
    <s v="."/>
    <s v="."/>
    <s v="."/>
  </r>
  <r>
    <s v="19-21"/>
    <s v="F"/>
    <x v="4"/>
    <s v="LINDANE"/>
    <n v="1"/>
    <n v="1"/>
    <n v="4"/>
    <n v="1451"/>
    <n v="0.7"/>
    <n v="0.7"/>
    <n v="4"/>
    <n v="4"/>
  </r>
  <r>
    <s v="19-21"/>
    <s v="F"/>
    <x v="5"/>
    <s v="LINDANE"/>
    <s v="."/>
    <n v="0"/>
    <s v="."/>
    <n v="1485"/>
    <s v="."/>
    <s v="."/>
    <s v="."/>
    <s v="."/>
  </r>
  <r>
    <s v="19-21"/>
    <s v="F"/>
    <x v="0"/>
    <s v="LINDANE"/>
    <s v="."/>
    <n v="0"/>
    <s v="."/>
    <n v="1838"/>
    <s v="."/>
    <s v="."/>
    <s v="."/>
    <s v="."/>
  </r>
  <r>
    <s v="19-21"/>
    <s v="F"/>
    <x v="1"/>
    <s v="LINDANE"/>
    <s v="."/>
    <n v="0"/>
    <s v="."/>
    <n v="1837"/>
    <s v="."/>
    <s v="."/>
    <s v="."/>
    <s v="."/>
  </r>
  <r>
    <s v="19-21"/>
    <s v="F"/>
    <x v="2"/>
    <s v="LINDANE"/>
    <n v="8"/>
    <n v="1"/>
    <n v="32"/>
    <n v="1445"/>
    <n v="0.7"/>
    <n v="5.5"/>
    <n v="4"/>
    <n v="32"/>
  </r>
  <r>
    <s v="19-21"/>
    <s v="F"/>
    <x v="6"/>
    <s v="LINDANE"/>
    <s v="."/>
    <n v="0"/>
    <s v="."/>
    <n v="1508"/>
    <s v="."/>
    <s v="."/>
    <s v="."/>
    <s v="."/>
  </r>
  <r>
    <s v="19-21"/>
    <s v="M"/>
    <x v="7"/>
    <s v="LINDANE"/>
    <n v="5"/>
    <n v="3"/>
    <n v="13"/>
    <n v="1161"/>
    <n v="2.6"/>
    <n v="4.3"/>
    <n v="2.6"/>
    <n v="4.3"/>
  </r>
  <r>
    <s v="19-21"/>
    <s v="M"/>
    <x v="8"/>
    <s v="LINDANE"/>
    <n v="6"/>
    <n v="4"/>
    <n v="25"/>
    <n v="1129"/>
    <n v="3.5"/>
    <n v="5.3"/>
    <n v="4.2"/>
    <n v="6.2"/>
  </r>
  <r>
    <s v="19-21"/>
    <s v="M"/>
    <x v="9"/>
    <s v="LINDANE"/>
    <n v="3"/>
    <n v="2"/>
    <n v="25"/>
    <n v="990"/>
    <n v="2"/>
    <n v="3"/>
    <n v="8.3000000000000007"/>
    <n v="12.5"/>
  </r>
  <r>
    <s v="19-21"/>
    <s v="M"/>
    <x v="10"/>
    <s v="LINDANE"/>
    <n v="1"/>
    <n v="1"/>
    <n v="1"/>
    <n v="960"/>
    <n v="1"/>
    <n v="1"/>
    <n v="1"/>
    <n v="1"/>
  </r>
  <r>
    <s v="19-21"/>
    <s v="M"/>
    <x v="3"/>
    <s v="LINDANE"/>
    <s v="."/>
    <n v="0"/>
    <s v="."/>
    <n v="1062"/>
    <s v="."/>
    <s v="."/>
    <s v="."/>
    <s v="."/>
  </r>
  <r>
    <s v="19-21"/>
    <s v="M"/>
    <x v="4"/>
    <s v="LINDANE"/>
    <s v="."/>
    <n v="0"/>
    <s v="."/>
    <n v="1048"/>
    <s v="."/>
    <s v="."/>
    <s v="."/>
    <s v="."/>
  </r>
  <r>
    <s v="19-21"/>
    <s v="M"/>
    <x v="5"/>
    <s v="LINDANE"/>
    <s v="."/>
    <n v="0"/>
    <s v="."/>
    <n v="1052"/>
    <s v="."/>
    <s v="."/>
    <s v="."/>
    <s v="."/>
  </r>
  <r>
    <s v="19-21"/>
    <s v="M"/>
    <x v="0"/>
    <s v="LINDANE"/>
    <s v="."/>
    <n v="0"/>
    <s v="."/>
    <n v="1269"/>
    <s v="."/>
    <s v="."/>
    <s v="."/>
    <s v="."/>
  </r>
  <r>
    <s v="19-21"/>
    <s v="M"/>
    <x v="1"/>
    <s v="LINDANE"/>
    <s v="."/>
    <n v="0"/>
    <s v="."/>
    <n v="1347"/>
    <s v="."/>
    <s v="."/>
    <s v="."/>
    <s v="."/>
  </r>
  <r>
    <s v="19-21"/>
    <s v="M"/>
    <x v="2"/>
    <s v="LINDANE"/>
    <s v="."/>
    <n v="0"/>
    <s v="."/>
    <n v="1297"/>
    <s v="."/>
    <s v="."/>
    <s v="."/>
    <s v="."/>
  </r>
  <r>
    <s v="19-21"/>
    <s v="M"/>
    <x v="6"/>
    <s v="LINDANE"/>
    <s v="."/>
    <n v="0"/>
    <s v="."/>
    <n v="1457"/>
    <s v="."/>
    <s v="."/>
    <s v="."/>
    <s v="."/>
  </r>
  <r>
    <s v="22-44"/>
    <s v="F"/>
    <x v="7"/>
    <s v="LINDANE"/>
    <n v="46"/>
    <n v="31"/>
    <n v="247"/>
    <n v="11701"/>
    <n v="2.6"/>
    <n v="3.9"/>
    <n v="5.4"/>
    <n v="8"/>
  </r>
  <r>
    <s v="22-44"/>
    <s v="F"/>
    <x v="8"/>
    <s v="LINDANE"/>
    <n v="74"/>
    <n v="38"/>
    <n v="420"/>
    <n v="12086"/>
    <n v="3.1"/>
    <n v="6.1"/>
    <n v="5.7"/>
    <n v="11.1"/>
  </r>
  <r>
    <s v="22-44"/>
    <s v="F"/>
    <x v="9"/>
    <s v="LINDANE"/>
    <n v="66"/>
    <n v="39"/>
    <n v="383"/>
    <n v="12350"/>
    <n v="3.2"/>
    <n v="5.3"/>
    <n v="5.8"/>
    <n v="9.8000000000000007"/>
  </r>
  <r>
    <s v="22-44"/>
    <s v="F"/>
    <x v="10"/>
    <s v="LINDANE"/>
    <n v="14"/>
    <n v="10"/>
    <n v="110"/>
    <n v="12761"/>
    <n v="0.8"/>
    <n v="1.1000000000000001"/>
    <n v="7.9"/>
    <n v="11"/>
  </r>
  <r>
    <s v="22-44"/>
    <s v="F"/>
    <x v="3"/>
    <s v="LINDANE"/>
    <n v="15"/>
    <n v="6"/>
    <n v="79"/>
    <n v="13160"/>
    <n v="0.5"/>
    <n v="1.1000000000000001"/>
    <n v="5.3"/>
    <n v="13.2"/>
  </r>
  <r>
    <s v="22-44"/>
    <s v="F"/>
    <x v="4"/>
    <s v="LINDANE"/>
    <n v="4"/>
    <n v="4"/>
    <n v="13"/>
    <n v="12083"/>
    <n v="0.3"/>
    <n v="0.3"/>
    <n v="3.2"/>
    <n v="3.2"/>
  </r>
  <r>
    <s v="22-44"/>
    <s v="F"/>
    <x v="5"/>
    <s v="LINDANE"/>
    <s v="."/>
    <n v="0"/>
    <s v="."/>
    <n v="12704"/>
    <s v="."/>
    <s v="."/>
    <s v="."/>
    <s v="."/>
  </r>
  <r>
    <s v="22-44"/>
    <s v="F"/>
    <x v="0"/>
    <s v="LINDANE"/>
    <n v="3"/>
    <n v="2"/>
    <n v="3"/>
    <n v="14494"/>
    <n v="0.1"/>
    <n v="0.2"/>
    <n v="1"/>
    <n v="1.5"/>
  </r>
  <r>
    <s v="22-44"/>
    <s v="F"/>
    <x v="1"/>
    <s v="LINDANE"/>
    <n v="6"/>
    <n v="3"/>
    <n v="7"/>
    <n v="14893"/>
    <n v="0.2"/>
    <n v="0.4"/>
    <n v="1.2"/>
    <n v="2.2999999999999998"/>
  </r>
  <r>
    <s v="22-44"/>
    <s v="F"/>
    <x v="2"/>
    <s v="LINDANE"/>
    <s v="."/>
    <n v="0"/>
    <s v="."/>
    <n v="10673"/>
    <s v="."/>
    <s v="."/>
    <s v="."/>
    <s v="."/>
  </r>
  <r>
    <s v="22-44"/>
    <s v="F"/>
    <x v="6"/>
    <s v="LINDANE"/>
    <n v="2"/>
    <n v="2"/>
    <n v="14"/>
    <n v="10532"/>
    <n v="0.2"/>
    <n v="0.2"/>
    <n v="7"/>
    <n v="7"/>
  </r>
  <r>
    <s v="22-44"/>
    <s v="M"/>
    <x v="7"/>
    <s v="LINDANE"/>
    <n v="20"/>
    <n v="15"/>
    <n v="130"/>
    <n v="8192"/>
    <n v="1.8"/>
    <n v="2.4"/>
    <n v="6.5"/>
    <n v="8.6999999999999993"/>
  </r>
  <r>
    <s v="22-44"/>
    <s v="M"/>
    <x v="8"/>
    <s v="LINDANE"/>
    <n v="18"/>
    <n v="10"/>
    <n v="113"/>
    <n v="8441"/>
    <n v="1.2"/>
    <n v="2.1"/>
    <n v="6.3"/>
    <n v="11.3"/>
  </r>
  <r>
    <s v="22-44"/>
    <s v="M"/>
    <x v="9"/>
    <s v="LINDANE"/>
    <n v="8"/>
    <n v="7"/>
    <n v="51"/>
    <n v="8186"/>
    <n v="0.9"/>
    <n v="1"/>
    <n v="6.4"/>
    <n v="7.3"/>
  </r>
  <r>
    <s v="22-44"/>
    <s v="M"/>
    <x v="10"/>
    <s v="LINDANE"/>
    <n v="7"/>
    <n v="4"/>
    <n v="62"/>
    <n v="8491"/>
    <n v="0.5"/>
    <n v="0.8"/>
    <n v="8.9"/>
    <n v="15.5"/>
  </r>
  <r>
    <s v="22-44"/>
    <s v="M"/>
    <x v="3"/>
    <s v="LINDANE"/>
    <n v="4"/>
    <n v="2"/>
    <n v="4"/>
    <n v="8738"/>
    <n v="0.2"/>
    <n v="0.5"/>
    <n v="1"/>
    <n v="2"/>
  </r>
  <r>
    <s v="22-44"/>
    <s v="M"/>
    <x v="4"/>
    <s v="LINDANE"/>
    <s v="."/>
    <n v="0"/>
    <s v="."/>
    <n v="8066"/>
    <s v="."/>
    <s v="."/>
    <s v="."/>
    <s v="."/>
  </r>
  <r>
    <s v="22-44"/>
    <s v="M"/>
    <x v="5"/>
    <s v="LINDANE"/>
    <s v="."/>
    <n v="0"/>
    <s v="."/>
    <n v="8235"/>
    <s v="."/>
    <s v="."/>
    <s v="."/>
    <s v="."/>
  </r>
  <r>
    <s v="22-44"/>
    <s v="M"/>
    <x v="0"/>
    <s v="LINDANE"/>
    <n v="3"/>
    <n v="3"/>
    <n v="32"/>
    <n v="9399"/>
    <n v="0.3"/>
    <n v="0.3"/>
    <n v="10.7"/>
    <n v="10.7"/>
  </r>
  <r>
    <s v="22-44"/>
    <s v="M"/>
    <x v="1"/>
    <s v="LINDANE"/>
    <s v="."/>
    <n v="0"/>
    <s v="."/>
    <n v="9851"/>
    <s v="."/>
    <s v="."/>
    <s v="."/>
    <s v="."/>
  </r>
  <r>
    <s v="22-44"/>
    <s v="M"/>
    <x v="2"/>
    <s v="LINDANE"/>
    <n v="1"/>
    <n v="1"/>
    <n v="14"/>
    <n v="8208"/>
    <n v="0.1"/>
    <n v="0.1"/>
    <n v="14"/>
    <n v="14"/>
  </r>
  <r>
    <s v="22-44"/>
    <s v="M"/>
    <x v="6"/>
    <s v="LINDANE"/>
    <s v="."/>
    <n v="0"/>
    <s v="."/>
    <n v="7909"/>
    <s v="."/>
    <s v="."/>
    <s v="."/>
    <s v="."/>
  </r>
  <r>
    <s v="45-64"/>
    <s v="F"/>
    <x v="7"/>
    <s v="LINDANE"/>
    <n v="13"/>
    <n v="7"/>
    <n v="75"/>
    <n v="7178"/>
    <n v="1"/>
    <n v="1.8"/>
    <n v="5.8"/>
    <n v="10.7"/>
  </r>
  <r>
    <s v="45-64"/>
    <s v="F"/>
    <x v="8"/>
    <s v="LINDANE"/>
    <n v="13"/>
    <n v="7"/>
    <n v="67"/>
    <n v="7769"/>
    <n v="0.9"/>
    <n v="1.7"/>
    <n v="5.2"/>
    <n v="9.6"/>
  </r>
  <r>
    <s v="45-64"/>
    <s v="F"/>
    <x v="9"/>
    <s v="LINDANE"/>
    <n v="13"/>
    <n v="10"/>
    <n v="46"/>
    <n v="7666"/>
    <n v="1.3"/>
    <n v="1.7"/>
    <n v="3.5"/>
    <n v="4.5999999999999996"/>
  </r>
  <r>
    <s v="45-64"/>
    <s v="F"/>
    <x v="10"/>
    <s v="LINDANE"/>
    <n v="3"/>
    <n v="2"/>
    <n v="21"/>
    <n v="8067"/>
    <n v="0.2"/>
    <n v="0.4"/>
    <n v="7"/>
    <n v="10.5"/>
  </r>
  <r>
    <s v="45-64"/>
    <s v="F"/>
    <x v="3"/>
    <s v="LINDANE"/>
    <n v="1"/>
    <n v="1"/>
    <n v="7"/>
    <n v="8857"/>
    <n v="0.1"/>
    <n v="0.1"/>
    <n v="7"/>
    <n v="7"/>
  </r>
  <r>
    <s v="45-64"/>
    <s v="F"/>
    <x v="4"/>
    <s v="LINDANE"/>
    <n v="1"/>
    <n v="1"/>
    <n v="8"/>
    <n v="9199"/>
    <n v="0.1"/>
    <n v="0.1"/>
    <n v="8"/>
    <n v="8"/>
  </r>
  <r>
    <s v="45-64"/>
    <s v="F"/>
    <x v="5"/>
    <s v="LINDANE"/>
    <s v="."/>
    <n v="0"/>
    <s v="."/>
    <n v="9897"/>
    <s v="."/>
    <s v="."/>
    <s v="."/>
    <s v="."/>
  </r>
  <r>
    <s v="45-64"/>
    <s v="F"/>
    <x v="0"/>
    <s v="LINDANE"/>
    <s v="."/>
    <n v="0"/>
    <s v="."/>
    <n v="12764"/>
    <s v="."/>
    <s v="."/>
    <s v="."/>
    <s v="."/>
  </r>
  <r>
    <s v="45-64"/>
    <s v="F"/>
    <x v="1"/>
    <s v="LINDANE"/>
    <s v="."/>
    <n v="0"/>
    <s v="."/>
    <n v="13506"/>
    <s v="."/>
    <s v="."/>
    <s v="."/>
    <s v="."/>
  </r>
  <r>
    <s v="45-64"/>
    <s v="F"/>
    <x v="2"/>
    <s v="LINDANE"/>
    <n v="3"/>
    <n v="2"/>
    <n v="15"/>
    <n v="13246"/>
    <n v="0.2"/>
    <n v="0.2"/>
    <n v="5"/>
    <n v="7.5"/>
  </r>
  <r>
    <s v="45-64"/>
    <s v="F"/>
    <x v="6"/>
    <s v="LINDANE"/>
    <n v="1"/>
    <n v="1"/>
    <n v="7"/>
    <n v="13472"/>
    <n v="0.1"/>
    <n v="0.1"/>
    <n v="7"/>
    <n v="7"/>
  </r>
  <r>
    <s v="45-64"/>
    <s v="M"/>
    <x v="7"/>
    <s v="LINDANE"/>
    <n v="9"/>
    <n v="5"/>
    <n v="12"/>
    <n v="6720"/>
    <n v="0.7"/>
    <n v="1.3"/>
    <n v="1.3"/>
    <n v="2.4"/>
  </r>
  <r>
    <s v="45-64"/>
    <s v="M"/>
    <x v="8"/>
    <s v="LINDANE"/>
    <n v="5"/>
    <n v="3"/>
    <n v="36"/>
    <n v="7169"/>
    <n v="0.4"/>
    <n v="0.7"/>
    <n v="7.2"/>
    <n v="12"/>
  </r>
  <r>
    <s v="45-64"/>
    <s v="M"/>
    <x v="9"/>
    <s v="LINDANE"/>
    <n v="4"/>
    <n v="3"/>
    <n v="41"/>
    <n v="6983"/>
    <n v="0.4"/>
    <n v="0.6"/>
    <n v="10.199999999999999"/>
    <n v="13.7"/>
  </r>
  <r>
    <s v="45-64"/>
    <s v="M"/>
    <x v="10"/>
    <s v="LINDANE"/>
    <n v="1"/>
    <n v="1"/>
    <n v="30"/>
    <n v="7153"/>
    <n v="0.1"/>
    <n v="0.1"/>
    <n v="30"/>
    <n v="30"/>
  </r>
  <r>
    <s v="45-64"/>
    <s v="M"/>
    <x v="3"/>
    <s v="LINDANE"/>
    <s v="."/>
    <n v="0"/>
    <s v="."/>
    <n v="7854"/>
    <s v="."/>
    <s v="."/>
    <s v="."/>
    <s v="."/>
  </r>
  <r>
    <s v="45-64"/>
    <s v="M"/>
    <x v="4"/>
    <s v="LINDANE"/>
    <n v="1"/>
    <n v="1"/>
    <n v="1"/>
    <n v="8206"/>
    <n v="0.1"/>
    <n v="0.1"/>
    <n v="1"/>
    <n v="1"/>
  </r>
  <r>
    <s v="45-64"/>
    <s v="M"/>
    <x v="5"/>
    <s v="LINDANE"/>
    <s v="."/>
    <n v="0"/>
    <s v="."/>
    <n v="8720"/>
    <s v="."/>
    <s v="."/>
    <s v="."/>
    <s v="."/>
  </r>
  <r>
    <s v="45-64"/>
    <s v="M"/>
    <x v="0"/>
    <s v="LINDANE"/>
    <n v="3"/>
    <n v="3"/>
    <n v="47"/>
    <n v="11382"/>
    <n v="0.3"/>
    <n v="0.3"/>
    <n v="15.7"/>
    <n v="15.7"/>
  </r>
  <r>
    <s v="45-64"/>
    <s v="M"/>
    <x v="1"/>
    <s v="LINDANE"/>
    <s v="."/>
    <n v="0"/>
    <s v="."/>
    <n v="12022"/>
    <s v="."/>
    <s v="."/>
    <s v="."/>
    <s v="."/>
  </r>
  <r>
    <s v="45-64"/>
    <s v="M"/>
    <x v="2"/>
    <s v="LINDANE"/>
    <n v="1"/>
    <n v="1"/>
    <n v="1"/>
    <n v="11571"/>
    <n v="0.1"/>
    <n v="0.1"/>
    <n v="1"/>
    <n v="1"/>
  </r>
  <r>
    <s v="45-64"/>
    <s v="M"/>
    <x v="6"/>
    <s v="LINDANE"/>
    <n v="2"/>
    <n v="1"/>
    <n v="2"/>
    <n v="11589"/>
    <n v="0.1"/>
    <n v="0.2"/>
    <n v="1"/>
    <n v="2"/>
  </r>
  <r>
    <s v="65-74"/>
    <s v="F"/>
    <x v="7"/>
    <s v="LINDANE"/>
    <n v="2"/>
    <n v="2"/>
    <n v="20"/>
    <n v="2660"/>
    <n v="0.8"/>
    <n v="0.8"/>
    <n v="10"/>
    <n v="10"/>
  </r>
  <r>
    <s v="65-74"/>
    <s v="F"/>
    <x v="8"/>
    <s v="LINDANE"/>
    <n v="8"/>
    <n v="3"/>
    <n v="76"/>
    <n v="3110"/>
    <n v="1"/>
    <n v="2.6"/>
    <n v="9.5"/>
    <n v="25.3"/>
  </r>
  <r>
    <s v="65-74"/>
    <s v="F"/>
    <x v="9"/>
    <s v="LINDANE"/>
    <s v="."/>
    <n v="0"/>
    <s v="."/>
    <n v="3290"/>
    <s v="."/>
    <s v="."/>
    <s v="."/>
    <s v="."/>
  </r>
  <r>
    <s v="65-74"/>
    <s v="F"/>
    <x v="10"/>
    <s v="LINDANE"/>
    <s v="."/>
    <n v="0"/>
    <s v="."/>
    <n v="2921"/>
    <s v="."/>
    <s v="."/>
    <s v="."/>
    <s v="."/>
  </r>
  <r>
    <s v="65-74"/>
    <s v="F"/>
    <x v="3"/>
    <s v="LINDANE"/>
    <s v="."/>
    <n v="0"/>
    <s v="."/>
    <n v="2870"/>
    <s v="."/>
    <s v="."/>
    <s v="."/>
    <s v="."/>
  </r>
  <r>
    <s v="65-74"/>
    <s v="F"/>
    <x v="4"/>
    <s v="LINDANE"/>
    <s v="."/>
    <n v="0"/>
    <s v="."/>
    <n v="2704"/>
    <s v="."/>
    <s v="."/>
    <s v="."/>
    <s v="."/>
  </r>
  <r>
    <s v="65-74"/>
    <s v="F"/>
    <x v="5"/>
    <s v="LINDANE"/>
    <s v="."/>
    <n v="0"/>
    <s v="."/>
    <n v="2677"/>
    <s v="."/>
    <s v="."/>
    <s v="."/>
    <s v="."/>
  </r>
  <r>
    <s v="65-74"/>
    <s v="F"/>
    <x v="0"/>
    <s v="LINDANE"/>
    <s v="."/>
    <n v="0"/>
    <s v="."/>
    <n v="2977"/>
    <s v="."/>
    <s v="."/>
    <s v="."/>
    <s v="."/>
  </r>
  <r>
    <s v="65-74"/>
    <s v="F"/>
    <x v="1"/>
    <s v="LINDANE"/>
    <n v="3"/>
    <n v="2"/>
    <n v="19"/>
    <n v="3317"/>
    <n v="0.6"/>
    <n v="0.9"/>
    <n v="6.3"/>
    <n v="9.5"/>
  </r>
  <r>
    <s v="65-74"/>
    <s v="F"/>
    <x v="2"/>
    <s v="LINDANE"/>
    <s v="."/>
    <n v="0"/>
    <s v="."/>
    <n v="4653"/>
    <s v="."/>
    <s v="."/>
    <s v="."/>
    <s v="."/>
  </r>
  <r>
    <s v="65-74"/>
    <s v="F"/>
    <x v="6"/>
    <s v="LINDANE"/>
    <s v="."/>
    <n v="0"/>
    <s v="."/>
    <n v="5491"/>
    <s v="."/>
    <s v="."/>
    <s v="."/>
    <s v="."/>
  </r>
  <r>
    <s v="65-74"/>
    <s v="M"/>
    <x v="7"/>
    <s v="LINDANE"/>
    <s v="."/>
    <n v="0"/>
    <s v="."/>
    <n v="2234"/>
    <s v="."/>
    <s v="."/>
    <s v="."/>
    <s v="."/>
  </r>
  <r>
    <s v="65-74"/>
    <s v="M"/>
    <x v="8"/>
    <s v="LINDANE"/>
    <n v="3"/>
    <n v="3"/>
    <n v="40"/>
    <n v="2586"/>
    <n v="1.2"/>
    <n v="1.2"/>
    <n v="13.3"/>
    <n v="13.3"/>
  </r>
  <r>
    <s v="65-74"/>
    <s v="M"/>
    <x v="9"/>
    <s v="LINDANE"/>
    <n v="1"/>
    <n v="1"/>
    <n v="7"/>
    <n v="2757"/>
    <n v="0.4"/>
    <n v="0.4"/>
    <n v="7"/>
    <n v="7"/>
  </r>
  <r>
    <s v="65-74"/>
    <s v="M"/>
    <x v="10"/>
    <s v="LINDANE"/>
    <n v="3"/>
    <n v="1"/>
    <n v="24"/>
    <n v="2412"/>
    <n v="0.4"/>
    <n v="1.2"/>
    <n v="8"/>
    <n v="24"/>
  </r>
  <r>
    <s v="65-74"/>
    <s v="M"/>
    <x v="3"/>
    <s v="LINDANE"/>
    <s v="."/>
    <n v="0"/>
    <s v="."/>
    <n v="2370"/>
    <s v="."/>
    <s v="."/>
    <s v="."/>
    <s v="."/>
  </r>
  <r>
    <s v="65-74"/>
    <s v="M"/>
    <x v="4"/>
    <s v="LINDANE"/>
    <s v="."/>
    <n v="0"/>
    <s v="."/>
    <n v="2305"/>
    <s v="."/>
    <s v="."/>
    <s v="."/>
    <s v="."/>
  </r>
  <r>
    <s v="65-74"/>
    <s v="M"/>
    <x v="5"/>
    <s v="LINDANE"/>
    <n v="1"/>
    <n v="1"/>
    <n v="2"/>
    <n v="2328"/>
    <n v="0.4"/>
    <n v="0.4"/>
    <n v="2"/>
    <n v="2"/>
  </r>
  <r>
    <s v="65-74"/>
    <s v="M"/>
    <x v="0"/>
    <s v="LINDANE"/>
    <s v="."/>
    <n v="0"/>
    <s v="."/>
    <n v="2694"/>
    <s v="."/>
    <s v="."/>
    <s v="."/>
    <s v="."/>
  </r>
  <r>
    <s v="65-74"/>
    <s v="M"/>
    <x v="1"/>
    <s v="LINDANE"/>
    <s v="."/>
    <n v="0"/>
    <s v="."/>
    <n v="2938"/>
    <s v="."/>
    <s v="."/>
    <s v="."/>
    <s v="."/>
  </r>
  <r>
    <s v="65-74"/>
    <s v="M"/>
    <x v="2"/>
    <s v="LINDANE"/>
    <s v="."/>
    <n v="0"/>
    <s v="."/>
    <n v="3886"/>
    <s v="."/>
    <s v="."/>
    <s v="."/>
    <s v="."/>
  </r>
  <r>
    <s v="65-74"/>
    <s v="M"/>
    <x v="6"/>
    <s v="LINDANE"/>
    <s v="."/>
    <n v="0"/>
    <s v="."/>
    <n v="4628"/>
    <s v="."/>
    <s v="."/>
    <s v="."/>
    <s v="."/>
  </r>
  <r>
    <s v="75+"/>
    <s v="F"/>
    <x v="7"/>
    <s v="LINDANE"/>
    <n v="3"/>
    <n v="3"/>
    <n v="4"/>
    <n v="763"/>
    <n v="3.9"/>
    <n v="3.9"/>
    <n v="1.3"/>
    <n v="1.3"/>
  </r>
  <r>
    <s v="75+"/>
    <s v="F"/>
    <x v="8"/>
    <s v="LINDANE"/>
    <n v="2"/>
    <n v="2"/>
    <n v="9"/>
    <n v="944"/>
    <n v="2.1"/>
    <n v="2.1"/>
    <n v="4.5"/>
    <n v="4.5"/>
  </r>
  <r>
    <s v="75+"/>
    <s v="F"/>
    <x v="9"/>
    <s v="LINDANE"/>
    <s v="."/>
    <n v="0"/>
    <s v="."/>
    <n v="1115"/>
    <s v="."/>
    <s v="."/>
    <s v="."/>
    <s v="."/>
  </r>
  <r>
    <s v="75+"/>
    <s v="F"/>
    <x v="10"/>
    <s v="LINDANE"/>
    <n v="1"/>
    <n v="1"/>
    <n v="1"/>
    <n v="1129"/>
    <n v="0.9"/>
    <n v="0.9"/>
    <n v="1"/>
    <n v="1"/>
  </r>
  <r>
    <s v="75+"/>
    <s v="F"/>
    <x v="3"/>
    <s v="LINDANE"/>
    <n v="1"/>
    <n v="1"/>
    <n v="7"/>
    <n v="1212"/>
    <n v="0.8"/>
    <n v="0.8"/>
    <n v="7"/>
    <n v="7"/>
  </r>
  <r>
    <s v="75+"/>
    <s v="F"/>
    <x v="4"/>
    <s v="LINDANE"/>
    <n v="1"/>
    <n v="1"/>
    <n v="7"/>
    <n v="1302"/>
    <n v="0.8"/>
    <n v="0.8"/>
    <n v="7"/>
    <n v="7"/>
  </r>
  <r>
    <s v="75+"/>
    <s v="F"/>
    <x v="5"/>
    <s v="LINDANE"/>
    <s v="."/>
    <n v="0"/>
    <s v="."/>
    <n v="1738"/>
    <s v="."/>
    <s v="."/>
    <s v="."/>
    <s v="."/>
  </r>
  <r>
    <s v="75+"/>
    <s v="F"/>
    <x v="0"/>
    <s v="LINDANE"/>
    <s v="."/>
    <n v="0"/>
    <s v="."/>
    <n v="2501"/>
    <s v="."/>
    <s v="."/>
    <s v="."/>
    <s v="."/>
  </r>
  <r>
    <s v="75+"/>
    <s v="F"/>
    <x v="1"/>
    <s v="LINDANE"/>
    <s v="."/>
    <n v="0"/>
    <s v="."/>
    <n v="3304"/>
    <s v="."/>
    <s v="."/>
    <s v="."/>
    <s v="."/>
  </r>
  <r>
    <s v="75+"/>
    <s v="F"/>
    <x v="2"/>
    <s v="LINDANE"/>
    <s v="."/>
    <n v="0"/>
    <s v="."/>
    <n v="5372"/>
    <s v="."/>
    <s v="."/>
    <s v="."/>
    <s v="."/>
  </r>
  <r>
    <s v="75+"/>
    <s v="F"/>
    <x v="6"/>
    <s v="LINDANE"/>
    <s v="."/>
    <n v="0"/>
    <s v="."/>
    <n v="6118"/>
    <s v="."/>
    <s v="."/>
    <s v="."/>
    <s v="."/>
  </r>
  <r>
    <s v="75+"/>
    <s v="M"/>
    <x v="7"/>
    <s v="LINDANE"/>
    <n v="2"/>
    <n v="2"/>
    <n v="42"/>
    <n v="559"/>
    <n v="3.6"/>
    <n v="3.6"/>
    <n v="21"/>
    <n v="21"/>
  </r>
  <r>
    <s v="75+"/>
    <s v="M"/>
    <x v="8"/>
    <s v="LINDANE"/>
    <s v="."/>
    <n v="0"/>
    <s v="."/>
    <n v="749"/>
    <s v="."/>
    <s v="."/>
    <s v="."/>
    <s v="."/>
  </r>
  <r>
    <s v="75+"/>
    <s v="M"/>
    <x v="9"/>
    <s v="LINDANE"/>
    <s v="."/>
    <n v="0"/>
    <s v="."/>
    <n v="818"/>
    <s v="."/>
    <s v="."/>
    <s v="."/>
    <s v="."/>
  </r>
  <r>
    <s v="75+"/>
    <s v="M"/>
    <x v="10"/>
    <s v="LINDANE"/>
    <s v="."/>
    <n v="0"/>
    <s v="."/>
    <n v="717"/>
    <s v="."/>
    <s v="."/>
    <s v="."/>
    <s v="."/>
  </r>
  <r>
    <s v="75+"/>
    <s v="M"/>
    <x v="3"/>
    <s v="LINDANE"/>
    <n v="2"/>
    <n v="1"/>
    <n v="3"/>
    <n v="816"/>
    <n v="1.2"/>
    <n v="2.5"/>
    <n v="1.5"/>
    <n v="3"/>
  </r>
  <r>
    <s v="75+"/>
    <s v="M"/>
    <x v="4"/>
    <s v="LINDANE"/>
    <s v="."/>
    <n v="0"/>
    <s v="."/>
    <n v="907"/>
    <s v="."/>
    <s v="."/>
    <s v="."/>
    <s v="."/>
  </r>
  <r>
    <s v="75+"/>
    <s v="M"/>
    <x v="5"/>
    <s v="LINDANE"/>
    <s v="."/>
    <n v="0"/>
    <s v="."/>
    <n v="1299"/>
    <s v="."/>
    <s v="."/>
    <s v="."/>
    <s v="."/>
  </r>
  <r>
    <s v="75+"/>
    <s v="M"/>
    <x v="0"/>
    <s v="LINDANE"/>
    <s v="."/>
    <n v="0"/>
    <s v="."/>
    <n v="1753"/>
    <s v="."/>
    <s v="."/>
    <s v="."/>
    <s v="."/>
  </r>
  <r>
    <s v="75+"/>
    <s v="M"/>
    <x v="1"/>
    <s v="LINDANE"/>
    <s v="."/>
    <n v="0"/>
    <s v="."/>
    <n v="2128"/>
    <s v="."/>
    <s v="."/>
    <s v="."/>
    <s v="."/>
  </r>
  <r>
    <s v="75+"/>
    <s v="M"/>
    <x v="2"/>
    <s v="LINDANE"/>
    <s v="."/>
    <n v="0"/>
    <s v="."/>
    <n v="3163"/>
    <s v="."/>
    <s v="."/>
    <s v="."/>
    <s v="."/>
  </r>
  <r>
    <s v="75+"/>
    <s v="M"/>
    <x v="6"/>
    <s v="LINDANE"/>
    <s v="."/>
    <n v="0"/>
    <s v="."/>
    <n v="3578"/>
    <s v="."/>
    <s v="."/>
    <s v="."/>
    <s v="."/>
  </r>
  <r>
    <s v="0-1"/>
    <s v="F"/>
    <x v="1"/>
    <s v="LINDANE"/>
    <s v="."/>
    <n v="0"/>
    <s v="."/>
    <n v="3979"/>
    <s v="."/>
    <s v="."/>
    <s v="."/>
    <s v="."/>
  </r>
  <r>
    <s v="0-1"/>
    <s v="F"/>
    <x v="2"/>
    <s v="LINDANE"/>
    <s v="."/>
    <n v="0"/>
    <s v="."/>
    <n v="6810"/>
    <s v="."/>
    <s v="."/>
    <s v="."/>
    <s v="."/>
  </r>
  <r>
    <s v="0-1"/>
    <s v="F"/>
    <x v="6"/>
    <s v="LINDANE"/>
    <s v="."/>
    <n v="0"/>
    <s v="."/>
    <n v="5134"/>
    <s v="."/>
    <s v="."/>
    <s v="."/>
    <s v="."/>
  </r>
  <r>
    <s v="0-1"/>
    <s v="M"/>
    <x v="1"/>
    <s v="LINDANE"/>
    <s v="."/>
    <n v="0"/>
    <s v="."/>
    <n v="4103"/>
    <s v="."/>
    <s v="."/>
    <s v="."/>
    <s v="."/>
  </r>
  <r>
    <s v="0-1"/>
    <s v="M"/>
    <x v="2"/>
    <s v="LINDANE"/>
    <s v="."/>
    <n v="0"/>
    <s v="."/>
    <n v="6938"/>
    <s v="."/>
    <s v="."/>
    <s v="."/>
    <s v="."/>
  </r>
  <r>
    <s v="0-1"/>
    <s v="M"/>
    <x v="6"/>
    <s v="LINDANE"/>
    <s v="."/>
    <n v="0"/>
    <s v="."/>
    <n v="5376"/>
    <s v="."/>
    <s v="."/>
    <s v="."/>
    <s v="."/>
  </r>
  <r>
    <s v="2-4"/>
    <s v="F"/>
    <x v="1"/>
    <s v="LINDANE"/>
    <n v="1"/>
    <n v="1"/>
    <n v="30"/>
    <n v="6600"/>
    <n v="0.2"/>
    <n v="0.2"/>
    <n v="30"/>
    <n v="30"/>
  </r>
  <r>
    <s v="2-4"/>
    <s v="F"/>
    <x v="2"/>
    <s v="LINDANE"/>
    <s v="."/>
    <n v="0"/>
    <s v="."/>
    <n v="10998"/>
    <s v="."/>
    <s v="."/>
    <s v="."/>
    <s v="."/>
  </r>
  <r>
    <s v="2-4"/>
    <s v="F"/>
    <x v="6"/>
    <s v="LINDANE"/>
    <s v="."/>
    <n v="0"/>
    <s v="."/>
    <n v="9268"/>
    <s v="."/>
    <s v="."/>
    <s v="."/>
    <s v="."/>
  </r>
  <r>
    <s v="2-4"/>
    <s v="M"/>
    <x v="1"/>
    <s v="LINDANE"/>
    <s v="."/>
    <n v="0"/>
    <s v="."/>
    <n v="7050"/>
    <s v="."/>
    <s v="."/>
    <s v="."/>
    <s v="."/>
  </r>
  <r>
    <s v="2-4"/>
    <s v="M"/>
    <x v="2"/>
    <s v="LINDANE"/>
    <s v="."/>
    <n v="0"/>
    <s v="."/>
    <n v="11561"/>
    <s v="."/>
    <s v="."/>
    <s v="."/>
    <s v="."/>
  </r>
  <r>
    <s v="2-4"/>
    <s v="M"/>
    <x v="6"/>
    <s v="LINDANE"/>
    <s v="."/>
    <n v="0"/>
    <s v="."/>
    <n v="9872"/>
    <s v="."/>
    <s v="."/>
    <s v="."/>
    <s v="."/>
  </r>
  <r>
    <s v="2-4"/>
    <s v="U"/>
    <x v="1"/>
    <s v="LINDANE"/>
    <s v="."/>
    <n v="0"/>
    <s v="."/>
    <n v="1"/>
    <s v="."/>
    <s v="."/>
    <s v="."/>
    <s v="."/>
  </r>
  <r>
    <s v="2-4"/>
    <s v="U"/>
    <x v="2"/>
    <s v="LINDANE"/>
    <s v="."/>
    <n v="0"/>
    <s v="."/>
    <n v="1"/>
    <s v="."/>
    <s v="."/>
    <s v="."/>
    <s v="."/>
  </r>
  <r>
    <s v="2-4"/>
    <s v="U"/>
    <x v="6"/>
    <s v="LINDANE"/>
    <s v="."/>
    <n v="0"/>
    <s v="."/>
    <n v="1"/>
    <s v="."/>
    <s v="."/>
    <s v="."/>
    <s v="."/>
  </r>
  <r>
    <s v="5-9"/>
    <s v="F"/>
    <x v="1"/>
    <s v="LINDANE"/>
    <n v="7"/>
    <n v="6"/>
    <n v="118"/>
    <n v="12240"/>
    <n v="0.5"/>
    <n v="0.6"/>
    <n v="16.899999999999999"/>
    <n v="19.7"/>
  </r>
  <r>
    <s v="5-9"/>
    <s v="F"/>
    <x v="2"/>
    <s v="LINDANE"/>
    <n v="8"/>
    <n v="8"/>
    <n v="72"/>
    <n v="19537"/>
    <n v="0.4"/>
    <n v="0.4"/>
    <n v="9"/>
    <n v="9"/>
  </r>
  <r>
    <s v="5-9"/>
    <s v="F"/>
    <x v="6"/>
    <s v="LINDANE"/>
    <n v="9"/>
    <n v="7"/>
    <n v="30"/>
    <n v="16557"/>
    <n v="0.4"/>
    <n v="0.5"/>
    <n v="3.3"/>
    <n v="4.3"/>
  </r>
  <r>
    <s v="5-9"/>
    <s v="M"/>
    <x v="1"/>
    <s v="LINDANE"/>
    <s v="."/>
    <n v="0"/>
    <s v="."/>
    <n v="12685"/>
    <s v="."/>
    <s v="."/>
    <s v="."/>
    <s v="."/>
  </r>
  <r>
    <s v="5-9"/>
    <s v="M"/>
    <x v="2"/>
    <s v="LINDANE"/>
    <s v="."/>
    <n v="0"/>
    <s v="."/>
    <n v="20632"/>
    <s v="."/>
    <s v="."/>
    <s v="."/>
    <s v="."/>
  </r>
  <r>
    <s v="5-9"/>
    <s v="M"/>
    <x v="6"/>
    <s v="LINDANE"/>
    <n v="1"/>
    <n v="1"/>
    <n v="7"/>
    <n v="17667"/>
    <n v="0.1"/>
    <n v="0.1"/>
    <n v="7"/>
    <n v="7"/>
  </r>
  <r>
    <s v="5-9"/>
    <s v="U"/>
    <x v="1"/>
    <s v="LINDANE"/>
    <s v="."/>
    <n v="0"/>
    <s v="."/>
    <n v="2"/>
    <s v="."/>
    <s v="."/>
    <s v="."/>
    <s v="."/>
  </r>
  <r>
    <s v="5-9"/>
    <s v="U"/>
    <x v="2"/>
    <s v="LINDANE"/>
    <s v="."/>
    <n v="0"/>
    <s v="."/>
    <n v="3"/>
    <s v="."/>
    <s v="."/>
    <s v="."/>
    <s v="."/>
  </r>
  <r>
    <s v="5-9"/>
    <s v="U"/>
    <x v="6"/>
    <s v="LINDANE"/>
    <s v="."/>
    <n v="0"/>
    <s v="."/>
    <n v="4"/>
    <s v="."/>
    <s v="."/>
    <s v="."/>
    <s v="."/>
  </r>
  <r>
    <s v="10-14"/>
    <s v="F"/>
    <x v="1"/>
    <s v="LINDANE"/>
    <n v="8"/>
    <n v="6"/>
    <n v="61"/>
    <n v="13548"/>
    <n v="0.4"/>
    <n v="0.6"/>
    <n v="7.6"/>
    <n v="10.199999999999999"/>
  </r>
  <r>
    <s v="10-14"/>
    <s v="F"/>
    <x v="2"/>
    <s v="LINDANE"/>
    <n v="1"/>
    <n v="1"/>
    <n v="7"/>
    <n v="21036"/>
    <n v="0"/>
    <n v="0"/>
    <n v="7"/>
    <n v="7"/>
  </r>
  <r>
    <s v="10-14"/>
    <s v="F"/>
    <x v="6"/>
    <s v="LINDANE"/>
    <n v="2"/>
    <n v="2"/>
    <n v="15"/>
    <n v="17767"/>
    <n v="0.1"/>
    <n v="0.1"/>
    <n v="7.5"/>
    <n v="7.5"/>
  </r>
  <r>
    <s v="10-14"/>
    <s v="M"/>
    <x v="1"/>
    <s v="LINDANE"/>
    <n v="1"/>
    <n v="1"/>
    <n v="10"/>
    <n v="13944"/>
    <n v="0.1"/>
    <n v="0.1"/>
    <n v="10"/>
    <n v="10"/>
  </r>
  <r>
    <s v="10-14"/>
    <s v="M"/>
    <x v="2"/>
    <s v="LINDANE"/>
    <n v="4"/>
    <n v="4"/>
    <n v="105"/>
    <n v="21820"/>
    <n v="0.2"/>
    <n v="0.2"/>
    <n v="26.2"/>
    <n v="26.2"/>
  </r>
  <r>
    <s v="10-14"/>
    <s v="M"/>
    <x v="6"/>
    <s v="LINDANE"/>
    <n v="2"/>
    <n v="2"/>
    <n v="15"/>
    <n v="18719"/>
    <n v="0.1"/>
    <n v="0.1"/>
    <n v="7.5"/>
    <n v="7.5"/>
  </r>
  <r>
    <s v="10-14"/>
    <s v="U"/>
    <x v="1"/>
    <s v="LINDANE"/>
    <s v="."/>
    <n v="0"/>
    <s v="."/>
    <n v="4"/>
    <s v="."/>
    <s v="."/>
    <s v="."/>
    <s v="."/>
  </r>
  <r>
    <s v="10-14"/>
    <s v="U"/>
    <x v="2"/>
    <s v="LINDANE"/>
    <s v="."/>
    <n v="0"/>
    <s v="."/>
    <n v="3"/>
    <s v="."/>
    <s v="."/>
    <s v="."/>
    <s v="."/>
  </r>
  <r>
    <s v="10-14"/>
    <s v="U"/>
    <x v="6"/>
    <s v="LINDANE"/>
    <s v="."/>
    <n v="0"/>
    <s v="."/>
    <n v="4"/>
    <s v="."/>
    <s v="."/>
    <s v="."/>
    <s v="."/>
  </r>
  <r>
    <s v="15-18"/>
    <s v="F"/>
    <x v="1"/>
    <s v="LINDANE"/>
    <n v="3"/>
    <n v="2"/>
    <n v="22"/>
    <n v="11833"/>
    <n v="0.2"/>
    <n v="0.3"/>
    <n v="7.3"/>
    <n v="11"/>
  </r>
  <r>
    <s v="15-18"/>
    <s v="F"/>
    <x v="2"/>
    <s v="LINDANE"/>
    <s v="."/>
    <n v="0"/>
    <s v="."/>
    <n v="18770"/>
    <s v="."/>
    <s v="."/>
    <s v="."/>
    <s v="."/>
  </r>
  <r>
    <s v="15-18"/>
    <s v="F"/>
    <x v="6"/>
    <s v="LINDANE"/>
    <n v="3"/>
    <n v="3"/>
    <n v="41"/>
    <n v="16272"/>
    <n v="0.2"/>
    <n v="0.2"/>
    <n v="13.7"/>
    <n v="13.7"/>
  </r>
  <r>
    <s v="15-18"/>
    <s v="M"/>
    <x v="1"/>
    <s v="LINDANE"/>
    <n v="11"/>
    <n v="7"/>
    <n v="145"/>
    <n v="12190"/>
    <n v="0.6"/>
    <n v="0.9"/>
    <n v="13.2"/>
    <n v="20.7"/>
  </r>
  <r>
    <s v="15-18"/>
    <s v="M"/>
    <x v="2"/>
    <s v="LINDANE"/>
    <n v="2"/>
    <n v="2"/>
    <n v="35"/>
    <n v="19122"/>
    <n v="0.1"/>
    <n v="0.1"/>
    <n v="17.5"/>
    <n v="17.5"/>
  </r>
  <r>
    <s v="15-18"/>
    <s v="M"/>
    <x v="6"/>
    <s v="LINDANE"/>
    <n v="1"/>
    <n v="1"/>
    <n v="30"/>
    <n v="16471"/>
    <n v="0.1"/>
    <n v="0.1"/>
    <n v="30"/>
    <n v="30"/>
  </r>
  <r>
    <s v="15-18"/>
    <s v="U"/>
    <x v="1"/>
    <s v="LINDANE"/>
    <s v="."/>
    <n v="0"/>
    <s v="."/>
    <n v="6"/>
    <s v="."/>
    <s v="."/>
    <s v="."/>
    <s v="."/>
  </r>
  <r>
    <s v="15-18"/>
    <s v="U"/>
    <x v="2"/>
    <s v="LINDANE"/>
    <s v="."/>
    <n v="0"/>
    <s v="."/>
    <n v="8"/>
    <s v="."/>
    <s v="."/>
    <s v="."/>
    <s v="."/>
  </r>
  <r>
    <s v="15-18"/>
    <s v="U"/>
    <x v="6"/>
    <s v="LINDANE"/>
    <s v="."/>
    <n v="0"/>
    <s v="."/>
    <n v="6"/>
    <s v="."/>
    <s v="."/>
    <s v="."/>
    <s v="."/>
  </r>
  <r>
    <s v="19-21"/>
    <s v="F"/>
    <x v="1"/>
    <s v="LINDANE"/>
    <n v="1"/>
    <n v="1"/>
    <n v="30"/>
    <n v="9104"/>
    <n v="0.1"/>
    <n v="0.1"/>
    <n v="30"/>
    <n v="30"/>
  </r>
  <r>
    <s v="19-21"/>
    <s v="F"/>
    <x v="2"/>
    <s v="LINDANE"/>
    <n v="4"/>
    <n v="4"/>
    <n v="71"/>
    <n v="17072"/>
    <n v="0.2"/>
    <n v="0.2"/>
    <n v="17.8"/>
    <n v="17.8"/>
  </r>
  <r>
    <s v="19-21"/>
    <s v="F"/>
    <x v="6"/>
    <s v="LINDANE"/>
    <n v="3"/>
    <n v="3"/>
    <n v="54"/>
    <n v="15861"/>
    <n v="0.2"/>
    <n v="0.2"/>
    <n v="18"/>
    <n v="18"/>
  </r>
  <r>
    <s v="19-21"/>
    <s v="M"/>
    <x v="1"/>
    <s v="LINDANE"/>
    <n v="2"/>
    <n v="2"/>
    <n v="40"/>
    <n v="9033"/>
    <n v="0.2"/>
    <n v="0.2"/>
    <n v="20"/>
    <n v="20"/>
  </r>
  <r>
    <s v="19-21"/>
    <s v="M"/>
    <x v="2"/>
    <s v="LINDANE"/>
    <n v="2"/>
    <n v="2"/>
    <n v="60"/>
    <n v="16514"/>
    <n v="0.1"/>
    <n v="0.1"/>
    <n v="30"/>
    <n v="30"/>
  </r>
  <r>
    <s v="19-21"/>
    <s v="M"/>
    <x v="6"/>
    <s v="LINDANE"/>
    <n v="2"/>
    <n v="2"/>
    <n v="37"/>
    <n v="15593"/>
    <n v="0.1"/>
    <n v="0.1"/>
    <n v="18.5"/>
    <n v="18.5"/>
  </r>
  <r>
    <s v="19-21"/>
    <s v="U"/>
    <x v="1"/>
    <s v="LINDANE"/>
    <s v="."/>
    <n v="0"/>
    <s v="."/>
    <n v="8"/>
    <s v="."/>
    <s v="."/>
    <s v="."/>
    <s v="."/>
  </r>
  <r>
    <s v="19-21"/>
    <s v="U"/>
    <x v="2"/>
    <s v="LINDANE"/>
    <s v="."/>
    <n v="0"/>
    <s v="."/>
    <n v="8"/>
    <s v="."/>
    <s v="."/>
    <s v="."/>
    <s v="."/>
  </r>
  <r>
    <s v="19-21"/>
    <s v="U"/>
    <x v="6"/>
    <s v="LINDANE"/>
    <s v="."/>
    <n v="0"/>
    <s v="."/>
    <n v="3"/>
    <s v="."/>
    <s v="."/>
    <s v="."/>
    <s v="."/>
  </r>
  <r>
    <s v="22-44"/>
    <s v="F"/>
    <x v="1"/>
    <s v="LINDANE"/>
    <n v="27"/>
    <n v="19"/>
    <n v="276"/>
    <n v="78885"/>
    <n v="0.2"/>
    <n v="0.3"/>
    <n v="10.199999999999999"/>
    <n v="14.5"/>
  </r>
  <r>
    <s v="22-44"/>
    <s v="F"/>
    <x v="2"/>
    <s v="LINDANE"/>
    <n v="15"/>
    <n v="12"/>
    <n v="188"/>
    <n v="134931"/>
    <n v="0.1"/>
    <n v="0.1"/>
    <n v="12.5"/>
    <n v="15.7"/>
  </r>
  <r>
    <s v="22-44"/>
    <s v="F"/>
    <x v="6"/>
    <s v="LINDANE"/>
    <n v="11"/>
    <n v="9"/>
    <n v="82"/>
    <n v="118415"/>
    <n v="0.1"/>
    <n v="0.1"/>
    <n v="7.5"/>
    <n v="9.1"/>
  </r>
  <r>
    <s v="22-44"/>
    <s v="M"/>
    <x v="1"/>
    <s v="LINDANE"/>
    <n v="13"/>
    <n v="12"/>
    <n v="127"/>
    <n v="75341"/>
    <n v="0.2"/>
    <n v="0.2"/>
    <n v="9.8000000000000007"/>
    <n v="10.6"/>
  </r>
  <r>
    <s v="22-44"/>
    <s v="M"/>
    <x v="2"/>
    <s v="LINDANE"/>
    <n v="5"/>
    <n v="5"/>
    <n v="41"/>
    <n v="127729"/>
    <n v="0"/>
    <n v="0"/>
    <n v="8.1999999999999993"/>
    <n v="8.1999999999999993"/>
  </r>
  <r>
    <s v="22-44"/>
    <s v="M"/>
    <x v="6"/>
    <s v="LINDANE"/>
    <n v="12"/>
    <n v="10"/>
    <n v="186"/>
    <n v="113663"/>
    <n v="0.1"/>
    <n v="0.1"/>
    <n v="15.5"/>
    <n v="18.600000000000001"/>
  </r>
  <r>
    <s v="22-44"/>
    <s v="U"/>
    <x v="1"/>
    <s v="LINDANE"/>
    <s v="."/>
    <n v="0"/>
    <s v="."/>
    <n v="238"/>
    <s v="."/>
    <s v="."/>
    <s v="."/>
    <s v="."/>
  </r>
  <r>
    <s v="22-44"/>
    <s v="U"/>
    <x v="2"/>
    <s v="LINDANE"/>
    <s v="."/>
    <n v="0"/>
    <s v="."/>
    <n v="358"/>
    <s v="."/>
    <s v="."/>
    <s v="."/>
    <s v="."/>
  </r>
  <r>
    <s v="22-44"/>
    <s v="U"/>
    <x v="6"/>
    <s v="LINDANE"/>
    <s v="."/>
    <n v="0"/>
    <s v="."/>
    <n v="305"/>
    <s v="."/>
    <s v="."/>
    <s v="."/>
    <s v="."/>
  </r>
  <r>
    <s v="45-64"/>
    <s v="F"/>
    <x v="1"/>
    <s v="LINDANE"/>
    <n v="17"/>
    <n v="14"/>
    <n v="165"/>
    <n v="64901"/>
    <n v="0.2"/>
    <n v="0.3"/>
    <n v="9.6999999999999993"/>
    <n v="11.8"/>
  </r>
  <r>
    <s v="45-64"/>
    <s v="F"/>
    <x v="2"/>
    <s v="LINDANE"/>
    <n v="17"/>
    <n v="10"/>
    <n v="179"/>
    <n v="101353"/>
    <n v="0.1"/>
    <n v="0.2"/>
    <n v="10.5"/>
    <n v="17.899999999999999"/>
  </r>
  <r>
    <s v="45-64"/>
    <s v="F"/>
    <x v="6"/>
    <s v="LINDANE"/>
    <n v="10"/>
    <n v="10"/>
    <n v="107"/>
    <n v="92547"/>
    <n v="0.1"/>
    <n v="0.1"/>
    <n v="10.7"/>
    <n v="10.7"/>
  </r>
  <r>
    <s v="45-64"/>
    <s v="M"/>
    <x v="1"/>
    <s v="LINDANE"/>
    <n v="12"/>
    <n v="10"/>
    <n v="166"/>
    <n v="60570"/>
    <n v="0.2"/>
    <n v="0.2"/>
    <n v="13.8"/>
    <n v="16.600000000000001"/>
  </r>
  <r>
    <s v="45-64"/>
    <s v="M"/>
    <x v="2"/>
    <s v="LINDANE"/>
    <n v="8"/>
    <n v="6"/>
    <n v="74"/>
    <n v="93504"/>
    <n v="0.1"/>
    <n v="0.1"/>
    <n v="9.1999999999999993"/>
    <n v="12.3"/>
  </r>
  <r>
    <s v="45-64"/>
    <s v="M"/>
    <x v="6"/>
    <s v="LINDANE"/>
    <n v="11"/>
    <n v="10"/>
    <n v="113"/>
    <n v="85132"/>
    <n v="0.1"/>
    <n v="0.1"/>
    <n v="10.3"/>
    <n v="11.3"/>
  </r>
  <r>
    <s v="45-64"/>
    <s v="U"/>
    <x v="1"/>
    <s v="LINDANE"/>
    <s v="."/>
    <n v="0"/>
    <s v="."/>
    <n v="267"/>
    <s v="."/>
    <s v="."/>
    <s v="."/>
    <s v="."/>
  </r>
  <r>
    <s v="45-64"/>
    <s v="U"/>
    <x v="2"/>
    <s v="LINDANE"/>
    <s v="."/>
    <n v="0"/>
    <s v="."/>
    <n v="385"/>
    <s v="."/>
    <s v="."/>
    <s v="."/>
    <s v="."/>
  </r>
  <r>
    <s v="45-64"/>
    <s v="U"/>
    <x v="6"/>
    <s v="LINDANE"/>
    <s v="."/>
    <n v="0"/>
    <s v="."/>
    <n v="361"/>
    <s v="."/>
    <s v="."/>
    <s v="."/>
    <s v="."/>
  </r>
  <r>
    <s v="65-74"/>
    <s v="F"/>
    <x v="1"/>
    <s v="LINDANE"/>
    <n v="1"/>
    <n v="1"/>
    <n v="2"/>
    <n v="6429"/>
    <n v="0.2"/>
    <n v="0.2"/>
    <n v="2"/>
    <n v="2"/>
  </r>
  <r>
    <s v="65-74"/>
    <s v="F"/>
    <x v="2"/>
    <s v="LINDANE"/>
    <s v="."/>
    <n v="0"/>
    <s v="."/>
    <n v="8521"/>
    <s v="."/>
    <s v="."/>
    <s v="."/>
    <s v="."/>
  </r>
  <r>
    <s v="65-74"/>
    <s v="F"/>
    <x v="6"/>
    <s v="LINDANE"/>
    <s v="."/>
    <n v="0"/>
    <s v="."/>
    <n v="8560"/>
    <s v="."/>
    <s v="."/>
    <s v="."/>
    <s v="."/>
  </r>
  <r>
    <s v="65-74"/>
    <s v="M"/>
    <x v="1"/>
    <s v="LINDANE"/>
    <s v="."/>
    <n v="0"/>
    <s v="."/>
    <n v="5397"/>
    <s v="."/>
    <s v="."/>
    <s v="."/>
    <s v="."/>
  </r>
  <r>
    <s v="65-74"/>
    <s v="M"/>
    <x v="2"/>
    <s v="LINDANE"/>
    <s v="."/>
    <n v="0"/>
    <s v="."/>
    <n v="7078"/>
    <s v="."/>
    <s v="."/>
    <s v="."/>
    <s v="."/>
  </r>
  <r>
    <s v="65-74"/>
    <s v="M"/>
    <x v="6"/>
    <s v="LINDANE"/>
    <s v="."/>
    <n v="0"/>
    <s v="."/>
    <n v="7174"/>
    <s v="."/>
    <s v="."/>
    <s v="."/>
    <s v="."/>
  </r>
  <r>
    <s v="65-74"/>
    <s v="U"/>
    <x v="1"/>
    <s v="LINDANE"/>
    <s v="."/>
    <n v="0"/>
    <s v="."/>
    <n v="1"/>
    <s v="."/>
    <s v="."/>
    <s v="."/>
    <s v="."/>
  </r>
  <r>
    <s v="65-74"/>
    <s v="U"/>
    <x v="2"/>
    <s v="LINDANE"/>
    <s v="."/>
    <n v="0"/>
    <s v="."/>
    <n v="2"/>
    <s v="."/>
    <s v="."/>
    <s v="."/>
    <s v="."/>
  </r>
  <r>
    <s v="65-74"/>
    <s v="U"/>
    <x v="6"/>
    <s v="LINDANE"/>
    <s v="."/>
    <n v="0"/>
    <s v="."/>
    <n v="6"/>
    <s v="."/>
    <s v="."/>
    <s v="."/>
    <s v="."/>
  </r>
  <r>
    <s v="75+"/>
    <s v="F"/>
    <x v="1"/>
    <s v="LINDANE"/>
    <n v="2"/>
    <n v="2"/>
    <n v="10"/>
    <n v="5902"/>
    <n v="0.3"/>
    <n v="0.3"/>
    <n v="5"/>
    <n v="5"/>
  </r>
  <r>
    <s v="75+"/>
    <s v="F"/>
    <x v="2"/>
    <s v="LINDANE"/>
    <s v="."/>
    <n v="0"/>
    <s v="."/>
    <n v="7814"/>
    <s v="."/>
    <s v="."/>
    <s v="."/>
    <s v="."/>
  </r>
  <r>
    <s v="75+"/>
    <s v="F"/>
    <x v="6"/>
    <s v="LINDANE"/>
    <s v="."/>
    <n v="0"/>
    <s v="."/>
    <n v="7440"/>
    <s v="."/>
    <s v="."/>
    <s v="."/>
    <s v="."/>
  </r>
  <r>
    <s v="75+"/>
    <s v="M"/>
    <x v="1"/>
    <s v="LINDANE"/>
    <s v="."/>
    <n v="0"/>
    <s v="."/>
    <n v="4030"/>
    <s v="."/>
    <s v="."/>
    <s v="."/>
    <s v="."/>
  </r>
  <r>
    <s v="75+"/>
    <s v="M"/>
    <x v="2"/>
    <s v="LINDANE"/>
    <s v="."/>
    <n v="0"/>
    <s v="."/>
    <n v="5327"/>
    <s v="."/>
    <s v="."/>
    <s v="."/>
    <s v="."/>
  </r>
  <r>
    <s v="75+"/>
    <s v="M"/>
    <x v="6"/>
    <s v="LINDANE"/>
    <s v="."/>
    <n v="0"/>
    <s v="."/>
    <n v="5190"/>
    <s v="."/>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location ref="A4:F225" firstHeaderRow="1" firstDataRow="2" firstDataCol="3"/>
  <pivotFields count="12">
    <pivotField axis="axisRow" compact="0" outline="0" subtotalTop="0" showAll="0" includeNewItemsInFilter="1">
      <items count="21">
        <item m="1" x="18"/>
        <item m="1" x="11"/>
        <item m="1" x="16"/>
        <item m="1" x="14"/>
        <item m="1" x="19"/>
        <item m="1" x="13"/>
        <item m="1" x="15"/>
        <item m="1" x="12"/>
        <item m="1" x="10"/>
        <item m="1" x="17"/>
        <item x="0"/>
        <item x="1"/>
        <item x="2"/>
        <item x="3"/>
        <item x="4"/>
        <item x="5"/>
        <item x="6"/>
        <item x="7"/>
        <item x="8"/>
        <item x="9"/>
        <item t="default"/>
      </items>
    </pivotField>
    <pivotField axis="axisRow" compact="0" outline="0" subtotalTop="0" showAll="0" includeNewItemsInFilter="1" defaultSubtotal="0">
      <items count="4">
        <item x="0"/>
        <item x="1"/>
        <item h="1" x="2"/>
        <item h="1" x="3"/>
      </items>
    </pivotField>
    <pivotField axis="axisRow" compact="0" outline="0" subtotalTop="0" showAll="0" includeNewItemsInFilter="1" defaultSubtotal="0">
      <items count="11">
        <item x="7"/>
        <item x="8"/>
        <item x="9"/>
        <item x="10"/>
        <item x="3"/>
        <item x="4"/>
        <item x="5"/>
        <item x="0"/>
        <item x="1"/>
        <item x="2"/>
        <item x="6"/>
      </items>
    </pivotField>
    <pivotField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3">
    <field x="2"/>
    <field x="1"/>
    <field x="0"/>
  </rowFields>
  <rowItems count="220">
    <i>
      <x/>
      <x/>
      <x v="10"/>
    </i>
    <i r="2">
      <x v="11"/>
    </i>
    <i r="2">
      <x v="12"/>
    </i>
    <i r="2">
      <x v="13"/>
    </i>
    <i r="2">
      <x v="14"/>
    </i>
    <i r="2">
      <x v="15"/>
    </i>
    <i r="2">
      <x v="16"/>
    </i>
    <i r="2">
      <x v="17"/>
    </i>
    <i r="2">
      <x v="18"/>
    </i>
    <i r="2">
      <x v="19"/>
    </i>
    <i r="1">
      <x v="1"/>
      <x v="10"/>
    </i>
    <i r="2">
      <x v="11"/>
    </i>
    <i r="2">
      <x v="12"/>
    </i>
    <i r="2">
      <x v="13"/>
    </i>
    <i r="2">
      <x v="14"/>
    </i>
    <i r="2">
      <x v="15"/>
    </i>
    <i r="2">
      <x v="16"/>
    </i>
    <i r="2">
      <x v="17"/>
    </i>
    <i r="2">
      <x v="18"/>
    </i>
    <i r="2">
      <x v="19"/>
    </i>
    <i>
      <x v="1"/>
      <x/>
      <x v="10"/>
    </i>
    <i r="2">
      <x v="11"/>
    </i>
    <i r="2">
      <x v="12"/>
    </i>
    <i r="2">
      <x v="13"/>
    </i>
    <i r="2">
      <x v="14"/>
    </i>
    <i r="2">
      <x v="15"/>
    </i>
    <i r="2">
      <x v="16"/>
    </i>
    <i r="2">
      <x v="17"/>
    </i>
    <i r="2">
      <x v="18"/>
    </i>
    <i r="2">
      <x v="19"/>
    </i>
    <i r="1">
      <x v="1"/>
      <x v="10"/>
    </i>
    <i r="2">
      <x v="11"/>
    </i>
    <i r="2">
      <x v="12"/>
    </i>
    <i r="2">
      <x v="13"/>
    </i>
    <i r="2">
      <x v="14"/>
    </i>
    <i r="2">
      <x v="15"/>
    </i>
    <i r="2">
      <x v="16"/>
    </i>
    <i r="2">
      <x v="17"/>
    </i>
    <i r="2">
      <x v="18"/>
    </i>
    <i r="2">
      <x v="19"/>
    </i>
    <i>
      <x v="2"/>
      <x/>
      <x v="10"/>
    </i>
    <i r="2">
      <x v="11"/>
    </i>
    <i r="2">
      <x v="12"/>
    </i>
    <i r="2">
      <x v="13"/>
    </i>
    <i r="2">
      <x v="14"/>
    </i>
    <i r="2">
      <x v="15"/>
    </i>
    <i r="2">
      <x v="16"/>
    </i>
    <i r="2">
      <x v="17"/>
    </i>
    <i r="2">
      <x v="18"/>
    </i>
    <i r="2">
      <x v="19"/>
    </i>
    <i r="1">
      <x v="1"/>
      <x v="10"/>
    </i>
    <i r="2">
      <x v="11"/>
    </i>
    <i r="2">
      <x v="12"/>
    </i>
    <i r="2">
      <x v="13"/>
    </i>
    <i r="2">
      <x v="14"/>
    </i>
    <i r="2">
      <x v="15"/>
    </i>
    <i r="2">
      <x v="16"/>
    </i>
    <i r="2">
      <x v="17"/>
    </i>
    <i r="2">
      <x v="18"/>
    </i>
    <i r="2">
      <x v="19"/>
    </i>
    <i>
      <x v="3"/>
      <x/>
      <x v="10"/>
    </i>
    <i r="2">
      <x v="11"/>
    </i>
    <i r="2">
      <x v="12"/>
    </i>
    <i r="2">
      <x v="13"/>
    </i>
    <i r="2">
      <x v="14"/>
    </i>
    <i r="2">
      <x v="15"/>
    </i>
    <i r="2">
      <x v="16"/>
    </i>
    <i r="2">
      <x v="17"/>
    </i>
    <i r="2">
      <x v="18"/>
    </i>
    <i r="2">
      <x v="19"/>
    </i>
    <i r="1">
      <x v="1"/>
      <x v="10"/>
    </i>
    <i r="2">
      <x v="11"/>
    </i>
    <i r="2">
      <x v="12"/>
    </i>
    <i r="2">
      <x v="13"/>
    </i>
    <i r="2">
      <x v="14"/>
    </i>
    <i r="2">
      <x v="15"/>
    </i>
    <i r="2">
      <x v="16"/>
    </i>
    <i r="2">
      <x v="17"/>
    </i>
    <i r="2">
      <x v="18"/>
    </i>
    <i r="2">
      <x v="19"/>
    </i>
    <i>
      <x v="4"/>
      <x/>
      <x v="10"/>
    </i>
    <i r="2">
      <x v="11"/>
    </i>
    <i r="2">
      <x v="12"/>
    </i>
    <i r="2">
      <x v="13"/>
    </i>
    <i r="2">
      <x v="14"/>
    </i>
    <i r="2">
      <x v="15"/>
    </i>
    <i r="2">
      <x v="16"/>
    </i>
    <i r="2">
      <x v="17"/>
    </i>
    <i r="2">
      <x v="18"/>
    </i>
    <i r="2">
      <x v="19"/>
    </i>
    <i r="1">
      <x v="1"/>
      <x v="10"/>
    </i>
    <i r="2">
      <x v="11"/>
    </i>
    <i r="2">
      <x v="12"/>
    </i>
    <i r="2">
      <x v="13"/>
    </i>
    <i r="2">
      <x v="14"/>
    </i>
    <i r="2">
      <x v="15"/>
    </i>
    <i r="2">
      <x v="16"/>
    </i>
    <i r="2">
      <x v="17"/>
    </i>
    <i r="2">
      <x v="18"/>
    </i>
    <i r="2">
      <x v="19"/>
    </i>
    <i>
      <x v="5"/>
      <x/>
      <x v="10"/>
    </i>
    <i r="2">
      <x v="11"/>
    </i>
    <i r="2">
      <x v="12"/>
    </i>
    <i r="2">
      <x v="13"/>
    </i>
    <i r="2">
      <x v="14"/>
    </i>
    <i r="2">
      <x v="15"/>
    </i>
    <i r="2">
      <x v="16"/>
    </i>
    <i r="2">
      <x v="17"/>
    </i>
    <i r="2">
      <x v="18"/>
    </i>
    <i r="2">
      <x v="19"/>
    </i>
    <i r="1">
      <x v="1"/>
      <x v="10"/>
    </i>
    <i r="2">
      <x v="11"/>
    </i>
    <i r="2">
      <x v="12"/>
    </i>
    <i r="2">
      <x v="13"/>
    </i>
    <i r="2">
      <x v="14"/>
    </i>
    <i r="2">
      <x v="15"/>
    </i>
    <i r="2">
      <x v="16"/>
    </i>
    <i r="2">
      <x v="17"/>
    </i>
    <i r="2">
      <x v="18"/>
    </i>
    <i r="2">
      <x v="19"/>
    </i>
    <i>
      <x v="6"/>
      <x/>
      <x v="10"/>
    </i>
    <i r="2">
      <x v="11"/>
    </i>
    <i r="2">
      <x v="12"/>
    </i>
    <i r="2">
      <x v="13"/>
    </i>
    <i r="2">
      <x v="14"/>
    </i>
    <i r="2">
      <x v="15"/>
    </i>
    <i r="2">
      <x v="16"/>
    </i>
    <i r="2">
      <x v="17"/>
    </i>
    <i r="2">
      <x v="18"/>
    </i>
    <i r="2">
      <x v="19"/>
    </i>
    <i r="1">
      <x v="1"/>
      <x v="10"/>
    </i>
    <i r="2">
      <x v="11"/>
    </i>
    <i r="2">
      <x v="12"/>
    </i>
    <i r="2">
      <x v="13"/>
    </i>
    <i r="2">
      <x v="14"/>
    </i>
    <i r="2">
      <x v="15"/>
    </i>
    <i r="2">
      <x v="16"/>
    </i>
    <i r="2">
      <x v="17"/>
    </i>
    <i r="2">
      <x v="18"/>
    </i>
    <i r="2">
      <x v="19"/>
    </i>
    <i>
      <x v="7"/>
      <x/>
      <x v="10"/>
    </i>
    <i r="2">
      <x v="11"/>
    </i>
    <i r="2">
      <x v="12"/>
    </i>
    <i r="2">
      <x v="13"/>
    </i>
    <i r="2">
      <x v="14"/>
    </i>
    <i r="2">
      <x v="15"/>
    </i>
    <i r="2">
      <x v="16"/>
    </i>
    <i r="2">
      <x v="17"/>
    </i>
    <i r="2">
      <x v="18"/>
    </i>
    <i r="2">
      <x v="19"/>
    </i>
    <i r="1">
      <x v="1"/>
      <x v="10"/>
    </i>
    <i r="2">
      <x v="11"/>
    </i>
    <i r="2">
      <x v="12"/>
    </i>
    <i r="2">
      <x v="13"/>
    </i>
    <i r="2">
      <x v="14"/>
    </i>
    <i r="2">
      <x v="15"/>
    </i>
    <i r="2">
      <x v="16"/>
    </i>
    <i r="2">
      <x v="17"/>
    </i>
    <i r="2">
      <x v="18"/>
    </i>
    <i r="2">
      <x v="19"/>
    </i>
    <i>
      <x v="8"/>
      <x/>
      <x v="10"/>
    </i>
    <i r="2">
      <x v="11"/>
    </i>
    <i r="2">
      <x v="12"/>
    </i>
    <i r="2">
      <x v="13"/>
    </i>
    <i r="2">
      <x v="14"/>
    </i>
    <i r="2">
      <x v="15"/>
    </i>
    <i r="2">
      <x v="16"/>
    </i>
    <i r="2">
      <x v="17"/>
    </i>
    <i r="2">
      <x v="18"/>
    </i>
    <i r="2">
      <x v="19"/>
    </i>
    <i r="1">
      <x v="1"/>
      <x v="10"/>
    </i>
    <i r="2">
      <x v="11"/>
    </i>
    <i r="2">
      <x v="12"/>
    </i>
    <i r="2">
      <x v="13"/>
    </i>
    <i r="2">
      <x v="14"/>
    </i>
    <i r="2">
      <x v="15"/>
    </i>
    <i r="2">
      <x v="16"/>
    </i>
    <i r="2">
      <x v="17"/>
    </i>
    <i r="2">
      <x v="18"/>
    </i>
    <i r="2">
      <x v="19"/>
    </i>
    <i>
      <x v="9"/>
      <x/>
      <x v="10"/>
    </i>
    <i r="2">
      <x v="11"/>
    </i>
    <i r="2">
      <x v="12"/>
    </i>
    <i r="2">
      <x v="13"/>
    </i>
    <i r="2">
      <x v="14"/>
    </i>
    <i r="2">
      <x v="15"/>
    </i>
    <i r="2">
      <x v="16"/>
    </i>
    <i r="2">
      <x v="17"/>
    </i>
    <i r="2">
      <x v="18"/>
    </i>
    <i r="2">
      <x v="19"/>
    </i>
    <i r="1">
      <x v="1"/>
      <x v="10"/>
    </i>
    <i r="2">
      <x v="11"/>
    </i>
    <i r="2">
      <x v="12"/>
    </i>
    <i r="2">
      <x v="13"/>
    </i>
    <i r="2">
      <x v="14"/>
    </i>
    <i r="2">
      <x v="15"/>
    </i>
    <i r="2">
      <x v="16"/>
    </i>
    <i r="2">
      <x v="17"/>
    </i>
    <i r="2">
      <x v="18"/>
    </i>
    <i r="2">
      <x v="19"/>
    </i>
    <i>
      <x v="10"/>
      <x/>
      <x v="10"/>
    </i>
    <i r="2">
      <x v="11"/>
    </i>
    <i r="2">
      <x v="12"/>
    </i>
    <i r="2">
      <x v="13"/>
    </i>
    <i r="2">
      <x v="14"/>
    </i>
    <i r="2">
      <x v="15"/>
    </i>
    <i r="2">
      <x v="16"/>
    </i>
    <i r="2">
      <x v="17"/>
    </i>
    <i r="2">
      <x v="18"/>
    </i>
    <i r="2">
      <x v="19"/>
    </i>
    <i r="1">
      <x v="1"/>
      <x v="10"/>
    </i>
    <i r="2">
      <x v="11"/>
    </i>
    <i r="2">
      <x v="12"/>
    </i>
    <i r="2">
      <x v="13"/>
    </i>
    <i r="2">
      <x v="14"/>
    </i>
    <i r="2">
      <x v="15"/>
    </i>
    <i r="2">
      <x v="16"/>
    </i>
    <i r="2">
      <x v="17"/>
    </i>
    <i r="2">
      <x v="18"/>
    </i>
    <i r="2">
      <x v="19"/>
    </i>
  </rowItems>
  <colFields count="1">
    <field x="-2"/>
  </colFields>
  <colItems count="3">
    <i>
      <x/>
    </i>
    <i i="1">
      <x v="1"/>
    </i>
    <i i="2">
      <x v="2"/>
    </i>
  </colItems>
  <dataFields count="3">
    <dataField name="Sum of Users" fld="5" baseField="0" baseItem="0"/>
    <dataField name="Sum of DaysSupply" fld="6" baseField="0" baseItem="0"/>
    <dataField name="Sum of Dispensings" fld="4" baseField="0" baseItem="0"/>
  </dataFields>
  <formats count="2">
    <format dxfId="13">
      <pivotArea outline="0" fieldPosition="0"/>
    </format>
    <format dxfId="12">
      <pivotArea type="all" dataOnly="0" outline="0" fieldPosition="0"/>
    </format>
  </format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11" cacheId="9" dataOnRows="1"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4:B16" firstHeaderRow="2" firstDataRow="2" firstDataCol="1"/>
  <pivotFields count="13">
    <pivotField compact="0" outline="0" subtotalTop="0" showAll="0" includeNewItemsInFilter="1"/>
    <pivotField compact="0" outline="0" subtotalTop="0" showAll="0" includeNewItemsInFilter="1"/>
    <pivotField axis="axisRow" compact="0" outline="0" subtotalTop="0" showAll="0" includeNewItemsInFilter="1">
      <items count="13">
        <item x="7"/>
        <item x="8"/>
        <item x="9"/>
        <item x="10"/>
        <item x="3"/>
        <item x="4"/>
        <item x="5"/>
        <item x="0"/>
        <item x="1"/>
        <item x="2"/>
        <item x="6"/>
        <item m="1" x="1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1">
    <field x="2"/>
  </rowFields>
  <rowItems count="11">
    <i>
      <x/>
    </i>
    <i>
      <x v="1"/>
    </i>
    <i>
      <x v="2"/>
    </i>
    <i>
      <x v="3"/>
    </i>
    <i>
      <x v="4"/>
    </i>
    <i>
      <x v="5"/>
    </i>
    <i>
      <x v="6"/>
    </i>
    <i>
      <x v="7"/>
    </i>
    <i>
      <x v="8"/>
    </i>
    <i>
      <x v="9"/>
    </i>
    <i>
      <x v="10"/>
    </i>
  </rowItems>
  <colItems count="1">
    <i/>
  </colItems>
  <dataFields count="1">
    <dataField name="'Days per Dispensing" fld="12" baseField="0" baseItem="0" numFmtId="164"/>
  </dataFields>
  <formats count="1">
    <format dxfId="0">
      <pivotArea outline="0" fieldPosition="0"/>
    </format>
  </formats>
  <chartFormats count="1">
    <chartFormat chart="0" format="0" series="1">
      <pivotArea type="data" outline="0" fieldPosition="0">
        <references count="1">
          <reference field="4294967294" count="1" selected="0">
            <x v="0"/>
          </reference>
        </references>
      </pivotArea>
    </chartFormat>
  </chart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 dataOnRows="1"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location ref="A4:D225" firstHeaderRow="2" firstDataRow="2" firstDataCol="3"/>
  <pivotFields count="13">
    <pivotField axis="axisRow" compact="0" outline="0" subtotalTop="0" showAll="0" includeNewItemsInFilter="1">
      <items count="21">
        <item m="1" x="18"/>
        <item m="1" x="11"/>
        <item m="1" x="16"/>
        <item m="1" x="14"/>
        <item m="1" x="19"/>
        <item m="1" x="13"/>
        <item m="1" x="15"/>
        <item m="1" x="12"/>
        <item m="1" x="10"/>
        <item m="1" x="17"/>
        <item x="0"/>
        <item x="1"/>
        <item x="2"/>
        <item x="3"/>
        <item x="4"/>
        <item x="5"/>
        <item x="6"/>
        <item x="7"/>
        <item x="8"/>
        <item x="9"/>
        <item t="default"/>
      </items>
    </pivotField>
    <pivotField axis="axisRow" compact="0" outline="0" subtotalTop="0" showAll="0" includeNewItemsInFilter="1" defaultSubtotal="0">
      <items count="4">
        <item x="0"/>
        <item x="1"/>
        <item h="1" x="2"/>
        <item h="1" x="3"/>
      </items>
    </pivotField>
    <pivotField axis="axisRow" compact="0" outline="0" subtotalTop="0" showAll="0" includeNewItemsInFilter="1" defaultSubtotal="0">
      <items count="11">
        <item x="7"/>
        <item x="8"/>
        <item x="9"/>
        <item x="10"/>
        <item x="3"/>
        <item x="4"/>
        <item x="5"/>
        <item x="0"/>
        <item x="1"/>
        <item x="2"/>
        <item x="6"/>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3">
    <field x="2"/>
    <field x="1"/>
    <field x="0"/>
  </rowFields>
  <rowItems count="220">
    <i>
      <x/>
      <x/>
      <x v="10"/>
    </i>
    <i r="2">
      <x v="11"/>
    </i>
    <i r="2">
      <x v="12"/>
    </i>
    <i r="2">
      <x v="13"/>
    </i>
    <i r="2">
      <x v="14"/>
    </i>
    <i r="2">
      <x v="15"/>
    </i>
    <i r="2">
      <x v="16"/>
    </i>
    <i r="2">
      <x v="17"/>
    </i>
    <i r="2">
      <x v="18"/>
    </i>
    <i r="2">
      <x v="19"/>
    </i>
    <i r="1">
      <x v="1"/>
      <x v="10"/>
    </i>
    <i r="2">
      <x v="11"/>
    </i>
    <i r="2">
      <x v="12"/>
    </i>
    <i r="2">
      <x v="13"/>
    </i>
    <i r="2">
      <x v="14"/>
    </i>
    <i r="2">
      <x v="15"/>
    </i>
    <i r="2">
      <x v="16"/>
    </i>
    <i r="2">
      <x v="17"/>
    </i>
    <i r="2">
      <x v="18"/>
    </i>
    <i r="2">
      <x v="19"/>
    </i>
    <i>
      <x v="1"/>
      <x/>
      <x v="10"/>
    </i>
    <i r="2">
      <x v="11"/>
    </i>
    <i r="2">
      <x v="12"/>
    </i>
    <i r="2">
      <x v="13"/>
    </i>
    <i r="2">
      <x v="14"/>
    </i>
    <i r="2">
      <x v="15"/>
    </i>
    <i r="2">
      <x v="16"/>
    </i>
    <i r="2">
      <x v="17"/>
    </i>
    <i r="2">
      <x v="18"/>
    </i>
    <i r="2">
      <x v="19"/>
    </i>
    <i r="1">
      <x v="1"/>
      <x v="10"/>
    </i>
    <i r="2">
      <x v="11"/>
    </i>
    <i r="2">
      <x v="12"/>
    </i>
    <i r="2">
      <x v="13"/>
    </i>
    <i r="2">
      <x v="14"/>
    </i>
    <i r="2">
      <x v="15"/>
    </i>
    <i r="2">
      <x v="16"/>
    </i>
    <i r="2">
      <x v="17"/>
    </i>
    <i r="2">
      <x v="18"/>
    </i>
    <i r="2">
      <x v="19"/>
    </i>
    <i>
      <x v="2"/>
      <x/>
      <x v="10"/>
    </i>
    <i r="2">
      <x v="11"/>
    </i>
    <i r="2">
      <x v="12"/>
    </i>
    <i r="2">
      <x v="13"/>
    </i>
    <i r="2">
      <x v="14"/>
    </i>
    <i r="2">
      <x v="15"/>
    </i>
    <i r="2">
      <x v="16"/>
    </i>
    <i r="2">
      <x v="17"/>
    </i>
    <i r="2">
      <x v="18"/>
    </i>
    <i r="2">
      <x v="19"/>
    </i>
    <i r="1">
      <x v="1"/>
      <x v="10"/>
    </i>
    <i r="2">
      <x v="11"/>
    </i>
    <i r="2">
      <x v="12"/>
    </i>
    <i r="2">
      <x v="13"/>
    </i>
    <i r="2">
      <x v="14"/>
    </i>
    <i r="2">
      <x v="15"/>
    </i>
    <i r="2">
      <x v="16"/>
    </i>
    <i r="2">
      <x v="17"/>
    </i>
    <i r="2">
      <x v="18"/>
    </i>
    <i r="2">
      <x v="19"/>
    </i>
    <i>
      <x v="3"/>
      <x/>
      <x v="10"/>
    </i>
    <i r="2">
      <x v="11"/>
    </i>
    <i r="2">
      <x v="12"/>
    </i>
    <i r="2">
      <x v="13"/>
    </i>
    <i r="2">
      <x v="14"/>
    </i>
    <i r="2">
      <x v="15"/>
    </i>
    <i r="2">
      <x v="16"/>
    </i>
    <i r="2">
      <x v="17"/>
    </i>
    <i r="2">
      <x v="18"/>
    </i>
    <i r="2">
      <x v="19"/>
    </i>
    <i r="1">
      <x v="1"/>
      <x v="10"/>
    </i>
    <i r="2">
      <x v="11"/>
    </i>
    <i r="2">
      <x v="12"/>
    </i>
    <i r="2">
      <x v="13"/>
    </i>
    <i r="2">
      <x v="14"/>
    </i>
    <i r="2">
      <x v="15"/>
    </i>
    <i r="2">
      <x v="16"/>
    </i>
    <i r="2">
      <x v="17"/>
    </i>
    <i r="2">
      <x v="18"/>
    </i>
    <i r="2">
      <x v="19"/>
    </i>
    <i>
      <x v="4"/>
      <x/>
      <x v="10"/>
    </i>
    <i r="2">
      <x v="11"/>
    </i>
    <i r="2">
      <x v="12"/>
    </i>
    <i r="2">
      <x v="13"/>
    </i>
    <i r="2">
      <x v="14"/>
    </i>
    <i r="2">
      <x v="15"/>
    </i>
    <i r="2">
      <x v="16"/>
    </i>
    <i r="2">
      <x v="17"/>
    </i>
    <i r="2">
      <x v="18"/>
    </i>
    <i r="2">
      <x v="19"/>
    </i>
    <i r="1">
      <x v="1"/>
      <x v="10"/>
    </i>
    <i r="2">
      <x v="11"/>
    </i>
    <i r="2">
      <x v="12"/>
    </i>
    <i r="2">
      <x v="13"/>
    </i>
    <i r="2">
      <x v="14"/>
    </i>
    <i r="2">
      <x v="15"/>
    </i>
    <i r="2">
      <x v="16"/>
    </i>
    <i r="2">
      <x v="17"/>
    </i>
    <i r="2">
      <x v="18"/>
    </i>
    <i r="2">
      <x v="19"/>
    </i>
    <i>
      <x v="5"/>
      <x/>
      <x v="10"/>
    </i>
    <i r="2">
      <x v="11"/>
    </i>
    <i r="2">
      <x v="12"/>
    </i>
    <i r="2">
      <x v="13"/>
    </i>
    <i r="2">
      <x v="14"/>
    </i>
    <i r="2">
      <x v="15"/>
    </i>
    <i r="2">
      <x v="16"/>
    </i>
    <i r="2">
      <x v="17"/>
    </i>
    <i r="2">
      <x v="18"/>
    </i>
    <i r="2">
      <x v="19"/>
    </i>
    <i r="1">
      <x v="1"/>
      <x v="10"/>
    </i>
    <i r="2">
      <x v="11"/>
    </i>
    <i r="2">
      <x v="12"/>
    </i>
    <i r="2">
      <x v="13"/>
    </i>
    <i r="2">
      <x v="14"/>
    </i>
    <i r="2">
      <x v="15"/>
    </i>
    <i r="2">
      <x v="16"/>
    </i>
    <i r="2">
      <x v="17"/>
    </i>
    <i r="2">
      <x v="18"/>
    </i>
    <i r="2">
      <x v="19"/>
    </i>
    <i>
      <x v="6"/>
      <x/>
      <x v="10"/>
    </i>
    <i r="2">
      <x v="11"/>
    </i>
    <i r="2">
      <x v="12"/>
    </i>
    <i r="2">
      <x v="13"/>
    </i>
    <i r="2">
      <x v="14"/>
    </i>
    <i r="2">
      <x v="15"/>
    </i>
    <i r="2">
      <x v="16"/>
    </i>
    <i r="2">
      <x v="17"/>
    </i>
    <i r="2">
      <x v="18"/>
    </i>
    <i r="2">
      <x v="19"/>
    </i>
    <i r="1">
      <x v="1"/>
      <x v="10"/>
    </i>
    <i r="2">
      <x v="11"/>
    </i>
    <i r="2">
      <x v="12"/>
    </i>
    <i r="2">
      <x v="13"/>
    </i>
    <i r="2">
      <x v="14"/>
    </i>
    <i r="2">
      <x v="15"/>
    </i>
    <i r="2">
      <x v="16"/>
    </i>
    <i r="2">
      <x v="17"/>
    </i>
    <i r="2">
      <x v="18"/>
    </i>
    <i r="2">
      <x v="19"/>
    </i>
    <i>
      <x v="7"/>
      <x/>
      <x v="10"/>
    </i>
    <i r="2">
      <x v="11"/>
    </i>
    <i r="2">
      <x v="12"/>
    </i>
    <i r="2">
      <x v="13"/>
    </i>
    <i r="2">
      <x v="14"/>
    </i>
    <i r="2">
      <x v="15"/>
    </i>
    <i r="2">
      <x v="16"/>
    </i>
    <i r="2">
      <x v="17"/>
    </i>
    <i r="2">
      <x v="18"/>
    </i>
    <i r="2">
      <x v="19"/>
    </i>
    <i r="1">
      <x v="1"/>
      <x v="10"/>
    </i>
    <i r="2">
      <x v="11"/>
    </i>
    <i r="2">
      <x v="12"/>
    </i>
    <i r="2">
      <x v="13"/>
    </i>
    <i r="2">
      <x v="14"/>
    </i>
    <i r="2">
      <x v="15"/>
    </i>
    <i r="2">
      <x v="16"/>
    </i>
    <i r="2">
      <x v="17"/>
    </i>
    <i r="2">
      <x v="18"/>
    </i>
    <i r="2">
      <x v="19"/>
    </i>
    <i>
      <x v="8"/>
      <x/>
      <x v="10"/>
    </i>
    <i r="2">
      <x v="11"/>
    </i>
    <i r="2">
      <x v="12"/>
    </i>
    <i r="2">
      <x v="13"/>
    </i>
    <i r="2">
      <x v="14"/>
    </i>
    <i r="2">
      <x v="15"/>
    </i>
    <i r="2">
      <x v="16"/>
    </i>
    <i r="2">
      <x v="17"/>
    </i>
    <i r="2">
      <x v="18"/>
    </i>
    <i r="2">
      <x v="19"/>
    </i>
    <i r="1">
      <x v="1"/>
      <x v="10"/>
    </i>
    <i r="2">
      <x v="11"/>
    </i>
    <i r="2">
      <x v="12"/>
    </i>
    <i r="2">
      <x v="13"/>
    </i>
    <i r="2">
      <x v="14"/>
    </i>
    <i r="2">
      <x v="15"/>
    </i>
    <i r="2">
      <x v="16"/>
    </i>
    <i r="2">
      <x v="17"/>
    </i>
    <i r="2">
      <x v="18"/>
    </i>
    <i r="2">
      <x v="19"/>
    </i>
    <i>
      <x v="9"/>
      <x/>
      <x v="10"/>
    </i>
    <i r="2">
      <x v="11"/>
    </i>
    <i r="2">
      <x v="12"/>
    </i>
    <i r="2">
      <x v="13"/>
    </i>
    <i r="2">
      <x v="14"/>
    </i>
    <i r="2">
      <x v="15"/>
    </i>
    <i r="2">
      <x v="16"/>
    </i>
    <i r="2">
      <x v="17"/>
    </i>
    <i r="2">
      <x v="18"/>
    </i>
    <i r="2">
      <x v="19"/>
    </i>
    <i r="1">
      <x v="1"/>
      <x v="10"/>
    </i>
    <i r="2">
      <x v="11"/>
    </i>
    <i r="2">
      <x v="12"/>
    </i>
    <i r="2">
      <x v="13"/>
    </i>
    <i r="2">
      <x v="14"/>
    </i>
    <i r="2">
      <x v="15"/>
    </i>
    <i r="2">
      <x v="16"/>
    </i>
    <i r="2">
      <x v="17"/>
    </i>
    <i r="2">
      <x v="18"/>
    </i>
    <i r="2">
      <x v="19"/>
    </i>
    <i>
      <x v="10"/>
      <x/>
      <x v="10"/>
    </i>
    <i r="2">
      <x v="11"/>
    </i>
    <i r="2">
      <x v="12"/>
    </i>
    <i r="2">
      <x v="13"/>
    </i>
    <i r="2">
      <x v="14"/>
    </i>
    <i r="2">
      <x v="15"/>
    </i>
    <i r="2">
      <x v="16"/>
    </i>
    <i r="2">
      <x v="17"/>
    </i>
    <i r="2">
      <x v="18"/>
    </i>
    <i r="2">
      <x v="19"/>
    </i>
    <i r="1">
      <x v="1"/>
      <x v="10"/>
    </i>
    <i r="2">
      <x v="11"/>
    </i>
    <i r="2">
      <x v="12"/>
    </i>
    <i r="2">
      <x v="13"/>
    </i>
    <i r="2">
      <x v="14"/>
    </i>
    <i r="2">
      <x v="15"/>
    </i>
    <i r="2">
      <x v="16"/>
    </i>
    <i r="2">
      <x v="17"/>
    </i>
    <i r="2">
      <x v="18"/>
    </i>
    <i r="2">
      <x v="19"/>
    </i>
  </rowItems>
  <colItems count="1">
    <i/>
  </colItems>
  <dataFields count="1">
    <dataField name="Prevalence Rate (Users per 1,000 Enrollees)" fld="12" baseField="0" baseItem="0" numFmtId="164"/>
  </dataFields>
  <formats count="2">
    <format dxfId="11">
      <pivotArea outline="0" fieldPosition="0"/>
    </format>
    <format dxfId="10">
      <pivotArea type="origin" dataOnly="0" labelOnly="1"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2"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4:D225" firstHeaderRow="2" firstDataRow="2" firstDataCol="3"/>
  <pivotFields count="13">
    <pivotField axis="axisRow" compact="0" outline="0" subtotalTop="0" showAll="0" includeNewItemsInFilter="1">
      <items count="21">
        <item m="1" x="18"/>
        <item m="1" x="11"/>
        <item m="1" x="16"/>
        <item m="1" x="14"/>
        <item m="1" x="19"/>
        <item m="1" x="13"/>
        <item m="1" x="15"/>
        <item m="1" x="12"/>
        <item m="1" x="10"/>
        <item m="1" x="17"/>
        <item x="0"/>
        <item x="1"/>
        <item x="2"/>
        <item x="3"/>
        <item x="4"/>
        <item x="5"/>
        <item x="6"/>
        <item x="7"/>
        <item x="8"/>
        <item x="9"/>
        <item t="default"/>
      </items>
    </pivotField>
    <pivotField axis="axisRow" compact="0" outline="0" subtotalTop="0" showAll="0" includeNewItemsInFilter="1" defaultSubtotal="0">
      <items count="4">
        <item x="0"/>
        <item x="1"/>
        <item h="1" x="2"/>
        <item h="1" x="3"/>
      </items>
    </pivotField>
    <pivotField axis="axisRow" compact="0" outline="0" subtotalTop="0" showAll="0" includeNewItemsInFilter="1" defaultSubtotal="0">
      <items count="11">
        <item x="7"/>
        <item x="8"/>
        <item x="9"/>
        <item x="10"/>
        <item x="3"/>
        <item x="4"/>
        <item x="5"/>
        <item x="0"/>
        <item x="1"/>
        <item x="2"/>
        <item x="6"/>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3">
    <field x="2"/>
    <field x="1"/>
    <field x="0"/>
  </rowFields>
  <rowItems count="220">
    <i>
      <x/>
      <x/>
      <x v="10"/>
    </i>
    <i r="2">
      <x v="11"/>
    </i>
    <i r="2">
      <x v="12"/>
    </i>
    <i r="2">
      <x v="13"/>
    </i>
    <i r="2">
      <x v="14"/>
    </i>
    <i r="2">
      <x v="15"/>
    </i>
    <i r="2">
      <x v="16"/>
    </i>
    <i r="2">
      <x v="17"/>
    </i>
    <i r="2">
      <x v="18"/>
    </i>
    <i r="2">
      <x v="19"/>
    </i>
    <i r="1">
      <x v="1"/>
      <x v="10"/>
    </i>
    <i r="2">
      <x v="11"/>
    </i>
    <i r="2">
      <x v="12"/>
    </i>
    <i r="2">
      <x v="13"/>
    </i>
    <i r="2">
      <x v="14"/>
    </i>
    <i r="2">
      <x v="15"/>
    </i>
    <i r="2">
      <x v="16"/>
    </i>
    <i r="2">
      <x v="17"/>
    </i>
    <i r="2">
      <x v="18"/>
    </i>
    <i r="2">
      <x v="19"/>
    </i>
    <i>
      <x v="1"/>
      <x/>
      <x v="10"/>
    </i>
    <i r="2">
      <x v="11"/>
    </i>
    <i r="2">
      <x v="12"/>
    </i>
    <i r="2">
      <x v="13"/>
    </i>
    <i r="2">
      <x v="14"/>
    </i>
    <i r="2">
      <x v="15"/>
    </i>
    <i r="2">
      <x v="16"/>
    </i>
    <i r="2">
      <x v="17"/>
    </i>
    <i r="2">
      <x v="18"/>
    </i>
    <i r="2">
      <x v="19"/>
    </i>
    <i r="1">
      <x v="1"/>
      <x v="10"/>
    </i>
    <i r="2">
      <x v="11"/>
    </i>
    <i r="2">
      <x v="12"/>
    </i>
    <i r="2">
      <x v="13"/>
    </i>
    <i r="2">
      <x v="14"/>
    </i>
    <i r="2">
      <x v="15"/>
    </i>
    <i r="2">
      <x v="16"/>
    </i>
    <i r="2">
      <x v="17"/>
    </i>
    <i r="2">
      <x v="18"/>
    </i>
    <i r="2">
      <x v="19"/>
    </i>
    <i>
      <x v="2"/>
      <x/>
      <x v="10"/>
    </i>
    <i r="2">
      <x v="11"/>
    </i>
    <i r="2">
      <x v="12"/>
    </i>
    <i r="2">
      <x v="13"/>
    </i>
    <i r="2">
      <x v="14"/>
    </i>
    <i r="2">
      <x v="15"/>
    </i>
    <i r="2">
      <x v="16"/>
    </i>
    <i r="2">
      <x v="17"/>
    </i>
    <i r="2">
      <x v="18"/>
    </i>
    <i r="2">
      <x v="19"/>
    </i>
    <i r="1">
      <x v="1"/>
      <x v="10"/>
    </i>
    <i r="2">
      <x v="11"/>
    </i>
    <i r="2">
      <x v="12"/>
    </i>
    <i r="2">
      <x v="13"/>
    </i>
    <i r="2">
      <x v="14"/>
    </i>
    <i r="2">
      <x v="15"/>
    </i>
    <i r="2">
      <x v="16"/>
    </i>
    <i r="2">
      <x v="17"/>
    </i>
    <i r="2">
      <x v="18"/>
    </i>
    <i r="2">
      <x v="19"/>
    </i>
    <i>
      <x v="3"/>
      <x/>
      <x v="10"/>
    </i>
    <i r="2">
      <x v="11"/>
    </i>
    <i r="2">
      <x v="12"/>
    </i>
    <i r="2">
      <x v="13"/>
    </i>
    <i r="2">
      <x v="14"/>
    </i>
    <i r="2">
      <x v="15"/>
    </i>
    <i r="2">
      <x v="16"/>
    </i>
    <i r="2">
      <x v="17"/>
    </i>
    <i r="2">
      <x v="18"/>
    </i>
    <i r="2">
      <x v="19"/>
    </i>
    <i r="1">
      <x v="1"/>
      <x v="10"/>
    </i>
    <i r="2">
      <x v="11"/>
    </i>
    <i r="2">
      <x v="12"/>
    </i>
    <i r="2">
      <x v="13"/>
    </i>
    <i r="2">
      <x v="14"/>
    </i>
    <i r="2">
      <x v="15"/>
    </i>
    <i r="2">
      <x v="16"/>
    </i>
    <i r="2">
      <x v="17"/>
    </i>
    <i r="2">
      <x v="18"/>
    </i>
    <i r="2">
      <x v="19"/>
    </i>
    <i>
      <x v="4"/>
      <x/>
      <x v="10"/>
    </i>
    <i r="2">
      <x v="11"/>
    </i>
    <i r="2">
      <x v="12"/>
    </i>
    <i r="2">
      <x v="13"/>
    </i>
    <i r="2">
      <x v="14"/>
    </i>
    <i r="2">
      <x v="15"/>
    </i>
    <i r="2">
      <x v="16"/>
    </i>
    <i r="2">
      <x v="17"/>
    </i>
    <i r="2">
      <x v="18"/>
    </i>
    <i r="2">
      <x v="19"/>
    </i>
    <i r="1">
      <x v="1"/>
      <x v="10"/>
    </i>
    <i r="2">
      <x v="11"/>
    </i>
    <i r="2">
      <x v="12"/>
    </i>
    <i r="2">
      <x v="13"/>
    </i>
    <i r="2">
      <x v="14"/>
    </i>
    <i r="2">
      <x v="15"/>
    </i>
    <i r="2">
      <x v="16"/>
    </i>
    <i r="2">
      <x v="17"/>
    </i>
    <i r="2">
      <x v="18"/>
    </i>
    <i r="2">
      <x v="19"/>
    </i>
    <i>
      <x v="5"/>
      <x/>
      <x v="10"/>
    </i>
    <i r="2">
      <x v="11"/>
    </i>
    <i r="2">
      <x v="12"/>
    </i>
    <i r="2">
      <x v="13"/>
    </i>
    <i r="2">
      <x v="14"/>
    </i>
    <i r="2">
      <x v="15"/>
    </i>
    <i r="2">
      <x v="16"/>
    </i>
    <i r="2">
      <x v="17"/>
    </i>
    <i r="2">
      <x v="18"/>
    </i>
    <i r="2">
      <x v="19"/>
    </i>
    <i r="1">
      <x v="1"/>
      <x v="10"/>
    </i>
    <i r="2">
      <x v="11"/>
    </i>
    <i r="2">
      <x v="12"/>
    </i>
    <i r="2">
      <x v="13"/>
    </i>
    <i r="2">
      <x v="14"/>
    </i>
    <i r="2">
      <x v="15"/>
    </i>
    <i r="2">
      <x v="16"/>
    </i>
    <i r="2">
      <x v="17"/>
    </i>
    <i r="2">
      <x v="18"/>
    </i>
    <i r="2">
      <x v="19"/>
    </i>
    <i>
      <x v="6"/>
      <x/>
      <x v="10"/>
    </i>
    <i r="2">
      <x v="11"/>
    </i>
    <i r="2">
      <x v="12"/>
    </i>
    <i r="2">
      <x v="13"/>
    </i>
    <i r="2">
      <x v="14"/>
    </i>
    <i r="2">
      <x v="15"/>
    </i>
    <i r="2">
      <x v="16"/>
    </i>
    <i r="2">
      <x v="17"/>
    </i>
    <i r="2">
      <x v="18"/>
    </i>
    <i r="2">
      <x v="19"/>
    </i>
    <i r="1">
      <x v="1"/>
      <x v="10"/>
    </i>
    <i r="2">
      <x v="11"/>
    </i>
    <i r="2">
      <x v="12"/>
    </i>
    <i r="2">
      <x v="13"/>
    </i>
    <i r="2">
      <x v="14"/>
    </i>
    <i r="2">
      <x v="15"/>
    </i>
    <i r="2">
      <x v="16"/>
    </i>
    <i r="2">
      <x v="17"/>
    </i>
    <i r="2">
      <x v="18"/>
    </i>
    <i r="2">
      <x v="19"/>
    </i>
    <i>
      <x v="7"/>
      <x/>
      <x v="10"/>
    </i>
    <i r="2">
      <x v="11"/>
    </i>
    <i r="2">
      <x v="12"/>
    </i>
    <i r="2">
      <x v="13"/>
    </i>
    <i r="2">
      <x v="14"/>
    </i>
    <i r="2">
      <x v="15"/>
    </i>
    <i r="2">
      <x v="16"/>
    </i>
    <i r="2">
      <x v="17"/>
    </i>
    <i r="2">
      <x v="18"/>
    </i>
    <i r="2">
      <x v="19"/>
    </i>
    <i r="1">
      <x v="1"/>
      <x v="10"/>
    </i>
    <i r="2">
      <x v="11"/>
    </i>
    <i r="2">
      <x v="12"/>
    </i>
    <i r="2">
      <x v="13"/>
    </i>
    <i r="2">
      <x v="14"/>
    </i>
    <i r="2">
      <x v="15"/>
    </i>
    <i r="2">
      <x v="16"/>
    </i>
    <i r="2">
      <x v="17"/>
    </i>
    <i r="2">
      <x v="18"/>
    </i>
    <i r="2">
      <x v="19"/>
    </i>
    <i>
      <x v="8"/>
      <x/>
      <x v="10"/>
    </i>
    <i r="2">
      <x v="11"/>
    </i>
    <i r="2">
      <x v="12"/>
    </i>
    <i r="2">
      <x v="13"/>
    </i>
    <i r="2">
      <x v="14"/>
    </i>
    <i r="2">
      <x v="15"/>
    </i>
    <i r="2">
      <x v="16"/>
    </i>
    <i r="2">
      <x v="17"/>
    </i>
    <i r="2">
      <x v="18"/>
    </i>
    <i r="2">
      <x v="19"/>
    </i>
    <i r="1">
      <x v="1"/>
      <x v="10"/>
    </i>
    <i r="2">
      <x v="11"/>
    </i>
    <i r="2">
      <x v="12"/>
    </i>
    <i r="2">
      <x v="13"/>
    </i>
    <i r="2">
      <x v="14"/>
    </i>
    <i r="2">
      <x v="15"/>
    </i>
    <i r="2">
      <x v="16"/>
    </i>
    <i r="2">
      <x v="17"/>
    </i>
    <i r="2">
      <x v="18"/>
    </i>
    <i r="2">
      <x v="19"/>
    </i>
    <i>
      <x v="9"/>
      <x/>
      <x v="10"/>
    </i>
    <i r="2">
      <x v="11"/>
    </i>
    <i r="2">
      <x v="12"/>
    </i>
    <i r="2">
      <x v="13"/>
    </i>
    <i r="2">
      <x v="14"/>
    </i>
    <i r="2">
      <x v="15"/>
    </i>
    <i r="2">
      <x v="16"/>
    </i>
    <i r="2">
      <x v="17"/>
    </i>
    <i r="2">
      <x v="18"/>
    </i>
    <i r="2">
      <x v="19"/>
    </i>
    <i r="1">
      <x v="1"/>
      <x v="10"/>
    </i>
    <i r="2">
      <x v="11"/>
    </i>
    <i r="2">
      <x v="12"/>
    </i>
    <i r="2">
      <x v="13"/>
    </i>
    <i r="2">
      <x v="14"/>
    </i>
    <i r="2">
      <x v="15"/>
    </i>
    <i r="2">
      <x v="16"/>
    </i>
    <i r="2">
      <x v="17"/>
    </i>
    <i r="2">
      <x v="18"/>
    </i>
    <i r="2">
      <x v="19"/>
    </i>
    <i>
      <x v="10"/>
      <x/>
      <x v="10"/>
    </i>
    <i r="2">
      <x v="11"/>
    </i>
    <i r="2">
      <x v="12"/>
    </i>
    <i r="2">
      <x v="13"/>
    </i>
    <i r="2">
      <x v="14"/>
    </i>
    <i r="2">
      <x v="15"/>
    </i>
    <i r="2">
      <x v="16"/>
    </i>
    <i r="2">
      <x v="17"/>
    </i>
    <i r="2">
      <x v="18"/>
    </i>
    <i r="2">
      <x v="19"/>
    </i>
    <i r="1">
      <x v="1"/>
      <x v="10"/>
    </i>
    <i r="2">
      <x v="11"/>
    </i>
    <i r="2">
      <x v="12"/>
    </i>
    <i r="2">
      <x v="13"/>
    </i>
    <i r="2">
      <x v="14"/>
    </i>
    <i r="2">
      <x v="15"/>
    </i>
    <i r="2">
      <x v="16"/>
    </i>
    <i r="2">
      <x v="17"/>
    </i>
    <i r="2">
      <x v="18"/>
    </i>
    <i r="2">
      <x v="19"/>
    </i>
  </rowItems>
  <colItems count="1">
    <i/>
  </colItems>
  <dataFields count="1">
    <dataField name=".Days per User" fld="12" baseField="0" baseItem="0" numFmtId="164"/>
  </dataFields>
  <formats count="1">
    <format dxfId="9">
      <pivotArea outline="0" fieldPosition="0"/>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3" cacheId="3"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4:D225" firstHeaderRow="2" firstDataRow="2" firstDataCol="3"/>
  <pivotFields count="13">
    <pivotField axis="axisRow" compact="0" outline="0" subtotalTop="0" showAll="0" includeNewItemsInFilter="1">
      <items count="21">
        <item m="1" x="18"/>
        <item m="1" x="11"/>
        <item m="1" x="16"/>
        <item m="1" x="14"/>
        <item m="1" x="19"/>
        <item m="1" x="13"/>
        <item m="1" x="15"/>
        <item m="1" x="12"/>
        <item m="1" x="10"/>
        <item m="1" x="17"/>
        <item x="0"/>
        <item x="1"/>
        <item x="2"/>
        <item x="3"/>
        <item x="4"/>
        <item x="5"/>
        <item x="6"/>
        <item x="7"/>
        <item x="8"/>
        <item x="9"/>
        <item t="default"/>
      </items>
    </pivotField>
    <pivotField axis="axisRow" compact="0" outline="0" subtotalTop="0" showAll="0" includeNewItemsInFilter="1" defaultSubtotal="0">
      <items count="4">
        <item x="0"/>
        <item x="1"/>
        <item h="1" x="2"/>
        <item h="1" x="3"/>
      </items>
    </pivotField>
    <pivotField axis="axisRow" compact="0" outline="0" subtotalTop="0" showAll="0" includeNewItemsInFilter="1" defaultSubtotal="0">
      <items count="11">
        <item x="7"/>
        <item x="8"/>
        <item x="9"/>
        <item x="10"/>
        <item x="3"/>
        <item x="4"/>
        <item x="5"/>
        <item x="0"/>
        <item x="1"/>
        <item x="2"/>
        <item x="6"/>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3">
    <field x="2"/>
    <field x="1"/>
    <field x="0"/>
  </rowFields>
  <rowItems count="220">
    <i>
      <x/>
      <x/>
      <x v="10"/>
    </i>
    <i r="2">
      <x v="11"/>
    </i>
    <i r="2">
      <x v="12"/>
    </i>
    <i r="2">
      <x v="13"/>
    </i>
    <i r="2">
      <x v="14"/>
    </i>
    <i r="2">
      <x v="15"/>
    </i>
    <i r="2">
      <x v="16"/>
    </i>
    <i r="2">
      <x v="17"/>
    </i>
    <i r="2">
      <x v="18"/>
    </i>
    <i r="2">
      <x v="19"/>
    </i>
    <i r="1">
      <x v="1"/>
      <x v="10"/>
    </i>
    <i r="2">
      <x v="11"/>
    </i>
    <i r="2">
      <x v="12"/>
    </i>
    <i r="2">
      <x v="13"/>
    </i>
    <i r="2">
      <x v="14"/>
    </i>
    <i r="2">
      <x v="15"/>
    </i>
    <i r="2">
      <x v="16"/>
    </i>
    <i r="2">
      <x v="17"/>
    </i>
    <i r="2">
      <x v="18"/>
    </i>
    <i r="2">
      <x v="19"/>
    </i>
    <i>
      <x v="1"/>
      <x/>
      <x v="10"/>
    </i>
    <i r="2">
      <x v="11"/>
    </i>
    <i r="2">
      <x v="12"/>
    </i>
    <i r="2">
      <x v="13"/>
    </i>
    <i r="2">
      <x v="14"/>
    </i>
    <i r="2">
      <x v="15"/>
    </i>
    <i r="2">
      <x v="16"/>
    </i>
    <i r="2">
      <x v="17"/>
    </i>
    <i r="2">
      <x v="18"/>
    </i>
    <i r="2">
      <x v="19"/>
    </i>
    <i r="1">
      <x v="1"/>
      <x v="10"/>
    </i>
    <i r="2">
      <x v="11"/>
    </i>
    <i r="2">
      <x v="12"/>
    </i>
    <i r="2">
      <x v="13"/>
    </i>
    <i r="2">
      <x v="14"/>
    </i>
    <i r="2">
      <x v="15"/>
    </i>
    <i r="2">
      <x v="16"/>
    </i>
    <i r="2">
      <x v="17"/>
    </i>
    <i r="2">
      <x v="18"/>
    </i>
    <i r="2">
      <x v="19"/>
    </i>
    <i>
      <x v="2"/>
      <x/>
      <x v="10"/>
    </i>
    <i r="2">
      <x v="11"/>
    </i>
    <i r="2">
      <x v="12"/>
    </i>
    <i r="2">
      <x v="13"/>
    </i>
    <i r="2">
      <x v="14"/>
    </i>
    <i r="2">
      <x v="15"/>
    </i>
    <i r="2">
      <x v="16"/>
    </i>
    <i r="2">
      <x v="17"/>
    </i>
    <i r="2">
      <x v="18"/>
    </i>
    <i r="2">
      <x v="19"/>
    </i>
    <i r="1">
      <x v="1"/>
      <x v="10"/>
    </i>
    <i r="2">
      <x v="11"/>
    </i>
    <i r="2">
      <x v="12"/>
    </i>
    <i r="2">
      <x v="13"/>
    </i>
    <i r="2">
      <x v="14"/>
    </i>
    <i r="2">
      <x v="15"/>
    </i>
    <i r="2">
      <x v="16"/>
    </i>
    <i r="2">
      <x v="17"/>
    </i>
    <i r="2">
      <x v="18"/>
    </i>
    <i r="2">
      <x v="19"/>
    </i>
    <i>
      <x v="3"/>
      <x/>
      <x v="10"/>
    </i>
    <i r="2">
      <x v="11"/>
    </i>
    <i r="2">
      <x v="12"/>
    </i>
    <i r="2">
      <x v="13"/>
    </i>
    <i r="2">
      <x v="14"/>
    </i>
    <i r="2">
      <x v="15"/>
    </i>
    <i r="2">
      <x v="16"/>
    </i>
    <i r="2">
      <x v="17"/>
    </i>
    <i r="2">
      <x v="18"/>
    </i>
    <i r="2">
      <x v="19"/>
    </i>
    <i r="1">
      <x v="1"/>
      <x v="10"/>
    </i>
    <i r="2">
      <x v="11"/>
    </i>
    <i r="2">
      <x v="12"/>
    </i>
    <i r="2">
      <x v="13"/>
    </i>
    <i r="2">
      <x v="14"/>
    </i>
    <i r="2">
      <x v="15"/>
    </i>
    <i r="2">
      <x v="16"/>
    </i>
    <i r="2">
      <x v="17"/>
    </i>
    <i r="2">
      <x v="18"/>
    </i>
    <i r="2">
      <x v="19"/>
    </i>
    <i>
      <x v="4"/>
      <x/>
      <x v="10"/>
    </i>
    <i r="2">
      <x v="11"/>
    </i>
    <i r="2">
      <x v="12"/>
    </i>
    <i r="2">
      <x v="13"/>
    </i>
    <i r="2">
      <x v="14"/>
    </i>
    <i r="2">
      <x v="15"/>
    </i>
    <i r="2">
      <x v="16"/>
    </i>
    <i r="2">
      <x v="17"/>
    </i>
    <i r="2">
      <x v="18"/>
    </i>
    <i r="2">
      <x v="19"/>
    </i>
    <i r="1">
      <x v="1"/>
      <x v="10"/>
    </i>
    <i r="2">
      <x v="11"/>
    </i>
    <i r="2">
      <x v="12"/>
    </i>
    <i r="2">
      <x v="13"/>
    </i>
    <i r="2">
      <x v="14"/>
    </i>
    <i r="2">
      <x v="15"/>
    </i>
    <i r="2">
      <x v="16"/>
    </i>
    <i r="2">
      <x v="17"/>
    </i>
    <i r="2">
      <x v="18"/>
    </i>
    <i r="2">
      <x v="19"/>
    </i>
    <i>
      <x v="5"/>
      <x/>
      <x v="10"/>
    </i>
    <i r="2">
      <x v="11"/>
    </i>
    <i r="2">
      <x v="12"/>
    </i>
    <i r="2">
      <x v="13"/>
    </i>
    <i r="2">
      <x v="14"/>
    </i>
    <i r="2">
      <x v="15"/>
    </i>
    <i r="2">
      <x v="16"/>
    </i>
    <i r="2">
      <x v="17"/>
    </i>
    <i r="2">
      <x v="18"/>
    </i>
    <i r="2">
      <x v="19"/>
    </i>
    <i r="1">
      <x v="1"/>
      <x v="10"/>
    </i>
    <i r="2">
      <x v="11"/>
    </i>
    <i r="2">
      <x v="12"/>
    </i>
    <i r="2">
      <x v="13"/>
    </i>
    <i r="2">
      <x v="14"/>
    </i>
    <i r="2">
      <x v="15"/>
    </i>
    <i r="2">
      <x v="16"/>
    </i>
    <i r="2">
      <x v="17"/>
    </i>
    <i r="2">
      <x v="18"/>
    </i>
    <i r="2">
      <x v="19"/>
    </i>
    <i>
      <x v="6"/>
      <x/>
      <x v="10"/>
    </i>
    <i r="2">
      <x v="11"/>
    </i>
    <i r="2">
      <x v="12"/>
    </i>
    <i r="2">
      <x v="13"/>
    </i>
    <i r="2">
      <x v="14"/>
    </i>
    <i r="2">
      <x v="15"/>
    </i>
    <i r="2">
      <x v="16"/>
    </i>
    <i r="2">
      <x v="17"/>
    </i>
    <i r="2">
      <x v="18"/>
    </i>
    <i r="2">
      <x v="19"/>
    </i>
    <i r="1">
      <x v="1"/>
      <x v="10"/>
    </i>
    <i r="2">
      <x v="11"/>
    </i>
    <i r="2">
      <x v="12"/>
    </i>
    <i r="2">
      <x v="13"/>
    </i>
    <i r="2">
      <x v="14"/>
    </i>
    <i r="2">
      <x v="15"/>
    </i>
    <i r="2">
      <x v="16"/>
    </i>
    <i r="2">
      <x v="17"/>
    </i>
    <i r="2">
      <x v="18"/>
    </i>
    <i r="2">
      <x v="19"/>
    </i>
    <i>
      <x v="7"/>
      <x/>
      <x v="10"/>
    </i>
    <i r="2">
      <x v="11"/>
    </i>
    <i r="2">
      <x v="12"/>
    </i>
    <i r="2">
      <x v="13"/>
    </i>
    <i r="2">
      <x v="14"/>
    </i>
    <i r="2">
      <x v="15"/>
    </i>
    <i r="2">
      <x v="16"/>
    </i>
    <i r="2">
      <x v="17"/>
    </i>
    <i r="2">
      <x v="18"/>
    </i>
    <i r="2">
      <x v="19"/>
    </i>
    <i r="1">
      <x v="1"/>
      <x v="10"/>
    </i>
    <i r="2">
      <x v="11"/>
    </i>
    <i r="2">
      <x v="12"/>
    </i>
    <i r="2">
      <x v="13"/>
    </i>
    <i r="2">
      <x v="14"/>
    </i>
    <i r="2">
      <x v="15"/>
    </i>
    <i r="2">
      <x v="16"/>
    </i>
    <i r="2">
      <x v="17"/>
    </i>
    <i r="2">
      <x v="18"/>
    </i>
    <i r="2">
      <x v="19"/>
    </i>
    <i>
      <x v="8"/>
      <x/>
      <x v="10"/>
    </i>
    <i r="2">
      <x v="11"/>
    </i>
    <i r="2">
      <x v="12"/>
    </i>
    <i r="2">
      <x v="13"/>
    </i>
    <i r="2">
      <x v="14"/>
    </i>
    <i r="2">
      <x v="15"/>
    </i>
    <i r="2">
      <x v="16"/>
    </i>
    <i r="2">
      <x v="17"/>
    </i>
    <i r="2">
      <x v="18"/>
    </i>
    <i r="2">
      <x v="19"/>
    </i>
    <i r="1">
      <x v="1"/>
      <x v="10"/>
    </i>
    <i r="2">
      <x v="11"/>
    </i>
    <i r="2">
      <x v="12"/>
    </i>
    <i r="2">
      <x v="13"/>
    </i>
    <i r="2">
      <x v="14"/>
    </i>
    <i r="2">
      <x v="15"/>
    </i>
    <i r="2">
      <x v="16"/>
    </i>
    <i r="2">
      <x v="17"/>
    </i>
    <i r="2">
      <x v="18"/>
    </i>
    <i r="2">
      <x v="19"/>
    </i>
    <i>
      <x v="9"/>
      <x/>
      <x v="10"/>
    </i>
    <i r="2">
      <x v="11"/>
    </i>
    <i r="2">
      <x v="12"/>
    </i>
    <i r="2">
      <x v="13"/>
    </i>
    <i r="2">
      <x v="14"/>
    </i>
    <i r="2">
      <x v="15"/>
    </i>
    <i r="2">
      <x v="16"/>
    </i>
    <i r="2">
      <x v="17"/>
    </i>
    <i r="2">
      <x v="18"/>
    </i>
    <i r="2">
      <x v="19"/>
    </i>
    <i r="1">
      <x v="1"/>
      <x v="10"/>
    </i>
    <i r="2">
      <x v="11"/>
    </i>
    <i r="2">
      <x v="12"/>
    </i>
    <i r="2">
      <x v="13"/>
    </i>
    <i r="2">
      <x v="14"/>
    </i>
    <i r="2">
      <x v="15"/>
    </i>
    <i r="2">
      <x v="16"/>
    </i>
    <i r="2">
      <x v="17"/>
    </i>
    <i r="2">
      <x v="18"/>
    </i>
    <i r="2">
      <x v="19"/>
    </i>
    <i>
      <x v="10"/>
      <x/>
      <x v="10"/>
    </i>
    <i r="2">
      <x v="11"/>
    </i>
    <i r="2">
      <x v="12"/>
    </i>
    <i r="2">
      <x v="13"/>
    </i>
    <i r="2">
      <x v="14"/>
    </i>
    <i r="2">
      <x v="15"/>
    </i>
    <i r="2">
      <x v="16"/>
    </i>
    <i r="2">
      <x v="17"/>
    </i>
    <i r="2">
      <x v="18"/>
    </i>
    <i r="2">
      <x v="19"/>
    </i>
    <i r="1">
      <x v="1"/>
      <x v="10"/>
    </i>
    <i r="2">
      <x v="11"/>
    </i>
    <i r="2">
      <x v="12"/>
    </i>
    <i r="2">
      <x v="13"/>
    </i>
    <i r="2">
      <x v="14"/>
    </i>
    <i r="2">
      <x v="15"/>
    </i>
    <i r="2">
      <x v="16"/>
    </i>
    <i r="2">
      <x v="17"/>
    </i>
    <i r="2">
      <x v="18"/>
    </i>
    <i r="2">
      <x v="19"/>
    </i>
  </rowItems>
  <colItems count="1">
    <i/>
  </colItems>
  <dataFields count="1">
    <dataField name="Dispensings per User" fld="12" baseField="0" baseItem="0" numFmtId="164"/>
  </dataFields>
  <formats count="1">
    <format dxfId="8">
      <pivotArea outline="0" fieldPosition="0"/>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4" cacheId="4"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4:D225" firstHeaderRow="2" firstDataRow="2" firstDataCol="3"/>
  <pivotFields count="13">
    <pivotField axis="axisRow" compact="0" outline="0" subtotalTop="0" showAll="0" includeNewItemsInFilter="1">
      <items count="21">
        <item m="1" x="18"/>
        <item m="1" x="11"/>
        <item m="1" x="16"/>
        <item m="1" x="14"/>
        <item m="1" x="19"/>
        <item m="1" x="13"/>
        <item m="1" x="15"/>
        <item m="1" x="12"/>
        <item m="1" x="10"/>
        <item m="1" x="17"/>
        <item x="0"/>
        <item x="1"/>
        <item x="2"/>
        <item x="3"/>
        <item x="4"/>
        <item x="5"/>
        <item x="6"/>
        <item x="7"/>
        <item x="8"/>
        <item x="9"/>
        <item t="default"/>
      </items>
    </pivotField>
    <pivotField axis="axisRow" compact="0" outline="0" subtotalTop="0" showAll="0" includeNewItemsInFilter="1" defaultSubtotal="0">
      <items count="4">
        <item x="0"/>
        <item x="1"/>
        <item h="1" x="2"/>
        <item h="1" x="3"/>
      </items>
    </pivotField>
    <pivotField axis="axisRow" compact="0" outline="0" subtotalTop="0" showAll="0" includeNewItemsInFilter="1" defaultSubtotal="0">
      <items count="11">
        <item x="7"/>
        <item x="8"/>
        <item x="9"/>
        <item x="10"/>
        <item x="3"/>
        <item x="4"/>
        <item x="5"/>
        <item x="0"/>
        <item x="1"/>
        <item x="2"/>
        <item x="6"/>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3">
    <field x="2"/>
    <field x="1"/>
    <field x="0"/>
  </rowFields>
  <rowItems count="220">
    <i>
      <x/>
      <x/>
      <x v="10"/>
    </i>
    <i r="2">
      <x v="11"/>
    </i>
    <i r="2">
      <x v="12"/>
    </i>
    <i r="2">
      <x v="13"/>
    </i>
    <i r="2">
      <x v="14"/>
    </i>
    <i r="2">
      <x v="15"/>
    </i>
    <i r="2">
      <x v="16"/>
    </i>
    <i r="2">
      <x v="17"/>
    </i>
    <i r="2">
      <x v="18"/>
    </i>
    <i r="2">
      <x v="19"/>
    </i>
    <i r="1">
      <x v="1"/>
      <x v="10"/>
    </i>
    <i r="2">
      <x v="11"/>
    </i>
    <i r="2">
      <x v="12"/>
    </i>
    <i r="2">
      <x v="13"/>
    </i>
    <i r="2">
      <x v="14"/>
    </i>
    <i r="2">
      <x v="15"/>
    </i>
    <i r="2">
      <x v="16"/>
    </i>
    <i r="2">
      <x v="17"/>
    </i>
    <i r="2">
      <x v="18"/>
    </i>
    <i r="2">
      <x v="19"/>
    </i>
    <i>
      <x v="1"/>
      <x/>
      <x v="10"/>
    </i>
    <i r="2">
      <x v="11"/>
    </i>
    <i r="2">
      <x v="12"/>
    </i>
    <i r="2">
      <x v="13"/>
    </i>
    <i r="2">
      <x v="14"/>
    </i>
    <i r="2">
      <x v="15"/>
    </i>
    <i r="2">
      <x v="16"/>
    </i>
    <i r="2">
      <x v="17"/>
    </i>
    <i r="2">
      <x v="18"/>
    </i>
    <i r="2">
      <x v="19"/>
    </i>
    <i r="1">
      <x v="1"/>
      <x v="10"/>
    </i>
    <i r="2">
      <x v="11"/>
    </i>
    <i r="2">
      <x v="12"/>
    </i>
    <i r="2">
      <x v="13"/>
    </i>
    <i r="2">
      <x v="14"/>
    </i>
    <i r="2">
      <x v="15"/>
    </i>
    <i r="2">
      <x v="16"/>
    </i>
    <i r="2">
      <x v="17"/>
    </i>
    <i r="2">
      <x v="18"/>
    </i>
    <i r="2">
      <x v="19"/>
    </i>
    <i>
      <x v="2"/>
      <x/>
      <x v="10"/>
    </i>
    <i r="2">
      <x v="11"/>
    </i>
    <i r="2">
      <x v="12"/>
    </i>
    <i r="2">
      <x v="13"/>
    </i>
    <i r="2">
      <x v="14"/>
    </i>
    <i r="2">
      <x v="15"/>
    </i>
    <i r="2">
      <x v="16"/>
    </i>
    <i r="2">
      <x v="17"/>
    </i>
    <i r="2">
      <x v="18"/>
    </i>
    <i r="2">
      <x v="19"/>
    </i>
    <i r="1">
      <x v="1"/>
      <x v="10"/>
    </i>
    <i r="2">
      <x v="11"/>
    </i>
    <i r="2">
      <x v="12"/>
    </i>
    <i r="2">
      <x v="13"/>
    </i>
    <i r="2">
      <x v="14"/>
    </i>
    <i r="2">
      <x v="15"/>
    </i>
    <i r="2">
      <x v="16"/>
    </i>
    <i r="2">
      <x v="17"/>
    </i>
    <i r="2">
      <x v="18"/>
    </i>
    <i r="2">
      <x v="19"/>
    </i>
    <i>
      <x v="3"/>
      <x/>
      <x v="10"/>
    </i>
    <i r="2">
      <x v="11"/>
    </i>
    <i r="2">
      <x v="12"/>
    </i>
    <i r="2">
      <x v="13"/>
    </i>
    <i r="2">
      <x v="14"/>
    </i>
    <i r="2">
      <x v="15"/>
    </i>
    <i r="2">
      <x v="16"/>
    </i>
    <i r="2">
      <x v="17"/>
    </i>
    <i r="2">
      <x v="18"/>
    </i>
    <i r="2">
      <x v="19"/>
    </i>
    <i r="1">
      <x v="1"/>
      <x v="10"/>
    </i>
    <i r="2">
      <x v="11"/>
    </i>
    <i r="2">
      <x v="12"/>
    </i>
    <i r="2">
      <x v="13"/>
    </i>
    <i r="2">
      <x v="14"/>
    </i>
    <i r="2">
      <x v="15"/>
    </i>
    <i r="2">
      <x v="16"/>
    </i>
    <i r="2">
      <x v="17"/>
    </i>
    <i r="2">
      <x v="18"/>
    </i>
    <i r="2">
      <x v="19"/>
    </i>
    <i>
      <x v="4"/>
      <x/>
      <x v="10"/>
    </i>
    <i r="2">
      <x v="11"/>
    </i>
    <i r="2">
      <x v="12"/>
    </i>
    <i r="2">
      <x v="13"/>
    </i>
    <i r="2">
      <x v="14"/>
    </i>
    <i r="2">
      <x v="15"/>
    </i>
    <i r="2">
      <x v="16"/>
    </i>
    <i r="2">
      <x v="17"/>
    </i>
    <i r="2">
      <x v="18"/>
    </i>
    <i r="2">
      <x v="19"/>
    </i>
    <i r="1">
      <x v="1"/>
      <x v="10"/>
    </i>
    <i r="2">
      <x v="11"/>
    </i>
    <i r="2">
      <x v="12"/>
    </i>
    <i r="2">
      <x v="13"/>
    </i>
    <i r="2">
      <x v="14"/>
    </i>
    <i r="2">
      <x v="15"/>
    </i>
    <i r="2">
      <x v="16"/>
    </i>
    <i r="2">
      <x v="17"/>
    </i>
    <i r="2">
      <x v="18"/>
    </i>
    <i r="2">
      <x v="19"/>
    </i>
    <i>
      <x v="5"/>
      <x/>
      <x v="10"/>
    </i>
    <i r="2">
      <x v="11"/>
    </i>
    <i r="2">
      <x v="12"/>
    </i>
    <i r="2">
      <x v="13"/>
    </i>
    <i r="2">
      <x v="14"/>
    </i>
    <i r="2">
      <x v="15"/>
    </i>
    <i r="2">
      <x v="16"/>
    </i>
    <i r="2">
      <x v="17"/>
    </i>
    <i r="2">
      <x v="18"/>
    </i>
    <i r="2">
      <x v="19"/>
    </i>
    <i r="1">
      <x v="1"/>
      <x v="10"/>
    </i>
    <i r="2">
      <x v="11"/>
    </i>
    <i r="2">
      <x v="12"/>
    </i>
    <i r="2">
      <x v="13"/>
    </i>
    <i r="2">
      <x v="14"/>
    </i>
    <i r="2">
      <x v="15"/>
    </i>
    <i r="2">
      <x v="16"/>
    </i>
    <i r="2">
      <x v="17"/>
    </i>
    <i r="2">
      <x v="18"/>
    </i>
    <i r="2">
      <x v="19"/>
    </i>
    <i>
      <x v="6"/>
      <x/>
      <x v="10"/>
    </i>
    <i r="2">
      <x v="11"/>
    </i>
    <i r="2">
      <x v="12"/>
    </i>
    <i r="2">
      <x v="13"/>
    </i>
    <i r="2">
      <x v="14"/>
    </i>
    <i r="2">
      <x v="15"/>
    </i>
    <i r="2">
      <x v="16"/>
    </i>
    <i r="2">
      <x v="17"/>
    </i>
    <i r="2">
      <x v="18"/>
    </i>
    <i r="2">
      <x v="19"/>
    </i>
    <i r="1">
      <x v="1"/>
      <x v="10"/>
    </i>
    <i r="2">
      <x v="11"/>
    </i>
    <i r="2">
      <x v="12"/>
    </i>
    <i r="2">
      <x v="13"/>
    </i>
    <i r="2">
      <x v="14"/>
    </i>
    <i r="2">
      <x v="15"/>
    </i>
    <i r="2">
      <x v="16"/>
    </i>
    <i r="2">
      <x v="17"/>
    </i>
    <i r="2">
      <x v="18"/>
    </i>
    <i r="2">
      <x v="19"/>
    </i>
    <i>
      <x v="7"/>
      <x/>
      <x v="10"/>
    </i>
    <i r="2">
      <x v="11"/>
    </i>
    <i r="2">
      <x v="12"/>
    </i>
    <i r="2">
      <x v="13"/>
    </i>
    <i r="2">
      <x v="14"/>
    </i>
    <i r="2">
      <x v="15"/>
    </i>
    <i r="2">
      <x v="16"/>
    </i>
    <i r="2">
      <x v="17"/>
    </i>
    <i r="2">
      <x v="18"/>
    </i>
    <i r="2">
      <x v="19"/>
    </i>
    <i r="1">
      <x v="1"/>
      <x v="10"/>
    </i>
    <i r="2">
      <x v="11"/>
    </i>
    <i r="2">
      <x v="12"/>
    </i>
    <i r="2">
      <x v="13"/>
    </i>
    <i r="2">
      <x v="14"/>
    </i>
    <i r="2">
      <x v="15"/>
    </i>
    <i r="2">
      <x v="16"/>
    </i>
    <i r="2">
      <x v="17"/>
    </i>
    <i r="2">
      <x v="18"/>
    </i>
    <i r="2">
      <x v="19"/>
    </i>
    <i>
      <x v="8"/>
      <x/>
      <x v="10"/>
    </i>
    <i r="2">
      <x v="11"/>
    </i>
    <i r="2">
      <x v="12"/>
    </i>
    <i r="2">
      <x v="13"/>
    </i>
    <i r="2">
      <x v="14"/>
    </i>
    <i r="2">
      <x v="15"/>
    </i>
    <i r="2">
      <x v="16"/>
    </i>
    <i r="2">
      <x v="17"/>
    </i>
    <i r="2">
      <x v="18"/>
    </i>
    <i r="2">
      <x v="19"/>
    </i>
    <i r="1">
      <x v="1"/>
      <x v="10"/>
    </i>
    <i r="2">
      <x v="11"/>
    </i>
    <i r="2">
      <x v="12"/>
    </i>
    <i r="2">
      <x v="13"/>
    </i>
    <i r="2">
      <x v="14"/>
    </i>
    <i r="2">
      <x v="15"/>
    </i>
    <i r="2">
      <x v="16"/>
    </i>
    <i r="2">
      <x v="17"/>
    </i>
    <i r="2">
      <x v="18"/>
    </i>
    <i r="2">
      <x v="19"/>
    </i>
    <i>
      <x v="9"/>
      <x/>
      <x v="10"/>
    </i>
    <i r="2">
      <x v="11"/>
    </i>
    <i r="2">
      <x v="12"/>
    </i>
    <i r="2">
      <x v="13"/>
    </i>
    <i r="2">
      <x v="14"/>
    </i>
    <i r="2">
      <x v="15"/>
    </i>
    <i r="2">
      <x v="16"/>
    </i>
    <i r="2">
      <x v="17"/>
    </i>
    <i r="2">
      <x v="18"/>
    </i>
    <i r="2">
      <x v="19"/>
    </i>
    <i r="1">
      <x v="1"/>
      <x v="10"/>
    </i>
    <i r="2">
      <x v="11"/>
    </i>
    <i r="2">
      <x v="12"/>
    </i>
    <i r="2">
      <x v="13"/>
    </i>
    <i r="2">
      <x v="14"/>
    </i>
    <i r="2">
      <x v="15"/>
    </i>
    <i r="2">
      <x v="16"/>
    </i>
    <i r="2">
      <x v="17"/>
    </i>
    <i r="2">
      <x v="18"/>
    </i>
    <i r="2">
      <x v="19"/>
    </i>
    <i>
      <x v="10"/>
      <x/>
      <x v="10"/>
    </i>
    <i r="2">
      <x v="11"/>
    </i>
    <i r="2">
      <x v="12"/>
    </i>
    <i r="2">
      <x v="13"/>
    </i>
    <i r="2">
      <x v="14"/>
    </i>
    <i r="2">
      <x v="15"/>
    </i>
    <i r="2">
      <x v="16"/>
    </i>
    <i r="2">
      <x v="17"/>
    </i>
    <i r="2">
      <x v="18"/>
    </i>
    <i r="2">
      <x v="19"/>
    </i>
    <i r="1">
      <x v="1"/>
      <x v="10"/>
    </i>
    <i r="2">
      <x v="11"/>
    </i>
    <i r="2">
      <x v="12"/>
    </i>
    <i r="2">
      <x v="13"/>
    </i>
    <i r="2">
      <x v="14"/>
    </i>
    <i r="2">
      <x v="15"/>
    </i>
    <i r="2">
      <x v="16"/>
    </i>
    <i r="2">
      <x v="17"/>
    </i>
    <i r="2">
      <x v="18"/>
    </i>
    <i r="2">
      <x v="19"/>
    </i>
  </rowItems>
  <colItems count="1">
    <i/>
  </colItems>
  <dataFields count="1">
    <dataField name="'Days per Dispensing" fld="12" baseField="0" baseItem="0" numFmtId="164"/>
  </dataFields>
  <formats count="1">
    <format dxfId="7">
      <pivotArea outline="0" fieldPosition="0"/>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4" cacheId="5"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4:C16" firstHeaderRow="1" firstDataRow="2" firstDataCol="1"/>
  <pivotFields count="12">
    <pivotField compact="0" outline="0" subtotalTop="0" showAll="0" includeNewItemsInFilter="1"/>
    <pivotField compact="0" outline="0" subtotalTop="0" showAll="0" includeNewItemsInFilter="1"/>
    <pivotField axis="axisRow" compact="0" outline="0" subtotalTop="0" showAll="0" includeNewItemsInFilter="1">
      <items count="13">
        <item x="7"/>
        <item x="8"/>
        <item x="9"/>
        <item x="10"/>
        <item x="3"/>
        <item x="4"/>
        <item x="5"/>
        <item x="0"/>
        <item x="1"/>
        <item x="2"/>
        <item x="6"/>
        <item m="1" x="11"/>
        <item t="default"/>
      </items>
    </pivotField>
    <pivotField compact="0" outline="0" subtotalTop="0" showAll="0" includeNewItemsInFilter="1"/>
    <pivotField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2"/>
  </rowFields>
  <rowItems count="11">
    <i>
      <x/>
    </i>
    <i>
      <x v="1"/>
    </i>
    <i>
      <x v="2"/>
    </i>
    <i>
      <x v="3"/>
    </i>
    <i>
      <x v="4"/>
    </i>
    <i>
      <x v="5"/>
    </i>
    <i>
      <x v="6"/>
    </i>
    <i>
      <x v="7"/>
    </i>
    <i>
      <x v="8"/>
    </i>
    <i>
      <x v="9"/>
    </i>
    <i>
      <x v="10"/>
    </i>
  </rowItems>
  <colFields count="1">
    <field x="-2"/>
  </colFields>
  <colItems count="2">
    <i>
      <x/>
    </i>
    <i i="1">
      <x v="1"/>
    </i>
  </colItems>
  <dataFields count="2">
    <dataField name="Sum of Users" fld="5" baseField="0" baseItem="0"/>
    <dataField name="Sum of DaysSupply" fld="6" baseField="0" baseItem="0"/>
  </dataFields>
  <formats count="3">
    <format dxfId="6">
      <pivotArea outline="0" fieldPosition="0"/>
    </format>
    <format dxfId="5">
      <pivotArea outline="0" fieldPosition="0">
        <references count="1">
          <reference field="4294967294" count="1" selected="0">
            <x v="0"/>
          </reference>
        </references>
      </pivotArea>
    </format>
    <format dxfId="4">
      <pivotArea dataOnly="0" labelOnly="1" outline="0" fieldPosition="0">
        <references count="1">
          <reference field="4294967294" count="1">
            <x v="0"/>
          </reference>
        </references>
      </pivotArea>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1" cacheId="6" dataOnRows="1"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4:B16" firstHeaderRow="2" firstDataRow="2" firstDataCol="1"/>
  <pivotFields count="13">
    <pivotField compact="0" outline="0" subtotalTop="0" showAll="0" includeNewItemsInFilter="1"/>
    <pivotField compact="0" outline="0" subtotalTop="0" showAll="0" includeNewItemsInFilter="1"/>
    <pivotField axis="axisRow" compact="0" outline="0" subtotalTop="0" showAll="0" includeNewItemsInFilter="1">
      <items count="12">
        <item sd="0" x="7"/>
        <item sd="0" x="8"/>
        <item sd="0" x="9"/>
        <item sd="0" x="10"/>
        <item sd="0" x="3"/>
        <item sd="0" x="4"/>
        <item sd="0" x="5"/>
        <item sd="0" x="0"/>
        <item sd="0" x="1"/>
        <item x="2"/>
        <item x="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1">
    <field x="2"/>
  </rowFields>
  <rowItems count="11">
    <i>
      <x/>
    </i>
    <i>
      <x v="1"/>
    </i>
    <i>
      <x v="2"/>
    </i>
    <i>
      <x v="3"/>
    </i>
    <i>
      <x v="4"/>
    </i>
    <i>
      <x v="5"/>
    </i>
    <i>
      <x v="6"/>
    </i>
    <i>
      <x v="7"/>
    </i>
    <i>
      <x v="8"/>
    </i>
    <i>
      <x v="9"/>
    </i>
    <i>
      <x v="10"/>
    </i>
  </rowItems>
  <colItems count="1">
    <i/>
  </colItems>
  <dataFields count="1">
    <dataField name="Prevalence Rate (Users per 1,000 Enrollees)" fld="12" baseField="0" baseItem="0" numFmtId="164"/>
  </dataFields>
  <formats count="1">
    <format dxfId="3">
      <pivotArea outline="0" fieldPosition="0"/>
    </format>
  </formats>
  <chartFormats count="1">
    <chartFormat chart="0" format="0" series="1">
      <pivotArea type="data" outline="0" fieldPosition="0">
        <references count="1">
          <reference field="4294967294" count="1" selected="0">
            <x v="0"/>
          </reference>
        </references>
      </pivotArea>
    </chartFormat>
  </chart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7" cacheId="7" dataOnRows="1"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4:B16" firstHeaderRow="2" firstDataRow="2" firstDataCol="1"/>
  <pivotFields count="13">
    <pivotField compact="0" outline="0" subtotalTop="0" showAll="0" includeNewItemsInFilter="1"/>
    <pivotField compact="0" outline="0" subtotalTop="0" showAll="0" includeNewItemsInFilter="1"/>
    <pivotField axis="axisRow" compact="0" outline="0" subtotalTop="0" showAll="0" includeNewItemsInFilter="1">
      <items count="13">
        <item x="7"/>
        <item x="8"/>
        <item x="9"/>
        <item x="10"/>
        <item x="3"/>
        <item x="4"/>
        <item x="5"/>
        <item x="0"/>
        <item x="1"/>
        <item x="2"/>
        <item x="6"/>
        <item m="1" x="1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1">
    <field x="2"/>
  </rowFields>
  <rowItems count="11">
    <i>
      <x/>
    </i>
    <i>
      <x v="1"/>
    </i>
    <i>
      <x v="2"/>
    </i>
    <i>
      <x v="3"/>
    </i>
    <i>
      <x v="4"/>
    </i>
    <i>
      <x v="5"/>
    </i>
    <i>
      <x v="6"/>
    </i>
    <i>
      <x v="7"/>
    </i>
    <i>
      <x v="8"/>
    </i>
    <i>
      <x v="9"/>
    </i>
    <i>
      <x v="10"/>
    </i>
  </rowItems>
  <colItems count="1">
    <i/>
  </colItems>
  <dataFields count="1">
    <dataField name="'Days per User" fld="12" baseField="0" baseItem="0" numFmtId="164"/>
  </dataFields>
  <formats count="1">
    <format dxfId="2">
      <pivotArea outline="0" fieldPosition="0"/>
    </format>
  </formats>
  <chartFormats count="1">
    <chartFormat chart="0" format="0" series="1">
      <pivotArea type="data" outline="0" fieldPosition="0">
        <references count="1">
          <reference field="4294967294" count="1" selected="0">
            <x v="0"/>
          </reference>
        </references>
      </pivotArea>
    </chartFormat>
  </chart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8" cacheId="8"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B16" firstHeaderRow="2" firstDataRow="2" firstDataCol="1"/>
  <pivotFields count="13">
    <pivotField compact="0" outline="0" subtotalTop="0" showAll="0" includeNewItemsInFilter="1"/>
    <pivotField compact="0" outline="0" subtotalTop="0" showAll="0" includeNewItemsInFilter="1"/>
    <pivotField axis="axisRow" compact="0" outline="0" subtotalTop="0" showAll="0" includeNewItemsInFilter="1">
      <items count="13">
        <item x="7"/>
        <item x="8"/>
        <item x="9"/>
        <item x="10"/>
        <item x="3"/>
        <item x="4"/>
        <item x="5"/>
        <item x="0"/>
        <item x="1"/>
        <item x="2"/>
        <item x="6"/>
        <item m="1" x="1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1">
    <field x="2"/>
  </rowFields>
  <rowItems count="11">
    <i>
      <x/>
    </i>
    <i>
      <x v="1"/>
    </i>
    <i>
      <x v="2"/>
    </i>
    <i>
      <x v="3"/>
    </i>
    <i>
      <x v="4"/>
    </i>
    <i>
      <x v="5"/>
    </i>
    <i>
      <x v="6"/>
    </i>
    <i>
      <x v="7"/>
    </i>
    <i>
      <x v="8"/>
    </i>
    <i>
      <x v="9"/>
    </i>
    <i>
      <x v="10"/>
    </i>
  </rowItems>
  <colItems count="1">
    <i/>
  </colItems>
  <dataFields count="1">
    <dataField name="Dispensings per User" fld="12" baseField="0" baseItem="0" numFmtId="164"/>
  </dataFields>
  <formats count="1">
    <format dxfId="1">
      <pivotArea outline="0" fieldPosition="0"/>
    </format>
  </formats>
  <chartFormats count="1">
    <chartFormat chart="0" format="0" series="1">
      <pivotArea type="data" outline="0" fieldPosition="0">
        <references count="1">
          <reference field="4294967294" count="1" selected="0">
            <x v="0"/>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0.bin"/><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2.bin"/><Relationship Id="rId1" Type="http://schemas.openxmlformats.org/officeDocument/2006/relationships/pivotTable" Target="../pivotTables/pivotTable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4.bin"/><Relationship Id="rId1" Type="http://schemas.openxmlformats.org/officeDocument/2006/relationships/pivotTable" Target="../pivotTables/pivotTable9.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16.bin"/><Relationship Id="rId1" Type="http://schemas.openxmlformats.org/officeDocument/2006/relationships/pivotTable" Target="../pivotTables/pivotTable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pivotTable" Target="../pivotTables/pivotTable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1"/>
  <sheetViews>
    <sheetView showGridLines="0" tabSelected="1" view="pageLayout" zoomScaleNormal="100" workbookViewId="0">
      <selection activeCell="A2" sqref="A2"/>
    </sheetView>
  </sheetViews>
  <sheetFormatPr defaultRowHeight="15" x14ac:dyDescent="0.25"/>
  <cols>
    <col min="1" max="1" width="19.42578125" customWidth="1"/>
    <col min="2" max="2" width="69.140625" customWidth="1"/>
  </cols>
  <sheetData>
    <row r="1" spans="1:6" ht="15.75" thickBot="1" x14ac:dyDescent="0.3">
      <c r="A1" s="57"/>
      <c r="B1" s="58"/>
    </row>
    <row r="2" spans="1:6" ht="18.75" x14ac:dyDescent="0.3">
      <c r="A2" s="56" t="s">
        <v>5</v>
      </c>
      <c r="B2" s="32" t="s">
        <v>72</v>
      </c>
    </row>
    <row r="3" spans="1:6" ht="121.5" customHeight="1" x14ac:dyDescent="0.25">
      <c r="A3" s="8" t="s">
        <v>6</v>
      </c>
      <c r="B3" s="9" t="s">
        <v>71</v>
      </c>
    </row>
    <row r="4" spans="1:6" ht="30" x14ac:dyDescent="0.25">
      <c r="A4" s="10" t="s">
        <v>7</v>
      </c>
      <c r="B4" s="11" t="s">
        <v>8</v>
      </c>
    </row>
    <row r="5" spans="1:6" s="1" customFormat="1" ht="30" x14ac:dyDescent="0.25">
      <c r="A5" s="10" t="s">
        <v>41</v>
      </c>
      <c r="B5" s="11" t="s">
        <v>46</v>
      </c>
    </row>
    <row r="6" spans="1:6" x14ac:dyDescent="0.25">
      <c r="A6" s="10" t="s">
        <v>20</v>
      </c>
      <c r="B6" s="11" t="s">
        <v>34</v>
      </c>
    </row>
    <row r="7" spans="1:6" s="1" customFormat="1" x14ac:dyDescent="0.25">
      <c r="A7" s="10" t="s">
        <v>21</v>
      </c>
      <c r="B7" s="11" t="s">
        <v>23</v>
      </c>
    </row>
    <row r="8" spans="1:6" x14ac:dyDescent="0.25">
      <c r="A8" s="10" t="s">
        <v>22</v>
      </c>
      <c r="B8" s="11" t="s">
        <v>35</v>
      </c>
    </row>
    <row r="9" spans="1:6" x14ac:dyDescent="0.25">
      <c r="A9" s="10" t="s">
        <v>24</v>
      </c>
      <c r="B9" s="11" t="s">
        <v>36</v>
      </c>
      <c r="F9" s="1"/>
    </row>
    <row r="10" spans="1:6" x14ac:dyDescent="0.25">
      <c r="A10" s="10" t="s">
        <v>25</v>
      </c>
      <c r="B10" s="11" t="s">
        <v>9</v>
      </c>
    </row>
    <row r="11" spans="1:6" s="1" customFormat="1" x14ac:dyDescent="0.25">
      <c r="A11" s="10" t="s">
        <v>43</v>
      </c>
      <c r="B11" s="11" t="s">
        <v>45</v>
      </c>
    </row>
    <row r="12" spans="1:6" s="1" customFormat="1" x14ac:dyDescent="0.25">
      <c r="A12" s="10" t="s">
        <v>44</v>
      </c>
      <c r="B12" s="11" t="s">
        <v>9</v>
      </c>
    </row>
    <row r="13" spans="1:6" x14ac:dyDescent="0.25">
      <c r="A13" s="10" t="s">
        <v>28</v>
      </c>
      <c r="B13" s="11" t="s">
        <v>38</v>
      </c>
    </row>
    <row r="14" spans="1:6" x14ac:dyDescent="0.25">
      <c r="A14" s="10" t="s">
        <v>29</v>
      </c>
      <c r="B14" s="11" t="s">
        <v>10</v>
      </c>
    </row>
    <row r="15" spans="1:6" s="1" customFormat="1" x14ac:dyDescent="0.25">
      <c r="A15" s="10" t="s">
        <v>30</v>
      </c>
      <c r="B15" s="11" t="s">
        <v>32</v>
      </c>
    </row>
    <row r="16" spans="1:6" s="1" customFormat="1" x14ac:dyDescent="0.25">
      <c r="A16" s="10" t="s">
        <v>31</v>
      </c>
      <c r="B16" s="11" t="s">
        <v>10</v>
      </c>
    </row>
    <row r="17" spans="1:2" x14ac:dyDescent="0.25">
      <c r="A17" s="10" t="s">
        <v>26</v>
      </c>
      <c r="B17" s="11" t="s">
        <v>39</v>
      </c>
    </row>
    <row r="18" spans="1:2" x14ac:dyDescent="0.25">
      <c r="A18" s="10" t="s">
        <v>27</v>
      </c>
      <c r="B18" s="11" t="s">
        <v>10</v>
      </c>
    </row>
    <row r="19" spans="1:2" ht="202.5" customHeight="1" x14ac:dyDescent="0.25">
      <c r="A19" s="41" t="s">
        <v>11</v>
      </c>
      <c r="B19" s="42" t="s">
        <v>74</v>
      </c>
    </row>
    <row r="20" spans="1:2" s="1" customFormat="1" ht="180" x14ac:dyDescent="0.25">
      <c r="A20" s="43"/>
      <c r="B20" s="44" t="s">
        <v>88</v>
      </c>
    </row>
    <row r="21" spans="1:2" ht="30" x14ac:dyDescent="0.25">
      <c r="A21" s="40" t="s">
        <v>70</v>
      </c>
      <c r="B21" s="55" t="s">
        <v>73</v>
      </c>
    </row>
  </sheetData>
  <sheetProtection algorithmName="SHA-512" hashValue="ROb6d61EXawPsnUvlPBKlZXJ2ZVUn9MseQOl+a/O8Laq2tOORZ0k64u5Sz3QAzsuJwSWezGOhXw02a2syO09LA==" saltValue="6gJTh/01tX6rS9SxtgFJZA==" spinCount="100000" sheet="1" objects="1" scenarios="1" sort="0" autoFilter="0" pivotTables="0"/>
  <mergeCells count="1">
    <mergeCell ref="A1:B1"/>
  </mergeCells>
  <pageMargins left="0.7" right="0.29166666666666669" top="0.96875" bottom="0.75" header="0.3" footer="0.3"/>
  <pageSetup orientation="portrait" r:id="rId1"/>
  <headerFooter>
    <oddHeader>&amp;C&amp;"-,Bold"&amp;14Summary Table Report&amp;"-,Regular"&amp;11
&amp;R&amp;G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6"/>
  <sheetViews>
    <sheetView showGridLines="0" view="pageLayout" zoomScaleNormal="100" workbookViewId="0">
      <selection activeCell="B14" sqref="B14"/>
    </sheetView>
  </sheetViews>
  <sheetFormatPr defaultRowHeight="15" x14ac:dyDescent="0.25"/>
  <cols>
    <col min="1" max="1" width="39.28515625" customWidth="1"/>
    <col min="2" max="2" width="22.5703125" customWidth="1"/>
    <col min="3" max="3" width="12" bestFit="1" customWidth="1"/>
  </cols>
  <sheetData>
    <row r="1" spans="1:2" s="1" customFormat="1" ht="15.75" thickBot="1" x14ac:dyDescent="0.3">
      <c r="A1" s="15"/>
      <c r="B1" s="15"/>
    </row>
    <row r="2" spans="1:2" x14ac:dyDescent="0.25">
      <c r="A2" s="65" t="s">
        <v>57</v>
      </c>
      <c r="B2" s="73"/>
    </row>
    <row r="3" spans="1:2" s="1" customFormat="1" ht="4.5" customHeight="1" x14ac:dyDescent="0.25">
      <c r="A3" s="28"/>
      <c r="B3" s="39"/>
    </row>
    <row r="4" spans="1:2" x14ac:dyDescent="0.25">
      <c r="A4" s="80" t="s">
        <v>40</v>
      </c>
      <c r="B4" s="102"/>
    </row>
    <row r="5" spans="1:2" x14ac:dyDescent="0.25">
      <c r="A5" s="80" t="s">
        <v>2</v>
      </c>
      <c r="B5" s="102" t="s">
        <v>13</v>
      </c>
    </row>
    <row r="6" spans="1:2" x14ac:dyDescent="0.25">
      <c r="A6" s="78">
        <v>2000</v>
      </c>
      <c r="B6" s="103">
        <v>2.0730482250122426</v>
      </c>
    </row>
    <row r="7" spans="1:2" x14ac:dyDescent="0.25">
      <c r="A7" s="85">
        <v>2001</v>
      </c>
      <c r="B7" s="104">
        <v>1.4550188043311088</v>
      </c>
    </row>
    <row r="8" spans="1:2" x14ac:dyDescent="0.25">
      <c r="A8" s="85">
        <v>2002</v>
      </c>
      <c r="B8" s="104">
        <v>0.50580506377853407</v>
      </c>
    </row>
    <row r="9" spans="1:2" x14ac:dyDescent="0.25">
      <c r="A9" s="85">
        <v>2003</v>
      </c>
      <c r="B9" s="104">
        <v>0.24341534635034151</v>
      </c>
    </row>
    <row r="10" spans="1:2" x14ac:dyDescent="0.25">
      <c r="A10" s="85">
        <v>2004</v>
      </c>
      <c r="B10" s="104">
        <v>0.30465216579849047</v>
      </c>
    </row>
    <row r="11" spans="1:2" x14ac:dyDescent="0.25">
      <c r="A11" s="85">
        <v>2005</v>
      </c>
      <c r="B11" s="104">
        <v>0.2491351953290441</v>
      </c>
    </row>
    <row r="12" spans="1:2" x14ac:dyDescent="0.25">
      <c r="A12" s="85">
        <v>2006</v>
      </c>
      <c r="B12" s="104">
        <v>0.21420467429335202</v>
      </c>
    </row>
    <row r="13" spans="1:2" x14ac:dyDescent="0.25">
      <c r="A13" s="85">
        <v>2007</v>
      </c>
      <c r="B13" s="104">
        <v>0.17772536593088273</v>
      </c>
    </row>
    <row r="14" spans="1:2" x14ac:dyDescent="0.25">
      <c r="A14" s="85">
        <v>2008</v>
      </c>
      <c r="B14" s="104">
        <v>0.17516738562428139</v>
      </c>
    </row>
    <row r="15" spans="1:2" x14ac:dyDescent="0.25">
      <c r="A15" s="85">
        <v>2009</v>
      </c>
      <c r="B15" s="104">
        <v>0.13418797040238087</v>
      </c>
    </row>
    <row r="16" spans="1:2" x14ac:dyDescent="0.25">
      <c r="A16" s="87">
        <v>2010</v>
      </c>
      <c r="B16" s="105">
        <v>8.5245694061087299E-2</v>
      </c>
    </row>
  </sheetData>
  <sheetProtection algorithmName="SHA-512" hashValue="qhXPhkxHHLk3uugzB4uaTGKYsZQTjVYeeC7UWcQj7B3znpf2rxwjIOUOqHCZ9P7G6WHtkDCRjv3Xz+AFo4xnNg==" saltValue="Sf7tOl2H8r6h/xEm8PuIxg==" spinCount="100000" sheet="1" objects="1" scenarios="1" sort="0" autoFilter="0" pivotTables="0"/>
  <mergeCells count="1">
    <mergeCell ref="A2:B2"/>
  </mergeCells>
  <pageMargins left="0.7" right="0.29166666666666669" top="0.96875" bottom="0.75" header="0.3" footer="0.3"/>
  <pageSetup orientation="portrait" r:id="rId2"/>
  <headerFooter>
    <oddHeader>&amp;C&amp;"-,Bold"&amp;14Summary Table Report&amp;"-,Regular"&amp;11
&amp;R&amp;G</oddHead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2"/>
  <sheetViews>
    <sheetView showGridLines="0" view="pageLayout" zoomScaleNormal="100" workbookViewId="0">
      <selection activeCell="G1" sqref="G1"/>
    </sheetView>
  </sheetViews>
  <sheetFormatPr defaultRowHeight="15" x14ac:dyDescent="0.25"/>
  <sheetData>
    <row r="1" spans="1:13" ht="15.75" thickBot="1" x14ac:dyDescent="0.3">
      <c r="A1" s="15"/>
      <c r="B1" s="15"/>
      <c r="C1" s="15"/>
      <c r="D1" s="15"/>
      <c r="E1" s="15"/>
      <c r="F1" s="15"/>
      <c r="G1" s="15"/>
      <c r="H1" s="15"/>
      <c r="I1" s="15"/>
      <c r="J1" s="15"/>
      <c r="K1" s="15"/>
      <c r="L1" s="15"/>
      <c r="M1" s="15"/>
    </row>
    <row r="2" spans="1:13" x14ac:dyDescent="0.25">
      <c r="A2" s="70" t="s">
        <v>58</v>
      </c>
      <c r="B2" s="71"/>
      <c r="C2" s="71"/>
      <c r="D2" s="71"/>
      <c r="E2" s="71"/>
      <c r="F2" s="71"/>
      <c r="G2" s="71"/>
      <c r="H2" s="71"/>
      <c r="I2" s="71"/>
      <c r="J2" s="71"/>
      <c r="K2" s="71"/>
      <c r="L2" s="71"/>
      <c r="M2" s="72"/>
    </row>
    <row r="3" spans="1:13" x14ac:dyDescent="0.25">
      <c r="A3" s="7"/>
      <c r="B3" s="2"/>
      <c r="C3" s="2"/>
      <c r="D3" s="2"/>
      <c r="E3" s="2"/>
      <c r="F3" s="2"/>
      <c r="G3" s="2"/>
      <c r="H3" s="2"/>
      <c r="I3" s="2"/>
      <c r="J3" s="2"/>
      <c r="K3" s="2"/>
      <c r="L3" s="2"/>
      <c r="M3" s="6"/>
    </row>
    <row r="4" spans="1:13" x14ac:dyDescent="0.25">
      <c r="A4" s="7"/>
      <c r="B4" s="2"/>
      <c r="C4" s="2"/>
      <c r="D4" s="2"/>
      <c r="E4" s="2"/>
      <c r="F4" s="2"/>
      <c r="G4" s="2"/>
      <c r="H4" s="2"/>
      <c r="I4" s="2"/>
      <c r="J4" s="2"/>
      <c r="K4" s="2"/>
      <c r="L4" s="2"/>
      <c r="M4" s="6"/>
    </row>
    <row r="5" spans="1:13" x14ac:dyDescent="0.25">
      <c r="A5" s="7"/>
      <c r="B5" s="2"/>
      <c r="C5" s="2"/>
      <c r="D5" s="2"/>
      <c r="E5" s="2"/>
      <c r="F5" s="2"/>
      <c r="G5" s="2"/>
      <c r="H5" s="2"/>
      <c r="I5" s="2"/>
      <c r="J5" s="2"/>
      <c r="K5" s="2"/>
      <c r="L5" s="2"/>
      <c r="M5" s="6"/>
    </row>
    <row r="6" spans="1:13" x14ac:dyDescent="0.25">
      <c r="A6" s="7"/>
      <c r="B6" s="2"/>
      <c r="C6" s="2"/>
      <c r="D6" s="2"/>
      <c r="E6" s="2"/>
      <c r="F6" s="2"/>
      <c r="G6" s="2"/>
      <c r="H6" s="2"/>
      <c r="I6" s="2"/>
      <c r="J6" s="2"/>
      <c r="K6" s="2"/>
      <c r="L6" s="2"/>
      <c r="M6" s="6"/>
    </row>
    <row r="7" spans="1:13" x14ac:dyDescent="0.25">
      <c r="A7" s="7"/>
      <c r="B7" s="2"/>
      <c r="C7" s="2"/>
      <c r="D7" s="2"/>
      <c r="E7" s="2"/>
      <c r="F7" s="2"/>
      <c r="G7" s="2"/>
      <c r="H7" s="2"/>
      <c r="I7" s="2"/>
      <c r="J7" s="2"/>
      <c r="K7" s="2"/>
      <c r="L7" s="2"/>
      <c r="M7" s="6"/>
    </row>
    <row r="8" spans="1:13" x14ac:dyDescent="0.25">
      <c r="A8" s="7"/>
      <c r="B8" s="2"/>
      <c r="C8" s="2"/>
      <c r="D8" s="2"/>
      <c r="E8" s="2"/>
      <c r="F8" s="2"/>
      <c r="G8" s="2"/>
      <c r="H8" s="2"/>
      <c r="I8" s="2"/>
      <c r="J8" s="2"/>
      <c r="K8" s="2"/>
      <c r="L8" s="2"/>
      <c r="M8" s="6"/>
    </row>
    <row r="9" spans="1:13" x14ac:dyDescent="0.25">
      <c r="A9" s="7"/>
      <c r="B9" s="2"/>
      <c r="C9" s="2"/>
      <c r="D9" s="2"/>
      <c r="E9" s="2"/>
      <c r="F9" s="2"/>
      <c r="G9" s="2"/>
      <c r="H9" s="2"/>
      <c r="I9" s="2"/>
      <c r="J9" s="2"/>
      <c r="K9" s="2"/>
      <c r="L9" s="2"/>
      <c r="M9" s="6"/>
    </row>
    <row r="10" spans="1:13" x14ac:dyDescent="0.25">
      <c r="A10" s="7"/>
      <c r="B10" s="2"/>
      <c r="C10" s="2"/>
      <c r="D10" s="2"/>
      <c r="E10" s="2"/>
      <c r="F10" s="2"/>
      <c r="G10" s="2"/>
      <c r="H10" s="2"/>
      <c r="I10" s="2"/>
      <c r="J10" s="2"/>
      <c r="K10" s="2"/>
      <c r="L10" s="2"/>
      <c r="M10" s="6"/>
    </row>
    <row r="11" spans="1:13" x14ac:dyDescent="0.25">
      <c r="A11" s="7"/>
      <c r="B11" s="2"/>
      <c r="C11" s="2"/>
      <c r="D11" s="2"/>
      <c r="E11" s="2"/>
      <c r="F11" s="2"/>
      <c r="G11" s="2"/>
      <c r="H11" s="2"/>
      <c r="I11" s="2"/>
      <c r="J11" s="2"/>
      <c r="K11" s="2"/>
      <c r="L11" s="2"/>
      <c r="M11" s="6"/>
    </row>
    <row r="12" spans="1:13" x14ac:dyDescent="0.25">
      <c r="A12" s="7"/>
      <c r="B12" s="2"/>
      <c r="C12" s="2"/>
      <c r="D12" s="2"/>
      <c r="E12" s="2"/>
      <c r="F12" s="2"/>
      <c r="G12" s="2"/>
      <c r="H12" s="2"/>
      <c r="I12" s="2"/>
      <c r="J12" s="2"/>
      <c r="K12" s="2"/>
      <c r="L12" s="2"/>
      <c r="M12" s="6"/>
    </row>
    <row r="13" spans="1:13" x14ac:dyDescent="0.25">
      <c r="A13" s="7"/>
      <c r="B13" s="2"/>
      <c r="C13" s="2"/>
      <c r="D13" s="2"/>
      <c r="E13" s="2"/>
      <c r="F13" s="2"/>
      <c r="G13" s="2"/>
      <c r="H13" s="2"/>
      <c r="I13" s="2"/>
      <c r="J13" s="2"/>
      <c r="K13" s="2"/>
      <c r="L13" s="2"/>
      <c r="M13" s="6"/>
    </row>
    <row r="14" spans="1:13" x14ac:dyDescent="0.25">
      <c r="A14" s="7"/>
      <c r="B14" s="2"/>
      <c r="C14" s="2"/>
      <c r="D14" s="2"/>
      <c r="E14" s="2"/>
      <c r="F14" s="2"/>
      <c r="G14" s="2"/>
      <c r="H14" s="2"/>
      <c r="I14" s="2"/>
      <c r="J14" s="2"/>
      <c r="K14" s="2"/>
      <c r="L14" s="2"/>
      <c r="M14" s="6"/>
    </row>
    <row r="15" spans="1:13" x14ac:dyDescent="0.25">
      <c r="A15" s="7"/>
      <c r="B15" s="2"/>
      <c r="C15" s="2"/>
      <c r="D15" s="2"/>
      <c r="E15" s="2"/>
      <c r="F15" s="2"/>
      <c r="G15" s="2"/>
      <c r="H15" s="2"/>
      <c r="I15" s="2"/>
      <c r="J15" s="2"/>
      <c r="K15" s="2"/>
      <c r="L15" s="2"/>
      <c r="M15" s="6"/>
    </row>
    <row r="16" spans="1:13" x14ac:dyDescent="0.25">
      <c r="A16" s="7"/>
      <c r="B16" s="2"/>
      <c r="C16" s="2"/>
      <c r="D16" s="2"/>
      <c r="E16" s="2"/>
      <c r="F16" s="2"/>
      <c r="G16" s="2"/>
      <c r="H16" s="2"/>
      <c r="I16" s="2"/>
      <c r="J16" s="2"/>
      <c r="K16" s="2"/>
      <c r="L16" s="2"/>
      <c r="M16" s="6"/>
    </row>
    <row r="17" spans="1:13" x14ac:dyDescent="0.25">
      <c r="A17" s="7"/>
      <c r="B17" s="2"/>
      <c r="C17" s="2"/>
      <c r="D17" s="2"/>
      <c r="E17" s="2"/>
      <c r="F17" s="2"/>
      <c r="G17" s="2"/>
      <c r="H17" s="2"/>
      <c r="I17" s="2"/>
      <c r="J17" s="2"/>
      <c r="K17" s="2"/>
      <c r="L17" s="2"/>
      <c r="M17" s="6"/>
    </row>
    <row r="18" spans="1:13" x14ac:dyDescent="0.25">
      <c r="A18" s="7"/>
      <c r="B18" s="2"/>
      <c r="C18" s="2"/>
      <c r="D18" s="2"/>
      <c r="E18" s="2"/>
      <c r="F18" s="2"/>
      <c r="G18" s="2"/>
      <c r="H18" s="2"/>
      <c r="I18" s="2"/>
      <c r="J18" s="2"/>
      <c r="K18" s="2"/>
      <c r="L18" s="2"/>
      <c r="M18" s="6"/>
    </row>
    <row r="19" spans="1:13" x14ac:dyDescent="0.25">
      <c r="A19" s="7"/>
      <c r="B19" s="2"/>
      <c r="C19" s="2"/>
      <c r="D19" s="2"/>
      <c r="E19" s="2"/>
      <c r="F19" s="2"/>
      <c r="G19" s="2"/>
      <c r="H19" s="2"/>
      <c r="I19" s="2"/>
      <c r="J19" s="2"/>
      <c r="K19" s="2"/>
      <c r="L19" s="2"/>
      <c r="M19" s="6"/>
    </row>
    <row r="20" spans="1:13" x14ac:dyDescent="0.25">
      <c r="A20" s="7"/>
      <c r="B20" s="2"/>
      <c r="C20" s="2"/>
      <c r="D20" s="2"/>
      <c r="E20" s="2"/>
      <c r="F20" s="2"/>
      <c r="G20" s="2"/>
      <c r="H20" s="2"/>
      <c r="I20" s="2"/>
      <c r="J20" s="2"/>
      <c r="K20" s="2"/>
      <c r="L20" s="2"/>
      <c r="M20" s="6"/>
    </row>
    <row r="21" spans="1:13" x14ac:dyDescent="0.25">
      <c r="A21" s="7"/>
      <c r="B21" s="2"/>
      <c r="C21" s="2"/>
      <c r="D21" s="2"/>
      <c r="E21" s="2"/>
      <c r="F21" s="2"/>
      <c r="G21" s="2"/>
      <c r="H21" s="2"/>
      <c r="I21" s="2"/>
      <c r="J21" s="2"/>
      <c r="K21" s="2"/>
      <c r="L21" s="2"/>
      <c r="M21" s="6"/>
    </row>
    <row r="22" spans="1:13" x14ac:dyDescent="0.25">
      <c r="A22" s="7"/>
      <c r="B22" s="2"/>
      <c r="C22" s="2"/>
      <c r="D22" s="2"/>
      <c r="E22" s="2"/>
      <c r="F22" s="2"/>
      <c r="G22" s="2"/>
      <c r="H22" s="2"/>
      <c r="I22" s="2"/>
      <c r="J22" s="2"/>
      <c r="K22" s="2"/>
      <c r="L22" s="2"/>
      <c r="M22" s="6"/>
    </row>
    <row r="23" spans="1:13" x14ac:dyDescent="0.25">
      <c r="A23" s="7"/>
      <c r="B23" s="2"/>
      <c r="C23" s="2"/>
      <c r="D23" s="2"/>
      <c r="E23" s="2"/>
      <c r="F23" s="2"/>
      <c r="G23" s="2"/>
      <c r="H23" s="2"/>
      <c r="I23" s="2"/>
      <c r="J23" s="2"/>
      <c r="K23" s="2"/>
      <c r="L23" s="2"/>
      <c r="M23" s="6"/>
    </row>
    <row r="24" spans="1:13" x14ac:dyDescent="0.25">
      <c r="A24" s="7"/>
      <c r="B24" s="2"/>
      <c r="C24" s="2"/>
      <c r="D24" s="2"/>
      <c r="E24" s="2"/>
      <c r="F24" s="2"/>
      <c r="G24" s="2"/>
      <c r="H24" s="2"/>
      <c r="I24" s="2"/>
      <c r="J24" s="2"/>
      <c r="K24" s="2"/>
      <c r="L24" s="2"/>
      <c r="M24" s="6"/>
    </row>
    <row r="25" spans="1:13" x14ac:dyDescent="0.25">
      <c r="A25" s="7"/>
      <c r="B25" s="2"/>
      <c r="C25" s="2"/>
      <c r="D25" s="2"/>
      <c r="E25" s="2"/>
      <c r="F25" s="2"/>
      <c r="G25" s="2"/>
      <c r="H25" s="2"/>
      <c r="I25" s="2"/>
      <c r="J25" s="2"/>
      <c r="K25" s="2"/>
      <c r="L25" s="2"/>
      <c r="M25" s="6"/>
    </row>
    <row r="26" spans="1:13" x14ac:dyDescent="0.25">
      <c r="A26" s="7"/>
      <c r="B26" s="2"/>
      <c r="C26" s="2"/>
      <c r="D26" s="2"/>
      <c r="E26" s="2"/>
      <c r="F26" s="2"/>
      <c r="G26" s="2"/>
      <c r="H26" s="2"/>
      <c r="I26" s="2"/>
      <c r="J26" s="2"/>
      <c r="K26" s="2"/>
      <c r="L26" s="2"/>
      <c r="M26" s="6"/>
    </row>
    <row r="27" spans="1:13" x14ac:dyDescent="0.25">
      <c r="A27" s="7"/>
      <c r="B27" s="2"/>
      <c r="C27" s="2"/>
      <c r="D27" s="2"/>
      <c r="E27" s="2"/>
      <c r="F27" s="2"/>
      <c r="G27" s="2"/>
      <c r="H27" s="2"/>
      <c r="I27" s="2"/>
      <c r="J27" s="2"/>
      <c r="K27" s="2"/>
      <c r="L27" s="2"/>
      <c r="M27" s="6"/>
    </row>
    <row r="28" spans="1:13" x14ac:dyDescent="0.25">
      <c r="A28" s="7"/>
      <c r="B28" s="2"/>
      <c r="C28" s="2"/>
      <c r="D28" s="2"/>
      <c r="E28" s="2"/>
      <c r="F28" s="2"/>
      <c r="G28" s="2"/>
      <c r="H28" s="2"/>
      <c r="I28" s="2"/>
      <c r="J28" s="2"/>
      <c r="K28" s="2"/>
      <c r="L28" s="2"/>
      <c r="M28" s="6"/>
    </row>
    <row r="29" spans="1:13" x14ac:dyDescent="0.25">
      <c r="A29" s="7"/>
      <c r="B29" s="2"/>
      <c r="C29" s="2"/>
      <c r="D29" s="2"/>
      <c r="E29" s="2"/>
      <c r="F29" s="2"/>
      <c r="G29" s="2"/>
      <c r="H29" s="2"/>
      <c r="I29" s="2"/>
      <c r="J29" s="2"/>
      <c r="K29" s="2"/>
      <c r="L29" s="2"/>
      <c r="M29" s="6"/>
    </row>
    <row r="30" spans="1:13" x14ac:dyDescent="0.25">
      <c r="A30" s="7"/>
      <c r="B30" s="2"/>
      <c r="C30" s="2"/>
      <c r="D30" s="2"/>
      <c r="E30" s="2"/>
      <c r="F30" s="2"/>
      <c r="G30" s="2"/>
      <c r="H30" s="2"/>
      <c r="I30" s="2"/>
      <c r="J30" s="2"/>
      <c r="K30" s="2"/>
      <c r="L30" s="2"/>
      <c r="M30" s="6"/>
    </row>
    <row r="31" spans="1:13" x14ac:dyDescent="0.25">
      <c r="A31" s="7"/>
      <c r="B31" s="2"/>
      <c r="C31" s="2"/>
      <c r="D31" s="2"/>
      <c r="E31" s="2"/>
      <c r="F31" s="2"/>
      <c r="G31" s="2"/>
      <c r="H31" s="2"/>
      <c r="I31" s="2"/>
      <c r="J31" s="2"/>
      <c r="K31" s="2"/>
      <c r="L31" s="2"/>
      <c r="M31" s="6"/>
    </row>
    <row r="32" spans="1:13" x14ac:dyDescent="0.25">
      <c r="A32" s="5"/>
      <c r="B32" s="4"/>
      <c r="C32" s="4"/>
      <c r="D32" s="4"/>
      <c r="E32" s="4"/>
      <c r="F32" s="4"/>
      <c r="G32" s="4"/>
      <c r="H32" s="4"/>
      <c r="I32" s="4"/>
      <c r="J32" s="4"/>
      <c r="K32" s="4"/>
      <c r="L32" s="4"/>
      <c r="M32" s="3"/>
    </row>
  </sheetData>
  <sheetProtection algorithmName="SHA-512" hashValue="lQAZCU5av5ul+QLCTdXvvd38bPwoCHI9U1Bf6UJDETlzkPAivKqR7GW1IY6R5r0K6mIMixB7LhI3bmb8OuvB+Q==" saltValue="h8YYsLVtrACShRg6Hyrj5A==" spinCount="100000" sheet="1" objects="1" scenarios="1" sort="0" autoFilter="0" pivotTables="0"/>
  <mergeCells count="1">
    <mergeCell ref="A2:M2"/>
  </mergeCells>
  <pageMargins left="0.7" right="0.29166666666666669" top="0.96875" bottom="0.75" header="0.3" footer="0.3"/>
  <pageSetup orientation="landscape" r:id="rId1"/>
  <headerFooter>
    <oddHeader>&amp;C&amp;"-,Bold"&amp;14Summary Table Report&amp;"-,Regular"&amp;11
&amp;R&amp;G</oddHead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6"/>
  <sheetViews>
    <sheetView showGridLines="0" view="pageLayout" zoomScaleNormal="100" workbookViewId="0">
      <selection activeCell="B14" sqref="B14"/>
    </sheetView>
  </sheetViews>
  <sheetFormatPr defaultRowHeight="15" x14ac:dyDescent="0.25"/>
  <cols>
    <col min="1" max="2" width="22.5703125" customWidth="1"/>
    <col min="3" max="3" width="12" bestFit="1" customWidth="1"/>
  </cols>
  <sheetData>
    <row r="1" spans="1:2" s="1" customFormat="1" ht="15.75" thickBot="1" x14ac:dyDescent="0.3">
      <c r="A1" s="15"/>
      <c r="B1" s="15"/>
    </row>
    <row r="2" spans="1:2" x14ac:dyDescent="0.25">
      <c r="A2" s="65" t="s">
        <v>59</v>
      </c>
      <c r="B2" s="69"/>
    </row>
    <row r="3" spans="1:2" s="1" customFormat="1" ht="4.5" customHeight="1" x14ac:dyDescent="0.25">
      <c r="A3" s="28"/>
      <c r="B3" s="31"/>
    </row>
    <row r="4" spans="1:2" x14ac:dyDescent="0.25">
      <c r="A4" s="80" t="s">
        <v>17</v>
      </c>
      <c r="B4" s="102"/>
    </row>
    <row r="5" spans="1:2" x14ac:dyDescent="0.25">
      <c r="A5" s="80" t="s">
        <v>2</v>
      </c>
      <c r="B5" s="102" t="s">
        <v>13</v>
      </c>
    </row>
    <row r="6" spans="1:2" x14ac:dyDescent="0.25">
      <c r="A6" s="78">
        <v>2000</v>
      </c>
      <c r="B6" s="103">
        <v>20.828300817615155</v>
      </c>
    </row>
    <row r="7" spans="1:2" x14ac:dyDescent="0.25">
      <c r="A7" s="85">
        <v>2001</v>
      </c>
      <c r="B7" s="104">
        <v>21.202597402597402</v>
      </c>
    </row>
    <row r="8" spans="1:2" x14ac:dyDescent="0.25">
      <c r="A8" s="85">
        <v>2002</v>
      </c>
      <c r="B8" s="104">
        <v>18.076753696130858</v>
      </c>
    </row>
    <row r="9" spans="1:2" x14ac:dyDescent="0.25">
      <c r="A9" s="85">
        <v>2003</v>
      </c>
      <c r="B9" s="104">
        <v>16.826735885788448</v>
      </c>
    </row>
    <row r="10" spans="1:2" x14ac:dyDescent="0.25">
      <c r="A10" s="85">
        <v>2004</v>
      </c>
      <c r="B10" s="104">
        <v>10.144854097501311</v>
      </c>
    </row>
    <row r="11" spans="1:2" x14ac:dyDescent="0.25">
      <c r="A11" s="85">
        <v>2005</v>
      </c>
      <c r="B11" s="104">
        <v>10.687631027253669</v>
      </c>
    </row>
    <row r="12" spans="1:2" x14ac:dyDescent="0.25">
      <c r="A12" s="85">
        <v>2006</v>
      </c>
      <c r="B12" s="104">
        <v>10.070633658868953</v>
      </c>
    </row>
    <row r="13" spans="1:2" x14ac:dyDescent="0.25">
      <c r="A13" s="85">
        <v>2007</v>
      </c>
      <c r="B13" s="104">
        <v>10.947572314049587</v>
      </c>
    </row>
    <row r="14" spans="1:2" x14ac:dyDescent="0.25">
      <c r="A14" s="85">
        <v>2008</v>
      </c>
      <c r="B14" s="104">
        <v>11.27435064935065</v>
      </c>
    </row>
    <row r="15" spans="1:2" x14ac:dyDescent="0.25">
      <c r="A15" s="85">
        <v>2009</v>
      </c>
      <c r="B15" s="104">
        <v>11.551049347702779</v>
      </c>
    </row>
    <row r="16" spans="1:2" x14ac:dyDescent="0.25">
      <c r="A16" s="87">
        <v>2010</v>
      </c>
      <c r="B16" s="105">
        <v>12.471490177287974</v>
      </c>
    </row>
  </sheetData>
  <sheetProtection algorithmName="SHA-512" hashValue="9H2lxwlaFHIZeQvNCt5l7OIwq9nnX9Nka8NDb7C1b4ib1/Ng6kLxrXckoAL43V8QL76sSoRC7IEJnB/Y2UYTAg==" saltValue="7L4hsBV56kP/OPasFZJYzg==" spinCount="100000" sheet="1" objects="1" scenarios="1" sort="0" autoFilter="0" pivotTables="0"/>
  <mergeCells count="1">
    <mergeCell ref="A2:B2"/>
  </mergeCells>
  <pageMargins left="0.7" right="0.29166666666666669" top="0.96875" bottom="0.75" header="0.3" footer="0.3"/>
  <pageSetup orientation="portrait" r:id="rId2"/>
  <headerFooter>
    <oddHeader>&amp;C&amp;"-,Bold"&amp;14Summary Table Report&amp;"-,Regular"&amp;11
&amp;R&amp;G</oddHead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33"/>
  <sheetViews>
    <sheetView showGridLines="0" view="pageLayout" zoomScaleNormal="100" workbookViewId="0">
      <selection activeCell="A2" sqref="A2:M2"/>
    </sheetView>
  </sheetViews>
  <sheetFormatPr defaultRowHeight="15" x14ac:dyDescent="0.25"/>
  <sheetData>
    <row r="1" spans="1:13" ht="15.75" thickBot="1" x14ac:dyDescent="0.3">
      <c r="A1" s="15"/>
      <c r="B1" s="15"/>
      <c r="C1" s="15"/>
      <c r="D1" s="15"/>
      <c r="E1" s="15"/>
      <c r="F1" s="15"/>
      <c r="G1" s="15"/>
      <c r="H1" s="15"/>
      <c r="I1" s="15"/>
      <c r="J1" s="15"/>
      <c r="K1" s="15"/>
      <c r="L1" s="15"/>
      <c r="M1" s="15"/>
    </row>
    <row r="2" spans="1:13" x14ac:dyDescent="0.25">
      <c r="A2" s="74" t="s">
        <v>60</v>
      </c>
      <c r="B2" s="75"/>
      <c r="C2" s="75"/>
      <c r="D2" s="75"/>
      <c r="E2" s="75"/>
      <c r="F2" s="75"/>
      <c r="G2" s="75"/>
      <c r="H2" s="75"/>
      <c r="I2" s="75"/>
      <c r="J2" s="75"/>
      <c r="K2" s="75"/>
      <c r="L2" s="75"/>
      <c r="M2" s="76"/>
    </row>
    <row r="3" spans="1:13" x14ac:dyDescent="0.25">
      <c r="A3" s="7"/>
      <c r="B3" s="2"/>
      <c r="C3" s="2"/>
      <c r="D3" s="2"/>
      <c r="E3" s="2"/>
      <c r="F3" s="2"/>
      <c r="G3" s="2"/>
      <c r="H3" s="2"/>
      <c r="I3" s="2"/>
      <c r="J3" s="2"/>
      <c r="K3" s="2"/>
      <c r="L3" s="2"/>
      <c r="M3" s="6"/>
    </row>
    <row r="4" spans="1:13" x14ac:dyDescent="0.25">
      <c r="A4" s="7"/>
      <c r="B4" s="2"/>
      <c r="C4" s="2"/>
      <c r="D4" s="2"/>
      <c r="E4" s="2"/>
      <c r="F4" s="2"/>
      <c r="G4" s="2"/>
      <c r="H4" s="2"/>
      <c r="I4" s="2"/>
      <c r="J4" s="2"/>
      <c r="K4" s="2"/>
      <c r="L4" s="2"/>
      <c r="M4" s="6"/>
    </row>
    <row r="5" spans="1:13" x14ac:dyDescent="0.25">
      <c r="A5" s="7"/>
      <c r="B5" s="2"/>
      <c r="C5" s="2"/>
      <c r="D5" s="2"/>
      <c r="E5" s="2"/>
      <c r="F5" s="2"/>
      <c r="G5" s="2"/>
      <c r="H5" s="2"/>
      <c r="I5" s="2"/>
      <c r="J5" s="2"/>
      <c r="K5" s="2"/>
      <c r="L5" s="2"/>
      <c r="M5" s="6"/>
    </row>
    <row r="6" spans="1:13" x14ac:dyDescent="0.25">
      <c r="A6" s="7"/>
      <c r="B6" s="2"/>
      <c r="C6" s="2"/>
      <c r="D6" s="2"/>
      <c r="E6" s="2"/>
      <c r="F6" s="2"/>
      <c r="G6" s="2"/>
      <c r="H6" s="2"/>
      <c r="I6" s="2"/>
      <c r="J6" s="2"/>
      <c r="K6" s="2"/>
      <c r="L6" s="2"/>
      <c r="M6" s="6"/>
    </row>
    <row r="7" spans="1:13" x14ac:dyDescent="0.25">
      <c r="A7" s="7"/>
      <c r="B7" s="2"/>
      <c r="C7" s="2"/>
      <c r="D7" s="2"/>
      <c r="E7" s="2"/>
      <c r="F7" s="2"/>
      <c r="G7" s="2"/>
      <c r="H7" s="2"/>
      <c r="I7" s="2"/>
      <c r="J7" s="2"/>
      <c r="K7" s="2"/>
      <c r="L7" s="2"/>
      <c r="M7" s="6"/>
    </row>
    <row r="8" spans="1:13" x14ac:dyDescent="0.25">
      <c r="A8" s="7"/>
      <c r="B8" s="2"/>
      <c r="C8" s="2"/>
      <c r="D8" s="2"/>
      <c r="E8" s="2"/>
      <c r="F8" s="2"/>
      <c r="G8" s="2"/>
      <c r="H8" s="2"/>
      <c r="I8" s="2"/>
      <c r="J8" s="2"/>
      <c r="K8" s="2"/>
      <c r="L8" s="2"/>
      <c r="M8" s="6"/>
    </row>
    <row r="9" spans="1:13" x14ac:dyDescent="0.25">
      <c r="A9" s="7"/>
      <c r="B9" s="2"/>
      <c r="C9" s="2"/>
      <c r="D9" s="2"/>
      <c r="E9" s="2"/>
      <c r="F9" s="2"/>
      <c r="G9" s="2"/>
      <c r="H9" s="2"/>
      <c r="I9" s="2"/>
      <c r="J9" s="2"/>
      <c r="K9" s="2"/>
      <c r="L9" s="2"/>
      <c r="M9" s="6"/>
    </row>
    <row r="10" spans="1:13" x14ac:dyDescent="0.25">
      <c r="A10" s="7"/>
      <c r="B10" s="2"/>
      <c r="C10" s="2"/>
      <c r="D10" s="2"/>
      <c r="E10" s="2"/>
      <c r="F10" s="2"/>
      <c r="G10" s="2"/>
      <c r="H10" s="2"/>
      <c r="I10" s="2"/>
      <c r="J10" s="2"/>
      <c r="K10" s="2"/>
      <c r="L10" s="2"/>
      <c r="M10" s="6"/>
    </row>
    <row r="11" spans="1:13" x14ac:dyDescent="0.25">
      <c r="A11" s="7"/>
      <c r="B11" s="2"/>
      <c r="C11" s="2"/>
      <c r="D11" s="2"/>
      <c r="E11" s="2"/>
      <c r="F11" s="2"/>
      <c r="G11" s="2"/>
      <c r="H11" s="2"/>
      <c r="I11" s="2"/>
      <c r="J11" s="2"/>
      <c r="K11" s="2"/>
      <c r="L11" s="2"/>
      <c r="M11" s="6"/>
    </row>
    <row r="12" spans="1:13" x14ac:dyDescent="0.25">
      <c r="A12" s="7"/>
      <c r="B12" s="2"/>
      <c r="C12" s="2"/>
      <c r="D12" s="2"/>
      <c r="E12" s="2"/>
      <c r="F12" s="2"/>
      <c r="G12" s="2"/>
      <c r="H12" s="2"/>
      <c r="I12" s="2"/>
      <c r="J12" s="2"/>
      <c r="K12" s="2"/>
      <c r="L12" s="2"/>
      <c r="M12" s="6"/>
    </row>
    <row r="13" spans="1:13" x14ac:dyDescent="0.25">
      <c r="A13" s="7"/>
      <c r="B13" s="2"/>
      <c r="C13" s="2"/>
      <c r="D13" s="2"/>
      <c r="E13" s="2"/>
      <c r="F13" s="2"/>
      <c r="G13" s="2"/>
      <c r="H13" s="2"/>
      <c r="I13" s="2"/>
      <c r="J13" s="2"/>
      <c r="K13" s="2"/>
      <c r="L13" s="2"/>
      <c r="M13" s="6"/>
    </row>
    <row r="14" spans="1:13" x14ac:dyDescent="0.25">
      <c r="A14" s="7"/>
      <c r="B14" s="2"/>
      <c r="C14" s="2"/>
      <c r="D14" s="2"/>
      <c r="E14" s="2"/>
      <c r="F14" s="2"/>
      <c r="G14" s="2"/>
      <c r="H14" s="2"/>
      <c r="I14" s="2"/>
      <c r="J14" s="2"/>
      <c r="K14" s="2"/>
      <c r="L14" s="2"/>
      <c r="M14" s="6"/>
    </row>
    <row r="15" spans="1:13" x14ac:dyDescent="0.25">
      <c r="A15" s="7"/>
      <c r="B15" s="2"/>
      <c r="C15" s="2"/>
      <c r="D15" s="2"/>
      <c r="E15" s="2"/>
      <c r="F15" s="2"/>
      <c r="G15" s="2"/>
      <c r="H15" s="2"/>
      <c r="I15" s="2"/>
      <c r="J15" s="2"/>
      <c r="K15" s="2"/>
      <c r="L15" s="2"/>
      <c r="M15" s="6"/>
    </row>
    <row r="16" spans="1:13" x14ac:dyDescent="0.25">
      <c r="A16" s="7"/>
      <c r="B16" s="2"/>
      <c r="C16" s="2"/>
      <c r="D16" s="2"/>
      <c r="E16" s="2"/>
      <c r="F16" s="2"/>
      <c r="G16" s="2"/>
      <c r="H16" s="2"/>
      <c r="I16" s="2"/>
      <c r="J16" s="2"/>
      <c r="K16" s="2"/>
      <c r="L16" s="2"/>
      <c r="M16" s="6"/>
    </row>
    <row r="17" spans="1:13" x14ac:dyDescent="0.25">
      <c r="A17" s="7"/>
      <c r="B17" s="2"/>
      <c r="C17" s="2"/>
      <c r="D17" s="2"/>
      <c r="E17" s="2"/>
      <c r="F17" s="2"/>
      <c r="G17" s="2"/>
      <c r="H17" s="2"/>
      <c r="I17" s="2"/>
      <c r="J17" s="2"/>
      <c r="K17" s="2"/>
      <c r="L17" s="2"/>
      <c r="M17" s="6"/>
    </row>
    <row r="18" spans="1:13" x14ac:dyDescent="0.25">
      <c r="A18" s="7"/>
      <c r="B18" s="2"/>
      <c r="C18" s="2"/>
      <c r="D18" s="2"/>
      <c r="E18" s="2"/>
      <c r="F18" s="2"/>
      <c r="G18" s="2"/>
      <c r="H18" s="2"/>
      <c r="I18" s="2"/>
      <c r="J18" s="2"/>
      <c r="K18" s="2"/>
      <c r="L18" s="2"/>
      <c r="M18" s="6"/>
    </row>
    <row r="19" spans="1:13" x14ac:dyDescent="0.25">
      <c r="A19" s="7"/>
      <c r="B19" s="2"/>
      <c r="C19" s="2"/>
      <c r="D19" s="2"/>
      <c r="E19" s="2"/>
      <c r="F19" s="2"/>
      <c r="G19" s="2"/>
      <c r="H19" s="2"/>
      <c r="I19" s="2"/>
      <c r="J19" s="2"/>
      <c r="K19" s="2"/>
      <c r="L19" s="2"/>
      <c r="M19" s="6"/>
    </row>
    <row r="20" spans="1:13" x14ac:dyDescent="0.25">
      <c r="A20" s="7"/>
      <c r="B20" s="2"/>
      <c r="C20" s="2"/>
      <c r="D20" s="2"/>
      <c r="E20" s="2"/>
      <c r="F20" s="2"/>
      <c r="G20" s="2"/>
      <c r="H20" s="2"/>
      <c r="I20" s="2"/>
      <c r="J20" s="2"/>
      <c r="K20" s="2"/>
      <c r="L20" s="2"/>
      <c r="M20" s="6"/>
    </row>
    <row r="21" spans="1:13" x14ac:dyDescent="0.25">
      <c r="A21" s="7"/>
      <c r="B21" s="2"/>
      <c r="C21" s="2"/>
      <c r="D21" s="2"/>
      <c r="E21" s="2"/>
      <c r="F21" s="2"/>
      <c r="G21" s="2"/>
      <c r="H21" s="2"/>
      <c r="I21" s="2"/>
      <c r="J21" s="2"/>
      <c r="K21" s="2"/>
      <c r="L21" s="2"/>
      <c r="M21" s="6"/>
    </row>
    <row r="22" spans="1:13" x14ac:dyDescent="0.25">
      <c r="A22" s="7"/>
      <c r="B22" s="2"/>
      <c r="C22" s="2"/>
      <c r="D22" s="2"/>
      <c r="E22" s="2"/>
      <c r="F22" s="2"/>
      <c r="G22" s="2"/>
      <c r="H22" s="2"/>
      <c r="I22" s="2"/>
      <c r="J22" s="2"/>
      <c r="K22" s="2"/>
      <c r="L22" s="2"/>
      <c r="M22" s="6"/>
    </row>
    <row r="23" spans="1:13" x14ac:dyDescent="0.25">
      <c r="A23" s="7"/>
      <c r="B23" s="2"/>
      <c r="C23" s="2"/>
      <c r="D23" s="2"/>
      <c r="E23" s="2"/>
      <c r="F23" s="2"/>
      <c r="G23" s="2"/>
      <c r="H23" s="2"/>
      <c r="I23" s="2"/>
      <c r="J23" s="2"/>
      <c r="K23" s="2"/>
      <c r="L23" s="2"/>
      <c r="M23" s="6"/>
    </row>
    <row r="24" spans="1:13" x14ac:dyDescent="0.25">
      <c r="A24" s="7"/>
      <c r="B24" s="2"/>
      <c r="C24" s="2"/>
      <c r="D24" s="2"/>
      <c r="E24" s="2"/>
      <c r="F24" s="2"/>
      <c r="G24" s="2"/>
      <c r="H24" s="2"/>
      <c r="I24" s="2"/>
      <c r="J24" s="2"/>
      <c r="K24" s="2"/>
      <c r="L24" s="2"/>
      <c r="M24" s="6"/>
    </row>
    <row r="25" spans="1:13" x14ac:dyDescent="0.25">
      <c r="A25" s="7"/>
      <c r="B25" s="2"/>
      <c r="C25" s="2"/>
      <c r="D25" s="2"/>
      <c r="E25" s="2"/>
      <c r="F25" s="2"/>
      <c r="G25" s="2"/>
      <c r="H25" s="2"/>
      <c r="I25" s="2"/>
      <c r="J25" s="2"/>
      <c r="K25" s="2"/>
      <c r="L25" s="2"/>
      <c r="M25" s="6"/>
    </row>
    <row r="26" spans="1:13" x14ac:dyDescent="0.25">
      <c r="A26" s="7"/>
      <c r="B26" s="2"/>
      <c r="C26" s="2"/>
      <c r="D26" s="2"/>
      <c r="E26" s="2"/>
      <c r="F26" s="2"/>
      <c r="G26" s="2"/>
      <c r="H26" s="2"/>
      <c r="I26" s="2"/>
      <c r="J26" s="2"/>
      <c r="K26" s="2"/>
      <c r="L26" s="2"/>
      <c r="M26" s="6"/>
    </row>
    <row r="27" spans="1:13" x14ac:dyDescent="0.25">
      <c r="A27" s="7"/>
      <c r="B27" s="2"/>
      <c r="C27" s="2"/>
      <c r="D27" s="2"/>
      <c r="E27" s="2"/>
      <c r="F27" s="2"/>
      <c r="G27" s="2"/>
      <c r="H27" s="2"/>
      <c r="I27" s="2"/>
      <c r="J27" s="2"/>
      <c r="K27" s="2"/>
      <c r="L27" s="2"/>
      <c r="M27" s="6"/>
    </row>
    <row r="28" spans="1:13" x14ac:dyDescent="0.25">
      <c r="A28" s="7"/>
      <c r="B28" s="2"/>
      <c r="C28" s="2"/>
      <c r="D28" s="2"/>
      <c r="E28" s="2"/>
      <c r="F28" s="2"/>
      <c r="G28" s="2"/>
      <c r="H28" s="2"/>
      <c r="I28" s="2"/>
      <c r="J28" s="2"/>
      <c r="K28" s="2"/>
      <c r="L28" s="2"/>
      <c r="M28" s="6"/>
    </row>
    <row r="29" spans="1:13" x14ac:dyDescent="0.25">
      <c r="A29" s="7"/>
      <c r="B29" s="2"/>
      <c r="C29" s="2"/>
      <c r="D29" s="2"/>
      <c r="E29" s="2"/>
      <c r="F29" s="2"/>
      <c r="G29" s="2"/>
      <c r="H29" s="2"/>
      <c r="I29" s="2"/>
      <c r="J29" s="2"/>
      <c r="K29" s="2"/>
      <c r="L29" s="2"/>
      <c r="M29" s="6"/>
    </row>
    <row r="30" spans="1:13" x14ac:dyDescent="0.25">
      <c r="A30" s="7"/>
      <c r="B30" s="2"/>
      <c r="C30" s="2"/>
      <c r="D30" s="2"/>
      <c r="E30" s="2"/>
      <c r="F30" s="2"/>
      <c r="G30" s="2"/>
      <c r="H30" s="2"/>
      <c r="I30" s="2"/>
      <c r="J30" s="2"/>
      <c r="K30" s="2"/>
      <c r="L30" s="2"/>
      <c r="M30" s="6"/>
    </row>
    <row r="31" spans="1:13" x14ac:dyDescent="0.25">
      <c r="A31" s="7"/>
      <c r="B31" s="2"/>
      <c r="C31" s="2"/>
      <c r="D31" s="2"/>
      <c r="E31" s="2"/>
      <c r="F31" s="2"/>
      <c r="G31" s="2"/>
      <c r="H31" s="2"/>
      <c r="I31" s="2"/>
      <c r="J31" s="2"/>
      <c r="K31" s="2"/>
      <c r="L31" s="2"/>
      <c r="M31" s="6"/>
    </row>
    <row r="32" spans="1:13" x14ac:dyDescent="0.25">
      <c r="A32" s="7"/>
      <c r="B32" s="2"/>
      <c r="C32" s="2"/>
      <c r="D32" s="2"/>
      <c r="E32" s="2"/>
      <c r="F32" s="2"/>
      <c r="G32" s="2"/>
      <c r="H32" s="2"/>
      <c r="I32" s="2"/>
      <c r="J32" s="2"/>
      <c r="K32" s="2"/>
      <c r="L32" s="2"/>
      <c r="M32" s="6"/>
    </row>
    <row r="33" spans="1:13" x14ac:dyDescent="0.25">
      <c r="A33" s="5"/>
      <c r="B33" s="4"/>
      <c r="C33" s="4"/>
      <c r="D33" s="4"/>
      <c r="E33" s="4"/>
      <c r="F33" s="4"/>
      <c r="G33" s="4"/>
      <c r="H33" s="4"/>
      <c r="I33" s="4"/>
      <c r="J33" s="4"/>
      <c r="K33" s="4"/>
      <c r="L33" s="4"/>
      <c r="M33" s="3"/>
    </row>
  </sheetData>
  <sheetProtection algorithmName="SHA-512" hashValue="4bR6p5caCUYtYIlWhns/mxAkgTf0+kK/dVFcuLdTT3MZBbxeqRmUikm5E966Bus7bjcvPdRbMkleBcFqPZ32Yg==" saltValue="eNNWXb43bUy3jUicL9wJbQ==" spinCount="100000" sheet="1" objects="1" scenarios="1" sort="0" autoFilter="0" pivotTables="0"/>
  <mergeCells count="1">
    <mergeCell ref="A2:M2"/>
  </mergeCells>
  <pageMargins left="0.7" right="0.29166666666666669" top="0.96875" bottom="0.75" header="0.3" footer="0.3"/>
  <pageSetup orientation="landscape" r:id="rId1"/>
  <headerFooter>
    <oddHeader>&amp;C&amp;"-,Bold"&amp;14Summary Table Report&amp;"-,Regular"&amp;11
&amp;R&amp;G</oddHead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16"/>
  <sheetViews>
    <sheetView showGridLines="0" view="pageLayout" zoomScaleNormal="100" workbookViewId="0">
      <selection activeCell="B12" sqref="B12"/>
    </sheetView>
  </sheetViews>
  <sheetFormatPr defaultRowHeight="15" x14ac:dyDescent="0.25"/>
  <cols>
    <col min="1" max="1" width="23.42578125" customWidth="1"/>
    <col min="2" max="2" width="21.85546875" customWidth="1"/>
    <col min="3" max="3" width="12" bestFit="1" customWidth="1"/>
  </cols>
  <sheetData>
    <row r="1" spans="1:2" s="1" customFormat="1" ht="15.75" thickBot="1" x14ac:dyDescent="0.3"/>
    <row r="2" spans="1:2" x14ac:dyDescent="0.25">
      <c r="A2" s="62" t="s">
        <v>61</v>
      </c>
      <c r="B2" s="77"/>
    </row>
    <row r="3" spans="1:2" s="1" customFormat="1" ht="4.5" customHeight="1" x14ac:dyDescent="0.25">
      <c r="A3" s="28"/>
      <c r="B3" s="31"/>
    </row>
    <row r="4" spans="1:2" x14ac:dyDescent="0.25">
      <c r="A4" s="80" t="s">
        <v>19</v>
      </c>
      <c r="B4" s="102"/>
    </row>
    <row r="5" spans="1:2" x14ac:dyDescent="0.25">
      <c r="A5" s="80" t="s">
        <v>2</v>
      </c>
      <c r="B5" s="102" t="s">
        <v>13</v>
      </c>
    </row>
    <row r="6" spans="1:2" x14ac:dyDescent="0.25">
      <c r="A6" s="78">
        <v>2000</v>
      </c>
      <c r="B6" s="103">
        <v>1.6031733182222943</v>
      </c>
    </row>
    <row r="7" spans="1:2" x14ac:dyDescent="0.25">
      <c r="A7" s="85">
        <v>2001</v>
      </c>
      <c r="B7" s="104">
        <v>1.5118012422360247</v>
      </c>
    </row>
    <row r="8" spans="1:2" x14ac:dyDescent="0.25">
      <c r="A8" s="85">
        <v>2002</v>
      </c>
      <c r="B8" s="104">
        <v>1.4164831708084302</v>
      </c>
    </row>
    <row r="9" spans="1:2" x14ac:dyDescent="0.25">
      <c r="A9" s="85">
        <v>2003</v>
      </c>
      <c r="B9" s="104">
        <v>1.4561972744970799</v>
      </c>
    </row>
    <row r="10" spans="1:2" x14ac:dyDescent="0.25">
      <c r="A10" s="85">
        <v>2004</v>
      </c>
      <c r="B10" s="104">
        <v>1.304560545168618</v>
      </c>
    </row>
    <row r="11" spans="1:2" x14ac:dyDescent="0.25">
      <c r="A11" s="85">
        <v>2005</v>
      </c>
      <c r="B11" s="104">
        <v>1.2777777777777777</v>
      </c>
    </row>
    <row r="12" spans="1:2" x14ac:dyDescent="0.25">
      <c r="A12" s="85">
        <v>2006</v>
      </c>
      <c r="B12" s="104">
        <v>1.2212128094481036</v>
      </c>
    </row>
    <row r="13" spans="1:2" x14ac:dyDescent="0.25">
      <c r="A13" s="85">
        <v>2007</v>
      </c>
      <c r="B13" s="104">
        <v>1.2376033057851239</v>
      </c>
    </row>
    <row r="14" spans="1:2" x14ac:dyDescent="0.25">
      <c r="A14" s="85">
        <v>2008</v>
      </c>
      <c r="B14" s="104">
        <v>1.2842938311688312</v>
      </c>
    </row>
    <row r="15" spans="1:2" x14ac:dyDescent="0.25">
      <c r="A15" s="85">
        <v>2009</v>
      </c>
      <c r="B15" s="104">
        <v>1.2617697107203629</v>
      </c>
    </row>
    <row r="16" spans="1:2" x14ac:dyDescent="0.25">
      <c r="A16" s="87">
        <v>2010</v>
      </c>
      <c r="B16" s="105">
        <v>1.1998083373263058</v>
      </c>
    </row>
  </sheetData>
  <sheetProtection algorithmName="SHA-512" hashValue="a8XYeBMd6j7DGGOwiIYLv3oE4mv7p3CSqC/Bx/Q59tdC8YZ6xDm5HfNmeabckaIQ1tkVog8bK2/i37+0YKd1ug==" saltValue="BllNs1WhxLAhCqQvL258Sg==" spinCount="100000" sheet="1" objects="1" scenarios="1" sort="0" autoFilter="0" pivotTables="0"/>
  <mergeCells count="1">
    <mergeCell ref="A2:B2"/>
  </mergeCells>
  <pageMargins left="0.7" right="0.29166666666666669" top="0.96875" bottom="0.75" header="0.3" footer="0.3"/>
  <pageSetup orientation="portrait" r:id="rId2"/>
  <headerFooter>
    <oddHeader>&amp;C&amp;"-,Bold"&amp;14Summary Table Report&amp;"-,Regular"&amp;11
&amp;R&amp;G</oddHeader>
  </headerFooter>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31"/>
  <sheetViews>
    <sheetView showGridLines="0" view="pageLayout" zoomScaleNormal="100" workbookViewId="0">
      <selection activeCell="A2" sqref="A2:L2"/>
    </sheetView>
  </sheetViews>
  <sheetFormatPr defaultRowHeight="15" x14ac:dyDescent="0.25"/>
  <sheetData>
    <row r="1" spans="1:13" ht="15.75" thickBot="1" x14ac:dyDescent="0.3">
      <c r="A1" s="15"/>
      <c r="B1" s="15"/>
      <c r="C1" s="15"/>
      <c r="D1" s="15"/>
      <c r="E1" s="15"/>
      <c r="F1" s="15"/>
      <c r="G1" s="15"/>
      <c r="H1" s="15"/>
      <c r="I1" s="15"/>
      <c r="J1" s="15"/>
      <c r="K1" s="15"/>
      <c r="L1" s="15"/>
      <c r="M1" s="15"/>
    </row>
    <row r="2" spans="1:13" x14ac:dyDescent="0.25">
      <c r="A2" s="70" t="s">
        <v>62</v>
      </c>
      <c r="B2" s="71"/>
      <c r="C2" s="71"/>
      <c r="D2" s="71"/>
      <c r="E2" s="71"/>
      <c r="F2" s="71"/>
      <c r="G2" s="71"/>
      <c r="H2" s="71"/>
      <c r="I2" s="71"/>
      <c r="J2" s="71"/>
      <c r="K2" s="71"/>
      <c r="L2" s="71"/>
      <c r="M2" s="3"/>
    </row>
    <row r="3" spans="1:13" x14ac:dyDescent="0.25">
      <c r="A3" s="7"/>
      <c r="B3" s="2"/>
      <c r="C3" s="2"/>
      <c r="D3" s="2"/>
      <c r="E3" s="2"/>
      <c r="F3" s="2"/>
      <c r="G3" s="2"/>
      <c r="H3" s="2"/>
      <c r="I3" s="2"/>
      <c r="J3" s="2"/>
      <c r="K3" s="2"/>
      <c r="L3" s="2"/>
      <c r="M3" s="6"/>
    </row>
    <row r="4" spans="1:13" x14ac:dyDescent="0.25">
      <c r="A4" s="7"/>
      <c r="B4" s="2"/>
      <c r="C4" s="2"/>
      <c r="D4" s="2"/>
      <c r="E4" s="2"/>
      <c r="F4" s="2"/>
      <c r="G4" s="2"/>
      <c r="H4" s="2"/>
      <c r="I4" s="2"/>
      <c r="J4" s="2"/>
      <c r="K4" s="2"/>
      <c r="L4" s="2"/>
      <c r="M4" s="6"/>
    </row>
    <row r="5" spans="1:13" x14ac:dyDescent="0.25">
      <c r="A5" s="7"/>
      <c r="B5" s="2"/>
      <c r="C5" s="2"/>
      <c r="D5" s="2"/>
      <c r="E5" s="2"/>
      <c r="F5" s="2"/>
      <c r="G5" s="2"/>
      <c r="H5" s="2"/>
      <c r="I5" s="2"/>
      <c r="J5" s="2"/>
      <c r="K5" s="2"/>
      <c r="L5" s="2"/>
      <c r="M5" s="6"/>
    </row>
    <row r="6" spans="1:13" x14ac:dyDescent="0.25">
      <c r="A6" s="7"/>
      <c r="B6" s="2"/>
      <c r="C6" s="2"/>
      <c r="D6" s="2"/>
      <c r="E6" s="2"/>
      <c r="F6" s="2"/>
      <c r="G6" s="2"/>
      <c r="H6" s="2"/>
      <c r="I6" s="2"/>
      <c r="J6" s="2"/>
      <c r="K6" s="2"/>
      <c r="L6" s="2"/>
      <c r="M6" s="6"/>
    </row>
    <row r="7" spans="1:13" x14ac:dyDescent="0.25">
      <c r="A7" s="7"/>
      <c r="B7" s="2"/>
      <c r="C7" s="2"/>
      <c r="D7" s="2"/>
      <c r="E7" s="2"/>
      <c r="F7" s="2"/>
      <c r="G7" s="2"/>
      <c r="H7" s="2"/>
      <c r="I7" s="2"/>
      <c r="J7" s="2"/>
      <c r="K7" s="2"/>
      <c r="L7" s="2"/>
      <c r="M7" s="6"/>
    </row>
    <row r="8" spans="1:13" x14ac:dyDescent="0.25">
      <c r="A8" s="7"/>
      <c r="B8" s="2"/>
      <c r="C8" s="2"/>
      <c r="D8" s="2"/>
      <c r="E8" s="2"/>
      <c r="F8" s="2"/>
      <c r="G8" s="2"/>
      <c r="H8" s="2"/>
      <c r="I8" s="2"/>
      <c r="J8" s="2"/>
      <c r="K8" s="2"/>
      <c r="L8" s="2"/>
      <c r="M8" s="6"/>
    </row>
    <row r="9" spans="1:13" x14ac:dyDescent="0.25">
      <c r="A9" s="7"/>
      <c r="B9" s="2"/>
      <c r="C9" s="2"/>
      <c r="D9" s="2"/>
      <c r="E9" s="2"/>
      <c r="F9" s="2"/>
      <c r="G9" s="2"/>
      <c r="H9" s="2"/>
      <c r="I9" s="2"/>
      <c r="J9" s="2"/>
      <c r="K9" s="2"/>
      <c r="L9" s="2"/>
      <c r="M9" s="6"/>
    </row>
    <row r="10" spans="1:13" x14ac:dyDescent="0.25">
      <c r="A10" s="7"/>
      <c r="B10" s="2"/>
      <c r="C10" s="2"/>
      <c r="D10" s="2"/>
      <c r="E10" s="2"/>
      <c r="F10" s="2"/>
      <c r="G10" s="2"/>
      <c r="H10" s="2"/>
      <c r="I10" s="2"/>
      <c r="J10" s="2"/>
      <c r="K10" s="2"/>
      <c r="L10" s="2"/>
      <c r="M10" s="6"/>
    </row>
    <row r="11" spans="1:13" x14ac:dyDescent="0.25">
      <c r="A11" s="7"/>
      <c r="B11" s="2"/>
      <c r="C11" s="2"/>
      <c r="D11" s="2"/>
      <c r="E11" s="2"/>
      <c r="F11" s="2"/>
      <c r="G11" s="2"/>
      <c r="H11" s="2"/>
      <c r="I11" s="2"/>
      <c r="J11" s="2"/>
      <c r="K11" s="2"/>
      <c r="L11" s="2"/>
      <c r="M11" s="6"/>
    </row>
    <row r="12" spans="1:13" x14ac:dyDescent="0.25">
      <c r="A12" s="7"/>
      <c r="B12" s="2"/>
      <c r="C12" s="2"/>
      <c r="D12" s="2"/>
      <c r="E12" s="2"/>
      <c r="F12" s="2"/>
      <c r="G12" s="2"/>
      <c r="H12" s="2"/>
      <c r="I12" s="2"/>
      <c r="J12" s="2"/>
      <c r="K12" s="2"/>
      <c r="L12" s="2"/>
      <c r="M12" s="6"/>
    </row>
    <row r="13" spans="1:13" x14ac:dyDescent="0.25">
      <c r="A13" s="7"/>
      <c r="B13" s="2"/>
      <c r="C13" s="2"/>
      <c r="D13" s="2"/>
      <c r="E13" s="2"/>
      <c r="F13" s="2"/>
      <c r="G13" s="2"/>
      <c r="H13" s="2"/>
      <c r="I13" s="2"/>
      <c r="J13" s="2"/>
      <c r="K13" s="2"/>
      <c r="L13" s="2"/>
      <c r="M13" s="6"/>
    </row>
    <row r="14" spans="1:13" x14ac:dyDescent="0.25">
      <c r="A14" s="7"/>
      <c r="B14" s="2"/>
      <c r="C14" s="2"/>
      <c r="D14" s="2"/>
      <c r="E14" s="2"/>
      <c r="F14" s="2"/>
      <c r="G14" s="2"/>
      <c r="H14" s="2"/>
      <c r="I14" s="2"/>
      <c r="J14" s="2"/>
      <c r="K14" s="2"/>
      <c r="L14" s="2"/>
      <c r="M14" s="6"/>
    </row>
    <row r="15" spans="1:13" x14ac:dyDescent="0.25">
      <c r="A15" s="7"/>
      <c r="B15" s="2"/>
      <c r="C15" s="2"/>
      <c r="D15" s="2"/>
      <c r="E15" s="2"/>
      <c r="F15" s="2"/>
      <c r="G15" s="2"/>
      <c r="H15" s="2"/>
      <c r="I15" s="2"/>
      <c r="J15" s="2"/>
      <c r="K15" s="2"/>
      <c r="L15" s="2"/>
      <c r="M15" s="6"/>
    </row>
    <row r="16" spans="1:13" x14ac:dyDescent="0.25">
      <c r="A16" s="7"/>
      <c r="B16" s="2"/>
      <c r="C16" s="2"/>
      <c r="D16" s="2"/>
      <c r="E16" s="2"/>
      <c r="F16" s="2"/>
      <c r="G16" s="2"/>
      <c r="H16" s="2"/>
      <c r="I16" s="2"/>
      <c r="J16" s="2"/>
      <c r="K16" s="2"/>
      <c r="L16" s="2"/>
      <c r="M16" s="6"/>
    </row>
    <row r="17" spans="1:13" x14ac:dyDescent="0.25">
      <c r="A17" s="7"/>
      <c r="B17" s="2"/>
      <c r="C17" s="2"/>
      <c r="D17" s="2"/>
      <c r="E17" s="2"/>
      <c r="F17" s="2"/>
      <c r="G17" s="2"/>
      <c r="H17" s="2"/>
      <c r="I17" s="2"/>
      <c r="J17" s="2"/>
      <c r="K17" s="2"/>
      <c r="L17" s="2"/>
      <c r="M17" s="6"/>
    </row>
    <row r="18" spans="1:13" x14ac:dyDescent="0.25">
      <c r="A18" s="7"/>
      <c r="B18" s="2"/>
      <c r="C18" s="2"/>
      <c r="D18" s="2"/>
      <c r="E18" s="2"/>
      <c r="F18" s="2"/>
      <c r="G18" s="2"/>
      <c r="H18" s="2"/>
      <c r="I18" s="2"/>
      <c r="J18" s="2"/>
      <c r="K18" s="2"/>
      <c r="L18" s="2"/>
      <c r="M18" s="6"/>
    </row>
    <row r="19" spans="1:13" x14ac:dyDescent="0.25">
      <c r="A19" s="7"/>
      <c r="B19" s="2"/>
      <c r="C19" s="2"/>
      <c r="D19" s="2"/>
      <c r="E19" s="2"/>
      <c r="F19" s="2"/>
      <c r="G19" s="2"/>
      <c r="H19" s="2"/>
      <c r="I19" s="2"/>
      <c r="J19" s="2"/>
      <c r="K19" s="2"/>
      <c r="L19" s="2"/>
      <c r="M19" s="6"/>
    </row>
    <row r="20" spans="1:13" x14ac:dyDescent="0.25">
      <c r="A20" s="7"/>
      <c r="B20" s="2"/>
      <c r="C20" s="2"/>
      <c r="D20" s="2"/>
      <c r="E20" s="2"/>
      <c r="F20" s="2"/>
      <c r="G20" s="2"/>
      <c r="H20" s="2"/>
      <c r="I20" s="2"/>
      <c r="J20" s="2"/>
      <c r="K20" s="2"/>
      <c r="L20" s="2"/>
      <c r="M20" s="6"/>
    </row>
    <row r="21" spans="1:13" x14ac:dyDescent="0.25">
      <c r="A21" s="7"/>
      <c r="B21" s="2"/>
      <c r="C21" s="2"/>
      <c r="D21" s="2"/>
      <c r="E21" s="2"/>
      <c r="F21" s="2"/>
      <c r="G21" s="2"/>
      <c r="H21" s="2"/>
      <c r="I21" s="2"/>
      <c r="J21" s="2"/>
      <c r="K21" s="2"/>
      <c r="L21" s="2"/>
      <c r="M21" s="6"/>
    </row>
    <row r="22" spans="1:13" x14ac:dyDescent="0.25">
      <c r="A22" s="7"/>
      <c r="B22" s="2"/>
      <c r="C22" s="2"/>
      <c r="D22" s="2"/>
      <c r="E22" s="2"/>
      <c r="F22" s="2"/>
      <c r="G22" s="2"/>
      <c r="H22" s="2"/>
      <c r="I22" s="2"/>
      <c r="J22" s="2"/>
      <c r="K22" s="2"/>
      <c r="L22" s="2"/>
      <c r="M22" s="6"/>
    </row>
    <row r="23" spans="1:13" x14ac:dyDescent="0.25">
      <c r="A23" s="7"/>
      <c r="B23" s="2"/>
      <c r="C23" s="2"/>
      <c r="D23" s="2"/>
      <c r="E23" s="2"/>
      <c r="F23" s="2"/>
      <c r="G23" s="2"/>
      <c r="H23" s="2"/>
      <c r="I23" s="2"/>
      <c r="J23" s="2"/>
      <c r="K23" s="2"/>
      <c r="L23" s="2"/>
      <c r="M23" s="6"/>
    </row>
    <row r="24" spans="1:13" x14ac:dyDescent="0.25">
      <c r="A24" s="7"/>
      <c r="B24" s="2"/>
      <c r="C24" s="2"/>
      <c r="D24" s="2"/>
      <c r="E24" s="2"/>
      <c r="F24" s="2"/>
      <c r="G24" s="2"/>
      <c r="H24" s="2"/>
      <c r="I24" s="2"/>
      <c r="J24" s="2"/>
      <c r="K24" s="2"/>
      <c r="L24" s="2"/>
      <c r="M24" s="6"/>
    </row>
    <row r="25" spans="1:13" x14ac:dyDescent="0.25">
      <c r="A25" s="7"/>
      <c r="B25" s="2"/>
      <c r="C25" s="2"/>
      <c r="D25" s="2"/>
      <c r="E25" s="2"/>
      <c r="F25" s="2"/>
      <c r="G25" s="2"/>
      <c r="H25" s="2"/>
      <c r="I25" s="2"/>
      <c r="J25" s="2"/>
      <c r="K25" s="2"/>
      <c r="L25" s="2"/>
      <c r="M25" s="6"/>
    </row>
    <row r="26" spans="1:13" x14ac:dyDescent="0.25">
      <c r="A26" s="7"/>
      <c r="B26" s="2"/>
      <c r="C26" s="2"/>
      <c r="D26" s="2"/>
      <c r="E26" s="2"/>
      <c r="F26" s="2"/>
      <c r="G26" s="2"/>
      <c r="H26" s="2"/>
      <c r="I26" s="2"/>
      <c r="J26" s="2"/>
      <c r="K26" s="2"/>
      <c r="L26" s="2"/>
      <c r="M26" s="6"/>
    </row>
    <row r="27" spans="1:13" x14ac:dyDescent="0.25">
      <c r="A27" s="7"/>
      <c r="B27" s="2"/>
      <c r="C27" s="2"/>
      <c r="D27" s="2"/>
      <c r="E27" s="2"/>
      <c r="F27" s="2"/>
      <c r="G27" s="2"/>
      <c r="H27" s="2"/>
      <c r="I27" s="2"/>
      <c r="J27" s="2"/>
      <c r="K27" s="2"/>
      <c r="L27" s="2"/>
      <c r="M27" s="6"/>
    </row>
    <row r="28" spans="1:13" x14ac:dyDescent="0.25">
      <c r="A28" s="7"/>
      <c r="B28" s="2"/>
      <c r="C28" s="2"/>
      <c r="D28" s="2"/>
      <c r="E28" s="2"/>
      <c r="F28" s="2"/>
      <c r="G28" s="2"/>
      <c r="H28" s="2"/>
      <c r="I28" s="2"/>
      <c r="J28" s="2"/>
      <c r="K28" s="2"/>
      <c r="L28" s="2"/>
      <c r="M28" s="6"/>
    </row>
    <row r="29" spans="1:13" x14ac:dyDescent="0.25">
      <c r="A29" s="7"/>
      <c r="B29" s="2"/>
      <c r="C29" s="2"/>
      <c r="D29" s="2"/>
      <c r="E29" s="2"/>
      <c r="F29" s="2"/>
      <c r="G29" s="2"/>
      <c r="H29" s="2"/>
      <c r="I29" s="2"/>
      <c r="J29" s="2"/>
      <c r="K29" s="2"/>
      <c r="L29" s="2"/>
      <c r="M29" s="6"/>
    </row>
    <row r="30" spans="1:13" x14ac:dyDescent="0.25">
      <c r="A30" s="7"/>
      <c r="B30" s="2"/>
      <c r="C30" s="2"/>
      <c r="D30" s="2"/>
      <c r="E30" s="2"/>
      <c r="F30" s="2"/>
      <c r="G30" s="2"/>
      <c r="H30" s="2"/>
      <c r="I30" s="2"/>
      <c r="J30" s="2"/>
      <c r="K30" s="2"/>
      <c r="L30" s="2"/>
      <c r="M30" s="6"/>
    </row>
    <row r="31" spans="1:13" x14ac:dyDescent="0.25">
      <c r="A31" s="5"/>
      <c r="B31" s="4"/>
      <c r="C31" s="4"/>
      <c r="D31" s="4"/>
      <c r="E31" s="4"/>
      <c r="F31" s="4"/>
      <c r="G31" s="4"/>
      <c r="H31" s="4"/>
      <c r="I31" s="4"/>
      <c r="J31" s="4"/>
      <c r="K31" s="4"/>
      <c r="L31" s="4"/>
      <c r="M31" s="3"/>
    </row>
  </sheetData>
  <sheetProtection algorithmName="SHA-512" hashValue="hS37VGvS8hHNw/h4QeLf5wF2DI1wDu3a8j+hp0Nuh0jGmipSomoTjR5iZo5yveFeYJQcuKeCmAMK4dOlYAXcyg==" saltValue="wPFOhxIJDATvvuuZBaN0zg==" spinCount="100000" sheet="1" objects="1" scenarios="1" sort="0" autoFilter="0" pivotTables="0"/>
  <mergeCells count="1">
    <mergeCell ref="A2:L2"/>
  </mergeCells>
  <pageMargins left="0.7" right="0.29166666666666669" top="0.96875" bottom="0.75" header="0.3" footer="0.3"/>
  <pageSetup orientation="landscape" r:id="rId1"/>
  <headerFooter>
    <oddHeader>&amp;C&amp;"-,Bold"&amp;14Summary Table Report&amp;"-,Regular"&amp;11
&amp;R&amp;G</oddHead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16"/>
  <sheetViews>
    <sheetView showGridLines="0" view="pageLayout" zoomScaleNormal="100" workbookViewId="0">
      <selection activeCell="B12" sqref="B12"/>
    </sheetView>
  </sheetViews>
  <sheetFormatPr defaultRowHeight="15" x14ac:dyDescent="0.25"/>
  <cols>
    <col min="1" max="2" width="25.28515625" customWidth="1"/>
    <col min="3" max="3" width="12" bestFit="1" customWidth="1"/>
  </cols>
  <sheetData>
    <row r="1" spans="1:2" s="1" customFormat="1" ht="15.75" thickBot="1" x14ac:dyDescent="0.3">
      <c r="A1" s="15"/>
      <c r="B1" s="15"/>
    </row>
    <row r="2" spans="1:2" x14ac:dyDescent="0.25">
      <c r="A2" s="65" t="s">
        <v>63</v>
      </c>
      <c r="B2" s="69"/>
    </row>
    <row r="3" spans="1:2" s="1" customFormat="1" ht="4.5" customHeight="1" x14ac:dyDescent="0.25">
      <c r="A3" s="28"/>
      <c r="B3" s="31"/>
    </row>
    <row r="4" spans="1:2" x14ac:dyDescent="0.25">
      <c r="A4" s="80" t="s">
        <v>18</v>
      </c>
      <c r="B4" s="102"/>
    </row>
    <row r="5" spans="1:2" x14ac:dyDescent="0.25">
      <c r="A5" s="80" t="s">
        <v>2</v>
      </c>
      <c r="B5" s="102" t="s">
        <v>13</v>
      </c>
    </row>
    <row r="6" spans="1:2" x14ac:dyDescent="0.25">
      <c r="A6" s="78">
        <v>2000</v>
      </c>
      <c r="B6" s="103">
        <v>12.991920824075944</v>
      </c>
    </row>
    <row r="7" spans="1:2" x14ac:dyDescent="0.25">
      <c r="A7" s="85">
        <v>2001</v>
      </c>
      <c r="B7" s="104">
        <v>14.024725479943228</v>
      </c>
    </row>
    <row r="8" spans="1:2" x14ac:dyDescent="0.25">
      <c r="A8" s="85">
        <v>2002</v>
      </c>
      <c r="B8" s="104">
        <v>12.761714412613813</v>
      </c>
    </row>
    <row r="9" spans="1:2" x14ac:dyDescent="0.25">
      <c r="A9" s="85">
        <v>2003</v>
      </c>
      <c r="B9" s="104">
        <v>11.555258467023172</v>
      </c>
    </row>
    <row r="10" spans="1:2" x14ac:dyDescent="0.25">
      <c r="A10" s="85">
        <v>2004</v>
      </c>
      <c r="B10" s="104">
        <v>7.7764532547548892</v>
      </c>
    </row>
    <row r="11" spans="1:2" x14ac:dyDescent="0.25">
      <c r="A11" s="85">
        <v>2005</v>
      </c>
      <c r="B11" s="104">
        <v>8.3642329778506976</v>
      </c>
    </row>
    <row r="12" spans="1:2" x14ac:dyDescent="0.25">
      <c r="A12" s="85">
        <v>2006</v>
      </c>
      <c r="B12" s="104">
        <v>8.2464199367677136</v>
      </c>
    </row>
    <row r="13" spans="1:2" x14ac:dyDescent="0.25">
      <c r="A13" s="85">
        <v>2007</v>
      </c>
      <c r="B13" s="104">
        <v>8.8457846410684482</v>
      </c>
    </row>
    <row r="14" spans="1:2" x14ac:dyDescent="0.25">
      <c r="A14" s="85">
        <v>2008</v>
      </c>
      <c r="B14" s="104">
        <v>8.7786380154842796</v>
      </c>
    </row>
    <row r="15" spans="1:2" x14ac:dyDescent="0.25">
      <c r="A15" s="85">
        <v>2009</v>
      </c>
      <c r="B15" s="104">
        <v>9.1546414924702173</v>
      </c>
    </row>
    <row r="16" spans="1:2" x14ac:dyDescent="0.25">
      <c r="A16" s="87">
        <v>2010</v>
      </c>
      <c r="B16" s="105">
        <v>10.394568690095847</v>
      </c>
    </row>
  </sheetData>
  <sheetProtection algorithmName="SHA-512" hashValue="hMwIbDVeDmxGaIJs3Q3grXBk8spJWmF0rhvh1oSVwV1YgVDnyzzhZIl+jDvGYXO17PWswJaozGgKRuobWu9hlQ==" saltValue="3F3gdOQoc2keAkEtqFjRqg==" spinCount="100000" sheet="1" objects="1" scenarios="1" sort="0" autoFilter="0" pivotTables="0"/>
  <mergeCells count="1">
    <mergeCell ref="A2:B2"/>
  </mergeCells>
  <pageMargins left="0.7" right="0.29166666666666669" top="0.96875" bottom="0.75" header="0.3" footer="0.3"/>
  <pageSetup orientation="portrait" r:id="rId2"/>
  <headerFooter>
    <oddHeader>&amp;C&amp;"-,Bold"&amp;14Summary Table Report&amp;"-,Regular"&amp;11
&amp;R&amp;G</oddHeader>
  </headerFooter>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33"/>
  <sheetViews>
    <sheetView showGridLines="0" view="pageLayout" zoomScaleNormal="100" workbookViewId="0">
      <selection activeCell="A2" sqref="A2:L2"/>
    </sheetView>
  </sheetViews>
  <sheetFormatPr defaultRowHeight="15" x14ac:dyDescent="0.25"/>
  <sheetData>
    <row r="1" spans="1:13" ht="15.75" thickBot="1" x14ac:dyDescent="0.3">
      <c r="A1" s="15"/>
      <c r="B1" s="15"/>
      <c r="C1" s="15"/>
      <c r="D1" s="15"/>
      <c r="E1" s="15"/>
      <c r="F1" s="15"/>
      <c r="G1" s="15"/>
      <c r="H1" s="15"/>
      <c r="I1" s="15"/>
      <c r="J1" s="15"/>
      <c r="K1" s="15"/>
      <c r="L1" s="15"/>
      <c r="M1" s="15"/>
    </row>
    <row r="2" spans="1:13" x14ac:dyDescent="0.25">
      <c r="A2" s="70" t="s">
        <v>64</v>
      </c>
      <c r="B2" s="71"/>
      <c r="C2" s="71"/>
      <c r="D2" s="71"/>
      <c r="E2" s="71"/>
      <c r="F2" s="71"/>
      <c r="G2" s="71"/>
      <c r="H2" s="71"/>
      <c r="I2" s="71"/>
      <c r="J2" s="71"/>
      <c r="K2" s="71"/>
      <c r="L2" s="71"/>
      <c r="M2" s="3"/>
    </row>
    <row r="3" spans="1:13" x14ac:dyDescent="0.25">
      <c r="A3" s="7"/>
      <c r="B3" s="2"/>
      <c r="C3" s="2"/>
      <c r="D3" s="2"/>
      <c r="E3" s="2"/>
      <c r="F3" s="2"/>
      <c r="G3" s="2"/>
      <c r="H3" s="2"/>
      <c r="I3" s="2"/>
      <c r="J3" s="2"/>
      <c r="K3" s="2"/>
      <c r="L3" s="2"/>
      <c r="M3" s="6"/>
    </row>
    <row r="4" spans="1:13" x14ac:dyDescent="0.25">
      <c r="A4" s="7"/>
      <c r="B4" s="2"/>
      <c r="C4" s="2"/>
      <c r="D4" s="2"/>
      <c r="E4" s="2"/>
      <c r="F4" s="2"/>
      <c r="G4" s="2"/>
      <c r="H4" s="2"/>
      <c r="I4" s="2"/>
      <c r="J4" s="2"/>
      <c r="K4" s="2"/>
      <c r="L4" s="2"/>
      <c r="M4" s="6"/>
    </row>
    <row r="5" spans="1:13" x14ac:dyDescent="0.25">
      <c r="A5" s="7"/>
      <c r="B5" s="2"/>
      <c r="C5" s="2"/>
      <c r="D5" s="2"/>
      <c r="E5" s="2"/>
      <c r="F5" s="2"/>
      <c r="G5" s="2"/>
      <c r="H5" s="2"/>
      <c r="I5" s="2"/>
      <c r="J5" s="2"/>
      <c r="K5" s="2"/>
      <c r="L5" s="2"/>
      <c r="M5" s="6"/>
    </row>
    <row r="6" spans="1:13" x14ac:dyDescent="0.25">
      <c r="A6" s="7"/>
      <c r="B6" s="2"/>
      <c r="C6" s="2"/>
      <c r="D6" s="2"/>
      <c r="E6" s="2"/>
      <c r="F6" s="2"/>
      <c r="G6" s="2"/>
      <c r="H6" s="2"/>
      <c r="I6" s="2"/>
      <c r="J6" s="2"/>
      <c r="K6" s="2"/>
      <c r="L6" s="2"/>
      <c r="M6" s="6"/>
    </row>
    <row r="7" spans="1:13" x14ac:dyDescent="0.25">
      <c r="A7" s="7"/>
      <c r="B7" s="2"/>
      <c r="C7" s="2"/>
      <c r="D7" s="2"/>
      <c r="E7" s="2"/>
      <c r="F7" s="2"/>
      <c r="G7" s="2"/>
      <c r="H7" s="2"/>
      <c r="I7" s="2"/>
      <c r="J7" s="2"/>
      <c r="K7" s="2"/>
      <c r="L7" s="2"/>
      <c r="M7" s="6"/>
    </row>
    <row r="8" spans="1:13" x14ac:dyDescent="0.25">
      <c r="A8" s="7"/>
      <c r="B8" s="2"/>
      <c r="C8" s="2"/>
      <c r="D8" s="2"/>
      <c r="E8" s="2"/>
      <c r="F8" s="2"/>
      <c r="G8" s="2"/>
      <c r="H8" s="2"/>
      <c r="I8" s="2"/>
      <c r="J8" s="2"/>
      <c r="K8" s="2"/>
      <c r="L8" s="2"/>
      <c r="M8" s="6"/>
    </row>
    <row r="9" spans="1:13" x14ac:dyDescent="0.25">
      <c r="A9" s="7"/>
      <c r="B9" s="2"/>
      <c r="C9" s="2"/>
      <c r="D9" s="2"/>
      <c r="E9" s="2"/>
      <c r="F9" s="2"/>
      <c r="G9" s="2"/>
      <c r="H9" s="2"/>
      <c r="I9" s="2"/>
      <c r="J9" s="2"/>
      <c r="K9" s="2"/>
      <c r="L9" s="2"/>
      <c r="M9" s="6"/>
    </row>
    <row r="10" spans="1:13" x14ac:dyDescent="0.25">
      <c r="A10" s="7"/>
      <c r="B10" s="2"/>
      <c r="C10" s="2"/>
      <c r="D10" s="2"/>
      <c r="E10" s="2"/>
      <c r="F10" s="2"/>
      <c r="G10" s="2"/>
      <c r="H10" s="2"/>
      <c r="I10" s="2"/>
      <c r="J10" s="2"/>
      <c r="K10" s="2"/>
      <c r="L10" s="2"/>
      <c r="M10" s="6"/>
    </row>
    <row r="11" spans="1:13" x14ac:dyDescent="0.25">
      <c r="A11" s="7"/>
      <c r="B11" s="2"/>
      <c r="C11" s="2"/>
      <c r="D11" s="2"/>
      <c r="E11" s="2"/>
      <c r="F11" s="2"/>
      <c r="G11" s="2"/>
      <c r="H11" s="2"/>
      <c r="I11" s="2"/>
      <c r="J11" s="2"/>
      <c r="K11" s="2"/>
      <c r="L11" s="2"/>
      <c r="M11" s="6"/>
    </row>
    <row r="12" spans="1:13" x14ac:dyDescent="0.25">
      <c r="A12" s="7"/>
      <c r="B12" s="2"/>
      <c r="C12" s="2"/>
      <c r="D12" s="2"/>
      <c r="E12" s="2"/>
      <c r="F12" s="2"/>
      <c r="G12" s="2"/>
      <c r="H12" s="2"/>
      <c r="I12" s="2"/>
      <c r="J12" s="2"/>
      <c r="K12" s="2"/>
      <c r="L12" s="2"/>
      <c r="M12" s="6"/>
    </row>
    <row r="13" spans="1:13" x14ac:dyDescent="0.25">
      <c r="A13" s="7"/>
      <c r="B13" s="2"/>
      <c r="C13" s="2"/>
      <c r="D13" s="2"/>
      <c r="E13" s="2"/>
      <c r="F13" s="2"/>
      <c r="G13" s="2"/>
      <c r="H13" s="2"/>
      <c r="I13" s="2"/>
      <c r="J13" s="2"/>
      <c r="K13" s="2"/>
      <c r="L13" s="2"/>
      <c r="M13" s="6"/>
    </row>
    <row r="14" spans="1:13" x14ac:dyDescent="0.25">
      <c r="A14" s="7"/>
      <c r="B14" s="2"/>
      <c r="C14" s="2"/>
      <c r="D14" s="2"/>
      <c r="E14" s="2"/>
      <c r="F14" s="2"/>
      <c r="G14" s="2"/>
      <c r="H14" s="2"/>
      <c r="I14" s="2"/>
      <c r="J14" s="2"/>
      <c r="K14" s="2"/>
      <c r="L14" s="2"/>
      <c r="M14" s="6"/>
    </row>
    <row r="15" spans="1:13" x14ac:dyDescent="0.25">
      <c r="A15" s="7"/>
      <c r="B15" s="2"/>
      <c r="C15" s="2"/>
      <c r="D15" s="2"/>
      <c r="E15" s="2"/>
      <c r="F15" s="2"/>
      <c r="G15" s="2"/>
      <c r="H15" s="2"/>
      <c r="I15" s="2"/>
      <c r="J15" s="2"/>
      <c r="K15" s="2"/>
      <c r="L15" s="2"/>
      <c r="M15" s="6"/>
    </row>
    <row r="16" spans="1:13" x14ac:dyDescent="0.25">
      <c r="A16" s="7"/>
      <c r="B16" s="2"/>
      <c r="C16" s="2"/>
      <c r="D16" s="2"/>
      <c r="E16" s="2"/>
      <c r="F16" s="2"/>
      <c r="G16" s="2"/>
      <c r="H16" s="2"/>
      <c r="I16" s="2"/>
      <c r="J16" s="2"/>
      <c r="K16" s="2"/>
      <c r="L16" s="2"/>
      <c r="M16" s="6"/>
    </row>
    <row r="17" spans="1:13" x14ac:dyDescent="0.25">
      <c r="A17" s="7"/>
      <c r="B17" s="2"/>
      <c r="C17" s="2"/>
      <c r="D17" s="2"/>
      <c r="E17" s="2"/>
      <c r="F17" s="2"/>
      <c r="G17" s="2"/>
      <c r="H17" s="2"/>
      <c r="I17" s="2"/>
      <c r="J17" s="2"/>
      <c r="K17" s="2"/>
      <c r="L17" s="2"/>
      <c r="M17" s="6"/>
    </row>
    <row r="18" spans="1:13" x14ac:dyDescent="0.25">
      <c r="A18" s="7"/>
      <c r="B18" s="2"/>
      <c r="C18" s="2"/>
      <c r="D18" s="2"/>
      <c r="E18" s="2"/>
      <c r="F18" s="2"/>
      <c r="G18" s="2"/>
      <c r="H18" s="2"/>
      <c r="I18" s="2"/>
      <c r="J18" s="2"/>
      <c r="K18" s="2"/>
      <c r="L18" s="2"/>
      <c r="M18" s="6"/>
    </row>
    <row r="19" spans="1:13" x14ac:dyDescent="0.25">
      <c r="A19" s="7"/>
      <c r="B19" s="2"/>
      <c r="C19" s="2"/>
      <c r="D19" s="2"/>
      <c r="E19" s="2"/>
      <c r="F19" s="2"/>
      <c r="G19" s="2"/>
      <c r="H19" s="2"/>
      <c r="I19" s="2"/>
      <c r="J19" s="2"/>
      <c r="K19" s="2"/>
      <c r="L19" s="2"/>
      <c r="M19" s="6"/>
    </row>
    <row r="20" spans="1:13" x14ac:dyDescent="0.25">
      <c r="A20" s="7"/>
      <c r="B20" s="2"/>
      <c r="C20" s="2"/>
      <c r="D20" s="2"/>
      <c r="E20" s="2"/>
      <c r="F20" s="2"/>
      <c r="G20" s="2"/>
      <c r="H20" s="2"/>
      <c r="I20" s="2"/>
      <c r="J20" s="2"/>
      <c r="K20" s="2"/>
      <c r="L20" s="2"/>
      <c r="M20" s="6"/>
    </row>
    <row r="21" spans="1:13" x14ac:dyDescent="0.25">
      <c r="A21" s="7"/>
      <c r="B21" s="2"/>
      <c r="C21" s="2"/>
      <c r="D21" s="2"/>
      <c r="E21" s="2"/>
      <c r="F21" s="2"/>
      <c r="G21" s="2"/>
      <c r="H21" s="2"/>
      <c r="I21" s="2"/>
      <c r="J21" s="2"/>
      <c r="K21" s="2"/>
      <c r="L21" s="2"/>
      <c r="M21" s="6"/>
    </row>
    <row r="22" spans="1:13" x14ac:dyDescent="0.25">
      <c r="A22" s="7"/>
      <c r="B22" s="2"/>
      <c r="C22" s="2"/>
      <c r="D22" s="2"/>
      <c r="E22" s="2"/>
      <c r="F22" s="2"/>
      <c r="G22" s="2"/>
      <c r="H22" s="2"/>
      <c r="I22" s="2"/>
      <c r="J22" s="2"/>
      <c r="K22" s="2"/>
      <c r="L22" s="2"/>
      <c r="M22" s="6"/>
    </row>
    <row r="23" spans="1:13" x14ac:dyDescent="0.25">
      <c r="A23" s="7"/>
      <c r="B23" s="2"/>
      <c r="C23" s="2"/>
      <c r="D23" s="2"/>
      <c r="E23" s="2"/>
      <c r="F23" s="2"/>
      <c r="G23" s="2"/>
      <c r="H23" s="2"/>
      <c r="I23" s="2"/>
      <c r="J23" s="2"/>
      <c r="K23" s="2"/>
      <c r="L23" s="2"/>
      <c r="M23" s="6"/>
    </row>
    <row r="24" spans="1:13" x14ac:dyDescent="0.25">
      <c r="A24" s="7"/>
      <c r="B24" s="2"/>
      <c r="C24" s="2"/>
      <c r="D24" s="2"/>
      <c r="E24" s="2"/>
      <c r="F24" s="2"/>
      <c r="G24" s="2"/>
      <c r="H24" s="2"/>
      <c r="I24" s="2"/>
      <c r="J24" s="2"/>
      <c r="K24" s="2"/>
      <c r="L24" s="2"/>
      <c r="M24" s="6"/>
    </row>
    <row r="25" spans="1:13" x14ac:dyDescent="0.25">
      <c r="A25" s="7"/>
      <c r="B25" s="2"/>
      <c r="C25" s="2"/>
      <c r="D25" s="2"/>
      <c r="E25" s="2"/>
      <c r="F25" s="2"/>
      <c r="G25" s="2"/>
      <c r="H25" s="2"/>
      <c r="I25" s="2"/>
      <c r="J25" s="2"/>
      <c r="K25" s="2"/>
      <c r="L25" s="2"/>
      <c r="M25" s="6"/>
    </row>
    <row r="26" spans="1:13" x14ac:dyDescent="0.25">
      <c r="A26" s="7"/>
      <c r="B26" s="2"/>
      <c r="C26" s="2"/>
      <c r="D26" s="2"/>
      <c r="E26" s="2"/>
      <c r="F26" s="2"/>
      <c r="G26" s="2"/>
      <c r="H26" s="2"/>
      <c r="I26" s="2"/>
      <c r="J26" s="2"/>
      <c r="K26" s="2"/>
      <c r="L26" s="2"/>
      <c r="M26" s="6"/>
    </row>
    <row r="27" spans="1:13" x14ac:dyDescent="0.25">
      <c r="A27" s="7"/>
      <c r="B27" s="2"/>
      <c r="C27" s="2"/>
      <c r="D27" s="2"/>
      <c r="E27" s="2"/>
      <c r="F27" s="2"/>
      <c r="G27" s="2"/>
      <c r="H27" s="2"/>
      <c r="I27" s="2"/>
      <c r="J27" s="2"/>
      <c r="K27" s="2"/>
      <c r="L27" s="2"/>
      <c r="M27" s="6"/>
    </row>
    <row r="28" spans="1:13" x14ac:dyDescent="0.25">
      <c r="A28" s="7"/>
      <c r="B28" s="2"/>
      <c r="C28" s="2"/>
      <c r="D28" s="2"/>
      <c r="E28" s="2"/>
      <c r="F28" s="2"/>
      <c r="G28" s="2"/>
      <c r="H28" s="2"/>
      <c r="I28" s="2"/>
      <c r="J28" s="2"/>
      <c r="K28" s="2"/>
      <c r="L28" s="2"/>
      <c r="M28" s="6"/>
    </row>
    <row r="29" spans="1:13" x14ac:dyDescent="0.25">
      <c r="A29" s="7"/>
      <c r="B29" s="2"/>
      <c r="C29" s="2"/>
      <c r="D29" s="2"/>
      <c r="E29" s="2"/>
      <c r="F29" s="2"/>
      <c r="G29" s="2"/>
      <c r="H29" s="2"/>
      <c r="I29" s="2"/>
      <c r="J29" s="2"/>
      <c r="K29" s="2"/>
      <c r="L29" s="2"/>
      <c r="M29" s="6"/>
    </row>
    <row r="30" spans="1:13" x14ac:dyDescent="0.25">
      <c r="A30" s="7"/>
      <c r="B30" s="2"/>
      <c r="C30" s="2"/>
      <c r="D30" s="2"/>
      <c r="E30" s="2"/>
      <c r="F30" s="2"/>
      <c r="G30" s="2"/>
      <c r="H30" s="2"/>
      <c r="I30" s="2"/>
      <c r="J30" s="2"/>
      <c r="K30" s="2"/>
      <c r="L30" s="2"/>
      <c r="M30" s="6"/>
    </row>
    <row r="31" spans="1:13" x14ac:dyDescent="0.25">
      <c r="A31" s="7"/>
      <c r="B31" s="2"/>
      <c r="C31" s="2"/>
      <c r="D31" s="2"/>
      <c r="E31" s="2"/>
      <c r="F31" s="2"/>
      <c r="G31" s="2"/>
      <c r="H31" s="2"/>
      <c r="I31" s="2"/>
      <c r="J31" s="2"/>
      <c r="K31" s="2"/>
      <c r="L31" s="2"/>
      <c r="M31" s="6"/>
    </row>
    <row r="32" spans="1:13" x14ac:dyDescent="0.25">
      <c r="A32" s="7"/>
      <c r="B32" s="2"/>
      <c r="C32" s="2"/>
      <c r="D32" s="2"/>
      <c r="E32" s="2"/>
      <c r="F32" s="2"/>
      <c r="G32" s="2"/>
      <c r="H32" s="2"/>
      <c r="I32" s="2"/>
      <c r="J32" s="2"/>
      <c r="K32" s="2"/>
      <c r="L32" s="2"/>
      <c r="M32" s="6"/>
    </row>
    <row r="33" spans="1:13" x14ac:dyDescent="0.25">
      <c r="A33" s="5"/>
      <c r="B33" s="4"/>
      <c r="C33" s="4"/>
      <c r="D33" s="4"/>
      <c r="E33" s="4"/>
      <c r="F33" s="4"/>
      <c r="G33" s="4"/>
      <c r="H33" s="4"/>
      <c r="I33" s="4"/>
      <c r="J33" s="4"/>
      <c r="K33" s="4"/>
      <c r="L33" s="4"/>
      <c r="M33" s="3"/>
    </row>
  </sheetData>
  <sheetProtection algorithmName="SHA-512" hashValue="Jv2fRihVtAN7/8hVc4XipqGB0aH5IeIF0XpmdXo193bzaUU8NzbCiW/O9mo0zLFnbSDHrEzkIMFmkps3+NF5hg==" saltValue="n7TOpg3TsWPNsJWvnb4Pxg==" spinCount="100000" sheet="1" objects="1" scenarios="1" sort="0" autoFilter="0" pivotTables="0"/>
  <mergeCells count="1">
    <mergeCell ref="A2:L2"/>
  </mergeCells>
  <pageMargins left="0.7" right="0.29166666666666669" top="0.96875" bottom="0.75" header="0.3" footer="0.3"/>
  <pageSetup orientation="landscape" r:id="rId1"/>
  <headerFooter>
    <oddHeader>&amp;C&amp;"-,Bold"&amp;14Summary Table Report&amp;"-,Regular"&amp;11
&amp;R&amp;G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view="pageLayout" zoomScaleNormal="100" workbookViewId="0">
      <selection activeCell="A3" sqref="A3"/>
    </sheetView>
  </sheetViews>
  <sheetFormatPr defaultRowHeight="15" x14ac:dyDescent="0.25"/>
  <cols>
    <col min="1" max="1" width="100.7109375" customWidth="1"/>
  </cols>
  <sheetData>
    <row r="1" spans="1:1" ht="18.75" x14ac:dyDescent="0.3">
      <c r="A1" s="45" t="s">
        <v>75</v>
      </c>
    </row>
    <row r="2" spans="1:1" x14ac:dyDescent="0.25">
      <c r="A2" s="46"/>
    </row>
    <row r="3" spans="1:1" ht="15.75" x14ac:dyDescent="0.25">
      <c r="A3" s="47" t="s">
        <v>76</v>
      </c>
    </row>
    <row r="4" spans="1:1" ht="9.9499999999999993" customHeight="1" x14ac:dyDescent="0.25">
      <c r="A4" s="48"/>
    </row>
    <row r="5" spans="1:1" ht="30" x14ac:dyDescent="0.25">
      <c r="A5" s="49" t="s">
        <v>77</v>
      </c>
    </row>
    <row r="6" spans="1:1" ht="15" customHeight="1" x14ac:dyDescent="0.25">
      <c r="A6" s="49" t="s">
        <v>78</v>
      </c>
    </row>
    <row r="7" spans="1:1" ht="30" x14ac:dyDescent="0.25">
      <c r="A7" s="50" t="s">
        <v>79</v>
      </c>
    </row>
    <row r="8" spans="1:1" ht="60" x14ac:dyDescent="0.25">
      <c r="A8" s="49" t="s">
        <v>80</v>
      </c>
    </row>
    <row r="9" spans="1:1" ht="45" x14ac:dyDescent="0.25">
      <c r="A9" s="49" t="s">
        <v>81</v>
      </c>
    </row>
    <row r="10" spans="1:1" ht="30" x14ac:dyDescent="0.25">
      <c r="A10" s="51" t="s">
        <v>82</v>
      </c>
    </row>
    <row r="11" spans="1:1" ht="30" x14ac:dyDescent="0.25">
      <c r="A11" s="48" t="s">
        <v>83</v>
      </c>
    </row>
    <row r="12" spans="1:1" x14ac:dyDescent="0.25">
      <c r="A12" s="46"/>
    </row>
    <row r="13" spans="1:1" ht="15.75" x14ac:dyDescent="0.25">
      <c r="A13" s="52" t="s">
        <v>84</v>
      </c>
    </row>
    <row r="14" spans="1:1" ht="9.9499999999999993" customHeight="1" x14ac:dyDescent="0.25">
      <c r="A14" s="53"/>
    </row>
    <row r="15" spans="1:1" ht="135" x14ac:dyDescent="0.25">
      <c r="A15" s="53" t="s">
        <v>85</v>
      </c>
    </row>
    <row r="16" spans="1:1" ht="9.9499999999999993" customHeight="1" x14ac:dyDescent="0.25">
      <c r="A16" s="53"/>
    </row>
    <row r="17" spans="1:1" ht="75" customHeight="1" x14ac:dyDescent="0.25">
      <c r="A17" s="53" t="s">
        <v>86</v>
      </c>
    </row>
    <row r="18" spans="1:1" ht="9.9499999999999993" customHeight="1" x14ac:dyDescent="0.25">
      <c r="A18" s="53"/>
    </row>
    <row r="19" spans="1:1" ht="90" x14ac:dyDescent="0.25">
      <c r="A19" s="53" t="s">
        <v>87</v>
      </c>
    </row>
    <row r="20" spans="1:1" ht="9.9499999999999993" customHeight="1" x14ac:dyDescent="0.25">
      <c r="A20" s="53"/>
    </row>
    <row r="21" spans="1:1" ht="75" x14ac:dyDescent="0.25">
      <c r="A21" s="54" t="s">
        <v>89</v>
      </c>
    </row>
  </sheetData>
  <sheetProtection algorithmName="SHA-512" hashValue="i8a1rQ/UDkdG1scF7E+VIETptENRIpHR5xcnRmUC92ty0JfdNZ2ahCPhMD1+jP8IEazf5DLYJv+DM6SkRjvB4A==" saltValue="N4ZbirVI2c0dCrn64YX3Fg==" spinCount="100000" sheet="1" objects="1" scenarios="1" sort="0" autoFilter="0" pivotTables="0"/>
  <pageMargins left="0.7" right="0.7" top="0.75" bottom="0.75" header="0.3" footer="0.3"/>
  <pageSetup orientation="portrait" verticalDpi="0"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225"/>
  <sheetViews>
    <sheetView showGridLines="0" view="pageLayout" zoomScaleNormal="100" workbookViewId="0">
      <selection activeCell="E20" sqref="E20"/>
    </sheetView>
  </sheetViews>
  <sheetFormatPr defaultRowHeight="15" x14ac:dyDescent="0.25"/>
  <cols>
    <col min="1" max="1" width="11.140625" customWidth="1"/>
    <col min="2" max="2" width="6.28515625" bestFit="1" customWidth="1"/>
    <col min="3" max="3" width="12.42578125" bestFit="1" customWidth="1"/>
    <col min="4" max="6" width="19.85546875" customWidth="1"/>
  </cols>
  <sheetData>
    <row r="1" spans="1:6" s="1" customFormat="1" ht="15.75" thickBot="1" x14ac:dyDescent="0.3">
      <c r="A1" s="15"/>
      <c r="B1" s="15"/>
      <c r="C1" s="15"/>
      <c r="D1" s="15"/>
      <c r="E1" s="15"/>
      <c r="F1" s="15"/>
    </row>
    <row r="2" spans="1:6" ht="30" customHeight="1" x14ac:dyDescent="0.25">
      <c r="A2" s="59" t="s">
        <v>65</v>
      </c>
      <c r="B2" s="60"/>
      <c r="C2" s="60"/>
      <c r="D2" s="60"/>
      <c r="E2" s="60"/>
      <c r="F2" s="61"/>
    </row>
    <row r="3" spans="1:6" s="1" customFormat="1" ht="4.5" customHeight="1" x14ac:dyDescent="0.25">
      <c r="A3" s="36"/>
      <c r="B3" s="37"/>
      <c r="C3" s="37"/>
      <c r="D3" s="37"/>
      <c r="E3" s="37"/>
      <c r="F3" s="38"/>
    </row>
    <row r="4" spans="1:6" x14ac:dyDescent="0.25">
      <c r="A4" s="20"/>
      <c r="B4" s="21"/>
      <c r="C4" s="21"/>
      <c r="D4" s="94" t="s">
        <v>14</v>
      </c>
      <c r="E4" s="21"/>
      <c r="F4" s="22"/>
    </row>
    <row r="5" spans="1:6" x14ac:dyDescent="0.25">
      <c r="A5" s="95" t="s">
        <v>2</v>
      </c>
      <c r="B5" s="80" t="s">
        <v>1</v>
      </c>
      <c r="C5" s="80" t="s">
        <v>0</v>
      </c>
      <c r="D5" s="78" t="s">
        <v>12</v>
      </c>
      <c r="E5" s="82" t="s">
        <v>15</v>
      </c>
      <c r="F5" s="96" t="s">
        <v>16</v>
      </c>
    </row>
    <row r="6" spans="1:6" x14ac:dyDescent="0.25">
      <c r="A6" s="97">
        <v>2000</v>
      </c>
      <c r="B6" s="78" t="s">
        <v>4</v>
      </c>
      <c r="C6" s="78" t="s">
        <v>47</v>
      </c>
      <c r="D6" s="88">
        <v>87</v>
      </c>
      <c r="E6" s="89">
        <v>3344</v>
      </c>
      <c r="F6" s="98">
        <v>145</v>
      </c>
    </row>
    <row r="7" spans="1:6" x14ac:dyDescent="0.25">
      <c r="A7" s="12"/>
      <c r="B7" s="84"/>
      <c r="C7" s="85" t="s">
        <v>48</v>
      </c>
      <c r="D7" s="91">
        <v>596</v>
      </c>
      <c r="E7" s="13">
        <v>10518</v>
      </c>
      <c r="F7" s="14">
        <v>973</v>
      </c>
    </row>
    <row r="8" spans="1:6" x14ac:dyDescent="0.25">
      <c r="A8" s="12"/>
      <c r="B8" s="84"/>
      <c r="C8" s="85" t="s">
        <v>49</v>
      </c>
      <c r="D8" s="91">
        <v>1894</v>
      </c>
      <c r="E8" s="13">
        <v>39741</v>
      </c>
      <c r="F8" s="14">
        <v>3032</v>
      </c>
    </row>
    <row r="9" spans="1:6" x14ac:dyDescent="0.25">
      <c r="A9" s="12"/>
      <c r="B9" s="84"/>
      <c r="C9" s="85" t="s">
        <v>50</v>
      </c>
      <c r="D9" s="91">
        <v>1335</v>
      </c>
      <c r="E9" s="13">
        <v>25274</v>
      </c>
      <c r="F9" s="14">
        <v>2189</v>
      </c>
    </row>
    <row r="10" spans="1:6" x14ac:dyDescent="0.25">
      <c r="A10" s="12"/>
      <c r="B10" s="84"/>
      <c r="C10" s="85" t="s">
        <v>51</v>
      </c>
      <c r="D10" s="91">
        <v>558</v>
      </c>
      <c r="E10" s="13">
        <v>10860</v>
      </c>
      <c r="F10" s="14">
        <v>877</v>
      </c>
    </row>
    <row r="11" spans="1:6" x14ac:dyDescent="0.25">
      <c r="A11" s="12"/>
      <c r="B11" s="84"/>
      <c r="C11" s="85" t="s">
        <v>52</v>
      </c>
      <c r="D11" s="91">
        <v>345</v>
      </c>
      <c r="E11" s="13">
        <v>6292</v>
      </c>
      <c r="F11" s="14">
        <v>532</v>
      </c>
    </row>
    <row r="12" spans="1:6" x14ac:dyDescent="0.25">
      <c r="A12" s="12"/>
      <c r="B12" s="84"/>
      <c r="C12" s="85" t="s">
        <v>53</v>
      </c>
      <c r="D12" s="91">
        <v>2197</v>
      </c>
      <c r="E12" s="13">
        <v>49361</v>
      </c>
      <c r="F12" s="14">
        <v>3667</v>
      </c>
    </row>
    <row r="13" spans="1:6" x14ac:dyDescent="0.25">
      <c r="A13" s="12"/>
      <c r="B13" s="84"/>
      <c r="C13" s="85" t="s">
        <v>54</v>
      </c>
      <c r="D13" s="91">
        <v>1057</v>
      </c>
      <c r="E13" s="13">
        <v>23677</v>
      </c>
      <c r="F13" s="14">
        <v>1647</v>
      </c>
    </row>
    <row r="14" spans="1:6" x14ac:dyDescent="0.25">
      <c r="A14" s="12"/>
      <c r="B14" s="84"/>
      <c r="C14" s="85" t="s">
        <v>55</v>
      </c>
      <c r="D14" s="91">
        <v>155</v>
      </c>
      <c r="E14" s="13">
        <v>5128</v>
      </c>
      <c r="F14" s="14">
        <v>306</v>
      </c>
    </row>
    <row r="15" spans="1:6" x14ac:dyDescent="0.25">
      <c r="A15" s="12"/>
      <c r="B15" s="84"/>
      <c r="C15" s="85" t="s">
        <v>56</v>
      </c>
      <c r="D15" s="91">
        <v>137</v>
      </c>
      <c r="E15" s="13">
        <v>4578</v>
      </c>
      <c r="F15" s="14">
        <v>267</v>
      </c>
    </row>
    <row r="16" spans="1:6" x14ac:dyDescent="0.25">
      <c r="A16" s="12"/>
      <c r="B16" s="78" t="s">
        <v>3</v>
      </c>
      <c r="C16" s="78" t="s">
        <v>47</v>
      </c>
      <c r="D16" s="88">
        <v>57</v>
      </c>
      <c r="E16" s="89">
        <v>1438</v>
      </c>
      <c r="F16" s="98">
        <v>99</v>
      </c>
    </row>
    <row r="17" spans="1:6" x14ac:dyDescent="0.25">
      <c r="A17" s="12"/>
      <c r="B17" s="84"/>
      <c r="C17" s="85" t="s">
        <v>48</v>
      </c>
      <c r="D17" s="91">
        <v>293</v>
      </c>
      <c r="E17" s="13">
        <v>5494</v>
      </c>
      <c r="F17" s="14">
        <v>441</v>
      </c>
    </row>
    <row r="18" spans="1:6" x14ac:dyDescent="0.25">
      <c r="A18" s="12"/>
      <c r="B18" s="84"/>
      <c r="C18" s="85" t="s">
        <v>49</v>
      </c>
      <c r="D18" s="91">
        <v>600</v>
      </c>
      <c r="E18" s="13">
        <v>11434</v>
      </c>
      <c r="F18" s="14">
        <v>891</v>
      </c>
    </row>
    <row r="19" spans="1:6" x14ac:dyDescent="0.25">
      <c r="A19" s="12"/>
      <c r="B19" s="84"/>
      <c r="C19" s="85" t="s">
        <v>50</v>
      </c>
      <c r="D19" s="91">
        <v>492</v>
      </c>
      <c r="E19" s="13">
        <v>6845</v>
      </c>
      <c r="F19" s="14">
        <v>730</v>
      </c>
    </row>
    <row r="20" spans="1:6" x14ac:dyDescent="0.25">
      <c r="A20" s="12"/>
      <c r="B20" s="84"/>
      <c r="C20" s="85" t="s">
        <v>51</v>
      </c>
      <c r="D20" s="91">
        <v>345</v>
      </c>
      <c r="E20" s="13">
        <v>5674</v>
      </c>
      <c r="F20" s="14">
        <v>500</v>
      </c>
    </row>
    <row r="21" spans="1:6" x14ac:dyDescent="0.25">
      <c r="A21" s="12"/>
      <c r="B21" s="84"/>
      <c r="C21" s="85" t="s">
        <v>52</v>
      </c>
      <c r="D21" s="91">
        <v>231</v>
      </c>
      <c r="E21" s="13">
        <v>4645</v>
      </c>
      <c r="F21" s="14">
        <v>362</v>
      </c>
    </row>
    <row r="22" spans="1:6" x14ac:dyDescent="0.25">
      <c r="A22" s="12"/>
      <c r="B22" s="84"/>
      <c r="C22" s="85" t="s">
        <v>53</v>
      </c>
      <c r="D22" s="91">
        <v>1122</v>
      </c>
      <c r="E22" s="13">
        <v>23107</v>
      </c>
      <c r="F22" s="14">
        <v>1731</v>
      </c>
    </row>
    <row r="23" spans="1:6" x14ac:dyDescent="0.25">
      <c r="A23" s="12"/>
      <c r="B23" s="84"/>
      <c r="C23" s="85" t="s">
        <v>54</v>
      </c>
      <c r="D23" s="91">
        <v>648</v>
      </c>
      <c r="E23" s="13">
        <v>12984</v>
      </c>
      <c r="F23" s="14">
        <v>1009</v>
      </c>
    </row>
    <row r="24" spans="1:6" x14ac:dyDescent="0.25">
      <c r="A24" s="12"/>
      <c r="B24" s="84"/>
      <c r="C24" s="85" t="s">
        <v>55</v>
      </c>
      <c r="D24" s="91">
        <v>113</v>
      </c>
      <c r="E24" s="13">
        <v>4433</v>
      </c>
      <c r="F24" s="14">
        <v>237</v>
      </c>
    </row>
    <row r="25" spans="1:6" x14ac:dyDescent="0.25">
      <c r="A25" s="12"/>
      <c r="B25" s="84"/>
      <c r="C25" s="85" t="s">
        <v>56</v>
      </c>
      <c r="D25" s="91">
        <v>90</v>
      </c>
      <c r="E25" s="13">
        <v>2461</v>
      </c>
      <c r="F25" s="14">
        <v>167</v>
      </c>
    </row>
    <row r="26" spans="1:6" x14ac:dyDescent="0.25">
      <c r="A26" s="97">
        <v>2001</v>
      </c>
      <c r="B26" s="78" t="s">
        <v>4</v>
      </c>
      <c r="C26" s="78" t="s">
        <v>47</v>
      </c>
      <c r="D26" s="88">
        <v>47</v>
      </c>
      <c r="E26" s="89">
        <v>1346</v>
      </c>
      <c r="F26" s="98">
        <v>65</v>
      </c>
    </row>
    <row r="27" spans="1:6" x14ac:dyDescent="0.25">
      <c r="A27" s="12"/>
      <c r="B27" s="84"/>
      <c r="C27" s="85" t="s">
        <v>48</v>
      </c>
      <c r="D27" s="91">
        <v>425</v>
      </c>
      <c r="E27" s="13">
        <v>9122</v>
      </c>
      <c r="F27" s="14">
        <v>658</v>
      </c>
    </row>
    <row r="28" spans="1:6" x14ac:dyDescent="0.25">
      <c r="A28" s="12"/>
      <c r="B28" s="84"/>
      <c r="C28" s="85" t="s">
        <v>49</v>
      </c>
      <c r="D28" s="91">
        <v>1185</v>
      </c>
      <c r="E28" s="13">
        <v>24425</v>
      </c>
      <c r="F28" s="14">
        <v>1770</v>
      </c>
    </row>
    <row r="29" spans="1:6" x14ac:dyDescent="0.25">
      <c r="A29" s="12"/>
      <c r="B29" s="84"/>
      <c r="C29" s="85" t="s">
        <v>50</v>
      </c>
      <c r="D29" s="91">
        <v>921</v>
      </c>
      <c r="E29" s="13">
        <v>17533</v>
      </c>
      <c r="F29" s="14">
        <v>1374</v>
      </c>
    </row>
    <row r="30" spans="1:6" x14ac:dyDescent="0.25">
      <c r="A30" s="12"/>
      <c r="B30" s="84"/>
      <c r="C30" s="85" t="s">
        <v>51</v>
      </c>
      <c r="D30" s="91">
        <v>442</v>
      </c>
      <c r="E30" s="13">
        <v>8606</v>
      </c>
      <c r="F30" s="14">
        <v>645</v>
      </c>
    </row>
    <row r="31" spans="1:6" x14ac:dyDescent="0.25">
      <c r="A31" s="12"/>
      <c r="B31" s="84"/>
      <c r="C31" s="85" t="s">
        <v>52</v>
      </c>
      <c r="D31" s="91">
        <v>224</v>
      </c>
      <c r="E31" s="13">
        <v>4139</v>
      </c>
      <c r="F31" s="14">
        <v>349</v>
      </c>
    </row>
    <row r="32" spans="1:6" x14ac:dyDescent="0.25">
      <c r="A32" s="12"/>
      <c r="B32" s="84"/>
      <c r="C32" s="85" t="s">
        <v>53</v>
      </c>
      <c r="D32" s="91">
        <v>1614</v>
      </c>
      <c r="E32" s="13">
        <v>36036</v>
      </c>
      <c r="F32" s="14">
        <v>2518</v>
      </c>
    </row>
    <row r="33" spans="1:6" x14ac:dyDescent="0.25">
      <c r="A33" s="12"/>
      <c r="B33" s="84"/>
      <c r="C33" s="85" t="s">
        <v>54</v>
      </c>
      <c r="D33" s="91">
        <v>768</v>
      </c>
      <c r="E33" s="13">
        <v>16193</v>
      </c>
      <c r="F33" s="14">
        <v>1169</v>
      </c>
    </row>
    <row r="34" spans="1:6" x14ac:dyDescent="0.25">
      <c r="A34" s="12"/>
      <c r="B34" s="84"/>
      <c r="C34" s="85" t="s">
        <v>55</v>
      </c>
      <c r="D34" s="91">
        <v>134</v>
      </c>
      <c r="E34" s="13">
        <v>3766</v>
      </c>
      <c r="F34" s="14">
        <v>213</v>
      </c>
    </row>
    <row r="35" spans="1:6" x14ac:dyDescent="0.25">
      <c r="A35" s="12"/>
      <c r="B35" s="84"/>
      <c r="C35" s="85" t="s">
        <v>56</v>
      </c>
      <c r="D35" s="91">
        <v>126</v>
      </c>
      <c r="E35" s="13">
        <v>4019</v>
      </c>
      <c r="F35" s="14">
        <v>216</v>
      </c>
    </row>
    <row r="36" spans="1:6" x14ac:dyDescent="0.25">
      <c r="A36" s="12"/>
      <c r="B36" s="78" t="s">
        <v>3</v>
      </c>
      <c r="C36" s="78" t="s">
        <v>47</v>
      </c>
      <c r="D36" s="88">
        <v>35</v>
      </c>
      <c r="E36" s="89">
        <v>798</v>
      </c>
      <c r="F36" s="98">
        <v>48</v>
      </c>
    </row>
    <row r="37" spans="1:6" x14ac:dyDescent="0.25">
      <c r="A37" s="12"/>
      <c r="B37" s="84"/>
      <c r="C37" s="85" t="s">
        <v>48</v>
      </c>
      <c r="D37" s="91">
        <v>189</v>
      </c>
      <c r="E37" s="13">
        <v>3742</v>
      </c>
      <c r="F37" s="14">
        <v>262</v>
      </c>
    </row>
    <row r="38" spans="1:6" x14ac:dyDescent="0.25">
      <c r="A38" s="12"/>
      <c r="B38" s="84"/>
      <c r="C38" s="85" t="s">
        <v>49</v>
      </c>
      <c r="D38" s="91">
        <v>429</v>
      </c>
      <c r="E38" s="13">
        <v>7634</v>
      </c>
      <c r="F38" s="14">
        <v>596</v>
      </c>
    </row>
    <row r="39" spans="1:6" x14ac:dyDescent="0.25">
      <c r="A39" s="12"/>
      <c r="B39" s="84"/>
      <c r="C39" s="85" t="s">
        <v>50</v>
      </c>
      <c r="D39" s="91">
        <v>343</v>
      </c>
      <c r="E39" s="13">
        <v>5428</v>
      </c>
      <c r="F39" s="14">
        <v>505</v>
      </c>
    </row>
    <row r="40" spans="1:6" x14ac:dyDescent="0.25">
      <c r="A40" s="12"/>
      <c r="B40" s="84"/>
      <c r="C40" s="85" t="s">
        <v>51</v>
      </c>
      <c r="D40" s="91">
        <v>267</v>
      </c>
      <c r="E40" s="13">
        <v>4702</v>
      </c>
      <c r="F40" s="14">
        <v>393</v>
      </c>
    </row>
    <row r="41" spans="1:6" x14ac:dyDescent="0.25">
      <c r="A41" s="12"/>
      <c r="B41" s="84"/>
      <c r="C41" s="85" t="s">
        <v>52</v>
      </c>
      <c r="D41" s="91">
        <v>151</v>
      </c>
      <c r="E41" s="13">
        <v>3734</v>
      </c>
      <c r="F41" s="14">
        <v>225</v>
      </c>
    </row>
    <row r="42" spans="1:6" x14ac:dyDescent="0.25">
      <c r="A42" s="12"/>
      <c r="B42" s="84"/>
      <c r="C42" s="85" t="s">
        <v>53</v>
      </c>
      <c r="D42" s="91">
        <v>865</v>
      </c>
      <c r="E42" s="13">
        <v>20608</v>
      </c>
      <c r="F42" s="14">
        <v>1291</v>
      </c>
    </row>
    <row r="43" spans="1:6" x14ac:dyDescent="0.25">
      <c r="A43" s="12"/>
      <c r="B43" s="84"/>
      <c r="C43" s="85" t="s">
        <v>54</v>
      </c>
      <c r="D43" s="91">
        <v>521</v>
      </c>
      <c r="E43" s="13">
        <v>11769</v>
      </c>
      <c r="F43" s="14">
        <v>802</v>
      </c>
    </row>
    <row r="44" spans="1:6" x14ac:dyDescent="0.25">
      <c r="A44" s="12"/>
      <c r="B44" s="84"/>
      <c r="C44" s="85" t="s">
        <v>55</v>
      </c>
      <c r="D44" s="91">
        <v>102</v>
      </c>
      <c r="E44" s="13">
        <v>2636</v>
      </c>
      <c r="F44" s="14">
        <v>189</v>
      </c>
    </row>
    <row r="45" spans="1:6" x14ac:dyDescent="0.25">
      <c r="A45" s="12"/>
      <c r="B45" s="84"/>
      <c r="C45" s="85" t="s">
        <v>56</v>
      </c>
      <c r="D45" s="91">
        <v>67</v>
      </c>
      <c r="E45" s="13">
        <v>1513</v>
      </c>
      <c r="F45" s="14">
        <v>99</v>
      </c>
    </row>
    <row r="46" spans="1:6" x14ac:dyDescent="0.25">
      <c r="A46" s="97">
        <v>2002</v>
      </c>
      <c r="B46" s="78" t="s">
        <v>4</v>
      </c>
      <c r="C46" s="78" t="s">
        <v>47</v>
      </c>
      <c r="D46" s="88">
        <v>6</v>
      </c>
      <c r="E46" s="89">
        <v>114</v>
      </c>
      <c r="F46" s="98">
        <v>8</v>
      </c>
    </row>
    <row r="47" spans="1:6" x14ac:dyDescent="0.25">
      <c r="A47" s="12"/>
      <c r="B47" s="84"/>
      <c r="C47" s="85" t="s">
        <v>48</v>
      </c>
      <c r="D47" s="91">
        <v>126</v>
      </c>
      <c r="E47" s="13">
        <v>2523</v>
      </c>
      <c r="F47" s="14">
        <v>189</v>
      </c>
    </row>
    <row r="48" spans="1:6" x14ac:dyDescent="0.25">
      <c r="A48" s="12"/>
      <c r="B48" s="84"/>
      <c r="C48" s="85" t="s">
        <v>49</v>
      </c>
      <c r="D48" s="91">
        <v>446</v>
      </c>
      <c r="E48" s="13">
        <v>7218</v>
      </c>
      <c r="F48" s="14">
        <v>644</v>
      </c>
    </row>
    <row r="49" spans="1:6" x14ac:dyDescent="0.25">
      <c r="A49" s="12"/>
      <c r="B49" s="84"/>
      <c r="C49" s="85" t="s">
        <v>50</v>
      </c>
      <c r="D49" s="91">
        <v>378</v>
      </c>
      <c r="E49" s="13">
        <v>6101</v>
      </c>
      <c r="F49" s="14">
        <v>539</v>
      </c>
    </row>
    <row r="50" spans="1:6" x14ac:dyDescent="0.25">
      <c r="A50" s="12"/>
      <c r="B50" s="84"/>
      <c r="C50" s="85" t="s">
        <v>51</v>
      </c>
      <c r="D50" s="91">
        <v>153</v>
      </c>
      <c r="E50" s="13">
        <v>3118</v>
      </c>
      <c r="F50" s="14">
        <v>217</v>
      </c>
    </row>
    <row r="51" spans="1:6" x14ac:dyDescent="0.25">
      <c r="A51" s="12"/>
      <c r="B51" s="84"/>
      <c r="C51" s="85" t="s">
        <v>52</v>
      </c>
      <c r="D51" s="91">
        <v>90</v>
      </c>
      <c r="E51" s="13">
        <v>1898</v>
      </c>
      <c r="F51" s="14">
        <v>133</v>
      </c>
    </row>
    <row r="52" spans="1:6" x14ac:dyDescent="0.25">
      <c r="A52" s="12"/>
      <c r="B52" s="84"/>
      <c r="C52" s="85" t="s">
        <v>53</v>
      </c>
      <c r="D52" s="91">
        <v>607</v>
      </c>
      <c r="E52" s="13">
        <v>11164</v>
      </c>
      <c r="F52" s="14">
        <v>881</v>
      </c>
    </row>
    <row r="53" spans="1:6" x14ac:dyDescent="0.25">
      <c r="A53" s="12"/>
      <c r="B53" s="84"/>
      <c r="C53" s="85" t="s">
        <v>54</v>
      </c>
      <c r="D53" s="91">
        <v>266</v>
      </c>
      <c r="E53" s="13">
        <v>5043</v>
      </c>
      <c r="F53" s="14">
        <v>395</v>
      </c>
    </row>
    <row r="54" spans="1:6" x14ac:dyDescent="0.25">
      <c r="A54" s="12"/>
      <c r="B54" s="84"/>
      <c r="C54" s="85" t="s">
        <v>55</v>
      </c>
      <c r="D54" s="91">
        <v>28</v>
      </c>
      <c r="E54" s="13">
        <v>679</v>
      </c>
      <c r="F54" s="14">
        <v>43</v>
      </c>
    </row>
    <row r="55" spans="1:6" x14ac:dyDescent="0.25">
      <c r="A55" s="12"/>
      <c r="B55" s="84"/>
      <c r="C55" s="85" t="s">
        <v>56</v>
      </c>
      <c r="D55" s="91">
        <v>43</v>
      </c>
      <c r="E55" s="13">
        <v>885</v>
      </c>
      <c r="F55" s="14">
        <v>55</v>
      </c>
    </row>
    <row r="56" spans="1:6" x14ac:dyDescent="0.25">
      <c r="A56" s="12"/>
      <c r="B56" s="78" t="s">
        <v>3</v>
      </c>
      <c r="C56" s="78" t="s">
        <v>47</v>
      </c>
      <c r="D56" s="88">
        <v>11</v>
      </c>
      <c r="E56" s="89">
        <v>378</v>
      </c>
      <c r="F56" s="98">
        <v>21</v>
      </c>
    </row>
    <row r="57" spans="1:6" x14ac:dyDescent="0.25">
      <c r="A57" s="12"/>
      <c r="B57" s="84"/>
      <c r="C57" s="85" t="s">
        <v>48</v>
      </c>
      <c r="D57" s="91">
        <v>71</v>
      </c>
      <c r="E57" s="13">
        <v>1142</v>
      </c>
      <c r="F57" s="14">
        <v>97</v>
      </c>
    </row>
    <row r="58" spans="1:6" x14ac:dyDescent="0.25">
      <c r="A58" s="12"/>
      <c r="B58" s="84"/>
      <c r="C58" s="85" t="s">
        <v>49</v>
      </c>
      <c r="D58" s="91">
        <v>156</v>
      </c>
      <c r="E58" s="13">
        <v>2563</v>
      </c>
      <c r="F58" s="14">
        <v>211</v>
      </c>
    </row>
    <row r="59" spans="1:6" x14ac:dyDescent="0.25">
      <c r="A59" s="12"/>
      <c r="B59" s="84"/>
      <c r="C59" s="85" t="s">
        <v>50</v>
      </c>
      <c r="D59" s="91">
        <v>131</v>
      </c>
      <c r="E59" s="13">
        <v>2207</v>
      </c>
      <c r="F59" s="14">
        <v>197</v>
      </c>
    </row>
    <row r="60" spans="1:6" x14ac:dyDescent="0.25">
      <c r="A60" s="12"/>
      <c r="B60" s="84"/>
      <c r="C60" s="85" t="s">
        <v>51</v>
      </c>
      <c r="D60" s="91">
        <v>94</v>
      </c>
      <c r="E60" s="13">
        <v>2316</v>
      </c>
      <c r="F60" s="14">
        <v>130</v>
      </c>
    </row>
    <row r="61" spans="1:6" x14ac:dyDescent="0.25">
      <c r="A61" s="12"/>
      <c r="B61" s="84"/>
      <c r="C61" s="85" t="s">
        <v>52</v>
      </c>
      <c r="D61" s="91">
        <v>44</v>
      </c>
      <c r="E61" s="13">
        <v>1159</v>
      </c>
      <c r="F61" s="14">
        <v>65</v>
      </c>
    </row>
    <row r="62" spans="1:6" x14ac:dyDescent="0.25">
      <c r="A62" s="12"/>
      <c r="B62" s="84"/>
      <c r="C62" s="85" t="s">
        <v>53</v>
      </c>
      <c r="D62" s="91">
        <v>315</v>
      </c>
      <c r="E62" s="13">
        <v>5211</v>
      </c>
      <c r="F62" s="14">
        <v>405</v>
      </c>
    </row>
    <row r="63" spans="1:6" x14ac:dyDescent="0.25">
      <c r="A63" s="12"/>
      <c r="B63" s="84"/>
      <c r="C63" s="85" t="s">
        <v>54</v>
      </c>
      <c r="D63" s="91">
        <v>168</v>
      </c>
      <c r="E63" s="13">
        <v>2709</v>
      </c>
      <c r="F63" s="14">
        <v>218</v>
      </c>
    </row>
    <row r="64" spans="1:6" x14ac:dyDescent="0.25">
      <c r="A64" s="12"/>
      <c r="B64" s="84"/>
      <c r="C64" s="85" t="s">
        <v>55</v>
      </c>
      <c r="D64" s="91">
        <v>22</v>
      </c>
      <c r="E64" s="13">
        <v>451</v>
      </c>
      <c r="F64" s="14">
        <v>27</v>
      </c>
    </row>
    <row r="65" spans="1:6" x14ac:dyDescent="0.25">
      <c r="A65" s="12"/>
      <c r="B65" s="84"/>
      <c r="C65" s="85" t="s">
        <v>56</v>
      </c>
      <c r="D65" s="91">
        <v>24</v>
      </c>
      <c r="E65" s="13">
        <v>587</v>
      </c>
      <c r="F65" s="14">
        <v>28</v>
      </c>
    </row>
    <row r="66" spans="1:6" x14ac:dyDescent="0.25">
      <c r="A66" s="97">
        <v>2003</v>
      </c>
      <c r="B66" s="78" t="s">
        <v>4</v>
      </c>
      <c r="C66" s="78" t="s">
        <v>47</v>
      </c>
      <c r="D66" s="88">
        <v>2</v>
      </c>
      <c r="E66" s="89">
        <v>52</v>
      </c>
      <c r="F66" s="98">
        <v>10</v>
      </c>
    </row>
    <row r="67" spans="1:6" x14ac:dyDescent="0.25">
      <c r="A67" s="12"/>
      <c r="B67" s="84"/>
      <c r="C67" s="85" t="s">
        <v>48</v>
      </c>
      <c r="D67" s="91">
        <v>56</v>
      </c>
      <c r="E67" s="13">
        <v>1065</v>
      </c>
      <c r="F67" s="14">
        <v>126</v>
      </c>
    </row>
    <row r="68" spans="1:6" x14ac:dyDescent="0.25">
      <c r="A68" s="12"/>
      <c r="B68" s="84"/>
      <c r="C68" s="85" t="s">
        <v>49</v>
      </c>
      <c r="D68" s="91">
        <v>199</v>
      </c>
      <c r="E68" s="13">
        <v>3421</v>
      </c>
      <c r="F68" s="14">
        <v>297</v>
      </c>
    </row>
    <row r="69" spans="1:6" x14ac:dyDescent="0.25">
      <c r="A69" s="12"/>
      <c r="B69" s="84"/>
      <c r="C69" s="85" t="s">
        <v>50</v>
      </c>
      <c r="D69" s="91">
        <v>151</v>
      </c>
      <c r="E69" s="13">
        <v>2585</v>
      </c>
      <c r="F69" s="14">
        <v>224</v>
      </c>
    </row>
    <row r="70" spans="1:6" x14ac:dyDescent="0.25">
      <c r="A70" s="12"/>
      <c r="B70" s="84"/>
      <c r="C70" s="85" t="s">
        <v>51</v>
      </c>
      <c r="D70" s="91">
        <v>75</v>
      </c>
      <c r="E70" s="13">
        <v>1114</v>
      </c>
      <c r="F70" s="14">
        <v>98</v>
      </c>
    </row>
    <row r="71" spans="1:6" x14ac:dyDescent="0.25">
      <c r="A71" s="12"/>
      <c r="B71" s="84"/>
      <c r="C71" s="85" t="s">
        <v>52</v>
      </c>
      <c r="D71" s="91">
        <v>35</v>
      </c>
      <c r="E71" s="13">
        <v>526</v>
      </c>
      <c r="F71" s="14">
        <v>57</v>
      </c>
    </row>
    <row r="72" spans="1:6" x14ac:dyDescent="0.25">
      <c r="A72" s="12"/>
      <c r="B72" s="84"/>
      <c r="C72" s="85" t="s">
        <v>53</v>
      </c>
      <c r="D72" s="91">
        <v>322</v>
      </c>
      <c r="E72" s="13">
        <v>5542</v>
      </c>
      <c r="F72" s="14">
        <v>477</v>
      </c>
    </row>
    <row r="73" spans="1:6" x14ac:dyDescent="0.25">
      <c r="A73" s="12"/>
      <c r="B73" s="84"/>
      <c r="C73" s="85" t="s">
        <v>54</v>
      </c>
      <c r="D73" s="91">
        <v>156</v>
      </c>
      <c r="E73" s="13">
        <v>2604</v>
      </c>
      <c r="F73" s="14">
        <v>198</v>
      </c>
    </row>
    <row r="74" spans="1:6" x14ac:dyDescent="0.25">
      <c r="A74" s="12"/>
      <c r="B74" s="84"/>
      <c r="C74" s="85" t="s">
        <v>55</v>
      </c>
      <c r="D74" s="91">
        <v>17</v>
      </c>
      <c r="E74" s="13">
        <v>415</v>
      </c>
      <c r="F74" s="14">
        <v>27</v>
      </c>
    </row>
    <row r="75" spans="1:6" x14ac:dyDescent="0.25">
      <c r="A75" s="12"/>
      <c r="B75" s="84"/>
      <c r="C75" s="85" t="s">
        <v>56</v>
      </c>
      <c r="D75" s="91">
        <v>22</v>
      </c>
      <c r="E75" s="13">
        <v>248</v>
      </c>
      <c r="F75" s="14">
        <v>30</v>
      </c>
    </row>
    <row r="76" spans="1:6" x14ac:dyDescent="0.25">
      <c r="A76" s="12"/>
      <c r="B76" s="78" t="s">
        <v>3</v>
      </c>
      <c r="C76" s="78" t="s">
        <v>47</v>
      </c>
      <c r="D76" s="88">
        <v>2</v>
      </c>
      <c r="E76" s="89">
        <v>59</v>
      </c>
      <c r="F76" s="98">
        <v>10</v>
      </c>
    </row>
    <row r="77" spans="1:6" x14ac:dyDescent="0.25">
      <c r="A77" s="12"/>
      <c r="B77" s="84"/>
      <c r="C77" s="85" t="s">
        <v>48</v>
      </c>
      <c r="D77" s="91">
        <v>25</v>
      </c>
      <c r="E77" s="13">
        <v>277</v>
      </c>
      <c r="F77" s="14">
        <v>30</v>
      </c>
    </row>
    <row r="78" spans="1:6" x14ac:dyDescent="0.25">
      <c r="A78" s="12"/>
      <c r="B78" s="84"/>
      <c r="C78" s="85" t="s">
        <v>49</v>
      </c>
      <c r="D78" s="91">
        <v>51</v>
      </c>
      <c r="E78" s="13">
        <v>856</v>
      </c>
      <c r="F78" s="14">
        <v>72</v>
      </c>
    </row>
    <row r="79" spans="1:6" x14ac:dyDescent="0.25">
      <c r="A79" s="12"/>
      <c r="B79" s="84"/>
      <c r="C79" s="85" t="s">
        <v>50</v>
      </c>
      <c r="D79" s="91">
        <v>65</v>
      </c>
      <c r="E79" s="13">
        <v>859</v>
      </c>
      <c r="F79" s="14">
        <v>93</v>
      </c>
    </row>
    <row r="80" spans="1:6" x14ac:dyDescent="0.25">
      <c r="A80" s="12"/>
      <c r="B80" s="84"/>
      <c r="C80" s="85" t="s">
        <v>51</v>
      </c>
      <c r="D80" s="91">
        <v>51</v>
      </c>
      <c r="E80" s="13">
        <v>672</v>
      </c>
      <c r="F80" s="14">
        <v>74</v>
      </c>
    </row>
    <row r="81" spans="1:6" x14ac:dyDescent="0.25">
      <c r="A81" s="12"/>
      <c r="B81" s="84"/>
      <c r="C81" s="85" t="s">
        <v>52</v>
      </c>
      <c r="D81" s="91">
        <v>29</v>
      </c>
      <c r="E81" s="13">
        <v>627</v>
      </c>
      <c r="F81" s="14">
        <v>42</v>
      </c>
    </row>
    <row r="82" spans="1:6" x14ac:dyDescent="0.25">
      <c r="A82" s="12"/>
      <c r="B82" s="84"/>
      <c r="C82" s="85" t="s">
        <v>53</v>
      </c>
      <c r="D82" s="91">
        <v>146</v>
      </c>
      <c r="E82" s="13">
        <v>2877</v>
      </c>
      <c r="F82" s="14">
        <v>197</v>
      </c>
    </row>
    <row r="83" spans="1:6" x14ac:dyDescent="0.25">
      <c r="A83" s="12"/>
      <c r="B83" s="84"/>
      <c r="C83" s="85" t="s">
        <v>54</v>
      </c>
      <c r="D83" s="91">
        <v>115</v>
      </c>
      <c r="E83" s="13">
        <v>1692</v>
      </c>
      <c r="F83" s="14">
        <v>154</v>
      </c>
    </row>
    <row r="84" spans="1:6" x14ac:dyDescent="0.25">
      <c r="A84" s="12"/>
      <c r="B84" s="84"/>
      <c r="C84" s="85" t="s">
        <v>55</v>
      </c>
      <c r="D84" s="91">
        <v>14</v>
      </c>
      <c r="E84" s="13">
        <v>314</v>
      </c>
      <c r="F84" s="14">
        <v>20</v>
      </c>
    </row>
    <row r="85" spans="1:6" x14ac:dyDescent="0.25">
      <c r="A85" s="12"/>
      <c r="B85" s="84"/>
      <c r="C85" s="85" t="s">
        <v>56</v>
      </c>
      <c r="D85" s="91">
        <v>8</v>
      </c>
      <c r="E85" s="13">
        <v>125</v>
      </c>
      <c r="F85" s="14">
        <v>8</v>
      </c>
    </row>
    <row r="86" spans="1:6" x14ac:dyDescent="0.25">
      <c r="A86" s="97">
        <v>2004</v>
      </c>
      <c r="B86" s="78" t="s">
        <v>4</v>
      </c>
      <c r="C86" s="78" t="s">
        <v>47</v>
      </c>
      <c r="D86" s="88">
        <v>20</v>
      </c>
      <c r="E86" s="89">
        <v>186</v>
      </c>
      <c r="F86" s="98">
        <v>24</v>
      </c>
    </row>
    <row r="87" spans="1:6" x14ac:dyDescent="0.25">
      <c r="A87" s="12"/>
      <c r="B87" s="84"/>
      <c r="C87" s="85" t="s">
        <v>48</v>
      </c>
      <c r="D87" s="91">
        <v>203</v>
      </c>
      <c r="E87" s="13">
        <v>1876</v>
      </c>
      <c r="F87" s="14">
        <v>279</v>
      </c>
    </row>
    <row r="88" spans="1:6" x14ac:dyDescent="0.25">
      <c r="A88" s="12"/>
      <c r="B88" s="84"/>
      <c r="C88" s="85" t="s">
        <v>49</v>
      </c>
      <c r="D88" s="91">
        <v>758</v>
      </c>
      <c r="E88" s="13">
        <v>6746</v>
      </c>
      <c r="F88" s="14">
        <v>1002</v>
      </c>
    </row>
    <row r="89" spans="1:6" x14ac:dyDescent="0.25">
      <c r="A89" s="12"/>
      <c r="B89" s="84"/>
      <c r="C89" s="85" t="s">
        <v>50</v>
      </c>
      <c r="D89" s="91">
        <v>522</v>
      </c>
      <c r="E89" s="13">
        <v>5196</v>
      </c>
      <c r="F89" s="14">
        <v>707</v>
      </c>
    </row>
    <row r="90" spans="1:6" x14ac:dyDescent="0.25">
      <c r="A90" s="12"/>
      <c r="B90" s="84"/>
      <c r="C90" s="85" t="s">
        <v>51</v>
      </c>
      <c r="D90" s="91">
        <v>196</v>
      </c>
      <c r="E90" s="13">
        <v>2224</v>
      </c>
      <c r="F90" s="14">
        <v>266</v>
      </c>
    </row>
    <row r="91" spans="1:6" x14ac:dyDescent="0.25">
      <c r="A91" s="12"/>
      <c r="B91" s="84"/>
      <c r="C91" s="85" t="s">
        <v>52</v>
      </c>
      <c r="D91" s="91">
        <v>133</v>
      </c>
      <c r="E91" s="13">
        <v>1171</v>
      </c>
      <c r="F91" s="14">
        <v>176</v>
      </c>
    </row>
    <row r="92" spans="1:6" x14ac:dyDescent="0.25">
      <c r="A92" s="12"/>
      <c r="B92" s="84"/>
      <c r="C92" s="85" t="s">
        <v>53</v>
      </c>
      <c r="D92" s="91">
        <v>1029</v>
      </c>
      <c r="E92" s="13">
        <v>10198</v>
      </c>
      <c r="F92" s="14">
        <v>1293</v>
      </c>
    </row>
    <row r="93" spans="1:6" x14ac:dyDescent="0.25">
      <c r="A93" s="12"/>
      <c r="B93" s="84"/>
      <c r="C93" s="85" t="s">
        <v>54</v>
      </c>
      <c r="D93" s="91">
        <v>736</v>
      </c>
      <c r="E93" s="13">
        <v>7977</v>
      </c>
      <c r="F93" s="14">
        <v>982</v>
      </c>
    </row>
    <row r="94" spans="1:6" x14ac:dyDescent="0.25">
      <c r="A94" s="12"/>
      <c r="B94" s="84"/>
      <c r="C94" s="85" t="s">
        <v>55</v>
      </c>
      <c r="D94" s="91">
        <v>65</v>
      </c>
      <c r="E94" s="13">
        <v>827</v>
      </c>
      <c r="F94" s="14">
        <v>98</v>
      </c>
    </row>
    <row r="95" spans="1:6" x14ac:dyDescent="0.25">
      <c r="A95" s="12"/>
      <c r="B95" s="84"/>
      <c r="C95" s="85" t="s">
        <v>56</v>
      </c>
      <c r="D95" s="91">
        <v>91</v>
      </c>
      <c r="E95" s="13">
        <v>798</v>
      </c>
      <c r="F95" s="14">
        <v>112</v>
      </c>
    </row>
    <row r="96" spans="1:6" x14ac:dyDescent="0.25">
      <c r="A96" s="12"/>
      <c r="B96" s="78" t="s">
        <v>3</v>
      </c>
      <c r="C96" s="78" t="s">
        <v>47</v>
      </c>
      <c r="D96" s="88">
        <v>9</v>
      </c>
      <c r="E96" s="89">
        <v>58</v>
      </c>
      <c r="F96" s="98">
        <v>18</v>
      </c>
    </row>
    <row r="97" spans="1:6" x14ac:dyDescent="0.25">
      <c r="A97" s="12"/>
      <c r="B97" s="84"/>
      <c r="C97" s="85" t="s">
        <v>48</v>
      </c>
      <c r="D97" s="91">
        <v>71</v>
      </c>
      <c r="E97" s="13">
        <v>724</v>
      </c>
      <c r="F97" s="14">
        <v>85</v>
      </c>
    </row>
    <row r="98" spans="1:6" x14ac:dyDescent="0.25">
      <c r="A98" s="12"/>
      <c r="B98" s="84"/>
      <c r="C98" s="85" t="s">
        <v>49</v>
      </c>
      <c r="D98" s="91">
        <v>183</v>
      </c>
      <c r="E98" s="13">
        <v>1534</v>
      </c>
      <c r="F98" s="14">
        <v>213</v>
      </c>
    </row>
    <row r="99" spans="1:6" x14ac:dyDescent="0.25">
      <c r="A99" s="12"/>
      <c r="B99" s="84"/>
      <c r="C99" s="85" t="s">
        <v>50</v>
      </c>
      <c r="D99" s="91">
        <v>205</v>
      </c>
      <c r="E99" s="13">
        <v>1686</v>
      </c>
      <c r="F99" s="14">
        <v>251</v>
      </c>
    </row>
    <row r="100" spans="1:6" x14ac:dyDescent="0.25">
      <c r="A100" s="12"/>
      <c r="B100" s="84"/>
      <c r="C100" s="85" t="s">
        <v>51</v>
      </c>
      <c r="D100" s="91">
        <v>126</v>
      </c>
      <c r="E100" s="13">
        <v>1369</v>
      </c>
      <c r="F100" s="14">
        <v>160</v>
      </c>
    </row>
    <row r="101" spans="1:6" x14ac:dyDescent="0.25">
      <c r="A101" s="12"/>
      <c r="B101" s="84"/>
      <c r="C101" s="85" t="s">
        <v>52</v>
      </c>
      <c r="D101" s="91">
        <v>103</v>
      </c>
      <c r="E101" s="13">
        <v>1078</v>
      </c>
      <c r="F101" s="14">
        <v>138</v>
      </c>
    </row>
    <row r="102" spans="1:6" x14ac:dyDescent="0.25">
      <c r="A102" s="12"/>
      <c r="B102" s="84"/>
      <c r="C102" s="85" t="s">
        <v>53</v>
      </c>
      <c r="D102" s="91">
        <v>674</v>
      </c>
      <c r="E102" s="13">
        <v>6936</v>
      </c>
      <c r="F102" s="14">
        <v>841</v>
      </c>
    </row>
    <row r="103" spans="1:6" x14ac:dyDescent="0.25">
      <c r="A103" s="12"/>
      <c r="B103" s="84"/>
      <c r="C103" s="85" t="s">
        <v>54</v>
      </c>
      <c r="D103" s="91">
        <v>474</v>
      </c>
      <c r="E103" s="13">
        <v>5999</v>
      </c>
      <c r="F103" s="14">
        <v>641</v>
      </c>
    </row>
    <row r="104" spans="1:6" x14ac:dyDescent="0.25">
      <c r="A104" s="12"/>
      <c r="B104" s="84"/>
      <c r="C104" s="85" t="s">
        <v>55</v>
      </c>
      <c r="D104" s="91">
        <v>61</v>
      </c>
      <c r="E104" s="13">
        <v>713</v>
      </c>
      <c r="F104" s="14">
        <v>79</v>
      </c>
    </row>
    <row r="105" spans="1:6" x14ac:dyDescent="0.25">
      <c r="A105" s="12"/>
      <c r="B105" s="84"/>
      <c r="C105" s="85" t="s">
        <v>56</v>
      </c>
      <c r="D105" s="91">
        <v>34</v>
      </c>
      <c r="E105" s="13">
        <v>506</v>
      </c>
      <c r="F105" s="14">
        <v>65</v>
      </c>
    </row>
    <row r="106" spans="1:6" x14ac:dyDescent="0.25">
      <c r="A106" s="97">
        <v>2005</v>
      </c>
      <c r="B106" s="78" t="s">
        <v>4</v>
      </c>
      <c r="C106" s="78" t="s">
        <v>47</v>
      </c>
      <c r="D106" s="88">
        <v>19</v>
      </c>
      <c r="E106" s="89">
        <v>240</v>
      </c>
      <c r="F106" s="98">
        <v>25</v>
      </c>
    </row>
    <row r="107" spans="1:6" x14ac:dyDescent="0.25">
      <c r="A107" s="12"/>
      <c r="B107" s="84"/>
      <c r="C107" s="85" t="s">
        <v>48</v>
      </c>
      <c r="D107" s="91">
        <v>169</v>
      </c>
      <c r="E107" s="13">
        <v>1796</v>
      </c>
      <c r="F107" s="14">
        <v>216</v>
      </c>
    </row>
    <row r="108" spans="1:6" x14ac:dyDescent="0.25">
      <c r="A108" s="12"/>
      <c r="B108" s="84"/>
      <c r="C108" s="85" t="s">
        <v>49</v>
      </c>
      <c r="D108" s="91">
        <v>603</v>
      </c>
      <c r="E108" s="13">
        <v>5959</v>
      </c>
      <c r="F108" s="14">
        <v>779</v>
      </c>
    </row>
    <row r="109" spans="1:6" x14ac:dyDescent="0.25">
      <c r="A109" s="12"/>
      <c r="B109" s="84"/>
      <c r="C109" s="85" t="s">
        <v>50</v>
      </c>
      <c r="D109" s="91">
        <v>461</v>
      </c>
      <c r="E109" s="13">
        <v>4901</v>
      </c>
      <c r="F109" s="14">
        <v>609</v>
      </c>
    </row>
    <row r="110" spans="1:6" x14ac:dyDescent="0.25">
      <c r="A110" s="12"/>
      <c r="B110" s="84"/>
      <c r="C110" s="85" t="s">
        <v>51</v>
      </c>
      <c r="D110" s="91">
        <v>209</v>
      </c>
      <c r="E110" s="13">
        <v>1970</v>
      </c>
      <c r="F110" s="14">
        <v>252</v>
      </c>
    </row>
    <row r="111" spans="1:6" x14ac:dyDescent="0.25">
      <c r="A111" s="12"/>
      <c r="B111" s="84"/>
      <c r="C111" s="85" t="s">
        <v>52</v>
      </c>
      <c r="D111" s="91">
        <v>107</v>
      </c>
      <c r="E111" s="13">
        <v>1111</v>
      </c>
      <c r="F111" s="14">
        <v>134</v>
      </c>
    </row>
    <row r="112" spans="1:6" x14ac:dyDescent="0.25">
      <c r="A112" s="12"/>
      <c r="B112" s="84"/>
      <c r="C112" s="85" t="s">
        <v>53</v>
      </c>
      <c r="D112" s="91">
        <v>914</v>
      </c>
      <c r="E112" s="13">
        <v>10323</v>
      </c>
      <c r="F112" s="14">
        <v>1189</v>
      </c>
    </row>
    <row r="113" spans="1:6" x14ac:dyDescent="0.25">
      <c r="A113" s="12"/>
      <c r="B113" s="84"/>
      <c r="C113" s="85" t="s">
        <v>54</v>
      </c>
      <c r="D113" s="91">
        <v>607</v>
      </c>
      <c r="E113" s="13">
        <v>6867</v>
      </c>
      <c r="F113" s="14">
        <v>781</v>
      </c>
    </row>
    <row r="114" spans="1:6" x14ac:dyDescent="0.25">
      <c r="A114" s="12"/>
      <c r="B114" s="84"/>
      <c r="C114" s="85" t="s">
        <v>55</v>
      </c>
      <c r="D114" s="91">
        <v>44</v>
      </c>
      <c r="E114" s="13">
        <v>544</v>
      </c>
      <c r="F114" s="14">
        <v>55</v>
      </c>
    </row>
    <row r="115" spans="1:6" x14ac:dyDescent="0.25">
      <c r="A115" s="12"/>
      <c r="B115" s="84"/>
      <c r="C115" s="85" t="s">
        <v>56</v>
      </c>
      <c r="D115" s="91">
        <v>72</v>
      </c>
      <c r="E115" s="13">
        <v>892</v>
      </c>
      <c r="F115" s="14">
        <v>108</v>
      </c>
    </row>
    <row r="116" spans="1:6" x14ac:dyDescent="0.25">
      <c r="A116" s="12"/>
      <c r="B116" s="78" t="s">
        <v>3</v>
      </c>
      <c r="C116" s="78" t="s">
        <v>47</v>
      </c>
      <c r="D116" s="88">
        <v>14</v>
      </c>
      <c r="E116" s="89">
        <v>116</v>
      </c>
      <c r="F116" s="98">
        <v>14</v>
      </c>
    </row>
    <row r="117" spans="1:6" x14ac:dyDescent="0.25">
      <c r="A117" s="12"/>
      <c r="B117" s="84"/>
      <c r="C117" s="85" t="s">
        <v>48</v>
      </c>
      <c r="D117" s="91">
        <v>72</v>
      </c>
      <c r="E117" s="13">
        <v>613</v>
      </c>
      <c r="F117" s="14">
        <v>96</v>
      </c>
    </row>
    <row r="118" spans="1:6" x14ac:dyDescent="0.25">
      <c r="A118" s="12"/>
      <c r="B118" s="84"/>
      <c r="C118" s="85" t="s">
        <v>49</v>
      </c>
      <c r="D118" s="91">
        <v>143</v>
      </c>
      <c r="E118" s="13">
        <v>1306</v>
      </c>
      <c r="F118" s="14">
        <v>175</v>
      </c>
    </row>
    <row r="119" spans="1:6" x14ac:dyDescent="0.25">
      <c r="A119" s="12"/>
      <c r="B119" s="84"/>
      <c r="C119" s="85" t="s">
        <v>50</v>
      </c>
      <c r="D119" s="91">
        <v>121</v>
      </c>
      <c r="E119" s="13">
        <v>1249</v>
      </c>
      <c r="F119" s="14">
        <v>142</v>
      </c>
    </row>
    <row r="120" spans="1:6" x14ac:dyDescent="0.25">
      <c r="A120" s="12"/>
      <c r="B120" s="84"/>
      <c r="C120" s="85" t="s">
        <v>51</v>
      </c>
      <c r="D120" s="91">
        <v>113</v>
      </c>
      <c r="E120" s="13">
        <v>1319</v>
      </c>
      <c r="F120" s="14">
        <v>145</v>
      </c>
    </row>
    <row r="121" spans="1:6" x14ac:dyDescent="0.25">
      <c r="A121" s="12"/>
      <c r="B121" s="84"/>
      <c r="C121" s="85" t="s">
        <v>52</v>
      </c>
      <c r="D121" s="91">
        <v>82</v>
      </c>
      <c r="E121" s="13">
        <v>961</v>
      </c>
      <c r="F121" s="14">
        <v>94</v>
      </c>
    </row>
    <row r="122" spans="1:6" x14ac:dyDescent="0.25">
      <c r="A122" s="12"/>
      <c r="B122" s="84"/>
      <c r="C122" s="85" t="s">
        <v>53</v>
      </c>
      <c r="D122" s="91">
        <v>548</v>
      </c>
      <c r="E122" s="13">
        <v>5733</v>
      </c>
      <c r="F122" s="14">
        <v>668</v>
      </c>
    </row>
    <row r="123" spans="1:6" x14ac:dyDescent="0.25">
      <c r="A123" s="12"/>
      <c r="B123" s="84"/>
      <c r="C123" s="85" t="s">
        <v>54</v>
      </c>
      <c r="D123" s="91">
        <v>380</v>
      </c>
      <c r="E123" s="13">
        <v>4013</v>
      </c>
      <c r="F123" s="14">
        <v>490</v>
      </c>
    </row>
    <row r="124" spans="1:6" x14ac:dyDescent="0.25">
      <c r="A124" s="12"/>
      <c r="B124" s="84"/>
      <c r="C124" s="85" t="s">
        <v>55</v>
      </c>
      <c r="D124" s="91">
        <v>39</v>
      </c>
      <c r="E124" s="13">
        <v>604</v>
      </c>
      <c r="F124" s="14">
        <v>56</v>
      </c>
    </row>
    <row r="125" spans="1:6" x14ac:dyDescent="0.25">
      <c r="A125" s="12"/>
      <c r="B125" s="84"/>
      <c r="C125" s="85" t="s">
        <v>56</v>
      </c>
      <c r="D125" s="91">
        <v>26</v>
      </c>
      <c r="E125" s="13">
        <v>243</v>
      </c>
      <c r="F125" s="14">
        <v>32</v>
      </c>
    </row>
    <row r="126" spans="1:6" x14ac:dyDescent="0.25">
      <c r="A126" s="97">
        <v>2006</v>
      </c>
      <c r="B126" s="78" t="s">
        <v>4</v>
      </c>
      <c r="C126" s="78" t="s">
        <v>47</v>
      </c>
      <c r="D126" s="88">
        <v>17</v>
      </c>
      <c r="E126" s="89">
        <v>135</v>
      </c>
      <c r="F126" s="98">
        <v>24</v>
      </c>
    </row>
    <row r="127" spans="1:6" x14ac:dyDescent="0.25">
      <c r="A127" s="12"/>
      <c r="B127" s="84"/>
      <c r="C127" s="85" t="s">
        <v>48</v>
      </c>
      <c r="D127" s="91">
        <v>142</v>
      </c>
      <c r="E127" s="13">
        <v>1230</v>
      </c>
      <c r="F127" s="14">
        <v>178</v>
      </c>
    </row>
    <row r="128" spans="1:6" x14ac:dyDescent="0.25">
      <c r="A128" s="12"/>
      <c r="B128" s="84"/>
      <c r="C128" s="85" t="s">
        <v>49</v>
      </c>
      <c r="D128" s="91">
        <v>575</v>
      </c>
      <c r="E128" s="13">
        <v>5500</v>
      </c>
      <c r="F128" s="14">
        <v>693</v>
      </c>
    </row>
    <row r="129" spans="1:6" x14ac:dyDescent="0.25">
      <c r="A129" s="12"/>
      <c r="B129" s="84"/>
      <c r="C129" s="85" t="s">
        <v>50</v>
      </c>
      <c r="D129" s="91">
        <v>455</v>
      </c>
      <c r="E129" s="13">
        <v>4669</v>
      </c>
      <c r="F129" s="14">
        <v>567</v>
      </c>
    </row>
    <row r="130" spans="1:6" x14ac:dyDescent="0.25">
      <c r="A130" s="12"/>
      <c r="B130" s="84"/>
      <c r="C130" s="85" t="s">
        <v>51</v>
      </c>
      <c r="D130" s="91">
        <v>171</v>
      </c>
      <c r="E130" s="13">
        <v>1635</v>
      </c>
      <c r="F130" s="14">
        <v>207</v>
      </c>
    </row>
    <row r="131" spans="1:6" x14ac:dyDescent="0.25">
      <c r="A131" s="12"/>
      <c r="B131" s="84"/>
      <c r="C131" s="85" t="s">
        <v>52</v>
      </c>
      <c r="D131" s="91">
        <v>92</v>
      </c>
      <c r="E131" s="13">
        <v>1180</v>
      </c>
      <c r="F131" s="14">
        <v>121</v>
      </c>
    </row>
    <row r="132" spans="1:6" x14ac:dyDescent="0.25">
      <c r="A132" s="12"/>
      <c r="B132" s="84"/>
      <c r="C132" s="85" t="s">
        <v>53</v>
      </c>
      <c r="D132" s="91">
        <v>697</v>
      </c>
      <c r="E132" s="13">
        <v>6766</v>
      </c>
      <c r="F132" s="14">
        <v>830</v>
      </c>
    </row>
    <row r="133" spans="1:6" x14ac:dyDescent="0.25">
      <c r="A133" s="12"/>
      <c r="B133" s="84"/>
      <c r="C133" s="85" t="s">
        <v>54</v>
      </c>
      <c r="D133" s="91">
        <v>604</v>
      </c>
      <c r="E133" s="13">
        <v>6723</v>
      </c>
      <c r="F133" s="14">
        <v>769</v>
      </c>
    </row>
    <row r="134" spans="1:6" x14ac:dyDescent="0.25">
      <c r="A134" s="12"/>
      <c r="B134" s="84"/>
      <c r="C134" s="85" t="s">
        <v>55</v>
      </c>
      <c r="D134" s="91">
        <v>69</v>
      </c>
      <c r="E134" s="13">
        <v>866</v>
      </c>
      <c r="F134" s="14">
        <v>86</v>
      </c>
    </row>
    <row r="135" spans="1:6" x14ac:dyDescent="0.25">
      <c r="A135" s="12"/>
      <c r="B135" s="84"/>
      <c r="C135" s="85" t="s">
        <v>56</v>
      </c>
      <c r="D135" s="91">
        <v>53</v>
      </c>
      <c r="E135" s="13">
        <v>411</v>
      </c>
      <c r="F135" s="14">
        <v>61</v>
      </c>
    </row>
    <row r="136" spans="1:6" x14ac:dyDescent="0.25">
      <c r="A136" s="12"/>
      <c r="B136" s="78" t="s">
        <v>3</v>
      </c>
      <c r="C136" s="78" t="s">
        <v>47</v>
      </c>
      <c r="D136" s="88">
        <v>18</v>
      </c>
      <c r="E136" s="89">
        <v>221</v>
      </c>
      <c r="F136" s="98">
        <v>23</v>
      </c>
    </row>
    <row r="137" spans="1:6" x14ac:dyDescent="0.25">
      <c r="A137" s="12"/>
      <c r="B137" s="84"/>
      <c r="C137" s="85" t="s">
        <v>48</v>
      </c>
      <c r="D137" s="91">
        <v>54</v>
      </c>
      <c r="E137" s="13">
        <v>609</v>
      </c>
      <c r="F137" s="14">
        <v>74</v>
      </c>
    </row>
    <row r="138" spans="1:6" x14ac:dyDescent="0.25">
      <c r="A138" s="12"/>
      <c r="B138" s="84"/>
      <c r="C138" s="85" t="s">
        <v>49</v>
      </c>
      <c r="D138" s="91">
        <v>147</v>
      </c>
      <c r="E138" s="13">
        <v>1562</v>
      </c>
      <c r="F138" s="14">
        <v>188</v>
      </c>
    </row>
    <row r="139" spans="1:6" x14ac:dyDescent="0.25">
      <c r="A139" s="12"/>
      <c r="B139" s="84"/>
      <c r="C139" s="85" t="s">
        <v>50</v>
      </c>
      <c r="D139" s="91">
        <v>148</v>
      </c>
      <c r="E139" s="13">
        <v>1418</v>
      </c>
      <c r="F139" s="14">
        <v>187</v>
      </c>
    </row>
    <row r="140" spans="1:6" x14ac:dyDescent="0.25">
      <c r="A140" s="12"/>
      <c r="B140" s="84"/>
      <c r="C140" s="85" t="s">
        <v>51</v>
      </c>
      <c r="D140" s="91">
        <v>124</v>
      </c>
      <c r="E140" s="13">
        <v>1060</v>
      </c>
      <c r="F140" s="14">
        <v>138</v>
      </c>
    </row>
    <row r="141" spans="1:6" x14ac:dyDescent="0.25">
      <c r="A141" s="12"/>
      <c r="B141" s="84"/>
      <c r="C141" s="85" t="s">
        <v>52</v>
      </c>
      <c r="D141" s="91">
        <v>72</v>
      </c>
      <c r="E141" s="13">
        <v>743</v>
      </c>
      <c r="F141" s="14">
        <v>77</v>
      </c>
    </row>
    <row r="142" spans="1:6" x14ac:dyDescent="0.25">
      <c r="A142" s="12"/>
      <c r="B142" s="84"/>
      <c r="C142" s="85" t="s">
        <v>53</v>
      </c>
      <c r="D142" s="91">
        <v>467</v>
      </c>
      <c r="E142" s="13">
        <v>4552</v>
      </c>
      <c r="F142" s="14">
        <v>562</v>
      </c>
    </row>
    <row r="143" spans="1:6" x14ac:dyDescent="0.25">
      <c r="A143" s="12"/>
      <c r="B143" s="84"/>
      <c r="C143" s="85" t="s">
        <v>54</v>
      </c>
      <c r="D143" s="91">
        <v>384</v>
      </c>
      <c r="E143" s="13">
        <v>4026</v>
      </c>
      <c r="F143" s="14">
        <v>458</v>
      </c>
    </row>
    <row r="144" spans="1:6" x14ac:dyDescent="0.25">
      <c r="A144" s="12"/>
      <c r="B144" s="84"/>
      <c r="C144" s="85" t="s">
        <v>55</v>
      </c>
      <c r="D144" s="91">
        <v>60</v>
      </c>
      <c r="E144" s="13">
        <v>625</v>
      </c>
      <c r="F144" s="14">
        <v>69</v>
      </c>
    </row>
    <row r="145" spans="1:6" x14ac:dyDescent="0.25">
      <c r="A145" s="12"/>
      <c r="B145" s="84"/>
      <c r="C145" s="85" t="s">
        <v>56</v>
      </c>
      <c r="D145" s="91">
        <v>33</v>
      </c>
      <c r="E145" s="13">
        <v>271</v>
      </c>
      <c r="F145" s="14">
        <v>40</v>
      </c>
    </row>
    <row r="146" spans="1:6" x14ac:dyDescent="0.25">
      <c r="A146" s="97">
        <v>2007</v>
      </c>
      <c r="B146" s="78" t="s">
        <v>4</v>
      </c>
      <c r="C146" s="78" t="s">
        <v>47</v>
      </c>
      <c r="D146" s="88">
        <v>16</v>
      </c>
      <c r="E146" s="89">
        <v>183</v>
      </c>
      <c r="F146" s="98">
        <v>31</v>
      </c>
    </row>
    <row r="147" spans="1:6" x14ac:dyDescent="0.25">
      <c r="A147" s="12"/>
      <c r="B147" s="84"/>
      <c r="C147" s="85" t="s">
        <v>48</v>
      </c>
      <c r="D147" s="91">
        <v>102</v>
      </c>
      <c r="E147" s="13">
        <v>798</v>
      </c>
      <c r="F147" s="14">
        <v>119</v>
      </c>
    </row>
    <row r="148" spans="1:6" x14ac:dyDescent="0.25">
      <c r="A148" s="12"/>
      <c r="B148" s="84"/>
      <c r="C148" s="85" t="s">
        <v>49</v>
      </c>
      <c r="D148" s="91">
        <v>501</v>
      </c>
      <c r="E148" s="13">
        <v>5127</v>
      </c>
      <c r="F148" s="14">
        <v>606</v>
      </c>
    </row>
    <row r="149" spans="1:6" x14ac:dyDescent="0.25">
      <c r="A149" s="12"/>
      <c r="B149" s="84"/>
      <c r="C149" s="85" t="s">
        <v>50</v>
      </c>
      <c r="D149" s="91">
        <v>386</v>
      </c>
      <c r="E149" s="13">
        <v>4098</v>
      </c>
      <c r="F149" s="14">
        <v>477</v>
      </c>
    </row>
    <row r="150" spans="1:6" x14ac:dyDescent="0.25">
      <c r="A150" s="12"/>
      <c r="B150" s="84"/>
      <c r="C150" s="85" t="s">
        <v>51</v>
      </c>
      <c r="D150" s="91">
        <v>146</v>
      </c>
      <c r="E150" s="13">
        <v>1565</v>
      </c>
      <c r="F150" s="14">
        <v>165</v>
      </c>
    </row>
    <row r="151" spans="1:6" x14ac:dyDescent="0.25">
      <c r="A151" s="12"/>
      <c r="B151" s="84"/>
      <c r="C151" s="85" t="s">
        <v>52</v>
      </c>
      <c r="D151" s="91">
        <v>90</v>
      </c>
      <c r="E151" s="13">
        <v>945</v>
      </c>
      <c r="F151" s="14">
        <v>105</v>
      </c>
    </row>
    <row r="152" spans="1:6" x14ac:dyDescent="0.25">
      <c r="A152" s="12"/>
      <c r="B152" s="84"/>
      <c r="C152" s="85" t="s">
        <v>53</v>
      </c>
      <c r="D152" s="91">
        <v>659</v>
      </c>
      <c r="E152" s="13">
        <v>6844</v>
      </c>
      <c r="F152" s="14">
        <v>816</v>
      </c>
    </row>
    <row r="153" spans="1:6" x14ac:dyDescent="0.25">
      <c r="A153" s="12"/>
      <c r="B153" s="84"/>
      <c r="C153" s="85" t="s">
        <v>54</v>
      </c>
      <c r="D153" s="91">
        <v>543</v>
      </c>
      <c r="E153" s="13">
        <v>6255</v>
      </c>
      <c r="F153" s="14">
        <v>668</v>
      </c>
    </row>
    <row r="154" spans="1:6" x14ac:dyDescent="0.25">
      <c r="A154" s="12"/>
      <c r="B154" s="84"/>
      <c r="C154" s="85" t="s">
        <v>55</v>
      </c>
      <c r="D154" s="91">
        <v>72</v>
      </c>
      <c r="E154" s="13">
        <v>868</v>
      </c>
      <c r="F154" s="14">
        <v>109</v>
      </c>
    </row>
    <row r="155" spans="1:6" x14ac:dyDescent="0.25">
      <c r="A155" s="12"/>
      <c r="B155" s="84"/>
      <c r="C155" s="85" t="s">
        <v>56</v>
      </c>
      <c r="D155" s="91">
        <v>60</v>
      </c>
      <c r="E155" s="13">
        <v>777</v>
      </c>
      <c r="F155" s="14">
        <v>80</v>
      </c>
    </row>
    <row r="156" spans="1:6" x14ac:dyDescent="0.25">
      <c r="A156" s="12"/>
      <c r="B156" s="78" t="s">
        <v>3</v>
      </c>
      <c r="C156" s="78" t="s">
        <v>47</v>
      </c>
      <c r="D156" s="88">
        <v>8</v>
      </c>
      <c r="E156" s="89">
        <v>77</v>
      </c>
      <c r="F156" s="98">
        <v>9</v>
      </c>
    </row>
    <row r="157" spans="1:6" x14ac:dyDescent="0.25">
      <c r="A157" s="12"/>
      <c r="B157" s="84"/>
      <c r="C157" s="85" t="s">
        <v>48</v>
      </c>
      <c r="D157" s="91">
        <v>43</v>
      </c>
      <c r="E157" s="13">
        <v>403</v>
      </c>
      <c r="F157" s="14">
        <v>52</v>
      </c>
    </row>
    <row r="158" spans="1:6" x14ac:dyDescent="0.25">
      <c r="A158" s="12"/>
      <c r="B158" s="84"/>
      <c r="C158" s="85" t="s">
        <v>49</v>
      </c>
      <c r="D158" s="91">
        <v>121</v>
      </c>
      <c r="E158" s="13">
        <v>1501</v>
      </c>
      <c r="F158" s="14">
        <v>158</v>
      </c>
    </row>
    <row r="159" spans="1:6" x14ac:dyDescent="0.25">
      <c r="A159" s="12"/>
      <c r="B159" s="84"/>
      <c r="C159" s="85" t="s">
        <v>50</v>
      </c>
      <c r="D159" s="91">
        <v>113</v>
      </c>
      <c r="E159" s="13">
        <v>1033</v>
      </c>
      <c r="F159" s="14">
        <v>133</v>
      </c>
    </row>
    <row r="160" spans="1:6" x14ac:dyDescent="0.25">
      <c r="A160" s="12"/>
      <c r="B160" s="84"/>
      <c r="C160" s="85" t="s">
        <v>51</v>
      </c>
      <c r="D160" s="91">
        <v>93</v>
      </c>
      <c r="E160" s="13">
        <v>827</v>
      </c>
      <c r="F160" s="14">
        <v>111</v>
      </c>
    </row>
    <row r="161" spans="1:6" x14ac:dyDescent="0.25">
      <c r="A161" s="12"/>
      <c r="B161" s="84"/>
      <c r="C161" s="85" t="s">
        <v>52</v>
      </c>
      <c r="D161" s="91">
        <v>82</v>
      </c>
      <c r="E161" s="13">
        <v>927</v>
      </c>
      <c r="F161" s="14">
        <v>103</v>
      </c>
    </row>
    <row r="162" spans="1:6" x14ac:dyDescent="0.25">
      <c r="A162" s="12"/>
      <c r="B162" s="84"/>
      <c r="C162" s="85" t="s">
        <v>53</v>
      </c>
      <c r="D162" s="91">
        <v>408</v>
      </c>
      <c r="E162" s="13">
        <v>4454</v>
      </c>
      <c r="F162" s="14">
        <v>491</v>
      </c>
    </row>
    <row r="163" spans="1:6" x14ac:dyDescent="0.25">
      <c r="A163" s="12"/>
      <c r="B163" s="84"/>
      <c r="C163" s="85" t="s">
        <v>54</v>
      </c>
      <c r="D163" s="91">
        <v>330</v>
      </c>
      <c r="E163" s="13">
        <v>4319</v>
      </c>
      <c r="F163" s="14">
        <v>425</v>
      </c>
    </row>
    <row r="164" spans="1:6" x14ac:dyDescent="0.25">
      <c r="A164" s="12"/>
      <c r="B164" s="84"/>
      <c r="C164" s="85" t="s">
        <v>55</v>
      </c>
      <c r="D164" s="91">
        <v>51</v>
      </c>
      <c r="E164" s="13">
        <v>809</v>
      </c>
      <c r="F164" s="14">
        <v>66</v>
      </c>
    </row>
    <row r="165" spans="1:6" x14ac:dyDescent="0.25">
      <c r="A165" s="12"/>
      <c r="B165" s="84"/>
      <c r="C165" s="85" t="s">
        <v>56</v>
      </c>
      <c r="D165" s="91">
        <v>32</v>
      </c>
      <c r="E165" s="13">
        <v>391</v>
      </c>
      <c r="F165" s="14">
        <v>46</v>
      </c>
    </row>
    <row r="166" spans="1:6" x14ac:dyDescent="0.25">
      <c r="A166" s="97">
        <v>2008</v>
      </c>
      <c r="B166" s="78" t="s">
        <v>4</v>
      </c>
      <c r="C166" s="78" t="s">
        <v>47</v>
      </c>
      <c r="D166" s="88">
        <v>14</v>
      </c>
      <c r="E166" s="89">
        <v>186</v>
      </c>
      <c r="F166" s="98">
        <v>26</v>
      </c>
    </row>
    <row r="167" spans="1:6" x14ac:dyDescent="0.25">
      <c r="A167" s="12"/>
      <c r="B167" s="84"/>
      <c r="C167" s="85" t="s">
        <v>48</v>
      </c>
      <c r="D167" s="91">
        <v>90</v>
      </c>
      <c r="E167" s="13">
        <v>1034</v>
      </c>
      <c r="F167" s="14">
        <v>122</v>
      </c>
    </row>
    <row r="168" spans="1:6" x14ac:dyDescent="0.25">
      <c r="A168" s="12"/>
      <c r="B168" s="84"/>
      <c r="C168" s="85" t="s">
        <v>49</v>
      </c>
      <c r="D168" s="91">
        <v>419</v>
      </c>
      <c r="E168" s="13">
        <v>4315</v>
      </c>
      <c r="F168" s="14">
        <v>510</v>
      </c>
    </row>
    <row r="169" spans="1:6" x14ac:dyDescent="0.25">
      <c r="A169" s="12"/>
      <c r="B169" s="84"/>
      <c r="C169" s="85" t="s">
        <v>50</v>
      </c>
      <c r="D169" s="91">
        <v>337</v>
      </c>
      <c r="E169" s="13">
        <v>2966</v>
      </c>
      <c r="F169" s="14">
        <v>414</v>
      </c>
    </row>
    <row r="170" spans="1:6" x14ac:dyDescent="0.25">
      <c r="A170" s="12"/>
      <c r="B170" s="84"/>
      <c r="C170" s="85" t="s">
        <v>51</v>
      </c>
      <c r="D170" s="91">
        <v>152</v>
      </c>
      <c r="E170" s="13">
        <v>1677</v>
      </c>
      <c r="F170" s="14">
        <v>183</v>
      </c>
    </row>
    <row r="171" spans="1:6" x14ac:dyDescent="0.25">
      <c r="A171" s="12"/>
      <c r="B171" s="84"/>
      <c r="C171" s="85" t="s">
        <v>52</v>
      </c>
      <c r="D171" s="91">
        <v>64</v>
      </c>
      <c r="E171" s="13">
        <v>912</v>
      </c>
      <c r="F171" s="14">
        <v>76</v>
      </c>
    </row>
    <row r="172" spans="1:6" x14ac:dyDescent="0.25">
      <c r="A172" s="12"/>
      <c r="B172" s="84"/>
      <c r="C172" s="85" t="s">
        <v>53</v>
      </c>
      <c r="D172" s="91">
        <v>679</v>
      </c>
      <c r="E172" s="13">
        <v>7473</v>
      </c>
      <c r="F172" s="14">
        <v>865</v>
      </c>
    </row>
    <row r="173" spans="1:6" x14ac:dyDescent="0.25">
      <c r="A173" s="12"/>
      <c r="B173" s="84"/>
      <c r="C173" s="85" t="s">
        <v>54</v>
      </c>
      <c r="D173" s="91">
        <v>751</v>
      </c>
      <c r="E173" s="13">
        <v>9406</v>
      </c>
      <c r="F173" s="14">
        <v>1046</v>
      </c>
    </row>
    <row r="174" spans="1:6" x14ac:dyDescent="0.25">
      <c r="A174" s="12"/>
      <c r="B174" s="84"/>
      <c r="C174" s="85" t="s">
        <v>55</v>
      </c>
      <c r="D174" s="91">
        <v>345</v>
      </c>
      <c r="E174" s="13">
        <v>3715</v>
      </c>
      <c r="F174" s="14">
        <v>460</v>
      </c>
    </row>
    <row r="175" spans="1:6" x14ac:dyDescent="0.25">
      <c r="A175" s="12"/>
      <c r="B175" s="84"/>
      <c r="C175" s="85" t="s">
        <v>56</v>
      </c>
      <c r="D175" s="91">
        <v>367</v>
      </c>
      <c r="E175" s="13">
        <v>3772</v>
      </c>
      <c r="F175" s="14">
        <v>461</v>
      </c>
    </row>
    <row r="176" spans="1:6" x14ac:dyDescent="0.25">
      <c r="A176" s="12"/>
      <c r="B176" s="78" t="s">
        <v>3</v>
      </c>
      <c r="C176" s="78" t="s">
        <v>47</v>
      </c>
      <c r="D176" s="88">
        <v>12</v>
      </c>
      <c r="E176" s="89">
        <v>110</v>
      </c>
      <c r="F176" s="98">
        <v>14</v>
      </c>
    </row>
    <row r="177" spans="1:6" x14ac:dyDescent="0.25">
      <c r="A177" s="12"/>
      <c r="B177" s="84"/>
      <c r="C177" s="85" t="s">
        <v>48</v>
      </c>
      <c r="D177" s="91">
        <v>32</v>
      </c>
      <c r="E177" s="13">
        <v>259</v>
      </c>
      <c r="F177" s="14">
        <v>35</v>
      </c>
    </row>
    <row r="178" spans="1:6" x14ac:dyDescent="0.25">
      <c r="A178" s="12"/>
      <c r="B178" s="84"/>
      <c r="C178" s="85" t="s">
        <v>49</v>
      </c>
      <c r="D178" s="91">
        <v>93</v>
      </c>
      <c r="E178" s="13">
        <v>918</v>
      </c>
      <c r="F178" s="14">
        <v>106</v>
      </c>
    </row>
    <row r="179" spans="1:6" x14ac:dyDescent="0.25">
      <c r="A179" s="12"/>
      <c r="B179" s="84"/>
      <c r="C179" s="85" t="s">
        <v>50</v>
      </c>
      <c r="D179" s="91">
        <v>95</v>
      </c>
      <c r="E179" s="13">
        <v>882</v>
      </c>
      <c r="F179" s="14">
        <v>123</v>
      </c>
    </row>
    <row r="180" spans="1:6" x14ac:dyDescent="0.25">
      <c r="A180" s="12"/>
      <c r="B180" s="84"/>
      <c r="C180" s="85" t="s">
        <v>51</v>
      </c>
      <c r="D180" s="91">
        <v>112</v>
      </c>
      <c r="E180" s="13">
        <v>1008</v>
      </c>
      <c r="F180" s="14">
        <v>133</v>
      </c>
    </row>
    <row r="181" spans="1:6" x14ac:dyDescent="0.25">
      <c r="A181" s="12"/>
      <c r="B181" s="84"/>
      <c r="C181" s="85" t="s">
        <v>52</v>
      </c>
      <c r="D181" s="91">
        <v>76</v>
      </c>
      <c r="E181" s="13">
        <v>802</v>
      </c>
      <c r="F181" s="14">
        <v>89</v>
      </c>
    </row>
    <row r="182" spans="1:6" x14ac:dyDescent="0.25">
      <c r="A182" s="12"/>
      <c r="B182" s="84"/>
      <c r="C182" s="85" t="s">
        <v>53</v>
      </c>
      <c r="D182" s="91">
        <v>431</v>
      </c>
      <c r="E182" s="13">
        <v>4881</v>
      </c>
      <c r="F182" s="14">
        <v>518</v>
      </c>
    </row>
    <row r="183" spans="1:6" x14ac:dyDescent="0.25">
      <c r="A183" s="12"/>
      <c r="B183" s="84"/>
      <c r="C183" s="85" t="s">
        <v>54</v>
      </c>
      <c r="D183" s="91">
        <v>460</v>
      </c>
      <c r="E183" s="13">
        <v>6248</v>
      </c>
      <c r="F183" s="14">
        <v>610</v>
      </c>
    </row>
    <row r="184" spans="1:6" x14ac:dyDescent="0.25">
      <c r="A184" s="12"/>
      <c r="B184" s="84"/>
      <c r="C184" s="85" t="s">
        <v>55</v>
      </c>
      <c r="D184" s="91">
        <v>225</v>
      </c>
      <c r="E184" s="13">
        <v>3108</v>
      </c>
      <c r="F184" s="14">
        <v>302</v>
      </c>
    </row>
    <row r="185" spans="1:6" x14ac:dyDescent="0.25">
      <c r="A185" s="12"/>
      <c r="B185" s="84"/>
      <c r="C185" s="85" t="s">
        <v>56</v>
      </c>
      <c r="D185" s="91">
        <v>150</v>
      </c>
      <c r="E185" s="13">
        <v>1595</v>
      </c>
      <c r="F185" s="14">
        <v>202</v>
      </c>
    </row>
    <row r="186" spans="1:6" x14ac:dyDescent="0.25">
      <c r="A186" s="97">
        <v>2009</v>
      </c>
      <c r="B186" s="78" t="s">
        <v>4</v>
      </c>
      <c r="C186" s="78" t="s">
        <v>47</v>
      </c>
      <c r="D186" s="88">
        <v>8</v>
      </c>
      <c r="E186" s="89">
        <v>39</v>
      </c>
      <c r="F186" s="98">
        <v>8</v>
      </c>
    </row>
    <row r="187" spans="1:6" x14ac:dyDescent="0.25">
      <c r="A187" s="12"/>
      <c r="B187" s="84"/>
      <c r="C187" s="85" t="s">
        <v>48</v>
      </c>
      <c r="D187" s="91">
        <v>59</v>
      </c>
      <c r="E187" s="13">
        <v>561</v>
      </c>
      <c r="F187" s="14">
        <v>72</v>
      </c>
    </row>
    <row r="188" spans="1:6" x14ac:dyDescent="0.25">
      <c r="A188" s="12"/>
      <c r="B188" s="84"/>
      <c r="C188" s="85" t="s">
        <v>49</v>
      </c>
      <c r="D188" s="91">
        <v>292</v>
      </c>
      <c r="E188" s="13">
        <v>3096</v>
      </c>
      <c r="F188" s="14">
        <v>354</v>
      </c>
    </row>
    <row r="189" spans="1:6" x14ac:dyDescent="0.25">
      <c r="A189" s="12"/>
      <c r="B189" s="84"/>
      <c r="C189" s="85" t="s">
        <v>50</v>
      </c>
      <c r="D189" s="91">
        <v>236</v>
      </c>
      <c r="E189" s="13">
        <v>2377</v>
      </c>
      <c r="F189" s="14">
        <v>295</v>
      </c>
    </row>
    <row r="190" spans="1:6" x14ac:dyDescent="0.25">
      <c r="A190" s="12"/>
      <c r="B190" s="84"/>
      <c r="C190" s="85" t="s">
        <v>51</v>
      </c>
      <c r="D190" s="91">
        <v>124</v>
      </c>
      <c r="E190" s="13">
        <v>1575</v>
      </c>
      <c r="F190" s="14">
        <v>150</v>
      </c>
    </row>
    <row r="191" spans="1:6" x14ac:dyDescent="0.25">
      <c r="A191" s="12"/>
      <c r="B191" s="84"/>
      <c r="C191" s="85" t="s">
        <v>52</v>
      </c>
      <c r="D191" s="91">
        <v>74</v>
      </c>
      <c r="E191" s="13">
        <v>918</v>
      </c>
      <c r="F191" s="14">
        <v>103</v>
      </c>
    </row>
    <row r="192" spans="1:6" x14ac:dyDescent="0.25">
      <c r="A192" s="12"/>
      <c r="B192" s="84"/>
      <c r="C192" s="85" t="s">
        <v>53</v>
      </c>
      <c r="D192" s="91">
        <v>485</v>
      </c>
      <c r="E192" s="13">
        <v>4863</v>
      </c>
      <c r="F192" s="14">
        <v>596</v>
      </c>
    </row>
    <row r="193" spans="1:6" x14ac:dyDescent="0.25">
      <c r="A193" s="12"/>
      <c r="B193" s="84"/>
      <c r="C193" s="85" t="s">
        <v>54</v>
      </c>
      <c r="D193" s="91">
        <v>544</v>
      </c>
      <c r="E193" s="13">
        <v>7044</v>
      </c>
      <c r="F193" s="14">
        <v>722</v>
      </c>
    </row>
    <row r="194" spans="1:6" x14ac:dyDescent="0.25">
      <c r="A194" s="12"/>
      <c r="B194" s="84"/>
      <c r="C194" s="85" t="s">
        <v>55</v>
      </c>
      <c r="D194" s="91">
        <v>223</v>
      </c>
      <c r="E194" s="13">
        <v>2635</v>
      </c>
      <c r="F194" s="14">
        <v>273</v>
      </c>
    </row>
    <row r="195" spans="1:6" x14ac:dyDescent="0.25">
      <c r="A195" s="12"/>
      <c r="B195" s="84"/>
      <c r="C195" s="85" t="s">
        <v>56</v>
      </c>
      <c r="D195" s="91">
        <v>189</v>
      </c>
      <c r="E195" s="13">
        <v>2080</v>
      </c>
      <c r="F195" s="14">
        <v>224</v>
      </c>
    </row>
    <row r="196" spans="1:6" x14ac:dyDescent="0.25">
      <c r="A196" s="12"/>
      <c r="B196" s="78" t="s">
        <v>3</v>
      </c>
      <c r="C196" s="78" t="s">
        <v>47</v>
      </c>
      <c r="D196" s="88">
        <v>3</v>
      </c>
      <c r="E196" s="89">
        <v>13</v>
      </c>
      <c r="F196" s="98">
        <v>3</v>
      </c>
    </row>
    <row r="197" spans="1:6" x14ac:dyDescent="0.25">
      <c r="A197" s="12"/>
      <c r="B197" s="84"/>
      <c r="C197" s="85" t="s">
        <v>48</v>
      </c>
      <c r="D197" s="91">
        <v>31</v>
      </c>
      <c r="E197" s="13">
        <v>382</v>
      </c>
      <c r="F197" s="14">
        <v>41</v>
      </c>
    </row>
    <row r="198" spans="1:6" x14ac:dyDescent="0.25">
      <c r="A198" s="12"/>
      <c r="B198" s="84"/>
      <c r="C198" s="85" t="s">
        <v>49</v>
      </c>
      <c r="D198" s="91">
        <v>55</v>
      </c>
      <c r="E198" s="13">
        <v>450</v>
      </c>
      <c r="F198" s="14">
        <v>65</v>
      </c>
    </row>
    <row r="199" spans="1:6" x14ac:dyDescent="0.25">
      <c r="A199" s="12"/>
      <c r="B199" s="84"/>
      <c r="C199" s="85" t="s">
        <v>50</v>
      </c>
      <c r="D199" s="91">
        <v>85</v>
      </c>
      <c r="E199" s="13">
        <v>966</v>
      </c>
      <c r="F199" s="14">
        <v>108</v>
      </c>
    </row>
    <row r="200" spans="1:6" x14ac:dyDescent="0.25">
      <c r="A200" s="12"/>
      <c r="B200" s="84"/>
      <c r="C200" s="85" t="s">
        <v>51</v>
      </c>
      <c r="D200" s="91">
        <v>91</v>
      </c>
      <c r="E200" s="13">
        <v>988</v>
      </c>
      <c r="F200" s="14">
        <v>110</v>
      </c>
    </row>
    <row r="201" spans="1:6" x14ac:dyDescent="0.25">
      <c r="A201" s="12"/>
      <c r="B201" s="84"/>
      <c r="C201" s="85" t="s">
        <v>52</v>
      </c>
      <c r="D201" s="91">
        <v>74</v>
      </c>
      <c r="E201" s="13">
        <v>1098</v>
      </c>
      <c r="F201" s="14">
        <v>95</v>
      </c>
    </row>
    <row r="202" spans="1:6" x14ac:dyDescent="0.25">
      <c r="A202" s="12"/>
      <c r="B202" s="84"/>
      <c r="C202" s="85" t="s">
        <v>53</v>
      </c>
      <c r="D202" s="91">
        <v>331</v>
      </c>
      <c r="E202" s="13">
        <v>3818</v>
      </c>
      <c r="F202" s="14">
        <v>426</v>
      </c>
    </row>
    <row r="203" spans="1:6" x14ac:dyDescent="0.25">
      <c r="A203" s="12"/>
      <c r="B203" s="84"/>
      <c r="C203" s="85" t="s">
        <v>54</v>
      </c>
      <c r="D203" s="91">
        <v>353</v>
      </c>
      <c r="E203" s="13">
        <v>4624</v>
      </c>
      <c r="F203" s="14">
        <v>459</v>
      </c>
    </row>
    <row r="204" spans="1:6" x14ac:dyDescent="0.25">
      <c r="A204" s="12"/>
      <c r="B204" s="84"/>
      <c r="C204" s="85" t="s">
        <v>55</v>
      </c>
      <c r="D204" s="91">
        <v>152</v>
      </c>
      <c r="E204" s="13">
        <v>1871</v>
      </c>
      <c r="F204" s="14">
        <v>199</v>
      </c>
    </row>
    <row r="205" spans="1:6" x14ac:dyDescent="0.25">
      <c r="A205" s="12"/>
      <c r="B205" s="84"/>
      <c r="C205" s="85" t="s">
        <v>56</v>
      </c>
      <c r="D205" s="91">
        <v>96</v>
      </c>
      <c r="E205" s="13">
        <v>1124</v>
      </c>
      <c r="F205" s="14">
        <v>121</v>
      </c>
    </row>
    <row r="206" spans="1:6" x14ac:dyDescent="0.25">
      <c r="A206" s="97">
        <v>2010</v>
      </c>
      <c r="B206" s="78" t="s">
        <v>4</v>
      </c>
      <c r="C206" s="78" t="s">
        <v>47</v>
      </c>
      <c r="D206" s="88">
        <v>1</v>
      </c>
      <c r="E206" s="89">
        <v>7</v>
      </c>
      <c r="F206" s="98">
        <v>1</v>
      </c>
    </row>
    <row r="207" spans="1:6" x14ac:dyDescent="0.25">
      <c r="A207" s="12"/>
      <c r="B207" s="84"/>
      <c r="C207" s="85" t="s">
        <v>48</v>
      </c>
      <c r="D207" s="91">
        <v>32</v>
      </c>
      <c r="E207" s="13">
        <v>313</v>
      </c>
      <c r="F207" s="14">
        <v>38</v>
      </c>
    </row>
    <row r="208" spans="1:6" x14ac:dyDescent="0.25">
      <c r="A208" s="12"/>
      <c r="B208" s="84"/>
      <c r="C208" s="85" t="s">
        <v>49</v>
      </c>
      <c r="D208" s="91">
        <v>132</v>
      </c>
      <c r="E208" s="13">
        <v>1694</v>
      </c>
      <c r="F208" s="14">
        <v>154</v>
      </c>
    </row>
    <row r="209" spans="1:6" x14ac:dyDescent="0.25">
      <c r="A209" s="12"/>
      <c r="B209" s="84"/>
      <c r="C209" s="85" t="s">
        <v>50</v>
      </c>
      <c r="D209" s="91">
        <v>114</v>
      </c>
      <c r="E209" s="13">
        <v>1261</v>
      </c>
      <c r="F209" s="14">
        <v>124</v>
      </c>
    </row>
    <row r="210" spans="1:6" x14ac:dyDescent="0.25">
      <c r="A210" s="12"/>
      <c r="B210" s="84"/>
      <c r="C210" s="85" t="s">
        <v>51</v>
      </c>
      <c r="D210" s="91">
        <v>90</v>
      </c>
      <c r="E210" s="13">
        <v>1069</v>
      </c>
      <c r="F210" s="14">
        <v>101</v>
      </c>
    </row>
    <row r="211" spans="1:6" x14ac:dyDescent="0.25">
      <c r="A211" s="12"/>
      <c r="B211" s="84"/>
      <c r="C211" s="85" t="s">
        <v>52</v>
      </c>
      <c r="D211" s="91">
        <v>36</v>
      </c>
      <c r="E211" s="13">
        <v>469</v>
      </c>
      <c r="F211" s="14">
        <v>40</v>
      </c>
    </row>
    <row r="212" spans="1:6" x14ac:dyDescent="0.25">
      <c r="A212" s="12"/>
      <c r="B212" s="84"/>
      <c r="C212" s="85" t="s">
        <v>53</v>
      </c>
      <c r="D212" s="91">
        <v>271</v>
      </c>
      <c r="E212" s="13">
        <v>3260</v>
      </c>
      <c r="F212" s="14">
        <v>308</v>
      </c>
    </row>
    <row r="213" spans="1:6" x14ac:dyDescent="0.25">
      <c r="A213" s="12"/>
      <c r="B213" s="84"/>
      <c r="C213" s="85" t="s">
        <v>54</v>
      </c>
      <c r="D213" s="91">
        <v>370</v>
      </c>
      <c r="E213" s="13">
        <v>4823</v>
      </c>
      <c r="F213" s="14">
        <v>473</v>
      </c>
    </row>
    <row r="214" spans="1:6" x14ac:dyDescent="0.25">
      <c r="A214" s="12"/>
      <c r="B214" s="84"/>
      <c r="C214" s="85" t="s">
        <v>55</v>
      </c>
      <c r="D214" s="91">
        <v>150</v>
      </c>
      <c r="E214" s="13">
        <v>1925</v>
      </c>
      <c r="F214" s="14">
        <v>202</v>
      </c>
    </row>
    <row r="215" spans="1:6" x14ac:dyDescent="0.25">
      <c r="A215" s="12"/>
      <c r="B215" s="84"/>
      <c r="C215" s="85" t="s">
        <v>56</v>
      </c>
      <c r="D215" s="91">
        <v>134</v>
      </c>
      <c r="E215" s="13">
        <v>1348</v>
      </c>
      <c r="F215" s="14">
        <v>152</v>
      </c>
    </row>
    <row r="216" spans="1:6" x14ac:dyDescent="0.25">
      <c r="A216" s="12"/>
      <c r="B216" s="78" t="s">
        <v>3</v>
      </c>
      <c r="C216" s="78" t="s">
        <v>47</v>
      </c>
      <c r="D216" s="88">
        <v>2</v>
      </c>
      <c r="E216" s="89">
        <v>3</v>
      </c>
      <c r="F216" s="98">
        <v>2</v>
      </c>
    </row>
    <row r="217" spans="1:6" x14ac:dyDescent="0.25">
      <c r="A217" s="12"/>
      <c r="B217" s="84"/>
      <c r="C217" s="85" t="s">
        <v>48</v>
      </c>
      <c r="D217" s="91">
        <v>10</v>
      </c>
      <c r="E217" s="13">
        <v>202</v>
      </c>
      <c r="F217" s="14">
        <v>14</v>
      </c>
    </row>
    <row r="218" spans="1:6" x14ac:dyDescent="0.25">
      <c r="A218" s="12"/>
      <c r="B218" s="84"/>
      <c r="C218" s="85" t="s">
        <v>49</v>
      </c>
      <c r="D218" s="91">
        <v>35</v>
      </c>
      <c r="E218" s="13">
        <v>445</v>
      </c>
      <c r="F218" s="14">
        <v>38</v>
      </c>
    </row>
    <row r="219" spans="1:6" x14ac:dyDescent="0.25">
      <c r="A219" s="12"/>
      <c r="B219" s="84"/>
      <c r="C219" s="85" t="s">
        <v>50</v>
      </c>
      <c r="D219" s="91">
        <v>50</v>
      </c>
      <c r="E219" s="13">
        <v>478</v>
      </c>
      <c r="F219" s="14">
        <v>59</v>
      </c>
    </row>
    <row r="220" spans="1:6" x14ac:dyDescent="0.25">
      <c r="A220" s="12"/>
      <c r="B220" s="84"/>
      <c r="C220" s="85" t="s">
        <v>51</v>
      </c>
      <c r="D220" s="91">
        <v>56</v>
      </c>
      <c r="E220" s="13">
        <v>780</v>
      </c>
      <c r="F220" s="14">
        <v>61</v>
      </c>
    </row>
    <row r="221" spans="1:6" x14ac:dyDescent="0.25">
      <c r="A221" s="12"/>
      <c r="B221" s="84"/>
      <c r="C221" s="85" t="s">
        <v>52</v>
      </c>
      <c r="D221" s="91">
        <v>46</v>
      </c>
      <c r="E221" s="13">
        <v>621</v>
      </c>
      <c r="F221" s="14">
        <v>54</v>
      </c>
    </row>
    <row r="222" spans="1:6" x14ac:dyDescent="0.25">
      <c r="A222" s="12"/>
      <c r="B222" s="84"/>
      <c r="C222" s="85" t="s">
        <v>53</v>
      </c>
      <c r="D222" s="91">
        <v>171</v>
      </c>
      <c r="E222" s="13">
        <v>2163</v>
      </c>
      <c r="F222" s="14">
        <v>199</v>
      </c>
    </row>
    <row r="223" spans="1:6" x14ac:dyDescent="0.25">
      <c r="A223" s="12"/>
      <c r="B223" s="84"/>
      <c r="C223" s="85" t="s">
        <v>54</v>
      </c>
      <c r="D223" s="91">
        <v>220</v>
      </c>
      <c r="E223" s="13">
        <v>3031</v>
      </c>
      <c r="F223" s="14">
        <v>284</v>
      </c>
    </row>
    <row r="224" spans="1:6" x14ac:dyDescent="0.25">
      <c r="A224" s="12"/>
      <c r="B224" s="84"/>
      <c r="C224" s="85" t="s">
        <v>55</v>
      </c>
      <c r="D224" s="91">
        <v>101</v>
      </c>
      <c r="E224" s="13">
        <v>1416</v>
      </c>
      <c r="F224" s="14">
        <v>125</v>
      </c>
    </row>
    <row r="225" spans="1:6" x14ac:dyDescent="0.25">
      <c r="A225" s="33"/>
      <c r="B225" s="99"/>
      <c r="C225" s="100" t="s">
        <v>56</v>
      </c>
      <c r="D225" s="101">
        <v>60</v>
      </c>
      <c r="E225" s="34">
        <v>619</v>
      </c>
      <c r="F225" s="35">
        <v>68</v>
      </c>
    </row>
  </sheetData>
  <sheetProtection algorithmName="SHA-512" hashValue="4U7/bypsE8ONMBJNqbSBHSlAnL/P0lkOYCmL9oJHcpxbvVti2Va5LTmmR/AQbQX4F8fDBTcMYca62b96MJoaJw==" saltValue="6LNhdQF3pIG1NCmexye4GQ==" spinCount="100000" sheet="1" objects="1" scenarios="1" sort="0" autoFilter="0" pivotTables="0"/>
  <mergeCells count="1">
    <mergeCell ref="A2:F2"/>
  </mergeCells>
  <pageMargins left="0.7" right="0.29166666666666669" top="0.96875" bottom="0.75" header="0.3" footer="0.3"/>
  <pageSetup orientation="portrait" r:id="rId2"/>
  <headerFooter>
    <oddHeader>&amp;C&amp;"-,Bold"&amp;14Summary Table Report&amp;"-,Regular"&amp;11
&amp;R&amp;G</oddHead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25"/>
  <sheetViews>
    <sheetView showGridLines="0" view="pageLayout" zoomScaleNormal="100" workbookViewId="0">
      <selection activeCell="D24" sqref="D24"/>
    </sheetView>
  </sheetViews>
  <sheetFormatPr defaultRowHeight="15" x14ac:dyDescent="0.25"/>
  <cols>
    <col min="1" max="1" width="26.7109375" customWidth="1"/>
    <col min="2" max="2" width="6.28515625" bestFit="1" customWidth="1"/>
    <col min="3" max="3" width="12.42578125" bestFit="1" customWidth="1"/>
    <col min="4" max="4" width="32.42578125" customWidth="1"/>
  </cols>
  <sheetData>
    <row r="1" spans="1:4" s="1" customFormat="1" ht="15.75" thickBot="1" x14ac:dyDescent="0.3"/>
    <row r="2" spans="1:4" x14ac:dyDescent="0.25">
      <c r="A2" s="62" t="s">
        <v>66</v>
      </c>
      <c r="B2" s="63"/>
      <c r="C2" s="63"/>
      <c r="D2" s="64"/>
    </row>
    <row r="3" spans="1:4" s="1" customFormat="1" ht="4.5" customHeight="1" x14ac:dyDescent="0.25">
      <c r="A3" s="23"/>
      <c r="B3" s="24"/>
      <c r="C3" s="24"/>
      <c r="D3" s="25"/>
    </row>
    <row r="4" spans="1:4" ht="30" x14ac:dyDescent="0.25">
      <c r="A4" s="106" t="s">
        <v>40</v>
      </c>
      <c r="B4" s="107"/>
      <c r="C4" s="107"/>
      <c r="D4" s="102"/>
    </row>
    <row r="5" spans="1:4" x14ac:dyDescent="0.25">
      <c r="A5" s="80" t="s">
        <v>2</v>
      </c>
      <c r="B5" s="80" t="s">
        <v>1</v>
      </c>
      <c r="C5" s="80" t="s">
        <v>0</v>
      </c>
      <c r="D5" s="102" t="s">
        <v>13</v>
      </c>
    </row>
    <row r="6" spans="1:4" x14ac:dyDescent="0.25">
      <c r="A6" s="78">
        <v>2000</v>
      </c>
      <c r="B6" s="78" t="s">
        <v>4</v>
      </c>
      <c r="C6" s="78" t="s">
        <v>47</v>
      </c>
      <c r="D6" s="103">
        <v>1.1089018048332824</v>
      </c>
    </row>
    <row r="7" spans="1:4" x14ac:dyDescent="0.25">
      <c r="A7" s="84"/>
      <c r="B7" s="84"/>
      <c r="C7" s="85" t="s">
        <v>48</v>
      </c>
      <c r="D7" s="104">
        <v>4.768152580882588</v>
      </c>
    </row>
    <row r="8" spans="1:4" x14ac:dyDescent="0.25">
      <c r="A8" s="84"/>
      <c r="B8" s="84"/>
      <c r="C8" s="85" t="s">
        <v>49</v>
      </c>
      <c r="D8" s="104">
        <v>8.2083374866191967</v>
      </c>
    </row>
    <row r="9" spans="1:4" x14ac:dyDescent="0.25">
      <c r="A9" s="84"/>
      <c r="B9" s="84"/>
      <c r="C9" s="85" t="s">
        <v>50</v>
      </c>
      <c r="D9" s="104">
        <v>5.601288925811243</v>
      </c>
    </row>
    <row r="10" spans="1:4" x14ac:dyDescent="0.25">
      <c r="A10" s="84"/>
      <c r="B10" s="84"/>
      <c r="C10" s="85" t="s">
        <v>51</v>
      </c>
      <c r="D10" s="104">
        <v>2.9586426299045598</v>
      </c>
    </row>
    <row r="11" spans="1:4" x14ac:dyDescent="0.25">
      <c r="A11" s="84"/>
      <c r="B11" s="84"/>
      <c r="C11" s="85" t="s">
        <v>52</v>
      </c>
      <c r="D11" s="104">
        <v>2.8715541350379543</v>
      </c>
    </row>
    <row r="12" spans="1:4" x14ac:dyDescent="0.25">
      <c r="A12" s="84"/>
      <c r="B12" s="84"/>
      <c r="C12" s="85" t="s">
        <v>53</v>
      </c>
      <c r="D12" s="104">
        <v>2.0672277130834722</v>
      </c>
    </row>
    <row r="13" spans="1:4" x14ac:dyDescent="0.25">
      <c r="A13" s="84"/>
      <c r="B13" s="84"/>
      <c r="C13" s="85" t="s">
        <v>54</v>
      </c>
      <c r="D13" s="104">
        <v>1.4255523172305713</v>
      </c>
    </row>
    <row r="14" spans="1:4" x14ac:dyDescent="0.25">
      <c r="A14" s="84"/>
      <c r="B14" s="84"/>
      <c r="C14" s="85" t="s">
        <v>55</v>
      </c>
      <c r="D14" s="104">
        <v>0.87550835969272478</v>
      </c>
    </row>
    <row r="15" spans="1:4" x14ac:dyDescent="0.25">
      <c r="A15" s="84"/>
      <c r="B15" s="84"/>
      <c r="C15" s="85" t="s">
        <v>56</v>
      </c>
      <c r="D15" s="104">
        <v>1.0157252055546082</v>
      </c>
    </row>
    <row r="16" spans="1:4" x14ac:dyDescent="0.25">
      <c r="A16" s="84"/>
      <c r="B16" s="78" t="s">
        <v>3</v>
      </c>
      <c r="C16" s="78" t="s">
        <v>47</v>
      </c>
      <c r="D16" s="103">
        <v>0.69226845441958762</v>
      </c>
    </row>
    <row r="17" spans="1:4" x14ac:dyDescent="0.25">
      <c r="A17" s="84"/>
      <c r="B17" s="84"/>
      <c r="C17" s="85" t="s">
        <v>48</v>
      </c>
      <c r="D17" s="104">
        <v>2.243199583515163</v>
      </c>
    </row>
    <row r="18" spans="1:4" x14ac:dyDescent="0.25">
      <c r="A18" s="84"/>
      <c r="B18" s="84"/>
      <c r="C18" s="85" t="s">
        <v>49</v>
      </c>
      <c r="D18" s="104">
        <v>2.491890971463695</v>
      </c>
    </row>
    <row r="19" spans="1:4" x14ac:dyDescent="0.25">
      <c r="A19" s="84"/>
      <c r="B19" s="84"/>
      <c r="C19" s="85" t="s">
        <v>50</v>
      </c>
      <c r="D19" s="104">
        <v>1.9969234390918058</v>
      </c>
    </row>
    <row r="20" spans="1:4" x14ac:dyDescent="0.25">
      <c r="A20" s="84"/>
      <c r="B20" s="84"/>
      <c r="C20" s="85" t="s">
        <v>51</v>
      </c>
      <c r="D20" s="104">
        <v>1.7908495374936411</v>
      </c>
    </row>
    <row r="21" spans="1:4" x14ac:dyDescent="0.25">
      <c r="A21" s="84"/>
      <c r="B21" s="84"/>
      <c r="C21" s="85" t="s">
        <v>52</v>
      </c>
      <c r="D21" s="104">
        <v>2.1740971849676707</v>
      </c>
    </row>
    <row r="22" spans="1:4" x14ac:dyDescent="0.25">
      <c r="A22" s="84"/>
      <c r="B22" s="84"/>
      <c r="C22" s="85" t="s">
        <v>53</v>
      </c>
      <c r="D22" s="104">
        <v>1.2046860354126157</v>
      </c>
    </row>
    <row r="23" spans="1:4" x14ac:dyDescent="0.25">
      <c r="A23" s="84"/>
      <c r="B23" s="84"/>
      <c r="C23" s="85" t="s">
        <v>54</v>
      </c>
      <c r="D23" s="104">
        <v>0.95648297666949089</v>
      </c>
    </row>
    <row r="24" spans="1:4" x14ac:dyDescent="0.25">
      <c r="A24" s="84"/>
      <c r="B24" s="84"/>
      <c r="C24" s="85" t="s">
        <v>55</v>
      </c>
      <c r="D24" s="104">
        <v>0.71303272378500482</v>
      </c>
    </row>
    <row r="25" spans="1:4" x14ac:dyDescent="0.25">
      <c r="A25" s="84"/>
      <c r="B25" s="84"/>
      <c r="C25" s="85" t="s">
        <v>56</v>
      </c>
      <c r="D25" s="104">
        <v>0.9487165972698044</v>
      </c>
    </row>
    <row r="26" spans="1:4" x14ac:dyDescent="0.25">
      <c r="A26" s="78">
        <v>2001</v>
      </c>
      <c r="B26" s="78" t="s">
        <v>4</v>
      </c>
      <c r="C26" s="78" t="s">
        <v>47</v>
      </c>
      <c r="D26" s="103">
        <v>0.60263363721455043</v>
      </c>
    </row>
    <row r="27" spans="1:4" x14ac:dyDescent="0.25">
      <c r="A27" s="84"/>
      <c r="B27" s="84"/>
      <c r="C27" s="85" t="s">
        <v>48</v>
      </c>
      <c r="D27" s="104">
        <v>3.3617566562781795</v>
      </c>
    </row>
    <row r="28" spans="1:4" x14ac:dyDescent="0.25">
      <c r="A28" s="84"/>
      <c r="B28" s="84"/>
      <c r="C28" s="85" t="s">
        <v>49</v>
      </c>
      <c r="D28" s="104">
        <v>5.1766843882556977</v>
      </c>
    </row>
    <row r="29" spans="1:4" x14ac:dyDescent="0.25">
      <c r="A29" s="84"/>
      <c r="B29" s="84"/>
      <c r="C29" s="85" t="s">
        <v>50</v>
      </c>
      <c r="D29" s="104">
        <v>3.7582632824614377</v>
      </c>
    </row>
    <row r="30" spans="1:4" x14ac:dyDescent="0.25">
      <c r="A30" s="84"/>
      <c r="B30" s="84"/>
      <c r="C30" s="85" t="s">
        <v>51</v>
      </c>
      <c r="D30" s="104">
        <v>2.28156116597067</v>
      </c>
    </row>
    <row r="31" spans="1:4" x14ac:dyDescent="0.25">
      <c r="A31" s="84"/>
      <c r="B31" s="84"/>
      <c r="C31" s="85" t="s">
        <v>52</v>
      </c>
      <c r="D31" s="104">
        <v>1.7770584921976025</v>
      </c>
    </row>
    <row r="32" spans="1:4" x14ac:dyDescent="0.25">
      <c r="A32" s="84"/>
      <c r="B32" s="84"/>
      <c r="C32" s="85" t="s">
        <v>53</v>
      </c>
      <c r="D32" s="104">
        <v>1.5109360314244737</v>
      </c>
    </row>
    <row r="33" spans="1:4" x14ac:dyDescent="0.25">
      <c r="A33" s="84"/>
      <c r="B33" s="84"/>
      <c r="C33" s="85" t="s">
        <v>54</v>
      </c>
      <c r="D33" s="104">
        <v>0.9932143286685885</v>
      </c>
    </row>
    <row r="34" spans="1:4" x14ac:dyDescent="0.25">
      <c r="A34" s="84"/>
      <c r="B34" s="84"/>
      <c r="C34" s="85" t="s">
        <v>55</v>
      </c>
      <c r="D34" s="104">
        <v>0.73145701871219893</v>
      </c>
    </row>
    <row r="35" spans="1:4" x14ac:dyDescent="0.25">
      <c r="A35" s="84"/>
      <c r="B35" s="84"/>
      <c r="C35" s="85" t="s">
        <v>56</v>
      </c>
      <c r="D35" s="104">
        <v>0.8926420788642192</v>
      </c>
    </row>
    <row r="36" spans="1:4" x14ac:dyDescent="0.25">
      <c r="A36" s="84"/>
      <c r="B36" s="78" t="s">
        <v>3</v>
      </c>
      <c r="C36" s="78" t="s">
        <v>47</v>
      </c>
      <c r="D36" s="103">
        <v>0.42889003259564246</v>
      </c>
    </row>
    <row r="37" spans="1:4" x14ac:dyDescent="0.25">
      <c r="A37" s="84"/>
      <c r="B37" s="84"/>
      <c r="C37" s="85" t="s">
        <v>48</v>
      </c>
      <c r="D37" s="104">
        <v>1.4350143501435015</v>
      </c>
    </row>
    <row r="38" spans="1:4" x14ac:dyDescent="0.25">
      <c r="A38" s="84"/>
      <c r="B38" s="84"/>
      <c r="C38" s="85" t="s">
        <v>49</v>
      </c>
      <c r="D38" s="104">
        <v>1.8002668927141645</v>
      </c>
    </row>
    <row r="39" spans="1:4" x14ac:dyDescent="0.25">
      <c r="A39" s="84"/>
      <c r="B39" s="84"/>
      <c r="C39" s="85" t="s">
        <v>50</v>
      </c>
      <c r="D39" s="104">
        <v>1.3504787703162404</v>
      </c>
    </row>
    <row r="40" spans="1:4" x14ac:dyDescent="0.25">
      <c r="A40" s="84"/>
      <c r="B40" s="84"/>
      <c r="C40" s="85" t="s">
        <v>51</v>
      </c>
      <c r="D40" s="104">
        <v>1.3532074056429257</v>
      </c>
    </row>
    <row r="41" spans="1:4" x14ac:dyDescent="0.25">
      <c r="A41" s="84"/>
      <c r="B41" s="84"/>
      <c r="C41" s="85" t="s">
        <v>52</v>
      </c>
      <c r="D41" s="104">
        <v>1.3501551337190068</v>
      </c>
    </row>
    <row r="42" spans="1:4" x14ac:dyDescent="0.25">
      <c r="A42" s="84"/>
      <c r="B42" s="84"/>
      <c r="C42" s="85" t="s">
        <v>53</v>
      </c>
      <c r="D42" s="104">
        <v>0.9213919516146728</v>
      </c>
    </row>
    <row r="43" spans="1:4" x14ac:dyDescent="0.25">
      <c r="A43" s="84"/>
      <c r="B43" s="84"/>
      <c r="C43" s="85" t="s">
        <v>54</v>
      </c>
      <c r="D43" s="104">
        <v>0.73909200915282469</v>
      </c>
    </row>
    <row r="44" spans="1:4" x14ac:dyDescent="0.25">
      <c r="A44" s="84"/>
      <c r="B44" s="84"/>
      <c r="C44" s="85" t="s">
        <v>55</v>
      </c>
      <c r="D44" s="104">
        <v>0.62111044805202709</v>
      </c>
    </row>
    <row r="45" spans="1:4" x14ac:dyDescent="0.25">
      <c r="A45" s="84"/>
      <c r="B45" s="84"/>
      <c r="C45" s="85" t="s">
        <v>56</v>
      </c>
      <c r="D45" s="104">
        <v>0.67726707572250244</v>
      </c>
    </row>
    <row r="46" spans="1:4" x14ac:dyDescent="0.25">
      <c r="A46" s="78">
        <v>2002</v>
      </c>
      <c r="B46" s="78" t="s">
        <v>4</v>
      </c>
      <c r="C46" s="78" t="s">
        <v>47</v>
      </c>
      <c r="D46" s="103">
        <v>8.2246987704075333E-2</v>
      </c>
    </row>
    <row r="47" spans="1:4" x14ac:dyDescent="0.25">
      <c r="A47" s="84"/>
      <c r="B47" s="84"/>
      <c r="C47" s="85" t="s">
        <v>48</v>
      </c>
      <c r="D47" s="104">
        <v>1.0248401737348103</v>
      </c>
    </row>
    <row r="48" spans="1:4" x14ac:dyDescent="0.25">
      <c r="A48" s="84"/>
      <c r="B48" s="84"/>
      <c r="C48" s="85" t="s">
        <v>49</v>
      </c>
      <c r="D48" s="104">
        <v>1.9892154195415885</v>
      </c>
    </row>
    <row r="49" spans="1:4" x14ac:dyDescent="0.25">
      <c r="A49" s="84"/>
      <c r="B49" s="84"/>
      <c r="C49" s="85" t="s">
        <v>50</v>
      </c>
      <c r="D49" s="104">
        <v>1.5175237865831628</v>
      </c>
    </row>
    <row r="50" spans="1:4" x14ac:dyDescent="0.25">
      <c r="A50" s="84"/>
      <c r="B50" s="84"/>
      <c r="C50" s="85" t="s">
        <v>51</v>
      </c>
      <c r="D50" s="104">
        <v>0.77983638726776927</v>
      </c>
    </row>
    <row r="51" spans="1:4" x14ac:dyDescent="0.25">
      <c r="A51" s="84"/>
      <c r="B51" s="84"/>
      <c r="C51" s="85" t="s">
        <v>52</v>
      </c>
      <c r="D51" s="104">
        <v>0.70160667929558695</v>
      </c>
    </row>
    <row r="52" spans="1:4" x14ac:dyDescent="0.25">
      <c r="A52" s="84"/>
      <c r="B52" s="84"/>
      <c r="C52" s="85" t="s">
        <v>53</v>
      </c>
      <c r="D52" s="104">
        <v>0.554570363284701</v>
      </c>
    </row>
    <row r="53" spans="1:4" x14ac:dyDescent="0.25">
      <c r="A53" s="84"/>
      <c r="B53" s="84"/>
      <c r="C53" s="85" t="s">
        <v>54</v>
      </c>
      <c r="D53" s="104">
        <v>0.3217542136496363</v>
      </c>
    </row>
    <row r="54" spans="1:4" x14ac:dyDescent="0.25">
      <c r="A54" s="84"/>
      <c r="B54" s="84"/>
      <c r="C54" s="85" t="s">
        <v>55</v>
      </c>
      <c r="D54" s="104">
        <v>0.14362951791778236</v>
      </c>
    </row>
    <row r="55" spans="1:4" x14ac:dyDescent="0.25">
      <c r="A55" s="84"/>
      <c r="B55" s="84"/>
      <c r="C55" s="85" t="s">
        <v>56</v>
      </c>
      <c r="D55" s="104">
        <v>0.27670883795158241</v>
      </c>
    </row>
    <row r="56" spans="1:4" x14ac:dyDescent="0.25">
      <c r="A56" s="84"/>
      <c r="B56" s="78" t="s">
        <v>3</v>
      </c>
      <c r="C56" s="78" t="s">
        <v>47</v>
      </c>
      <c r="D56" s="103">
        <v>0.14462266631606627</v>
      </c>
    </row>
    <row r="57" spans="1:4" x14ac:dyDescent="0.25">
      <c r="A57" s="84"/>
      <c r="B57" s="84"/>
      <c r="C57" s="85" t="s">
        <v>48</v>
      </c>
      <c r="D57" s="104">
        <v>0.55420689870502926</v>
      </c>
    </row>
    <row r="58" spans="1:4" x14ac:dyDescent="0.25">
      <c r="A58" s="84"/>
      <c r="B58" s="84"/>
      <c r="C58" s="85" t="s">
        <v>49</v>
      </c>
      <c r="D58" s="104">
        <v>0.66907705966366005</v>
      </c>
    </row>
    <row r="59" spans="1:4" x14ac:dyDescent="0.25">
      <c r="A59" s="84"/>
      <c r="B59" s="84"/>
      <c r="C59" s="85" t="s">
        <v>50</v>
      </c>
      <c r="D59" s="104">
        <v>0.50485586557730844</v>
      </c>
    </row>
    <row r="60" spans="1:4" x14ac:dyDescent="0.25">
      <c r="A60" s="84"/>
      <c r="B60" s="84"/>
      <c r="C60" s="85" t="s">
        <v>51</v>
      </c>
      <c r="D60" s="104">
        <v>0.46812749003984061</v>
      </c>
    </row>
    <row r="61" spans="1:4" x14ac:dyDescent="0.25">
      <c r="A61" s="84"/>
      <c r="B61" s="84"/>
      <c r="C61" s="85" t="s">
        <v>52</v>
      </c>
      <c r="D61" s="104">
        <v>0.3784295175023652</v>
      </c>
    </row>
    <row r="62" spans="1:4" x14ac:dyDescent="0.25">
      <c r="A62" s="84"/>
      <c r="B62" s="84"/>
      <c r="C62" s="85" t="s">
        <v>53</v>
      </c>
      <c r="D62" s="104">
        <v>0.32414010261349535</v>
      </c>
    </row>
    <row r="63" spans="1:4" x14ac:dyDescent="0.25">
      <c r="A63" s="84"/>
      <c r="B63" s="84"/>
      <c r="C63" s="85" t="s">
        <v>54</v>
      </c>
      <c r="D63" s="104">
        <v>0.22310875489378429</v>
      </c>
    </row>
    <row r="64" spans="1:4" x14ac:dyDescent="0.25">
      <c r="A64" s="84"/>
      <c r="B64" s="84"/>
      <c r="C64" s="85" t="s">
        <v>55</v>
      </c>
      <c r="D64" s="104">
        <v>0.12696507306262841</v>
      </c>
    </row>
    <row r="65" spans="1:4" x14ac:dyDescent="0.25">
      <c r="A65" s="84"/>
      <c r="B65" s="84"/>
      <c r="C65" s="85" t="s">
        <v>56</v>
      </c>
      <c r="D65" s="104">
        <v>0.22319767874414106</v>
      </c>
    </row>
    <row r="66" spans="1:4" x14ac:dyDescent="0.25">
      <c r="A66" s="78">
        <v>2003</v>
      </c>
      <c r="B66" s="78" t="s">
        <v>4</v>
      </c>
      <c r="C66" s="78" t="s">
        <v>47</v>
      </c>
      <c r="D66" s="103">
        <v>2.9232500694271892E-2</v>
      </c>
    </row>
    <row r="67" spans="1:4" x14ac:dyDescent="0.25">
      <c r="A67" s="84"/>
      <c r="B67" s="84"/>
      <c r="C67" s="85" t="s">
        <v>48</v>
      </c>
      <c r="D67" s="104">
        <v>0.46989326710075852</v>
      </c>
    </row>
    <row r="68" spans="1:4" x14ac:dyDescent="0.25">
      <c r="A68" s="84"/>
      <c r="B68" s="84"/>
      <c r="C68" s="85" t="s">
        <v>49</v>
      </c>
      <c r="D68" s="104">
        <v>0.90452900856348073</v>
      </c>
    </row>
    <row r="69" spans="1:4" x14ac:dyDescent="0.25">
      <c r="A69" s="84"/>
      <c r="B69" s="84"/>
      <c r="C69" s="85" t="s">
        <v>50</v>
      </c>
      <c r="D69" s="104">
        <v>0.60188377664132908</v>
      </c>
    </row>
    <row r="70" spans="1:4" x14ac:dyDescent="0.25">
      <c r="A70" s="84"/>
      <c r="B70" s="84"/>
      <c r="C70" s="85" t="s">
        <v>51</v>
      </c>
      <c r="D70" s="104">
        <v>0.37721804208747439</v>
      </c>
    </row>
    <row r="71" spans="1:4" x14ac:dyDescent="0.25">
      <c r="A71" s="84"/>
      <c r="B71" s="84"/>
      <c r="C71" s="85" t="s">
        <v>52</v>
      </c>
      <c r="D71" s="104">
        <v>0.27601870618203039</v>
      </c>
    </row>
    <row r="72" spans="1:4" x14ac:dyDescent="0.25">
      <c r="A72" s="84"/>
      <c r="B72" s="84"/>
      <c r="C72" s="85" t="s">
        <v>53</v>
      </c>
      <c r="D72" s="104">
        <v>0.29516290333964906</v>
      </c>
    </row>
    <row r="73" spans="1:4" x14ac:dyDescent="0.25">
      <c r="A73" s="84"/>
      <c r="B73" s="84"/>
      <c r="C73" s="85" t="s">
        <v>54</v>
      </c>
      <c r="D73" s="104">
        <v>0.18162322262466513</v>
      </c>
    </row>
    <row r="74" spans="1:4" x14ac:dyDescent="0.25">
      <c r="A74" s="84"/>
      <c r="B74" s="84"/>
      <c r="C74" s="85" t="s">
        <v>55</v>
      </c>
      <c r="D74" s="104">
        <v>8.664451285396832E-2</v>
      </c>
    </row>
    <row r="75" spans="1:4" x14ac:dyDescent="0.25">
      <c r="A75" s="84"/>
      <c r="B75" s="84"/>
      <c r="C75" s="85" t="s">
        <v>56</v>
      </c>
      <c r="D75" s="104">
        <v>0.13781438907507751</v>
      </c>
    </row>
    <row r="76" spans="1:4" x14ac:dyDescent="0.25">
      <c r="A76" s="84"/>
      <c r="B76" s="78" t="s">
        <v>3</v>
      </c>
      <c r="C76" s="78" t="s">
        <v>47</v>
      </c>
      <c r="D76" s="103">
        <v>2.7846233100817287E-2</v>
      </c>
    </row>
    <row r="77" spans="1:4" x14ac:dyDescent="0.25">
      <c r="A77" s="84"/>
      <c r="B77" s="84"/>
      <c r="C77" s="85" t="s">
        <v>48</v>
      </c>
      <c r="D77" s="104">
        <v>0.20101957126545839</v>
      </c>
    </row>
    <row r="78" spans="1:4" x14ac:dyDescent="0.25">
      <c r="A78" s="84"/>
      <c r="B78" s="84"/>
      <c r="C78" s="85" t="s">
        <v>49</v>
      </c>
      <c r="D78" s="104">
        <v>0.22229196087661487</v>
      </c>
    </row>
    <row r="79" spans="1:4" x14ac:dyDescent="0.25">
      <c r="A79" s="84"/>
      <c r="B79" s="84"/>
      <c r="C79" s="85" t="s">
        <v>50</v>
      </c>
      <c r="D79" s="104">
        <v>0.24965240703328442</v>
      </c>
    </row>
    <row r="80" spans="1:4" x14ac:dyDescent="0.25">
      <c r="A80" s="84"/>
      <c r="B80" s="84"/>
      <c r="C80" s="85" t="s">
        <v>51</v>
      </c>
      <c r="D80" s="104">
        <v>0.25052807388122023</v>
      </c>
    </row>
    <row r="81" spans="1:4" x14ac:dyDescent="0.25">
      <c r="A81" s="84"/>
      <c r="B81" s="84"/>
      <c r="C81" s="85" t="s">
        <v>52</v>
      </c>
      <c r="D81" s="104">
        <v>0.24919869729232724</v>
      </c>
    </row>
    <row r="82" spans="1:4" x14ac:dyDescent="0.25">
      <c r="A82" s="84"/>
      <c r="B82" s="84"/>
      <c r="C82" s="85" t="s">
        <v>53</v>
      </c>
      <c r="D82" s="104">
        <v>0.15049948304458391</v>
      </c>
    </row>
    <row r="83" spans="1:4" x14ac:dyDescent="0.25">
      <c r="A83" s="84"/>
      <c r="B83" s="84"/>
      <c r="C83" s="85" t="s">
        <v>54</v>
      </c>
      <c r="D83" s="104">
        <v>0.14742266719653363</v>
      </c>
    </row>
    <row r="84" spans="1:4" x14ac:dyDescent="0.25">
      <c r="A84" s="84"/>
      <c r="B84" s="84"/>
      <c r="C84" s="85" t="s">
        <v>55</v>
      </c>
      <c r="D84" s="104">
        <v>8.02172742170221E-2</v>
      </c>
    </row>
    <row r="85" spans="1:4" x14ac:dyDescent="0.25">
      <c r="A85" s="84"/>
      <c r="B85" s="84"/>
      <c r="C85" s="85" t="s">
        <v>56</v>
      </c>
      <c r="D85" s="104">
        <v>7.2675739021421173E-2</v>
      </c>
    </row>
    <row r="86" spans="1:4" x14ac:dyDescent="0.25">
      <c r="A86" s="78">
        <v>2004</v>
      </c>
      <c r="B86" s="78" t="s">
        <v>4</v>
      </c>
      <c r="C86" s="78" t="s">
        <v>47</v>
      </c>
      <c r="D86" s="103">
        <v>9.7907712190489243E-2</v>
      </c>
    </row>
    <row r="87" spans="1:4" x14ac:dyDescent="0.25">
      <c r="A87" s="84"/>
      <c r="B87" s="84"/>
      <c r="C87" s="85" t="s">
        <v>48</v>
      </c>
      <c r="D87" s="104">
        <v>0.60359002262719241</v>
      </c>
    </row>
    <row r="88" spans="1:4" x14ac:dyDescent="0.25">
      <c r="A88" s="84"/>
      <c r="B88" s="84"/>
      <c r="C88" s="85" t="s">
        <v>49</v>
      </c>
      <c r="D88" s="104">
        <v>1.2425435095133261</v>
      </c>
    </row>
    <row r="89" spans="1:4" x14ac:dyDescent="0.25">
      <c r="A89" s="84"/>
      <c r="B89" s="84"/>
      <c r="C89" s="85" t="s">
        <v>50</v>
      </c>
      <c r="D89" s="104">
        <v>0.76328399282337578</v>
      </c>
    </row>
    <row r="90" spans="1:4" x14ac:dyDescent="0.25">
      <c r="A90" s="84"/>
      <c r="B90" s="84"/>
      <c r="C90" s="85" t="s">
        <v>51</v>
      </c>
      <c r="D90" s="104">
        <v>0.36164763711242814</v>
      </c>
    </row>
    <row r="91" spans="1:4" x14ac:dyDescent="0.25">
      <c r="A91" s="84"/>
      <c r="B91" s="84"/>
      <c r="C91" s="85" t="s">
        <v>52</v>
      </c>
      <c r="D91" s="104">
        <v>0.39236047602470986</v>
      </c>
    </row>
    <row r="92" spans="1:4" x14ac:dyDescent="0.25">
      <c r="A92" s="84"/>
      <c r="B92" s="84"/>
      <c r="C92" s="85" t="s">
        <v>53</v>
      </c>
      <c r="D92" s="104">
        <v>0.30832624692347937</v>
      </c>
    </row>
    <row r="93" spans="1:4" x14ac:dyDescent="0.25">
      <c r="A93" s="84"/>
      <c r="B93" s="84"/>
      <c r="C93" s="85" t="s">
        <v>54</v>
      </c>
      <c r="D93" s="104">
        <v>0.27623666576339279</v>
      </c>
    </row>
    <row r="94" spans="1:4" x14ac:dyDescent="0.25">
      <c r="A94" s="84"/>
      <c r="B94" s="84"/>
      <c r="C94" s="85" t="s">
        <v>55</v>
      </c>
      <c r="D94" s="104">
        <v>0.1356362278104348</v>
      </c>
    </row>
    <row r="95" spans="1:4" x14ac:dyDescent="0.25">
      <c r="A95" s="84"/>
      <c r="B95" s="84"/>
      <c r="C95" s="85" t="s">
        <v>56</v>
      </c>
      <c r="D95" s="104">
        <v>0.20845359502276956</v>
      </c>
    </row>
    <row r="96" spans="1:4" x14ac:dyDescent="0.25">
      <c r="A96" s="84"/>
      <c r="B96" s="78" t="s">
        <v>3</v>
      </c>
      <c r="C96" s="78" t="s">
        <v>47</v>
      </c>
      <c r="D96" s="103">
        <v>4.1729067077157046E-2</v>
      </c>
    </row>
    <row r="97" spans="1:4" x14ac:dyDescent="0.25">
      <c r="A97" s="84"/>
      <c r="B97" s="84"/>
      <c r="C97" s="85" t="s">
        <v>48</v>
      </c>
      <c r="D97" s="104">
        <v>0.2017349203147065</v>
      </c>
    </row>
    <row r="98" spans="1:4" x14ac:dyDescent="0.25">
      <c r="A98" s="84"/>
      <c r="B98" s="84"/>
      <c r="C98" s="85" t="s">
        <v>49</v>
      </c>
      <c r="D98" s="104">
        <v>0.28707143215702025</v>
      </c>
    </row>
    <row r="99" spans="1:4" x14ac:dyDescent="0.25">
      <c r="A99" s="84"/>
      <c r="B99" s="84"/>
      <c r="C99" s="85" t="s">
        <v>50</v>
      </c>
      <c r="D99" s="104">
        <v>0.28735068277325648</v>
      </c>
    </row>
    <row r="100" spans="1:4" x14ac:dyDescent="0.25">
      <c r="A100" s="84"/>
      <c r="B100" s="84"/>
      <c r="C100" s="85" t="s">
        <v>51</v>
      </c>
      <c r="D100" s="104">
        <v>0.22305069623681612</v>
      </c>
    </row>
    <row r="101" spans="1:4" x14ac:dyDescent="0.25">
      <c r="A101" s="84"/>
      <c r="B101" s="84"/>
      <c r="C101" s="85" t="s">
        <v>52</v>
      </c>
      <c r="D101" s="104">
        <v>0.3102671309628523</v>
      </c>
    </row>
    <row r="102" spans="1:4" x14ac:dyDescent="0.25">
      <c r="A102" s="84"/>
      <c r="B102" s="84"/>
      <c r="C102" s="85" t="s">
        <v>53</v>
      </c>
      <c r="D102" s="104">
        <v>0.21449181828278616</v>
      </c>
    </row>
    <row r="103" spans="1:4" x14ac:dyDescent="0.25">
      <c r="A103" s="84"/>
      <c r="B103" s="84"/>
      <c r="C103" s="85" t="s">
        <v>54</v>
      </c>
      <c r="D103" s="104">
        <v>0.19172562364421872</v>
      </c>
    </row>
    <row r="104" spans="1:4" x14ac:dyDescent="0.25">
      <c r="A104" s="84"/>
      <c r="B104" s="84"/>
      <c r="C104" s="85" t="s">
        <v>55</v>
      </c>
      <c r="D104" s="104">
        <v>0.14366564059567072</v>
      </c>
    </row>
    <row r="105" spans="1:4" x14ac:dyDescent="0.25">
      <c r="A105" s="84"/>
      <c r="B105" s="84"/>
      <c r="C105" s="85" t="s">
        <v>56</v>
      </c>
      <c r="D105" s="104">
        <v>0.12816791504729019</v>
      </c>
    </row>
    <row r="106" spans="1:4" x14ac:dyDescent="0.25">
      <c r="A106" s="78">
        <v>2005</v>
      </c>
      <c r="B106" s="78" t="s">
        <v>4</v>
      </c>
      <c r="C106" s="78" t="s">
        <v>47</v>
      </c>
      <c r="D106" s="103">
        <v>8.9654781902946346E-2</v>
      </c>
    </row>
    <row r="107" spans="1:4" x14ac:dyDescent="0.25">
      <c r="A107" s="84"/>
      <c r="B107" s="84"/>
      <c r="C107" s="85" t="s">
        <v>48</v>
      </c>
      <c r="D107" s="104">
        <v>0.496331843358845</v>
      </c>
    </row>
    <row r="108" spans="1:4" x14ac:dyDescent="0.25">
      <c r="A108" s="84"/>
      <c r="B108" s="84"/>
      <c r="C108" s="85" t="s">
        <v>49</v>
      </c>
      <c r="D108" s="104">
        <v>0.98510578859923847</v>
      </c>
    </row>
    <row r="109" spans="1:4" x14ac:dyDescent="0.25">
      <c r="A109" s="84"/>
      <c r="B109" s="84"/>
      <c r="C109" s="85" t="s">
        <v>50</v>
      </c>
      <c r="D109" s="104">
        <v>0.67736939700899534</v>
      </c>
    </row>
    <row r="110" spans="1:4" x14ac:dyDescent="0.25">
      <c r="A110" s="84"/>
      <c r="B110" s="84"/>
      <c r="C110" s="85" t="s">
        <v>51</v>
      </c>
      <c r="D110" s="104">
        <v>0.37663697421748715</v>
      </c>
    </row>
    <row r="111" spans="1:4" x14ac:dyDescent="0.25">
      <c r="A111" s="84"/>
      <c r="B111" s="84"/>
      <c r="C111" s="85" t="s">
        <v>52</v>
      </c>
      <c r="D111" s="104">
        <v>0.30341182341999001</v>
      </c>
    </row>
    <row r="112" spans="1:4" x14ac:dyDescent="0.25">
      <c r="A112" s="84"/>
      <c r="B112" s="84"/>
      <c r="C112" s="85" t="s">
        <v>53</v>
      </c>
      <c r="D112" s="104">
        <v>0.27011355999624087</v>
      </c>
    </row>
    <row r="113" spans="1:4" x14ac:dyDescent="0.25">
      <c r="A113" s="84"/>
      <c r="B113" s="84"/>
      <c r="C113" s="85" t="s">
        <v>54</v>
      </c>
      <c r="D113" s="104">
        <v>0.22053272276893185</v>
      </c>
    </row>
    <row r="114" spans="1:4" x14ac:dyDescent="0.25">
      <c r="A114" s="84"/>
      <c r="B114" s="84"/>
      <c r="C114" s="85" t="s">
        <v>55</v>
      </c>
      <c r="D114" s="104">
        <v>9.164948238871877E-2</v>
      </c>
    </row>
    <row r="115" spans="1:4" x14ac:dyDescent="0.25">
      <c r="A115" s="84"/>
      <c r="B115" s="84"/>
      <c r="C115" s="85" t="s">
        <v>56</v>
      </c>
      <c r="D115" s="104">
        <v>0.16685360450133946</v>
      </c>
    </row>
    <row r="116" spans="1:4" x14ac:dyDescent="0.25">
      <c r="A116" s="84"/>
      <c r="B116" s="78" t="s">
        <v>3</v>
      </c>
      <c r="C116" s="78" t="s">
        <v>47</v>
      </c>
      <c r="D116" s="103">
        <v>6.2396655539263095E-2</v>
      </c>
    </row>
    <row r="117" spans="1:4" x14ac:dyDescent="0.25">
      <c r="A117" s="84"/>
      <c r="B117" s="84"/>
      <c r="C117" s="85" t="s">
        <v>48</v>
      </c>
      <c r="D117" s="104">
        <v>0.20245988763476236</v>
      </c>
    </row>
    <row r="118" spans="1:4" x14ac:dyDescent="0.25">
      <c r="A118" s="84"/>
      <c r="B118" s="84"/>
      <c r="C118" s="85" t="s">
        <v>49</v>
      </c>
      <c r="D118" s="104">
        <v>0.22345600495040996</v>
      </c>
    </row>
    <row r="119" spans="1:4" x14ac:dyDescent="0.25">
      <c r="A119" s="84"/>
      <c r="B119" s="84"/>
      <c r="C119" s="85" t="s">
        <v>50</v>
      </c>
      <c r="D119" s="104">
        <v>0.17002071161396026</v>
      </c>
    </row>
    <row r="120" spans="1:4" x14ac:dyDescent="0.25">
      <c r="A120" s="84"/>
      <c r="B120" s="84"/>
      <c r="C120" s="85" t="s">
        <v>51</v>
      </c>
      <c r="D120" s="104">
        <v>0.19587110641174532</v>
      </c>
    </row>
    <row r="121" spans="1:4" x14ac:dyDescent="0.25">
      <c r="A121" s="84"/>
      <c r="B121" s="84"/>
      <c r="C121" s="85" t="s">
        <v>52</v>
      </c>
      <c r="D121" s="104">
        <v>0.23641070882849843</v>
      </c>
    </row>
    <row r="122" spans="1:4" x14ac:dyDescent="0.25">
      <c r="A122" s="84"/>
      <c r="B122" s="84"/>
      <c r="C122" s="85" t="s">
        <v>53</v>
      </c>
      <c r="D122" s="104">
        <v>0.17103481682108698</v>
      </c>
    </row>
    <row r="123" spans="1:4" x14ac:dyDescent="0.25">
      <c r="A123" s="84"/>
      <c r="B123" s="84"/>
      <c r="C123" s="85" t="s">
        <v>54</v>
      </c>
      <c r="D123" s="104">
        <v>0.14861798958187894</v>
      </c>
    </row>
    <row r="124" spans="1:4" x14ac:dyDescent="0.25">
      <c r="A124" s="84"/>
      <c r="B124" s="84"/>
      <c r="C124" s="85" t="s">
        <v>55</v>
      </c>
      <c r="D124" s="104">
        <v>9.1283801338360976E-2</v>
      </c>
    </row>
    <row r="125" spans="1:4" x14ac:dyDescent="0.25">
      <c r="A125" s="84"/>
      <c r="B125" s="84"/>
      <c r="C125" s="85" t="s">
        <v>56</v>
      </c>
      <c r="D125" s="104">
        <v>9.7399070213491271E-2</v>
      </c>
    </row>
    <row r="126" spans="1:4" x14ac:dyDescent="0.25">
      <c r="A126" s="78">
        <v>2006</v>
      </c>
      <c r="B126" s="78" t="s">
        <v>4</v>
      </c>
      <c r="C126" s="78" t="s">
        <v>47</v>
      </c>
      <c r="D126" s="103">
        <v>7.7922673206059626E-2</v>
      </c>
    </row>
    <row r="127" spans="1:4" x14ac:dyDescent="0.25">
      <c r="A127" s="84"/>
      <c r="B127" s="84"/>
      <c r="C127" s="85" t="s">
        <v>48</v>
      </c>
      <c r="D127" s="104">
        <v>0.40352487503516632</v>
      </c>
    </row>
    <row r="128" spans="1:4" x14ac:dyDescent="0.25">
      <c r="A128" s="84"/>
      <c r="B128" s="84"/>
      <c r="C128" s="85" t="s">
        <v>49</v>
      </c>
      <c r="D128" s="104">
        <v>0.90229764210010954</v>
      </c>
    </row>
    <row r="129" spans="1:4" x14ac:dyDescent="0.25">
      <c r="A129" s="84"/>
      <c r="B129" s="84"/>
      <c r="C129" s="85" t="s">
        <v>50</v>
      </c>
      <c r="D129" s="104">
        <v>0.64475354827007669</v>
      </c>
    </row>
    <row r="130" spans="1:4" x14ac:dyDescent="0.25">
      <c r="A130" s="84"/>
      <c r="B130" s="84"/>
      <c r="C130" s="85" t="s">
        <v>51</v>
      </c>
      <c r="D130" s="104">
        <v>0.28573195001194729</v>
      </c>
    </row>
    <row r="131" spans="1:4" x14ac:dyDescent="0.25">
      <c r="A131" s="84"/>
      <c r="B131" s="84"/>
      <c r="C131" s="85" t="s">
        <v>52</v>
      </c>
      <c r="D131" s="104">
        <v>0.24770802762483002</v>
      </c>
    </row>
    <row r="132" spans="1:4" x14ac:dyDescent="0.25">
      <c r="A132" s="84"/>
      <c r="B132" s="84"/>
      <c r="C132" s="85" t="s">
        <v>53</v>
      </c>
      <c r="D132" s="104">
        <v>0.19787936910265538</v>
      </c>
    </row>
    <row r="133" spans="1:4" x14ac:dyDescent="0.25">
      <c r="A133" s="84"/>
      <c r="B133" s="84"/>
      <c r="C133" s="85" t="s">
        <v>54</v>
      </c>
      <c r="D133" s="104">
        <v>0.19962936362852149</v>
      </c>
    </row>
    <row r="134" spans="1:4" x14ac:dyDescent="0.25">
      <c r="A134" s="84"/>
      <c r="B134" s="84"/>
      <c r="C134" s="85" t="s">
        <v>55</v>
      </c>
      <c r="D134" s="104">
        <v>0.12011091982334991</v>
      </c>
    </row>
    <row r="135" spans="1:4" x14ac:dyDescent="0.25">
      <c r="A135" s="84"/>
      <c r="B135" s="84"/>
      <c r="C135" s="85" t="s">
        <v>56</v>
      </c>
      <c r="D135" s="104">
        <v>0.10015098232996536</v>
      </c>
    </row>
    <row r="136" spans="1:4" x14ac:dyDescent="0.25">
      <c r="A136" s="84"/>
      <c r="B136" s="78" t="s">
        <v>3</v>
      </c>
      <c r="C136" s="78" t="s">
        <v>47</v>
      </c>
      <c r="D136" s="103">
        <v>7.7986560316105513E-2</v>
      </c>
    </row>
    <row r="137" spans="1:4" x14ac:dyDescent="0.25">
      <c r="A137" s="84"/>
      <c r="B137" s="84"/>
      <c r="C137" s="85" t="s">
        <v>48</v>
      </c>
      <c r="D137" s="104">
        <v>0.14664110404457889</v>
      </c>
    </row>
    <row r="138" spans="1:4" x14ac:dyDescent="0.25">
      <c r="A138" s="84"/>
      <c r="B138" s="84"/>
      <c r="C138" s="85" t="s">
        <v>49</v>
      </c>
      <c r="D138" s="104">
        <v>0.22023527719680944</v>
      </c>
    </row>
    <row r="139" spans="1:4" x14ac:dyDescent="0.25">
      <c r="A139" s="84"/>
      <c r="B139" s="84"/>
      <c r="C139" s="85" t="s">
        <v>50</v>
      </c>
      <c r="D139" s="104">
        <v>0.20042386939947321</v>
      </c>
    </row>
    <row r="140" spans="1:4" x14ac:dyDescent="0.25">
      <c r="A140" s="84"/>
      <c r="B140" s="84"/>
      <c r="C140" s="85" t="s">
        <v>51</v>
      </c>
      <c r="D140" s="104">
        <v>0.19836572240316874</v>
      </c>
    </row>
    <row r="141" spans="1:4" x14ac:dyDescent="0.25">
      <c r="A141" s="84"/>
      <c r="B141" s="84"/>
      <c r="C141" s="85" t="s">
        <v>52</v>
      </c>
      <c r="D141" s="104">
        <v>0.19552678173779858</v>
      </c>
    </row>
    <row r="142" spans="1:4" x14ac:dyDescent="0.25">
      <c r="A142" s="84"/>
      <c r="B142" s="84"/>
      <c r="C142" s="85" t="s">
        <v>53</v>
      </c>
      <c r="D142" s="104">
        <v>0.13950988712843543</v>
      </c>
    </row>
    <row r="143" spans="1:4" x14ac:dyDescent="0.25">
      <c r="A143" s="84"/>
      <c r="B143" s="84"/>
      <c r="C143" s="85" t="s">
        <v>54</v>
      </c>
      <c r="D143" s="104">
        <v>0.13661678493743024</v>
      </c>
    </row>
    <row r="144" spans="1:4" x14ac:dyDescent="0.25">
      <c r="A144" s="84"/>
      <c r="B144" s="84"/>
      <c r="C144" s="85" t="s">
        <v>55</v>
      </c>
      <c r="D144" s="104">
        <v>0.11930943697876689</v>
      </c>
    </row>
    <row r="145" spans="1:4" x14ac:dyDescent="0.25">
      <c r="A145" s="84"/>
      <c r="B145" s="84"/>
      <c r="C145" s="85" t="s">
        <v>56</v>
      </c>
      <c r="D145" s="104">
        <v>0.10104071940992219</v>
      </c>
    </row>
    <row r="146" spans="1:4" x14ac:dyDescent="0.25">
      <c r="A146" s="78">
        <v>2007</v>
      </c>
      <c r="B146" s="78" t="s">
        <v>4</v>
      </c>
      <c r="C146" s="78" t="s">
        <v>47</v>
      </c>
      <c r="D146" s="103">
        <v>6.9476710104084793E-2</v>
      </c>
    </row>
    <row r="147" spans="1:4" x14ac:dyDescent="0.25">
      <c r="A147" s="84"/>
      <c r="B147" s="84"/>
      <c r="C147" s="85" t="s">
        <v>48</v>
      </c>
      <c r="D147" s="104">
        <v>0.27649619682192017</v>
      </c>
    </row>
    <row r="148" spans="1:4" x14ac:dyDescent="0.25">
      <c r="A148" s="84"/>
      <c r="B148" s="84"/>
      <c r="C148" s="85" t="s">
        <v>49</v>
      </c>
      <c r="D148" s="104">
        <v>0.75442376931799182</v>
      </c>
    </row>
    <row r="149" spans="1:4" x14ac:dyDescent="0.25">
      <c r="A149" s="84"/>
      <c r="B149" s="84"/>
      <c r="C149" s="85" t="s">
        <v>50</v>
      </c>
      <c r="D149" s="104">
        <v>0.52872873613285609</v>
      </c>
    </row>
    <row r="150" spans="1:4" x14ac:dyDescent="0.25">
      <c r="A150" s="84"/>
      <c r="B150" s="84"/>
      <c r="C150" s="85" t="s">
        <v>51</v>
      </c>
      <c r="D150" s="104">
        <v>0.23023996997418475</v>
      </c>
    </row>
    <row r="151" spans="1:4" x14ac:dyDescent="0.25">
      <c r="A151" s="84"/>
      <c r="B151" s="84"/>
      <c r="C151" s="85" t="s">
        <v>52</v>
      </c>
      <c r="D151" s="104">
        <v>0.22868468193772154</v>
      </c>
    </row>
    <row r="152" spans="1:4" x14ac:dyDescent="0.25">
      <c r="A152" s="84"/>
      <c r="B152" s="84"/>
      <c r="C152" s="85" t="s">
        <v>53</v>
      </c>
      <c r="D152" s="104">
        <v>0.17949262691136494</v>
      </c>
    </row>
    <row r="153" spans="1:4" x14ac:dyDescent="0.25">
      <c r="A153" s="84"/>
      <c r="B153" s="84"/>
      <c r="C153" s="85" t="s">
        <v>54</v>
      </c>
      <c r="D153" s="104">
        <v>0.16643713871569993</v>
      </c>
    </row>
    <row r="154" spans="1:4" x14ac:dyDescent="0.25">
      <c r="A154" s="84"/>
      <c r="B154" s="84"/>
      <c r="C154" s="85" t="s">
        <v>55</v>
      </c>
      <c r="D154" s="104">
        <v>0.11299115844185192</v>
      </c>
    </row>
    <row r="155" spans="1:4" x14ac:dyDescent="0.25">
      <c r="A155" s="84"/>
      <c r="B155" s="84"/>
      <c r="C155" s="85" t="s">
        <v>56</v>
      </c>
      <c r="D155" s="104">
        <v>0.10429304956353359</v>
      </c>
    </row>
    <row r="156" spans="1:4" x14ac:dyDescent="0.25">
      <c r="A156" s="84"/>
      <c r="B156" s="78" t="s">
        <v>3</v>
      </c>
      <c r="C156" s="78" t="s">
        <v>47</v>
      </c>
      <c r="D156" s="103">
        <v>3.2811224719976703E-2</v>
      </c>
    </row>
    <row r="157" spans="1:4" x14ac:dyDescent="0.25">
      <c r="A157" s="84"/>
      <c r="B157" s="84"/>
      <c r="C157" s="85" t="s">
        <v>48</v>
      </c>
      <c r="D157" s="104">
        <v>0.11108958212232771</v>
      </c>
    </row>
    <row r="158" spans="1:4" x14ac:dyDescent="0.25">
      <c r="A158" s="84"/>
      <c r="B158" s="84"/>
      <c r="C158" s="85" t="s">
        <v>49</v>
      </c>
      <c r="D158" s="104">
        <v>0.17405964635683091</v>
      </c>
    </row>
    <row r="159" spans="1:4" x14ac:dyDescent="0.25">
      <c r="A159" s="84"/>
      <c r="B159" s="84"/>
      <c r="C159" s="85" t="s">
        <v>50</v>
      </c>
      <c r="D159" s="104">
        <v>0.14806370670283089</v>
      </c>
    </row>
    <row r="160" spans="1:4" x14ac:dyDescent="0.25">
      <c r="A160" s="84"/>
      <c r="B160" s="84"/>
      <c r="C160" s="85" t="s">
        <v>51</v>
      </c>
      <c r="D160" s="104">
        <v>0.14032355896758072</v>
      </c>
    </row>
    <row r="161" spans="1:4" x14ac:dyDescent="0.25">
      <c r="A161" s="84"/>
      <c r="B161" s="84"/>
      <c r="C161" s="85" t="s">
        <v>52</v>
      </c>
      <c r="D161" s="104">
        <v>0.208385217864204</v>
      </c>
    </row>
    <row r="162" spans="1:4" x14ac:dyDescent="0.25">
      <c r="A162" s="84"/>
      <c r="B162" s="84"/>
      <c r="C162" s="85" t="s">
        <v>53</v>
      </c>
      <c r="D162" s="104">
        <v>0.11698398093619872</v>
      </c>
    </row>
    <row r="163" spans="1:4" x14ac:dyDescent="0.25">
      <c r="A163" s="84"/>
      <c r="B163" s="84"/>
      <c r="C163" s="85" t="s">
        <v>54</v>
      </c>
      <c r="D163" s="104">
        <v>0.10890880636608276</v>
      </c>
    </row>
    <row r="164" spans="1:4" x14ac:dyDescent="0.25">
      <c r="A164" s="84"/>
      <c r="B164" s="84"/>
      <c r="C164" s="85" t="s">
        <v>55</v>
      </c>
      <c r="D164" s="104">
        <v>9.119796574890518E-2</v>
      </c>
    </row>
    <row r="165" spans="1:4" x14ac:dyDescent="0.25">
      <c r="A165" s="84"/>
      <c r="B165" s="84"/>
      <c r="C165" s="85" t="s">
        <v>56</v>
      </c>
      <c r="D165" s="104">
        <v>8.9000634129518183E-2</v>
      </c>
    </row>
    <row r="166" spans="1:4" x14ac:dyDescent="0.25">
      <c r="A166" s="78">
        <v>2008</v>
      </c>
      <c r="B166" s="78" t="s">
        <v>4</v>
      </c>
      <c r="C166" s="78" t="s">
        <v>47</v>
      </c>
      <c r="D166" s="103">
        <v>5.5491476112901374E-2</v>
      </c>
    </row>
    <row r="167" spans="1:4" x14ac:dyDescent="0.25">
      <c r="A167" s="84"/>
      <c r="B167" s="84"/>
      <c r="C167" s="85" t="s">
        <v>48</v>
      </c>
      <c r="D167" s="104">
        <v>0.22423982698651571</v>
      </c>
    </row>
    <row r="168" spans="1:4" x14ac:dyDescent="0.25">
      <c r="A168" s="84"/>
      <c r="B168" s="84"/>
      <c r="C168" s="85" t="s">
        <v>49</v>
      </c>
      <c r="D168" s="104">
        <v>0.58054870859087382</v>
      </c>
    </row>
    <row r="169" spans="1:4" x14ac:dyDescent="0.25">
      <c r="A169" s="84"/>
      <c r="B169" s="84"/>
      <c r="C169" s="85" t="s">
        <v>50</v>
      </c>
      <c r="D169" s="104">
        <v>0.4262860366656589</v>
      </c>
    </row>
    <row r="170" spans="1:4" x14ac:dyDescent="0.25">
      <c r="A170" s="84"/>
      <c r="B170" s="84"/>
      <c r="C170" s="85" t="s">
        <v>51</v>
      </c>
      <c r="D170" s="104">
        <v>0.21952755359649681</v>
      </c>
    </row>
    <row r="171" spans="1:4" x14ac:dyDescent="0.25">
      <c r="A171" s="84"/>
      <c r="B171" s="84"/>
      <c r="C171" s="85" t="s">
        <v>52</v>
      </c>
      <c r="D171" s="104">
        <v>0.14807308332118671</v>
      </c>
    </row>
    <row r="172" spans="1:4" x14ac:dyDescent="0.25">
      <c r="A172" s="84"/>
      <c r="B172" s="84"/>
      <c r="C172" s="85" t="s">
        <v>53</v>
      </c>
      <c r="D172" s="104">
        <v>0.16555427522581456</v>
      </c>
    </row>
    <row r="173" spans="1:4" x14ac:dyDescent="0.25">
      <c r="A173" s="84"/>
      <c r="B173" s="84"/>
      <c r="C173" s="85" t="s">
        <v>54</v>
      </c>
      <c r="D173" s="104">
        <v>0.19148447382182868</v>
      </c>
    </row>
    <row r="174" spans="1:4" x14ac:dyDescent="0.25">
      <c r="A174" s="84"/>
      <c r="B174" s="84"/>
      <c r="C174" s="85" t="s">
        <v>55</v>
      </c>
      <c r="D174" s="104">
        <v>0.19625432968338202</v>
      </c>
    </row>
    <row r="175" spans="1:4" x14ac:dyDescent="0.25">
      <c r="A175" s="84"/>
      <c r="B175" s="84"/>
      <c r="C175" s="85" t="s">
        <v>56</v>
      </c>
      <c r="D175" s="104">
        <v>0.21818354765259471</v>
      </c>
    </row>
    <row r="176" spans="1:4" x14ac:dyDescent="0.25">
      <c r="A176" s="84"/>
      <c r="B176" s="78" t="s">
        <v>3</v>
      </c>
      <c r="C176" s="78" t="s">
        <v>47</v>
      </c>
      <c r="D176" s="103">
        <v>4.496268097479092E-2</v>
      </c>
    </row>
    <row r="177" spans="1:4" x14ac:dyDescent="0.25">
      <c r="A177" s="84"/>
      <c r="B177" s="84"/>
      <c r="C177" s="85" t="s">
        <v>48</v>
      </c>
      <c r="D177" s="104">
        <v>7.5669616993504232E-2</v>
      </c>
    </row>
    <row r="178" spans="1:4" x14ac:dyDescent="0.25">
      <c r="A178" s="84"/>
      <c r="B178" s="84"/>
      <c r="C178" s="85" t="s">
        <v>49</v>
      </c>
      <c r="D178" s="104">
        <v>0.12318761871710028</v>
      </c>
    </row>
    <row r="179" spans="1:4" x14ac:dyDescent="0.25">
      <c r="A179" s="84"/>
      <c r="B179" s="84"/>
      <c r="C179" s="85" t="s">
        <v>50</v>
      </c>
      <c r="D179" s="104">
        <v>0.11498927573702074</v>
      </c>
    </row>
    <row r="180" spans="1:4" x14ac:dyDescent="0.25">
      <c r="A180" s="84"/>
      <c r="B180" s="84"/>
      <c r="C180" s="85" t="s">
        <v>51</v>
      </c>
      <c r="D180" s="104">
        <v>0.1549073114867921</v>
      </c>
    </row>
    <row r="181" spans="1:4" x14ac:dyDescent="0.25">
      <c r="A181" s="84"/>
      <c r="B181" s="84"/>
      <c r="C181" s="85" t="s">
        <v>52</v>
      </c>
      <c r="D181" s="104">
        <v>0.17473112099210492</v>
      </c>
    </row>
    <row r="182" spans="1:4" x14ac:dyDescent="0.25">
      <c r="A182" s="84"/>
      <c r="B182" s="84"/>
      <c r="C182" s="85" t="s">
        <v>53</v>
      </c>
      <c r="D182" s="104">
        <v>0.11001178734185486</v>
      </c>
    </row>
    <row r="183" spans="1:4" x14ac:dyDescent="0.25">
      <c r="A183" s="84"/>
      <c r="B183" s="84"/>
      <c r="C183" s="85" t="s">
        <v>54</v>
      </c>
      <c r="D183" s="104">
        <v>0.1256228572427312</v>
      </c>
    </row>
    <row r="184" spans="1:4" x14ac:dyDescent="0.25">
      <c r="A184" s="84"/>
      <c r="B184" s="84"/>
      <c r="C184" s="85" t="s">
        <v>55</v>
      </c>
      <c r="D184" s="104">
        <v>0.15972343000741829</v>
      </c>
    </row>
    <row r="185" spans="1:4" x14ac:dyDescent="0.25">
      <c r="A185" s="84"/>
      <c r="B185" s="84"/>
      <c r="C185" s="85" t="s">
        <v>56</v>
      </c>
      <c r="D185" s="104">
        <v>0.16260250733066306</v>
      </c>
    </row>
    <row r="186" spans="1:4" x14ac:dyDescent="0.25">
      <c r="A186" s="78">
        <v>2009</v>
      </c>
      <c r="B186" s="78" t="s">
        <v>4</v>
      </c>
      <c r="C186" s="78" t="s">
        <v>47</v>
      </c>
      <c r="D186" s="103">
        <v>3.3687614748437733E-2</v>
      </c>
    </row>
    <row r="187" spans="1:4" x14ac:dyDescent="0.25">
      <c r="A187" s="84"/>
      <c r="B187" s="84"/>
      <c r="C187" s="85" t="s">
        <v>48</v>
      </c>
      <c r="D187" s="104">
        <v>0.15351151076141711</v>
      </c>
    </row>
    <row r="188" spans="1:4" x14ac:dyDescent="0.25">
      <c r="A188" s="84"/>
      <c r="B188" s="84"/>
      <c r="C188" s="85" t="s">
        <v>49</v>
      </c>
      <c r="D188" s="104">
        <v>0.42519854733537393</v>
      </c>
    </row>
    <row r="189" spans="1:4" x14ac:dyDescent="0.25">
      <c r="A189" s="84"/>
      <c r="B189" s="84"/>
      <c r="C189" s="85" t="s">
        <v>50</v>
      </c>
      <c r="D189" s="104">
        <v>0.31589528874301787</v>
      </c>
    </row>
    <row r="190" spans="1:4" x14ac:dyDescent="0.25">
      <c r="A190" s="84"/>
      <c r="B190" s="84"/>
      <c r="C190" s="85" t="s">
        <v>51</v>
      </c>
      <c r="D190" s="104">
        <v>0.19001385262280412</v>
      </c>
    </row>
    <row r="191" spans="1:4" x14ac:dyDescent="0.25">
      <c r="A191" s="84"/>
      <c r="B191" s="84"/>
      <c r="C191" s="85" t="s">
        <v>52</v>
      </c>
      <c r="D191" s="104">
        <v>0.16856914410156063</v>
      </c>
    </row>
    <row r="192" spans="1:4" x14ac:dyDescent="0.25">
      <c r="A192" s="84"/>
      <c r="B192" s="84"/>
      <c r="C192" s="85" t="s">
        <v>53</v>
      </c>
      <c r="D192" s="104">
        <v>0.12360712609099217</v>
      </c>
    </row>
    <row r="193" spans="1:4" x14ac:dyDescent="0.25">
      <c r="A193" s="84"/>
      <c r="B193" s="84"/>
      <c r="C193" s="85" t="s">
        <v>54</v>
      </c>
      <c r="D193" s="104">
        <v>0.14654374950501078</v>
      </c>
    </row>
    <row r="194" spans="1:4" x14ac:dyDescent="0.25">
      <c r="A194" s="84"/>
      <c r="B194" s="84"/>
      <c r="C194" s="85" t="s">
        <v>55</v>
      </c>
      <c r="D194" s="104">
        <v>0.14888910699251348</v>
      </c>
    </row>
    <row r="195" spans="1:4" x14ac:dyDescent="0.25">
      <c r="A195" s="84"/>
      <c r="B195" s="84"/>
      <c r="C195" s="85" t="s">
        <v>56</v>
      </c>
      <c r="D195" s="104">
        <v>0.1350109937523484</v>
      </c>
    </row>
    <row r="196" spans="1:4" x14ac:dyDescent="0.25">
      <c r="A196" s="84"/>
      <c r="B196" s="78" t="s">
        <v>3</v>
      </c>
      <c r="C196" s="78" t="s">
        <v>47</v>
      </c>
      <c r="D196" s="103">
        <v>1.1979682458550299E-2</v>
      </c>
    </row>
    <row r="197" spans="1:4" x14ac:dyDescent="0.25">
      <c r="A197" s="84"/>
      <c r="B197" s="84"/>
      <c r="C197" s="85" t="s">
        <v>48</v>
      </c>
      <c r="D197" s="104">
        <v>7.6688823964515332E-2</v>
      </c>
    </row>
    <row r="198" spans="1:4" x14ac:dyDescent="0.25">
      <c r="A198" s="84"/>
      <c r="B198" s="84"/>
      <c r="C198" s="85" t="s">
        <v>49</v>
      </c>
      <c r="D198" s="104">
        <v>7.6553798529888695E-2</v>
      </c>
    </row>
    <row r="199" spans="1:4" x14ac:dyDescent="0.25">
      <c r="A199" s="84"/>
      <c r="B199" s="84"/>
      <c r="C199" s="85" t="s">
        <v>50</v>
      </c>
      <c r="D199" s="104">
        <v>0.10888376210050868</v>
      </c>
    </row>
    <row r="200" spans="1:4" x14ac:dyDescent="0.25">
      <c r="A200" s="84"/>
      <c r="B200" s="84"/>
      <c r="C200" s="85" t="s">
        <v>51</v>
      </c>
      <c r="D200" s="104">
        <v>0.13337573997886507</v>
      </c>
    </row>
    <row r="201" spans="1:4" x14ac:dyDescent="0.25">
      <c r="A201" s="84"/>
      <c r="B201" s="84"/>
      <c r="C201" s="85" t="s">
        <v>52</v>
      </c>
      <c r="D201" s="104">
        <v>0.16748788542017959</v>
      </c>
    </row>
    <row r="202" spans="1:4" x14ac:dyDescent="0.25">
      <c r="A202" s="84"/>
      <c r="B202" s="84"/>
      <c r="C202" s="85" t="s">
        <v>53</v>
      </c>
      <c r="D202" s="104">
        <v>8.7931144866162686E-2</v>
      </c>
    </row>
    <row r="203" spans="1:4" x14ac:dyDescent="0.25">
      <c r="A203" s="84"/>
      <c r="B203" s="84"/>
      <c r="C203" s="85" t="s">
        <v>54</v>
      </c>
      <c r="D203" s="104">
        <v>0.10137310298760607</v>
      </c>
    </row>
    <row r="204" spans="1:4" x14ac:dyDescent="0.25">
      <c r="A204" s="84"/>
      <c r="B204" s="84"/>
      <c r="C204" s="85" t="s">
        <v>55</v>
      </c>
      <c r="D204" s="104">
        <v>0.12332166915879206</v>
      </c>
    </row>
    <row r="205" spans="1:4" x14ac:dyDescent="0.25">
      <c r="A205" s="84"/>
      <c r="B205" s="84"/>
      <c r="C205" s="85" t="s">
        <v>56</v>
      </c>
      <c r="D205" s="104">
        <v>0.12026202087798792</v>
      </c>
    </row>
    <row r="206" spans="1:4" x14ac:dyDescent="0.25">
      <c r="A206" s="78">
        <v>2010</v>
      </c>
      <c r="B206" s="78" t="s">
        <v>4</v>
      </c>
      <c r="C206" s="78" t="s">
        <v>47</v>
      </c>
      <c r="D206" s="103">
        <v>4.874125703701898E-3</v>
      </c>
    </row>
    <row r="207" spans="1:4" x14ac:dyDescent="0.25">
      <c r="A207" s="84"/>
      <c r="B207" s="84"/>
      <c r="C207" s="85" t="s">
        <v>48</v>
      </c>
      <c r="D207" s="104">
        <v>9.0588684907075834E-2</v>
      </c>
    </row>
    <row r="208" spans="1:4" x14ac:dyDescent="0.25">
      <c r="A208" s="84"/>
      <c r="B208" s="84"/>
      <c r="C208" s="85" t="s">
        <v>49</v>
      </c>
      <c r="D208" s="104">
        <v>0.20943106148229595</v>
      </c>
    </row>
    <row r="209" spans="1:4" x14ac:dyDescent="0.25">
      <c r="A209" s="84"/>
      <c r="B209" s="84"/>
      <c r="C209" s="85" t="s">
        <v>50</v>
      </c>
      <c r="D209" s="104">
        <v>0.16672858049626615</v>
      </c>
    </row>
    <row r="210" spans="1:4" x14ac:dyDescent="0.25">
      <c r="A210" s="84"/>
      <c r="B210" s="84"/>
      <c r="C210" s="85" t="s">
        <v>51</v>
      </c>
      <c r="D210" s="104">
        <v>0.15259720441921504</v>
      </c>
    </row>
    <row r="211" spans="1:4" x14ac:dyDescent="0.25">
      <c r="A211" s="84"/>
      <c r="B211" s="84"/>
      <c r="C211" s="85" t="s">
        <v>52</v>
      </c>
      <c r="D211" s="104">
        <v>8.8503842541830358E-2</v>
      </c>
    </row>
    <row r="212" spans="1:4" x14ac:dyDescent="0.25">
      <c r="A212" s="84"/>
      <c r="B212" s="84"/>
      <c r="C212" s="85" t="s">
        <v>53</v>
      </c>
      <c r="D212" s="104">
        <v>7.538763431378058E-2</v>
      </c>
    </row>
    <row r="213" spans="1:4" x14ac:dyDescent="0.25">
      <c r="A213" s="84"/>
      <c r="B213" s="84"/>
      <c r="C213" s="85" t="s">
        <v>54</v>
      </c>
      <c r="D213" s="104">
        <v>0.1061590923110691</v>
      </c>
    </row>
    <row r="214" spans="1:4" x14ac:dyDescent="0.25">
      <c r="A214" s="84"/>
      <c r="B214" s="84"/>
      <c r="C214" s="85" t="s">
        <v>55</v>
      </c>
      <c r="D214" s="104">
        <v>0.10427680904622175</v>
      </c>
    </row>
    <row r="215" spans="1:4" x14ac:dyDescent="0.25">
      <c r="A215" s="84"/>
      <c r="B215" s="84"/>
      <c r="C215" s="85" t="s">
        <v>56</v>
      </c>
      <c r="D215" s="104">
        <v>9.7196532840097188E-2</v>
      </c>
    </row>
    <row r="216" spans="1:4" x14ac:dyDescent="0.25">
      <c r="A216" s="84"/>
      <c r="B216" s="78" t="s">
        <v>3</v>
      </c>
      <c r="C216" s="78" t="s">
        <v>47</v>
      </c>
      <c r="D216" s="103">
        <v>9.2481700183576175E-3</v>
      </c>
    </row>
    <row r="217" spans="1:4" x14ac:dyDescent="0.25">
      <c r="A217" s="84"/>
      <c r="B217" s="84"/>
      <c r="C217" s="85" t="s">
        <v>48</v>
      </c>
      <c r="D217" s="104">
        <v>2.6806776753163199E-2</v>
      </c>
    </row>
    <row r="218" spans="1:4" x14ac:dyDescent="0.25">
      <c r="A218" s="84"/>
      <c r="B218" s="84"/>
      <c r="C218" s="85" t="s">
        <v>49</v>
      </c>
      <c r="D218" s="104">
        <v>5.3036570988692605E-2</v>
      </c>
    </row>
    <row r="219" spans="1:4" x14ac:dyDescent="0.25">
      <c r="A219" s="84"/>
      <c r="B219" s="84"/>
      <c r="C219" s="85" t="s">
        <v>50</v>
      </c>
      <c r="D219" s="104">
        <v>6.996304551935667E-2</v>
      </c>
    </row>
    <row r="220" spans="1:4" x14ac:dyDescent="0.25">
      <c r="A220" s="84"/>
      <c r="B220" s="84"/>
      <c r="C220" s="85" t="s">
        <v>51</v>
      </c>
      <c r="D220" s="104">
        <v>9.0990627965319579E-2</v>
      </c>
    </row>
    <row r="221" spans="1:4" x14ac:dyDescent="0.25">
      <c r="A221" s="84"/>
      <c r="B221" s="84"/>
      <c r="C221" s="85" t="s">
        <v>52</v>
      </c>
      <c r="D221" s="104">
        <v>0.11189382735268935</v>
      </c>
    </row>
    <row r="222" spans="1:4" x14ac:dyDescent="0.25">
      <c r="A222" s="84"/>
      <c r="B222" s="84"/>
      <c r="C222" s="85" t="s">
        <v>53</v>
      </c>
      <c r="D222" s="104">
        <v>4.9715574581211695E-2</v>
      </c>
    </row>
    <row r="223" spans="1:4" x14ac:dyDescent="0.25">
      <c r="A223" s="84"/>
      <c r="B223" s="84"/>
      <c r="C223" s="85" t="s">
        <v>54</v>
      </c>
      <c r="D223" s="104">
        <v>6.741621237332647E-2</v>
      </c>
    </row>
    <row r="224" spans="1:4" x14ac:dyDescent="0.25">
      <c r="A224" s="84"/>
      <c r="B224" s="84"/>
      <c r="C224" s="85" t="s">
        <v>55</v>
      </c>
      <c r="D224" s="104">
        <v>8.5421291891320431E-2</v>
      </c>
    </row>
    <row r="225" spans="1:4" x14ac:dyDescent="0.25">
      <c r="A225" s="86"/>
      <c r="B225" s="86"/>
      <c r="C225" s="87" t="s">
        <v>56</v>
      </c>
      <c r="D225" s="105">
        <v>7.4923952188528639E-2</v>
      </c>
    </row>
  </sheetData>
  <sheetProtection algorithmName="SHA-512" hashValue="9zfi0brdwduIbFPKMkjMJRvF38onVi/tmrAMqu2s9slY0xwtSqGXmmcO7lhZf1Sa7EP4nZOHwzAiZ7tz0DdnxA==" saltValue="KFI6IRWt73zYgEtMgGaBsQ==" spinCount="100000" sheet="1" objects="1" scenarios="1" sort="0" autoFilter="0" pivotTables="0"/>
  <mergeCells count="1">
    <mergeCell ref="A2:D2"/>
  </mergeCells>
  <pageMargins left="0.7" right="0.29166666666666669" top="0.96875" bottom="0.75" header="0.3" footer="0.3"/>
  <pageSetup orientation="portrait" r:id="rId2"/>
  <headerFooter>
    <oddHeader>&amp;C&amp;"-,Bold"&amp;14Summary Table Report&amp;"-,Regular"&amp;11
&amp;R&amp;G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25"/>
  <sheetViews>
    <sheetView showGridLines="0" view="pageLayout" zoomScaleNormal="100" workbookViewId="0">
      <selection activeCell="D22" sqref="D22"/>
    </sheetView>
  </sheetViews>
  <sheetFormatPr defaultRowHeight="15" x14ac:dyDescent="0.25"/>
  <cols>
    <col min="1" max="1" width="15.7109375" customWidth="1"/>
    <col min="2" max="2" width="7.5703125" customWidth="1"/>
    <col min="3" max="3" width="16" customWidth="1"/>
    <col min="4" max="4" width="21.140625" customWidth="1"/>
    <col min="5" max="5" width="12" bestFit="1" customWidth="1"/>
  </cols>
  <sheetData>
    <row r="1" spans="1:4" ht="15.75" thickBot="1" x14ac:dyDescent="0.3">
      <c r="A1" s="15"/>
      <c r="B1" s="15"/>
      <c r="C1" s="15"/>
      <c r="D1" s="15"/>
    </row>
    <row r="2" spans="1:4" s="1" customFormat="1" x14ac:dyDescent="0.25">
      <c r="A2" s="65" t="s">
        <v>67</v>
      </c>
      <c r="B2" s="66"/>
      <c r="C2" s="66"/>
      <c r="D2" s="67"/>
    </row>
    <row r="3" spans="1:4" s="1" customFormat="1" ht="4.5" customHeight="1" x14ac:dyDescent="0.25">
      <c r="A3" s="23"/>
      <c r="B3" s="24"/>
      <c r="C3" s="24"/>
      <c r="D3" s="25"/>
    </row>
    <row r="4" spans="1:4" x14ac:dyDescent="0.25">
      <c r="A4" s="80" t="s">
        <v>37</v>
      </c>
      <c r="B4" s="79"/>
      <c r="C4" s="79"/>
      <c r="D4" s="102"/>
    </row>
    <row r="5" spans="1:4" x14ac:dyDescent="0.25">
      <c r="A5" s="80" t="s">
        <v>2</v>
      </c>
      <c r="B5" s="80" t="s">
        <v>1</v>
      </c>
      <c r="C5" s="80" t="s">
        <v>0</v>
      </c>
      <c r="D5" s="102" t="s">
        <v>13</v>
      </c>
    </row>
    <row r="6" spans="1:4" x14ac:dyDescent="0.25">
      <c r="A6" s="78">
        <v>2000</v>
      </c>
      <c r="B6" s="78" t="s">
        <v>4</v>
      </c>
      <c r="C6" s="78" t="s">
        <v>47</v>
      </c>
      <c r="D6" s="103">
        <v>38.4367816091954</v>
      </c>
    </row>
    <row r="7" spans="1:4" x14ac:dyDescent="0.25">
      <c r="A7" s="84"/>
      <c r="B7" s="84"/>
      <c r="C7" s="85" t="s">
        <v>48</v>
      </c>
      <c r="D7" s="104">
        <v>17.64765100671141</v>
      </c>
    </row>
    <row r="8" spans="1:4" x14ac:dyDescent="0.25">
      <c r="A8" s="84"/>
      <c r="B8" s="84"/>
      <c r="C8" s="85" t="s">
        <v>49</v>
      </c>
      <c r="D8" s="104">
        <v>20.982576557550157</v>
      </c>
    </row>
    <row r="9" spans="1:4" x14ac:dyDescent="0.25">
      <c r="A9" s="84"/>
      <c r="B9" s="84"/>
      <c r="C9" s="85" t="s">
        <v>50</v>
      </c>
      <c r="D9" s="104">
        <v>18.93183520599251</v>
      </c>
    </row>
    <row r="10" spans="1:4" x14ac:dyDescent="0.25">
      <c r="A10" s="84"/>
      <c r="B10" s="84"/>
      <c r="C10" s="85" t="s">
        <v>51</v>
      </c>
      <c r="D10" s="104">
        <v>19.462365591397848</v>
      </c>
    </row>
    <row r="11" spans="1:4" x14ac:dyDescent="0.25">
      <c r="A11" s="84"/>
      <c r="B11" s="84"/>
      <c r="C11" s="85" t="s">
        <v>52</v>
      </c>
      <c r="D11" s="104">
        <v>18.237681159420291</v>
      </c>
    </row>
    <row r="12" spans="1:4" x14ac:dyDescent="0.25">
      <c r="A12" s="84"/>
      <c r="B12" s="84"/>
      <c r="C12" s="85" t="s">
        <v>53</v>
      </c>
      <c r="D12" s="104">
        <v>22.467455621301774</v>
      </c>
    </row>
    <row r="13" spans="1:4" x14ac:dyDescent="0.25">
      <c r="A13" s="84"/>
      <c r="B13" s="84"/>
      <c r="C13" s="85" t="s">
        <v>54</v>
      </c>
      <c r="D13" s="104">
        <v>22.40018921475875</v>
      </c>
    </row>
    <row r="14" spans="1:4" x14ac:dyDescent="0.25">
      <c r="A14" s="84"/>
      <c r="B14" s="84"/>
      <c r="C14" s="85" t="s">
        <v>55</v>
      </c>
      <c r="D14" s="104">
        <v>33.083870967741937</v>
      </c>
    </row>
    <row r="15" spans="1:4" x14ac:dyDescent="0.25">
      <c r="A15" s="84"/>
      <c r="B15" s="84"/>
      <c r="C15" s="85" t="s">
        <v>56</v>
      </c>
      <c r="D15" s="104">
        <v>33.416058394160586</v>
      </c>
    </row>
    <row r="16" spans="1:4" x14ac:dyDescent="0.25">
      <c r="A16" s="84"/>
      <c r="B16" s="78" t="s">
        <v>3</v>
      </c>
      <c r="C16" s="78" t="s">
        <v>47</v>
      </c>
      <c r="D16" s="103">
        <v>25.228070175438596</v>
      </c>
    </row>
    <row r="17" spans="1:4" x14ac:dyDescent="0.25">
      <c r="A17" s="84"/>
      <c r="B17" s="84"/>
      <c r="C17" s="85" t="s">
        <v>48</v>
      </c>
      <c r="D17" s="104">
        <v>18.750853242320819</v>
      </c>
    </row>
    <row r="18" spans="1:4" x14ac:dyDescent="0.25">
      <c r="A18" s="84"/>
      <c r="B18" s="84"/>
      <c r="C18" s="85" t="s">
        <v>49</v>
      </c>
      <c r="D18" s="104">
        <v>19.056666666666668</v>
      </c>
    </row>
    <row r="19" spans="1:4" x14ac:dyDescent="0.25">
      <c r="A19" s="84"/>
      <c r="B19" s="84"/>
      <c r="C19" s="85" t="s">
        <v>50</v>
      </c>
      <c r="D19" s="104">
        <v>13.91260162601626</v>
      </c>
    </row>
    <row r="20" spans="1:4" x14ac:dyDescent="0.25">
      <c r="A20" s="84"/>
      <c r="B20" s="84"/>
      <c r="C20" s="85" t="s">
        <v>51</v>
      </c>
      <c r="D20" s="104">
        <v>16.446376811594202</v>
      </c>
    </row>
    <row r="21" spans="1:4" x14ac:dyDescent="0.25">
      <c r="A21" s="84"/>
      <c r="B21" s="84"/>
      <c r="C21" s="85" t="s">
        <v>52</v>
      </c>
      <c r="D21" s="104">
        <v>20.10822510822511</v>
      </c>
    </row>
    <row r="22" spans="1:4" x14ac:dyDescent="0.25">
      <c r="A22" s="84"/>
      <c r="B22" s="84"/>
      <c r="C22" s="85" t="s">
        <v>53</v>
      </c>
      <c r="D22" s="104">
        <v>20.594474153297682</v>
      </c>
    </row>
    <row r="23" spans="1:4" x14ac:dyDescent="0.25">
      <c r="A23" s="84"/>
      <c r="B23" s="84"/>
      <c r="C23" s="85" t="s">
        <v>54</v>
      </c>
      <c r="D23" s="104">
        <v>20.037037037037038</v>
      </c>
    </row>
    <row r="24" spans="1:4" x14ac:dyDescent="0.25">
      <c r="A24" s="84"/>
      <c r="B24" s="84"/>
      <c r="C24" s="85" t="s">
        <v>55</v>
      </c>
      <c r="D24" s="104">
        <v>39.230088495575224</v>
      </c>
    </row>
    <row r="25" spans="1:4" x14ac:dyDescent="0.25">
      <c r="A25" s="84"/>
      <c r="B25" s="84"/>
      <c r="C25" s="85" t="s">
        <v>56</v>
      </c>
      <c r="D25" s="104">
        <v>27.344444444444445</v>
      </c>
    </row>
    <row r="26" spans="1:4" x14ac:dyDescent="0.25">
      <c r="A26" s="78">
        <v>2001</v>
      </c>
      <c r="B26" s="78" t="s">
        <v>4</v>
      </c>
      <c r="C26" s="78" t="s">
        <v>47</v>
      </c>
      <c r="D26" s="103">
        <v>28.638297872340427</v>
      </c>
    </row>
    <row r="27" spans="1:4" x14ac:dyDescent="0.25">
      <c r="A27" s="84"/>
      <c r="B27" s="84"/>
      <c r="C27" s="85" t="s">
        <v>48</v>
      </c>
      <c r="D27" s="104">
        <v>21.463529411764707</v>
      </c>
    </row>
    <row r="28" spans="1:4" x14ac:dyDescent="0.25">
      <c r="A28" s="84"/>
      <c r="B28" s="84"/>
      <c r="C28" s="85" t="s">
        <v>49</v>
      </c>
      <c r="D28" s="104">
        <v>20.611814345991561</v>
      </c>
    </row>
    <row r="29" spans="1:4" x14ac:dyDescent="0.25">
      <c r="A29" s="84"/>
      <c r="B29" s="84"/>
      <c r="C29" s="85" t="s">
        <v>50</v>
      </c>
      <c r="D29" s="104">
        <v>19.036916395222583</v>
      </c>
    </row>
    <row r="30" spans="1:4" x14ac:dyDescent="0.25">
      <c r="A30" s="84"/>
      <c r="B30" s="84"/>
      <c r="C30" s="85" t="s">
        <v>51</v>
      </c>
      <c r="D30" s="104">
        <v>19.470588235294116</v>
      </c>
    </row>
    <row r="31" spans="1:4" x14ac:dyDescent="0.25">
      <c r="A31" s="84"/>
      <c r="B31" s="84"/>
      <c r="C31" s="85" t="s">
        <v>52</v>
      </c>
      <c r="D31" s="104">
        <v>18.477678571428573</v>
      </c>
    </row>
    <row r="32" spans="1:4" x14ac:dyDescent="0.25">
      <c r="A32" s="84"/>
      <c r="B32" s="84"/>
      <c r="C32" s="85" t="s">
        <v>53</v>
      </c>
      <c r="D32" s="104">
        <v>22.3271375464684</v>
      </c>
    </row>
    <row r="33" spans="1:4" x14ac:dyDescent="0.25">
      <c r="A33" s="84"/>
      <c r="B33" s="84"/>
      <c r="C33" s="85" t="s">
        <v>54</v>
      </c>
      <c r="D33" s="104">
        <v>21.084635416666668</v>
      </c>
    </row>
    <row r="34" spans="1:4" x14ac:dyDescent="0.25">
      <c r="A34" s="84"/>
      <c r="B34" s="84"/>
      <c r="C34" s="85" t="s">
        <v>55</v>
      </c>
      <c r="D34" s="104">
        <v>28.104477611940297</v>
      </c>
    </row>
    <row r="35" spans="1:4" x14ac:dyDescent="0.25">
      <c r="A35" s="84"/>
      <c r="B35" s="84"/>
      <c r="C35" s="85" t="s">
        <v>56</v>
      </c>
      <c r="D35" s="104">
        <v>31.896825396825395</v>
      </c>
    </row>
    <row r="36" spans="1:4" x14ac:dyDescent="0.25">
      <c r="A36" s="84"/>
      <c r="B36" s="78" t="s">
        <v>3</v>
      </c>
      <c r="C36" s="78" t="s">
        <v>47</v>
      </c>
      <c r="D36" s="103">
        <v>22.8</v>
      </c>
    </row>
    <row r="37" spans="1:4" x14ac:dyDescent="0.25">
      <c r="A37" s="84"/>
      <c r="B37" s="84"/>
      <c r="C37" s="85" t="s">
        <v>48</v>
      </c>
      <c r="D37" s="104">
        <v>19.798941798941797</v>
      </c>
    </row>
    <row r="38" spans="1:4" x14ac:dyDescent="0.25">
      <c r="A38" s="84"/>
      <c r="B38" s="84"/>
      <c r="C38" s="85" t="s">
        <v>49</v>
      </c>
      <c r="D38" s="104">
        <v>17.794871794871796</v>
      </c>
    </row>
    <row r="39" spans="1:4" x14ac:dyDescent="0.25">
      <c r="A39" s="84"/>
      <c r="B39" s="84"/>
      <c r="C39" s="85" t="s">
        <v>50</v>
      </c>
      <c r="D39" s="104">
        <v>15.825072886297376</v>
      </c>
    </row>
    <row r="40" spans="1:4" x14ac:dyDescent="0.25">
      <c r="A40" s="84"/>
      <c r="B40" s="84"/>
      <c r="C40" s="85" t="s">
        <v>51</v>
      </c>
      <c r="D40" s="104">
        <v>17.610486891385769</v>
      </c>
    </row>
    <row r="41" spans="1:4" x14ac:dyDescent="0.25">
      <c r="A41" s="84"/>
      <c r="B41" s="84"/>
      <c r="C41" s="85" t="s">
        <v>52</v>
      </c>
      <c r="D41" s="104">
        <v>24.728476821192054</v>
      </c>
    </row>
    <row r="42" spans="1:4" x14ac:dyDescent="0.25">
      <c r="A42" s="84"/>
      <c r="B42" s="84"/>
      <c r="C42" s="85" t="s">
        <v>53</v>
      </c>
      <c r="D42" s="104">
        <v>23.824277456647398</v>
      </c>
    </row>
    <row r="43" spans="1:4" x14ac:dyDescent="0.25">
      <c r="A43" s="84"/>
      <c r="B43" s="84"/>
      <c r="C43" s="85" t="s">
        <v>54</v>
      </c>
      <c r="D43" s="104">
        <v>22.589251439539346</v>
      </c>
    </row>
    <row r="44" spans="1:4" x14ac:dyDescent="0.25">
      <c r="A44" s="84"/>
      <c r="B44" s="84"/>
      <c r="C44" s="85" t="s">
        <v>55</v>
      </c>
      <c r="D44" s="104">
        <v>25.843137254901961</v>
      </c>
    </row>
    <row r="45" spans="1:4" x14ac:dyDescent="0.25">
      <c r="A45" s="84"/>
      <c r="B45" s="84"/>
      <c r="C45" s="85" t="s">
        <v>56</v>
      </c>
      <c r="D45" s="104">
        <v>22.582089552238806</v>
      </c>
    </row>
    <row r="46" spans="1:4" x14ac:dyDescent="0.25">
      <c r="A46" s="78">
        <v>2002</v>
      </c>
      <c r="B46" s="78" t="s">
        <v>4</v>
      </c>
      <c r="C46" s="78" t="s">
        <v>47</v>
      </c>
      <c r="D46" s="103">
        <v>19</v>
      </c>
    </row>
    <row r="47" spans="1:4" x14ac:dyDescent="0.25">
      <c r="A47" s="84"/>
      <c r="B47" s="84"/>
      <c r="C47" s="85" t="s">
        <v>48</v>
      </c>
      <c r="D47" s="104">
        <v>20.023809523809526</v>
      </c>
    </row>
    <row r="48" spans="1:4" x14ac:dyDescent="0.25">
      <c r="A48" s="84"/>
      <c r="B48" s="84"/>
      <c r="C48" s="85" t="s">
        <v>49</v>
      </c>
      <c r="D48" s="104">
        <v>16.183856502242154</v>
      </c>
    </row>
    <row r="49" spans="1:4" x14ac:dyDescent="0.25">
      <c r="A49" s="84"/>
      <c r="B49" s="84"/>
      <c r="C49" s="85" t="s">
        <v>50</v>
      </c>
      <c r="D49" s="104">
        <v>16.140211640211639</v>
      </c>
    </row>
    <row r="50" spans="1:4" x14ac:dyDescent="0.25">
      <c r="A50" s="84"/>
      <c r="B50" s="84"/>
      <c r="C50" s="85" t="s">
        <v>51</v>
      </c>
      <c r="D50" s="104">
        <v>20.37908496732026</v>
      </c>
    </row>
    <row r="51" spans="1:4" x14ac:dyDescent="0.25">
      <c r="A51" s="84"/>
      <c r="B51" s="84"/>
      <c r="C51" s="85" t="s">
        <v>52</v>
      </c>
      <c r="D51" s="104">
        <v>21.088888888888889</v>
      </c>
    </row>
    <row r="52" spans="1:4" x14ac:dyDescent="0.25">
      <c r="A52" s="84"/>
      <c r="B52" s="84"/>
      <c r="C52" s="85" t="s">
        <v>53</v>
      </c>
      <c r="D52" s="104">
        <v>18.392092257001647</v>
      </c>
    </row>
    <row r="53" spans="1:4" x14ac:dyDescent="0.25">
      <c r="A53" s="84"/>
      <c r="B53" s="84"/>
      <c r="C53" s="85" t="s">
        <v>54</v>
      </c>
      <c r="D53" s="104">
        <v>18.958646616541355</v>
      </c>
    </row>
    <row r="54" spans="1:4" x14ac:dyDescent="0.25">
      <c r="A54" s="84"/>
      <c r="B54" s="84"/>
      <c r="C54" s="85" t="s">
        <v>55</v>
      </c>
      <c r="D54" s="104">
        <v>24.25</v>
      </c>
    </row>
    <row r="55" spans="1:4" x14ac:dyDescent="0.25">
      <c r="A55" s="84"/>
      <c r="B55" s="84"/>
      <c r="C55" s="85" t="s">
        <v>56</v>
      </c>
      <c r="D55" s="104">
        <v>20.581395348837209</v>
      </c>
    </row>
    <row r="56" spans="1:4" x14ac:dyDescent="0.25">
      <c r="A56" s="84"/>
      <c r="B56" s="78" t="s">
        <v>3</v>
      </c>
      <c r="C56" s="78" t="s">
        <v>47</v>
      </c>
      <c r="D56" s="103">
        <v>34.363636363636367</v>
      </c>
    </row>
    <row r="57" spans="1:4" x14ac:dyDescent="0.25">
      <c r="A57" s="84"/>
      <c r="B57" s="84"/>
      <c r="C57" s="85" t="s">
        <v>48</v>
      </c>
      <c r="D57" s="104">
        <v>16.08450704225352</v>
      </c>
    </row>
    <row r="58" spans="1:4" x14ac:dyDescent="0.25">
      <c r="A58" s="84"/>
      <c r="B58" s="84"/>
      <c r="C58" s="85" t="s">
        <v>49</v>
      </c>
      <c r="D58" s="104">
        <v>16.429487179487179</v>
      </c>
    </row>
    <row r="59" spans="1:4" x14ac:dyDescent="0.25">
      <c r="A59" s="84"/>
      <c r="B59" s="84"/>
      <c r="C59" s="85" t="s">
        <v>50</v>
      </c>
      <c r="D59" s="104">
        <v>16.847328244274809</v>
      </c>
    </row>
    <row r="60" spans="1:4" x14ac:dyDescent="0.25">
      <c r="A60" s="84"/>
      <c r="B60" s="84"/>
      <c r="C60" s="85" t="s">
        <v>51</v>
      </c>
      <c r="D60" s="104">
        <v>24.638297872340427</v>
      </c>
    </row>
    <row r="61" spans="1:4" x14ac:dyDescent="0.25">
      <c r="A61" s="84"/>
      <c r="B61" s="84"/>
      <c r="C61" s="85" t="s">
        <v>52</v>
      </c>
      <c r="D61" s="104">
        <v>26.34090909090909</v>
      </c>
    </row>
    <row r="62" spans="1:4" x14ac:dyDescent="0.25">
      <c r="A62" s="84"/>
      <c r="B62" s="84"/>
      <c r="C62" s="85" t="s">
        <v>53</v>
      </c>
      <c r="D62" s="104">
        <v>16.542857142857144</v>
      </c>
    </row>
    <row r="63" spans="1:4" x14ac:dyDescent="0.25">
      <c r="A63" s="84"/>
      <c r="B63" s="84"/>
      <c r="C63" s="85" t="s">
        <v>54</v>
      </c>
      <c r="D63" s="104">
        <v>16.125</v>
      </c>
    </row>
    <row r="64" spans="1:4" x14ac:dyDescent="0.25">
      <c r="A64" s="84"/>
      <c r="B64" s="84"/>
      <c r="C64" s="85" t="s">
        <v>55</v>
      </c>
      <c r="D64" s="104">
        <v>20.5</v>
      </c>
    </row>
    <row r="65" spans="1:4" x14ac:dyDescent="0.25">
      <c r="A65" s="84"/>
      <c r="B65" s="84"/>
      <c r="C65" s="85" t="s">
        <v>56</v>
      </c>
      <c r="D65" s="104">
        <v>24.458333333333332</v>
      </c>
    </row>
    <row r="66" spans="1:4" x14ac:dyDescent="0.25">
      <c r="A66" s="78">
        <v>2003</v>
      </c>
      <c r="B66" s="78" t="s">
        <v>4</v>
      </c>
      <c r="C66" s="78" t="s">
        <v>47</v>
      </c>
      <c r="D66" s="103">
        <v>26</v>
      </c>
    </row>
    <row r="67" spans="1:4" x14ac:dyDescent="0.25">
      <c r="A67" s="84"/>
      <c r="B67" s="84"/>
      <c r="C67" s="85" t="s">
        <v>48</v>
      </c>
      <c r="D67" s="104">
        <v>19.017857142857142</v>
      </c>
    </row>
    <row r="68" spans="1:4" x14ac:dyDescent="0.25">
      <c r="A68" s="84"/>
      <c r="B68" s="84"/>
      <c r="C68" s="85" t="s">
        <v>49</v>
      </c>
      <c r="D68" s="104">
        <v>17.190954773869347</v>
      </c>
    </row>
    <row r="69" spans="1:4" x14ac:dyDescent="0.25">
      <c r="A69" s="84"/>
      <c r="B69" s="84"/>
      <c r="C69" s="85" t="s">
        <v>50</v>
      </c>
      <c r="D69" s="104">
        <v>17.119205298013245</v>
      </c>
    </row>
    <row r="70" spans="1:4" x14ac:dyDescent="0.25">
      <c r="A70" s="84"/>
      <c r="B70" s="84"/>
      <c r="C70" s="85" t="s">
        <v>51</v>
      </c>
      <c r="D70" s="104">
        <v>14.853333333333333</v>
      </c>
    </row>
    <row r="71" spans="1:4" x14ac:dyDescent="0.25">
      <c r="A71" s="84"/>
      <c r="B71" s="84"/>
      <c r="C71" s="85" t="s">
        <v>52</v>
      </c>
      <c r="D71" s="104">
        <v>15.028571428571428</v>
      </c>
    </row>
    <row r="72" spans="1:4" x14ac:dyDescent="0.25">
      <c r="A72" s="84"/>
      <c r="B72" s="84"/>
      <c r="C72" s="85" t="s">
        <v>53</v>
      </c>
      <c r="D72" s="104">
        <v>17.211180124223603</v>
      </c>
    </row>
    <row r="73" spans="1:4" x14ac:dyDescent="0.25">
      <c r="A73" s="84"/>
      <c r="B73" s="84"/>
      <c r="C73" s="85" t="s">
        <v>54</v>
      </c>
      <c r="D73" s="104">
        <v>16.692307692307693</v>
      </c>
    </row>
    <row r="74" spans="1:4" x14ac:dyDescent="0.25">
      <c r="A74" s="84"/>
      <c r="B74" s="84"/>
      <c r="C74" s="85" t="s">
        <v>55</v>
      </c>
      <c r="D74" s="104">
        <v>24.411764705882351</v>
      </c>
    </row>
    <row r="75" spans="1:4" x14ac:dyDescent="0.25">
      <c r="A75" s="84"/>
      <c r="B75" s="84"/>
      <c r="C75" s="85" t="s">
        <v>56</v>
      </c>
      <c r="D75" s="104">
        <v>11.272727272727273</v>
      </c>
    </row>
    <row r="76" spans="1:4" x14ac:dyDescent="0.25">
      <c r="A76" s="84"/>
      <c r="B76" s="78" t="s">
        <v>3</v>
      </c>
      <c r="C76" s="78" t="s">
        <v>47</v>
      </c>
      <c r="D76" s="103">
        <v>29.5</v>
      </c>
    </row>
    <row r="77" spans="1:4" x14ac:dyDescent="0.25">
      <c r="A77" s="84"/>
      <c r="B77" s="84"/>
      <c r="C77" s="85" t="s">
        <v>48</v>
      </c>
      <c r="D77" s="104">
        <v>11.08</v>
      </c>
    </row>
    <row r="78" spans="1:4" x14ac:dyDescent="0.25">
      <c r="A78" s="84"/>
      <c r="B78" s="84"/>
      <c r="C78" s="85" t="s">
        <v>49</v>
      </c>
      <c r="D78" s="104">
        <v>16.784313725490197</v>
      </c>
    </row>
    <row r="79" spans="1:4" x14ac:dyDescent="0.25">
      <c r="A79" s="84"/>
      <c r="B79" s="84"/>
      <c r="C79" s="85" t="s">
        <v>50</v>
      </c>
      <c r="D79" s="104">
        <v>13.215384615384615</v>
      </c>
    </row>
    <row r="80" spans="1:4" x14ac:dyDescent="0.25">
      <c r="A80" s="84"/>
      <c r="B80" s="84"/>
      <c r="C80" s="85" t="s">
        <v>51</v>
      </c>
      <c r="D80" s="104">
        <v>13.176470588235293</v>
      </c>
    </row>
    <row r="81" spans="1:4" x14ac:dyDescent="0.25">
      <c r="A81" s="84"/>
      <c r="B81" s="84"/>
      <c r="C81" s="85" t="s">
        <v>52</v>
      </c>
      <c r="D81" s="104">
        <v>21.620689655172413</v>
      </c>
    </row>
    <row r="82" spans="1:4" x14ac:dyDescent="0.25">
      <c r="A82" s="84"/>
      <c r="B82" s="84"/>
      <c r="C82" s="85" t="s">
        <v>53</v>
      </c>
      <c r="D82" s="104">
        <v>19.705479452054796</v>
      </c>
    </row>
    <row r="83" spans="1:4" x14ac:dyDescent="0.25">
      <c r="A83" s="84"/>
      <c r="B83" s="84"/>
      <c r="C83" s="85" t="s">
        <v>54</v>
      </c>
      <c r="D83" s="104">
        <v>14.71304347826087</v>
      </c>
    </row>
    <row r="84" spans="1:4" x14ac:dyDescent="0.25">
      <c r="A84" s="84"/>
      <c r="B84" s="84"/>
      <c r="C84" s="85" t="s">
        <v>55</v>
      </c>
      <c r="D84" s="104">
        <v>22.428571428571427</v>
      </c>
    </row>
    <row r="85" spans="1:4" x14ac:dyDescent="0.25">
      <c r="A85" s="84"/>
      <c r="B85" s="84"/>
      <c r="C85" s="85" t="s">
        <v>56</v>
      </c>
      <c r="D85" s="104">
        <v>15.625</v>
      </c>
    </row>
    <row r="86" spans="1:4" x14ac:dyDescent="0.25">
      <c r="A86" s="78">
        <v>2004</v>
      </c>
      <c r="B86" s="78" t="s">
        <v>4</v>
      </c>
      <c r="C86" s="78" t="s">
        <v>47</v>
      </c>
      <c r="D86" s="103">
        <v>9.3000000000000007</v>
      </c>
    </row>
    <row r="87" spans="1:4" x14ac:dyDescent="0.25">
      <c r="A87" s="84"/>
      <c r="B87" s="84"/>
      <c r="C87" s="85" t="s">
        <v>48</v>
      </c>
      <c r="D87" s="104">
        <v>9.2413793103448274</v>
      </c>
    </row>
    <row r="88" spans="1:4" x14ac:dyDescent="0.25">
      <c r="A88" s="84"/>
      <c r="B88" s="84"/>
      <c r="C88" s="85" t="s">
        <v>49</v>
      </c>
      <c r="D88" s="104">
        <v>8.8997361477572561</v>
      </c>
    </row>
    <row r="89" spans="1:4" x14ac:dyDescent="0.25">
      <c r="A89" s="84"/>
      <c r="B89" s="84"/>
      <c r="C89" s="85" t="s">
        <v>50</v>
      </c>
      <c r="D89" s="104">
        <v>9.9540229885057467</v>
      </c>
    </row>
    <row r="90" spans="1:4" x14ac:dyDescent="0.25">
      <c r="A90" s="84"/>
      <c r="B90" s="84"/>
      <c r="C90" s="85" t="s">
        <v>51</v>
      </c>
      <c r="D90" s="104">
        <v>11.346938775510203</v>
      </c>
    </row>
    <row r="91" spans="1:4" x14ac:dyDescent="0.25">
      <c r="A91" s="84"/>
      <c r="B91" s="84"/>
      <c r="C91" s="85" t="s">
        <v>52</v>
      </c>
      <c r="D91" s="104">
        <v>8.8045112781954895</v>
      </c>
    </row>
    <row r="92" spans="1:4" x14ac:dyDescent="0.25">
      <c r="A92" s="84"/>
      <c r="B92" s="84"/>
      <c r="C92" s="85" t="s">
        <v>53</v>
      </c>
      <c r="D92" s="104">
        <v>9.9105928085519928</v>
      </c>
    </row>
    <row r="93" spans="1:4" x14ac:dyDescent="0.25">
      <c r="A93" s="84"/>
      <c r="B93" s="84"/>
      <c r="C93" s="85" t="s">
        <v>54</v>
      </c>
      <c r="D93" s="104">
        <v>10.838315217391305</v>
      </c>
    </row>
    <row r="94" spans="1:4" x14ac:dyDescent="0.25">
      <c r="A94" s="84"/>
      <c r="B94" s="84"/>
      <c r="C94" s="85" t="s">
        <v>55</v>
      </c>
      <c r="D94" s="104">
        <v>12.723076923076922</v>
      </c>
    </row>
    <row r="95" spans="1:4" x14ac:dyDescent="0.25">
      <c r="A95" s="84"/>
      <c r="B95" s="84"/>
      <c r="C95" s="85" t="s">
        <v>56</v>
      </c>
      <c r="D95" s="104">
        <v>8.7692307692307701</v>
      </c>
    </row>
    <row r="96" spans="1:4" x14ac:dyDescent="0.25">
      <c r="A96" s="84"/>
      <c r="B96" s="78" t="s">
        <v>3</v>
      </c>
      <c r="C96" s="78" t="s">
        <v>47</v>
      </c>
      <c r="D96" s="103">
        <v>6.4444444444444446</v>
      </c>
    </row>
    <row r="97" spans="1:4" x14ac:dyDescent="0.25">
      <c r="A97" s="84"/>
      <c r="B97" s="84"/>
      <c r="C97" s="85" t="s">
        <v>48</v>
      </c>
      <c r="D97" s="104">
        <v>10.19718309859155</v>
      </c>
    </row>
    <row r="98" spans="1:4" x14ac:dyDescent="0.25">
      <c r="A98" s="84"/>
      <c r="B98" s="84"/>
      <c r="C98" s="85" t="s">
        <v>49</v>
      </c>
      <c r="D98" s="104">
        <v>8.3825136612021858</v>
      </c>
    </row>
    <row r="99" spans="1:4" x14ac:dyDescent="0.25">
      <c r="A99" s="84"/>
      <c r="B99" s="84"/>
      <c r="C99" s="85" t="s">
        <v>50</v>
      </c>
      <c r="D99" s="104">
        <v>8.2243902439024392</v>
      </c>
    </row>
    <row r="100" spans="1:4" x14ac:dyDescent="0.25">
      <c r="A100" s="84"/>
      <c r="B100" s="84"/>
      <c r="C100" s="85" t="s">
        <v>51</v>
      </c>
      <c r="D100" s="104">
        <v>10.865079365079366</v>
      </c>
    </row>
    <row r="101" spans="1:4" x14ac:dyDescent="0.25">
      <c r="A101" s="84"/>
      <c r="B101" s="84"/>
      <c r="C101" s="85" t="s">
        <v>52</v>
      </c>
      <c r="D101" s="104">
        <v>10.466019417475728</v>
      </c>
    </row>
    <row r="102" spans="1:4" x14ac:dyDescent="0.25">
      <c r="A102" s="84"/>
      <c r="B102" s="84"/>
      <c r="C102" s="85" t="s">
        <v>53</v>
      </c>
      <c r="D102" s="104">
        <v>10.29080118694362</v>
      </c>
    </row>
    <row r="103" spans="1:4" x14ac:dyDescent="0.25">
      <c r="A103" s="84"/>
      <c r="B103" s="84"/>
      <c r="C103" s="85" t="s">
        <v>54</v>
      </c>
      <c r="D103" s="104">
        <v>12.656118143459915</v>
      </c>
    </row>
    <row r="104" spans="1:4" x14ac:dyDescent="0.25">
      <c r="A104" s="84"/>
      <c r="B104" s="84"/>
      <c r="C104" s="85" t="s">
        <v>55</v>
      </c>
      <c r="D104" s="104">
        <v>11.688524590163935</v>
      </c>
    </row>
    <row r="105" spans="1:4" x14ac:dyDescent="0.25">
      <c r="A105" s="84"/>
      <c r="B105" s="84"/>
      <c r="C105" s="85" t="s">
        <v>56</v>
      </c>
      <c r="D105" s="104">
        <v>14.882352941176471</v>
      </c>
    </row>
    <row r="106" spans="1:4" x14ac:dyDescent="0.25">
      <c r="A106" s="78">
        <v>2005</v>
      </c>
      <c r="B106" s="78" t="s">
        <v>4</v>
      </c>
      <c r="C106" s="78" t="s">
        <v>47</v>
      </c>
      <c r="D106" s="103">
        <v>12.631578947368421</v>
      </c>
    </row>
    <row r="107" spans="1:4" x14ac:dyDescent="0.25">
      <c r="A107" s="84"/>
      <c r="B107" s="84"/>
      <c r="C107" s="85" t="s">
        <v>48</v>
      </c>
      <c r="D107" s="104">
        <v>10.627218934911243</v>
      </c>
    </row>
    <row r="108" spans="1:4" x14ac:dyDescent="0.25">
      <c r="A108" s="84"/>
      <c r="B108" s="84"/>
      <c r="C108" s="85" t="s">
        <v>49</v>
      </c>
      <c r="D108" s="104">
        <v>9.8822553897180772</v>
      </c>
    </row>
    <row r="109" spans="1:4" x14ac:dyDescent="0.25">
      <c r="A109" s="84"/>
      <c r="B109" s="84"/>
      <c r="C109" s="85" t="s">
        <v>50</v>
      </c>
      <c r="D109" s="104">
        <v>10.631236442516268</v>
      </c>
    </row>
    <row r="110" spans="1:4" x14ac:dyDescent="0.25">
      <c r="A110" s="84"/>
      <c r="B110" s="84"/>
      <c r="C110" s="85" t="s">
        <v>51</v>
      </c>
      <c r="D110" s="104">
        <v>9.4258373205741623</v>
      </c>
    </row>
    <row r="111" spans="1:4" x14ac:dyDescent="0.25">
      <c r="A111" s="84"/>
      <c r="B111" s="84"/>
      <c r="C111" s="85" t="s">
        <v>52</v>
      </c>
      <c r="D111" s="104">
        <v>10.383177570093459</v>
      </c>
    </row>
    <row r="112" spans="1:4" x14ac:dyDescent="0.25">
      <c r="A112" s="84"/>
      <c r="B112" s="84"/>
      <c r="C112" s="85" t="s">
        <v>53</v>
      </c>
      <c r="D112" s="104">
        <v>11.294310722100656</v>
      </c>
    </row>
    <row r="113" spans="1:4" x14ac:dyDescent="0.25">
      <c r="A113" s="84"/>
      <c r="B113" s="84"/>
      <c r="C113" s="85" t="s">
        <v>54</v>
      </c>
      <c r="D113" s="104">
        <v>11.313014827018122</v>
      </c>
    </row>
    <row r="114" spans="1:4" x14ac:dyDescent="0.25">
      <c r="A114" s="84"/>
      <c r="B114" s="84"/>
      <c r="C114" s="85" t="s">
        <v>55</v>
      </c>
      <c r="D114" s="104">
        <v>12.363636363636363</v>
      </c>
    </row>
    <row r="115" spans="1:4" x14ac:dyDescent="0.25">
      <c r="A115" s="84"/>
      <c r="B115" s="84"/>
      <c r="C115" s="85" t="s">
        <v>56</v>
      </c>
      <c r="D115" s="104">
        <v>12.388888888888889</v>
      </c>
    </row>
    <row r="116" spans="1:4" x14ac:dyDescent="0.25">
      <c r="A116" s="84"/>
      <c r="B116" s="78" t="s">
        <v>3</v>
      </c>
      <c r="C116" s="78" t="s">
        <v>47</v>
      </c>
      <c r="D116" s="103">
        <v>8.2857142857142865</v>
      </c>
    </row>
    <row r="117" spans="1:4" x14ac:dyDescent="0.25">
      <c r="A117" s="84"/>
      <c r="B117" s="84"/>
      <c r="C117" s="85" t="s">
        <v>48</v>
      </c>
      <c r="D117" s="104">
        <v>8.5138888888888893</v>
      </c>
    </row>
    <row r="118" spans="1:4" x14ac:dyDescent="0.25">
      <c r="A118" s="84"/>
      <c r="B118" s="84"/>
      <c r="C118" s="85" t="s">
        <v>49</v>
      </c>
      <c r="D118" s="104">
        <v>9.1328671328671334</v>
      </c>
    </row>
    <row r="119" spans="1:4" x14ac:dyDescent="0.25">
      <c r="A119" s="84"/>
      <c r="B119" s="84"/>
      <c r="C119" s="85" t="s">
        <v>50</v>
      </c>
      <c r="D119" s="104">
        <v>10.322314049586776</v>
      </c>
    </row>
    <row r="120" spans="1:4" x14ac:dyDescent="0.25">
      <c r="A120" s="84"/>
      <c r="B120" s="84"/>
      <c r="C120" s="85" t="s">
        <v>51</v>
      </c>
      <c r="D120" s="104">
        <v>11.672566371681416</v>
      </c>
    </row>
    <row r="121" spans="1:4" x14ac:dyDescent="0.25">
      <c r="A121" s="84"/>
      <c r="B121" s="84"/>
      <c r="C121" s="85" t="s">
        <v>52</v>
      </c>
      <c r="D121" s="104">
        <v>11.719512195121951</v>
      </c>
    </row>
    <row r="122" spans="1:4" x14ac:dyDescent="0.25">
      <c r="A122" s="84"/>
      <c r="B122" s="84"/>
      <c r="C122" s="85" t="s">
        <v>53</v>
      </c>
      <c r="D122" s="104">
        <v>10.461678832116789</v>
      </c>
    </row>
    <row r="123" spans="1:4" x14ac:dyDescent="0.25">
      <c r="A123" s="84"/>
      <c r="B123" s="84"/>
      <c r="C123" s="85" t="s">
        <v>54</v>
      </c>
      <c r="D123" s="104">
        <v>10.560526315789474</v>
      </c>
    </row>
    <row r="124" spans="1:4" x14ac:dyDescent="0.25">
      <c r="A124" s="84"/>
      <c r="B124" s="84"/>
      <c r="C124" s="85" t="s">
        <v>55</v>
      </c>
      <c r="D124" s="104">
        <v>15.487179487179487</v>
      </c>
    </row>
    <row r="125" spans="1:4" x14ac:dyDescent="0.25">
      <c r="A125" s="84"/>
      <c r="B125" s="84"/>
      <c r="C125" s="85" t="s">
        <v>56</v>
      </c>
      <c r="D125" s="104">
        <v>9.3461538461538467</v>
      </c>
    </row>
    <row r="126" spans="1:4" x14ac:dyDescent="0.25">
      <c r="A126" s="78">
        <v>2006</v>
      </c>
      <c r="B126" s="78" t="s">
        <v>4</v>
      </c>
      <c r="C126" s="78" t="s">
        <v>47</v>
      </c>
      <c r="D126" s="103">
        <v>7.9411764705882355</v>
      </c>
    </row>
    <row r="127" spans="1:4" x14ac:dyDescent="0.25">
      <c r="A127" s="84"/>
      <c r="B127" s="84"/>
      <c r="C127" s="85" t="s">
        <v>48</v>
      </c>
      <c r="D127" s="104">
        <v>8.6619718309859159</v>
      </c>
    </row>
    <row r="128" spans="1:4" x14ac:dyDescent="0.25">
      <c r="A128" s="84"/>
      <c r="B128" s="84"/>
      <c r="C128" s="85" t="s">
        <v>49</v>
      </c>
      <c r="D128" s="104">
        <v>9.5652173913043477</v>
      </c>
    </row>
    <row r="129" spans="1:4" x14ac:dyDescent="0.25">
      <c r="A129" s="84"/>
      <c r="B129" s="84"/>
      <c r="C129" s="85" t="s">
        <v>50</v>
      </c>
      <c r="D129" s="104">
        <v>10.261538461538462</v>
      </c>
    </row>
    <row r="130" spans="1:4" x14ac:dyDescent="0.25">
      <c r="A130" s="84"/>
      <c r="B130" s="84"/>
      <c r="C130" s="85" t="s">
        <v>51</v>
      </c>
      <c r="D130" s="104">
        <v>9.5614035087719298</v>
      </c>
    </row>
    <row r="131" spans="1:4" x14ac:dyDescent="0.25">
      <c r="A131" s="84"/>
      <c r="B131" s="84"/>
      <c r="C131" s="85" t="s">
        <v>52</v>
      </c>
      <c r="D131" s="104">
        <v>12.826086956521738</v>
      </c>
    </row>
    <row r="132" spans="1:4" x14ac:dyDescent="0.25">
      <c r="A132" s="84"/>
      <c r="B132" s="84"/>
      <c r="C132" s="85" t="s">
        <v>53</v>
      </c>
      <c r="D132" s="104">
        <v>9.7073170731707314</v>
      </c>
    </row>
    <row r="133" spans="1:4" x14ac:dyDescent="0.25">
      <c r="A133" s="84"/>
      <c r="B133" s="84"/>
      <c r="C133" s="85" t="s">
        <v>54</v>
      </c>
      <c r="D133" s="104">
        <v>11.130794701986755</v>
      </c>
    </row>
    <row r="134" spans="1:4" x14ac:dyDescent="0.25">
      <c r="A134" s="84"/>
      <c r="B134" s="84"/>
      <c r="C134" s="85" t="s">
        <v>55</v>
      </c>
      <c r="D134" s="104">
        <v>12.55072463768116</v>
      </c>
    </row>
    <row r="135" spans="1:4" x14ac:dyDescent="0.25">
      <c r="A135" s="84"/>
      <c r="B135" s="84"/>
      <c r="C135" s="85" t="s">
        <v>56</v>
      </c>
      <c r="D135" s="104">
        <v>7.7547169811320753</v>
      </c>
    </row>
    <row r="136" spans="1:4" x14ac:dyDescent="0.25">
      <c r="A136" s="84"/>
      <c r="B136" s="78" t="s">
        <v>3</v>
      </c>
      <c r="C136" s="78" t="s">
        <v>47</v>
      </c>
      <c r="D136" s="103">
        <v>12.277777777777779</v>
      </c>
    </row>
    <row r="137" spans="1:4" x14ac:dyDescent="0.25">
      <c r="A137" s="84"/>
      <c r="B137" s="84"/>
      <c r="C137" s="85" t="s">
        <v>48</v>
      </c>
      <c r="D137" s="104">
        <v>11.277777777777779</v>
      </c>
    </row>
    <row r="138" spans="1:4" x14ac:dyDescent="0.25">
      <c r="A138" s="84"/>
      <c r="B138" s="84"/>
      <c r="C138" s="85" t="s">
        <v>49</v>
      </c>
      <c r="D138" s="104">
        <v>10.625850340136054</v>
      </c>
    </row>
    <row r="139" spans="1:4" x14ac:dyDescent="0.25">
      <c r="A139" s="84"/>
      <c r="B139" s="84"/>
      <c r="C139" s="85" t="s">
        <v>50</v>
      </c>
      <c r="D139" s="104">
        <v>9.5810810810810807</v>
      </c>
    </row>
    <row r="140" spans="1:4" x14ac:dyDescent="0.25">
      <c r="A140" s="84"/>
      <c r="B140" s="84"/>
      <c r="C140" s="85" t="s">
        <v>51</v>
      </c>
      <c r="D140" s="104">
        <v>8.5483870967741939</v>
      </c>
    </row>
    <row r="141" spans="1:4" x14ac:dyDescent="0.25">
      <c r="A141" s="84"/>
      <c r="B141" s="84"/>
      <c r="C141" s="85" t="s">
        <v>52</v>
      </c>
      <c r="D141" s="104">
        <v>10.319444444444445</v>
      </c>
    </row>
    <row r="142" spans="1:4" x14ac:dyDescent="0.25">
      <c r="A142" s="84"/>
      <c r="B142" s="84"/>
      <c r="C142" s="85" t="s">
        <v>53</v>
      </c>
      <c r="D142" s="104">
        <v>9.7473233404710928</v>
      </c>
    </row>
    <row r="143" spans="1:4" x14ac:dyDescent="0.25">
      <c r="A143" s="84"/>
      <c r="B143" s="84"/>
      <c r="C143" s="85" t="s">
        <v>54</v>
      </c>
      <c r="D143" s="104">
        <v>10.484375</v>
      </c>
    </row>
    <row r="144" spans="1:4" x14ac:dyDescent="0.25">
      <c r="A144" s="84"/>
      <c r="B144" s="84"/>
      <c r="C144" s="85" t="s">
        <v>55</v>
      </c>
      <c r="D144" s="104">
        <v>10.416666666666666</v>
      </c>
    </row>
    <row r="145" spans="1:4" x14ac:dyDescent="0.25">
      <c r="A145" s="84"/>
      <c r="B145" s="84"/>
      <c r="C145" s="85" t="s">
        <v>56</v>
      </c>
      <c r="D145" s="104">
        <v>8.2121212121212128</v>
      </c>
    </row>
    <row r="146" spans="1:4" x14ac:dyDescent="0.25">
      <c r="A146" s="78">
        <v>2007</v>
      </c>
      <c r="B146" s="78" t="s">
        <v>4</v>
      </c>
      <c r="C146" s="78" t="s">
        <v>47</v>
      </c>
      <c r="D146" s="103">
        <v>11.4375</v>
      </c>
    </row>
    <row r="147" spans="1:4" x14ac:dyDescent="0.25">
      <c r="A147" s="84"/>
      <c r="B147" s="84"/>
      <c r="C147" s="85" t="s">
        <v>48</v>
      </c>
      <c r="D147" s="104">
        <v>7.8235294117647056</v>
      </c>
    </row>
    <row r="148" spans="1:4" x14ac:dyDescent="0.25">
      <c r="A148" s="84"/>
      <c r="B148" s="84"/>
      <c r="C148" s="85" t="s">
        <v>49</v>
      </c>
      <c r="D148" s="104">
        <v>10.233532934131736</v>
      </c>
    </row>
    <row r="149" spans="1:4" x14ac:dyDescent="0.25">
      <c r="A149" s="84"/>
      <c r="B149" s="84"/>
      <c r="C149" s="85" t="s">
        <v>50</v>
      </c>
      <c r="D149" s="104">
        <v>10.616580310880829</v>
      </c>
    </row>
    <row r="150" spans="1:4" x14ac:dyDescent="0.25">
      <c r="A150" s="84"/>
      <c r="B150" s="84"/>
      <c r="C150" s="85" t="s">
        <v>51</v>
      </c>
      <c r="D150" s="104">
        <v>10.719178082191782</v>
      </c>
    </row>
    <row r="151" spans="1:4" x14ac:dyDescent="0.25">
      <c r="A151" s="84"/>
      <c r="B151" s="84"/>
      <c r="C151" s="85" t="s">
        <v>52</v>
      </c>
      <c r="D151" s="104">
        <v>10.5</v>
      </c>
    </row>
    <row r="152" spans="1:4" x14ac:dyDescent="0.25">
      <c r="A152" s="84"/>
      <c r="B152" s="84"/>
      <c r="C152" s="85" t="s">
        <v>53</v>
      </c>
      <c r="D152" s="104">
        <v>10.385432473444613</v>
      </c>
    </row>
    <row r="153" spans="1:4" x14ac:dyDescent="0.25">
      <c r="A153" s="84"/>
      <c r="B153" s="84"/>
      <c r="C153" s="85" t="s">
        <v>54</v>
      </c>
      <c r="D153" s="104">
        <v>11.519337016574585</v>
      </c>
    </row>
    <row r="154" spans="1:4" x14ac:dyDescent="0.25">
      <c r="A154" s="84"/>
      <c r="B154" s="84"/>
      <c r="C154" s="85" t="s">
        <v>55</v>
      </c>
      <c r="D154" s="104">
        <v>12.055555555555555</v>
      </c>
    </row>
    <row r="155" spans="1:4" x14ac:dyDescent="0.25">
      <c r="A155" s="84"/>
      <c r="B155" s="84"/>
      <c r="C155" s="85" t="s">
        <v>56</v>
      </c>
      <c r="D155" s="104">
        <v>12.95</v>
      </c>
    </row>
    <row r="156" spans="1:4" x14ac:dyDescent="0.25">
      <c r="A156" s="84"/>
      <c r="B156" s="78" t="s">
        <v>3</v>
      </c>
      <c r="C156" s="78" t="s">
        <v>47</v>
      </c>
      <c r="D156" s="103">
        <v>9.625</v>
      </c>
    </row>
    <row r="157" spans="1:4" x14ac:dyDescent="0.25">
      <c r="A157" s="84"/>
      <c r="B157" s="84"/>
      <c r="C157" s="85" t="s">
        <v>48</v>
      </c>
      <c r="D157" s="104">
        <v>9.3720930232558146</v>
      </c>
    </row>
    <row r="158" spans="1:4" x14ac:dyDescent="0.25">
      <c r="A158" s="84"/>
      <c r="B158" s="84"/>
      <c r="C158" s="85" t="s">
        <v>49</v>
      </c>
      <c r="D158" s="104">
        <v>12.404958677685951</v>
      </c>
    </row>
    <row r="159" spans="1:4" x14ac:dyDescent="0.25">
      <c r="A159" s="84"/>
      <c r="B159" s="84"/>
      <c r="C159" s="85" t="s">
        <v>50</v>
      </c>
      <c r="D159" s="104">
        <v>9.1415929203539825</v>
      </c>
    </row>
    <row r="160" spans="1:4" x14ac:dyDescent="0.25">
      <c r="A160" s="84"/>
      <c r="B160" s="84"/>
      <c r="C160" s="85" t="s">
        <v>51</v>
      </c>
      <c r="D160" s="104">
        <v>8.89247311827957</v>
      </c>
    </row>
    <row r="161" spans="1:4" x14ac:dyDescent="0.25">
      <c r="A161" s="84"/>
      <c r="B161" s="84"/>
      <c r="C161" s="85" t="s">
        <v>52</v>
      </c>
      <c r="D161" s="104">
        <v>11.304878048780488</v>
      </c>
    </row>
    <row r="162" spans="1:4" x14ac:dyDescent="0.25">
      <c r="A162" s="84"/>
      <c r="B162" s="84"/>
      <c r="C162" s="85" t="s">
        <v>53</v>
      </c>
      <c r="D162" s="104">
        <v>10.916666666666666</v>
      </c>
    </row>
    <row r="163" spans="1:4" x14ac:dyDescent="0.25">
      <c r="A163" s="84"/>
      <c r="B163" s="84"/>
      <c r="C163" s="85" t="s">
        <v>54</v>
      </c>
      <c r="D163" s="104">
        <v>13.087878787878788</v>
      </c>
    </row>
    <row r="164" spans="1:4" x14ac:dyDescent="0.25">
      <c r="A164" s="84"/>
      <c r="B164" s="84"/>
      <c r="C164" s="85" t="s">
        <v>55</v>
      </c>
      <c r="D164" s="104">
        <v>15.862745098039216</v>
      </c>
    </row>
    <row r="165" spans="1:4" x14ac:dyDescent="0.25">
      <c r="A165" s="84"/>
      <c r="B165" s="84"/>
      <c r="C165" s="85" t="s">
        <v>56</v>
      </c>
      <c r="D165" s="104">
        <v>12.21875</v>
      </c>
    </row>
    <row r="166" spans="1:4" x14ac:dyDescent="0.25">
      <c r="A166" s="78">
        <v>2008</v>
      </c>
      <c r="B166" s="78" t="s">
        <v>4</v>
      </c>
      <c r="C166" s="78" t="s">
        <v>47</v>
      </c>
      <c r="D166" s="103">
        <v>13.285714285714286</v>
      </c>
    </row>
    <row r="167" spans="1:4" x14ac:dyDescent="0.25">
      <c r="A167" s="84"/>
      <c r="B167" s="84"/>
      <c r="C167" s="85" t="s">
        <v>48</v>
      </c>
      <c r="D167" s="104">
        <v>11.488888888888889</v>
      </c>
    </row>
    <row r="168" spans="1:4" x14ac:dyDescent="0.25">
      <c r="A168" s="84"/>
      <c r="B168" s="84"/>
      <c r="C168" s="85" t="s">
        <v>49</v>
      </c>
      <c r="D168" s="104">
        <v>10.298329355608592</v>
      </c>
    </row>
    <row r="169" spans="1:4" x14ac:dyDescent="0.25">
      <c r="A169" s="84"/>
      <c r="B169" s="84"/>
      <c r="C169" s="85" t="s">
        <v>50</v>
      </c>
      <c r="D169" s="104">
        <v>8.8011869436201788</v>
      </c>
    </row>
    <row r="170" spans="1:4" x14ac:dyDescent="0.25">
      <c r="A170" s="84"/>
      <c r="B170" s="84"/>
      <c r="C170" s="85" t="s">
        <v>51</v>
      </c>
      <c r="D170" s="104">
        <v>11.032894736842104</v>
      </c>
    </row>
    <row r="171" spans="1:4" x14ac:dyDescent="0.25">
      <c r="A171" s="84"/>
      <c r="B171" s="84"/>
      <c r="C171" s="85" t="s">
        <v>52</v>
      </c>
      <c r="D171" s="104">
        <v>14.25</v>
      </c>
    </row>
    <row r="172" spans="1:4" x14ac:dyDescent="0.25">
      <c r="A172" s="84"/>
      <c r="B172" s="84"/>
      <c r="C172" s="85" t="s">
        <v>53</v>
      </c>
      <c r="D172" s="104">
        <v>11.005891016200295</v>
      </c>
    </row>
    <row r="173" spans="1:4" x14ac:dyDescent="0.25">
      <c r="A173" s="84"/>
      <c r="B173" s="84"/>
      <c r="C173" s="85" t="s">
        <v>54</v>
      </c>
      <c r="D173" s="104">
        <v>12.524633821571239</v>
      </c>
    </row>
    <row r="174" spans="1:4" x14ac:dyDescent="0.25">
      <c r="A174" s="84"/>
      <c r="B174" s="84"/>
      <c r="C174" s="85" t="s">
        <v>55</v>
      </c>
      <c r="D174" s="104">
        <v>10.768115942028986</v>
      </c>
    </row>
    <row r="175" spans="1:4" x14ac:dyDescent="0.25">
      <c r="A175" s="84"/>
      <c r="B175" s="84"/>
      <c r="C175" s="85" t="s">
        <v>56</v>
      </c>
      <c r="D175" s="104">
        <v>10.277929155313352</v>
      </c>
    </row>
    <row r="176" spans="1:4" x14ac:dyDescent="0.25">
      <c r="A176" s="84"/>
      <c r="B176" s="78" t="s">
        <v>3</v>
      </c>
      <c r="C176" s="78" t="s">
        <v>47</v>
      </c>
      <c r="D176" s="103">
        <v>9.1666666666666661</v>
      </c>
    </row>
    <row r="177" spans="1:4" x14ac:dyDescent="0.25">
      <c r="A177" s="84"/>
      <c r="B177" s="84"/>
      <c r="C177" s="85" t="s">
        <v>48</v>
      </c>
      <c r="D177" s="104">
        <v>8.09375</v>
      </c>
    </row>
    <row r="178" spans="1:4" x14ac:dyDescent="0.25">
      <c r="A178" s="84"/>
      <c r="B178" s="84"/>
      <c r="C178" s="85" t="s">
        <v>49</v>
      </c>
      <c r="D178" s="104">
        <v>9.870967741935484</v>
      </c>
    </row>
    <row r="179" spans="1:4" x14ac:dyDescent="0.25">
      <c r="A179" s="84"/>
      <c r="B179" s="84"/>
      <c r="C179" s="85" t="s">
        <v>50</v>
      </c>
      <c r="D179" s="104">
        <v>9.284210526315789</v>
      </c>
    </row>
    <row r="180" spans="1:4" x14ac:dyDescent="0.25">
      <c r="A180" s="84"/>
      <c r="B180" s="84"/>
      <c r="C180" s="85" t="s">
        <v>51</v>
      </c>
      <c r="D180" s="104">
        <v>9</v>
      </c>
    </row>
    <row r="181" spans="1:4" x14ac:dyDescent="0.25">
      <c r="A181" s="84"/>
      <c r="B181" s="84"/>
      <c r="C181" s="85" t="s">
        <v>52</v>
      </c>
      <c r="D181" s="104">
        <v>10.552631578947368</v>
      </c>
    </row>
    <row r="182" spans="1:4" x14ac:dyDescent="0.25">
      <c r="A182" s="84"/>
      <c r="B182" s="84"/>
      <c r="C182" s="85" t="s">
        <v>53</v>
      </c>
      <c r="D182" s="104">
        <v>11.324825986078887</v>
      </c>
    </row>
    <row r="183" spans="1:4" x14ac:dyDescent="0.25">
      <c r="A183" s="84"/>
      <c r="B183" s="84"/>
      <c r="C183" s="85" t="s">
        <v>54</v>
      </c>
      <c r="D183" s="104">
        <v>13.582608695652175</v>
      </c>
    </row>
    <row r="184" spans="1:4" x14ac:dyDescent="0.25">
      <c r="A184" s="84"/>
      <c r="B184" s="84"/>
      <c r="C184" s="85" t="s">
        <v>55</v>
      </c>
      <c r="D184" s="104">
        <v>13.813333333333333</v>
      </c>
    </row>
    <row r="185" spans="1:4" x14ac:dyDescent="0.25">
      <c r="A185" s="84"/>
      <c r="B185" s="84"/>
      <c r="C185" s="85" t="s">
        <v>56</v>
      </c>
      <c r="D185" s="104">
        <v>10.633333333333333</v>
      </c>
    </row>
    <row r="186" spans="1:4" x14ac:dyDescent="0.25">
      <c r="A186" s="78">
        <v>2009</v>
      </c>
      <c r="B186" s="78" t="s">
        <v>4</v>
      </c>
      <c r="C186" s="78" t="s">
        <v>47</v>
      </c>
      <c r="D186" s="103">
        <v>4.875</v>
      </c>
    </row>
    <row r="187" spans="1:4" x14ac:dyDescent="0.25">
      <c r="A187" s="84"/>
      <c r="B187" s="84"/>
      <c r="C187" s="85" t="s">
        <v>48</v>
      </c>
      <c r="D187" s="104">
        <v>9.5084745762711869</v>
      </c>
    </row>
    <row r="188" spans="1:4" x14ac:dyDescent="0.25">
      <c r="A188" s="84"/>
      <c r="B188" s="84"/>
      <c r="C188" s="85" t="s">
        <v>49</v>
      </c>
      <c r="D188" s="104">
        <v>10.602739726027398</v>
      </c>
    </row>
    <row r="189" spans="1:4" x14ac:dyDescent="0.25">
      <c r="A189" s="84"/>
      <c r="B189" s="84"/>
      <c r="C189" s="85" t="s">
        <v>50</v>
      </c>
      <c r="D189" s="104">
        <v>10.072033898305085</v>
      </c>
    </row>
    <row r="190" spans="1:4" x14ac:dyDescent="0.25">
      <c r="A190" s="84"/>
      <c r="B190" s="84"/>
      <c r="C190" s="85" t="s">
        <v>51</v>
      </c>
      <c r="D190" s="104">
        <v>12.701612903225806</v>
      </c>
    </row>
    <row r="191" spans="1:4" x14ac:dyDescent="0.25">
      <c r="A191" s="84"/>
      <c r="B191" s="84"/>
      <c r="C191" s="85" t="s">
        <v>52</v>
      </c>
      <c r="D191" s="104">
        <v>12.405405405405405</v>
      </c>
    </row>
    <row r="192" spans="1:4" x14ac:dyDescent="0.25">
      <c r="A192" s="84"/>
      <c r="B192" s="84"/>
      <c r="C192" s="85" t="s">
        <v>53</v>
      </c>
      <c r="D192" s="104">
        <v>10.02680412371134</v>
      </c>
    </row>
    <row r="193" spans="1:4" x14ac:dyDescent="0.25">
      <c r="A193" s="84"/>
      <c r="B193" s="84"/>
      <c r="C193" s="85" t="s">
        <v>54</v>
      </c>
      <c r="D193" s="104">
        <v>12.948529411764707</v>
      </c>
    </row>
    <row r="194" spans="1:4" x14ac:dyDescent="0.25">
      <c r="A194" s="84"/>
      <c r="B194" s="84"/>
      <c r="C194" s="85" t="s">
        <v>55</v>
      </c>
      <c r="D194" s="104">
        <v>11.816143497757848</v>
      </c>
    </row>
    <row r="195" spans="1:4" x14ac:dyDescent="0.25">
      <c r="A195" s="84"/>
      <c r="B195" s="84"/>
      <c r="C195" s="85" t="s">
        <v>56</v>
      </c>
      <c r="D195" s="104">
        <v>11.005291005291005</v>
      </c>
    </row>
    <row r="196" spans="1:4" x14ac:dyDescent="0.25">
      <c r="A196" s="84"/>
      <c r="B196" s="78" t="s">
        <v>3</v>
      </c>
      <c r="C196" s="78" t="s">
        <v>47</v>
      </c>
      <c r="D196" s="103">
        <v>4.333333333333333</v>
      </c>
    </row>
    <row r="197" spans="1:4" x14ac:dyDescent="0.25">
      <c r="A197" s="84"/>
      <c r="B197" s="84"/>
      <c r="C197" s="85" t="s">
        <v>48</v>
      </c>
      <c r="D197" s="104">
        <v>12.32258064516129</v>
      </c>
    </row>
    <row r="198" spans="1:4" x14ac:dyDescent="0.25">
      <c r="A198" s="84"/>
      <c r="B198" s="84"/>
      <c r="C198" s="85" t="s">
        <v>49</v>
      </c>
      <c r="D198" s="104">
        <v>8.1818181818181817</v>
      </c>
    </row>
    <row r="199" spans="1:4" x14ac:dyDescent="0.25">
      <c r="A199" s="84"/>
      <c r="B199" s="84"/>
      <c r="C199" s="85" t="s">
        <v>50</v>
      </c>
      <c r="D199" s="104">
        <v>11.364705882352942</v>
      </c>
    </row>
    <row r="200" spans="1:4" x14ac:dyDescent="0.25">
      <c r="A200" s="84"/>
      <c r="B200" s="84"/>
      <c r="C200" s="85" t="s">
        <v>51</v>
      </c>
      <c r="D200" s="104">
        <v>10.857142857142858</v>
      </c>
    </row>
    <row r="201" spans="1:4" x14ac:dyDescent="0.25">
      <c r="A201" s="84"/>
      <c r="B201" s="84"/>
      <c r="C201" s="85" t="s">
        <v>52</v>
      </c>
      <c r="D201" s="104">
        <v>14.837837837837839</v>
      </c>
    </row>
    <row r="202" spans="1:4" x14ac:dyDescent="0.25">
      <c r="A202" s="84"/>
      <c r="B202" s="84"/>
      <c r="C202" s="85" t="s">
        <v>53</v>
      </c>
      <c r="D202" s="104">
        <v>11.534743202416918</v>
      </c>
    </row>
    <row r="203" spans="1:4" x14ac:dyDescent="0.25">
      <c r="A203" s="84"/>
      <c r="B203" s="84"/>
      <c r="C203" s="85" t="s">
        <v>54</v>
      </c>
      <c r="D203" s="104">
        <v>13.09915014164306</v>
      </c>
    </row>
    <row r="204" spans="1:4" x14ac:dyDescent="0.25">
      <c r="A204" s="84"/>
      <c r="B204" s="84"/>
      <c r="C204" s="85" t="s">
        <v>55</v>
      </c>
      <c r="D204" s="104">
        <v>12.309210526315789</v>
      </c>
    </row>
    <row r="205" spans="1:4" x14ac:dyDescent="0.25">
      <c r="A205" s="84"/>
      <c r="B205" s="84"/>
      <c r="C205" s="85" t="s">
        <v>56</v>
      </c>
      <c r="D205" s="104">
        <v>11.708333333333334</v>
      </c>
    </row>
    <row r="206" spans="1:4" x14ac:dyDescent="0.25">
      <c r="A206" s="78">
        <v>2010</v>
      </c>
      <c r="B206" s="78" t="s">
        <v>4</v>
      </c>
      <c r="C206" s="78" t="s">
        <v>47</v>
      </c>
      <c r="D206" s="103">
        <v>7</v>
      </c>
    </row>
    <row r="207" spans="1:4" x14ac:dyDescent="0.25">
      <c r="A207" s="84"/>
      <c r="B207" s="84"/>
      <c r="C207" s="85" t="s">
        <v>48</v>
      </c>
      <c r="D207" s="104">
        <v>9.78125</v>
      </c>
    </row>
    <row r="208" spans="1:4" x14ac:dyDescent="0.25">
      <c r="A208" s="84"/>
      <c r="B208" s="84"/>
      <c r="C208" s="85" t="s">
        <v>49</v>
      </c>
      <c r="D208" s="104">
        <v>12.833333333333334</v>
      </c>
    </row>
    <row r="209" spans="1:4" x14ac:dyDescent="0.25">
      <c r="A209" s="84"/>
      <c r="B209" s="84"/>
      <c r="C209" s="85" t="s">
        <v>50</v>
      </c>
      <c r="D209" s="104">
        <v>11.06140350877193</v>
      </c>
    </row>
    <row r="210" spans="1:4" x14ac:dyDescent="0.25">
      <c r="A210" s="84"/>
      <c r="B210" s="84"/>
      <c r="C210" s="85" t="s">
        <v>51</v>
      </c>
      <c r="D210" s="104">
        <v>11.877777777777778</v>
      </c>
    </row>
    <row r="211" spans="1:4" x14ac:dyDescent="0.25">
      <c r="A211" s="84"/>
      <c r="B211" s="84"/>
      <c r="C211" s="85" t="s">
        <v>52</v>
      </c>
      <c r="D211" s="104">
        <v>13.027777777777779</v>
      </c>
    </row>
    <row r="212" spans="1:4" x14ac:dyDescent="0.25">
      <c r="A212" s="84"/>
      <c r="B212" s="84"/>
      <c r="C212" s="85" t="s">
        <v>53</v>
      </c>
      <c r="D212" s="104">
        <v>12.029520295202952</v>
      </c>
    </row>
    <row r="213" spans="1:4" x14ac:dyDescent="0.25">
      <c r="A213" s="84"/>
      <c r="B213" s="84"/>
      <c r="C213" s="85" t="s">
        <v>54</v>
      </c>
      <c r="D213" s="104">
        <v>13.035135135135135</v>
      </c>
    </row>
    <row r="214" spans="1:4" x14ac:dyDescent="0.25">
      <c r="A214" s="84"/>
      <c r="B214" s="84"/>
      <c r="C214" s="85" t="s">
        <v>55</v>
      </c>
      <c r="D214" s="104">
        <v>12.833333333333334</v>
      </c>
    </row>
    <row r="215" spans="1:4" x14ac:dyDescent="0.25">
      <c r="A215" s="84"/>
      <c r="B215" s="84"/>
      <c r="C215" s="85" t="s">
        <v>56</v>
      </c>
      <c r="D215" s="104">
        <v>10.059701492537313</v>
      </c>
    </row>
    <row r="216" spans="1:4" x14ac:dyDescent="0.25">
      <c r="A216" s="84"/>
      <c r="B216" s="78" t="s">
        <v>3</v>
      </c>
      <c r="C216" s="78" t="s">
        <v>47</v>
      </c>
      <c r="D216" s="103">
        <v>1.5</v>
      </c>
    </row>
    <row r="217" spans="1:4" x14ac:dyDescent="0.25">
      <c r="A217" s="84"/>
      <c r="B217" s="84"/>
      <c r="C217" s="85" t="s">
        <v>48</v>
      </c>
      <c r="D217" s="104">
        <v>20.2</v>
      </c>
    </row>
    <row r="218" spans="1:4" x14ac:dyDescent="0.25">
      <c r="A218" s="84"/>
      <c r="B218" s="84"/>
      <c r="C218" s="85" t="s">
        <v>49</v>
      </c>
      <c r="D218" s="104">
        <v>12.714285714285714</v>
      </c>
    </row>
    <row r="219" spans="1:4" x14ac:dyDescent="0.25">
      <c r="A219" s="84"/>
      <c r="B219" s="84"/>
      <c r="C219" s="85" t="s">
        <v>50</v>
      </c>
      <c r="D219" s="104">
        <v>9.56</v>
      </c>
    </row>
    <row r="220" spans="1:4" x14ac:dyDescent="0.25">
      <c r="A220" s="84"/>
      <c r="B220" s="84"/>
      <c r="C220" s="85" t="s">
        <v>51</v>
      </c>
      <c r="D220" s="104">
        <v>13.928571428571429</v>
      </c>
    </row>
    <row r="221" spans="1:4" x14ac:dyDescent="0.25">
      <c r="A221" s="84"/>
      <c r="B221" s="84"/>
      <c r="C221" s="85" t="s">
        <v>52</v>
      </c>
      <c r="D221" s="104">
        <v>13.5</v>
      </c>
    </row>
    <row r="222" spans="1:4" x14ac:dyDescent="0.25">
      <c r="A222" s="84"/>
      <c r="B222" s="84"/>
      <c r="C222" s="85" t="s">
        <v>53</v>
      </c>
      <c r="D222" s="104">
        <v>12.649122807017545</v>
      </c>
    </row>
    <row r="223" spans="1:4" x14ac:dyDescent="0.25">
      <c r="A223" s="84"/>
      <c r="B223" s="84"/>
      <c r="C223" s="85" t="s">
        <v>54</v>
      </c>
      <c r="D223" s="104">
        <v>13.777272727272727</v>
      </c>
    </row>
    <row r="224" spans="1:4" x14ac:dyDescent="0.25">
      <c r="A224" s="84"/>
      <c r="B224" s="84"/>
      <c r="C224" s="85" t="s">
        <v>55</v>
      </c>
      <c r="D224" s="104">
        <v>14.01980198019802</v>
      </c>
    </row>
    <row r="225" spans="1:4" x14ac:dyDescent="0.25">
      <c r="A225" s="86"/>
      <c r="B225" s="86"/>
      <c r="C225" s="87" t="s">
        <v>56</v>
      </c>
      <c r="D225" s="105">
        <v>10.316666666666666</v>
      </c>
    </row>
  </sheetData>
  <sheetProtection algorithmName="SHA-512" hashValue="zGokplY+Hz+83tuDNbd0v2JVrXT5LQ0wVKXKTyfxwRgh5UvNVJhD6HVo68DtZuKzOxdRSBiBC+zvO9YJibJiaQ==" saltValue="k5MxG2x0fvu83vqtGytgUg==" spinCount="100000" sheet="1" objects="1" scenarios="1" sort="0" autoFilter="0" pivotTables="0"/>
  <mergeCells count="1">
    <mergeCell ref="A2:D2"/>
  </mergeCells>
  <pageMargins left="0.7" right="0.29166666666666669" top="0.96875" bottom="0.75" header="0.3" footer="0.3"/>
  <pageSetup orientation="portrait" r:id="rId2"/>
  <headerFooter>
    <oddHeader>&amp;C&amp;"-,Bold"&amp;14Summary Table Report&amp;"-,Regular"&amp;11
&amp;R&amp;G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25"/>
  <sheetViews>
    <sheetView showGridLines="0" view="pageLayout" zoomScaleNormal="100" workbookViewId="0">
      <selection activeCell="D21" sqref="D21"/>
    </sheetView>
  </sheetViews>
  <sheetFormatPr defaultRowHeight="15" x14ac:dyDescent="0.25"/>
  <cols>
    <col min="1" max="1" width="21.5703125" customWidth="1"/>
    <col min="2" max="2" width="8" customWidth="1"/>
    <col min="3" max="3" width="16.28515625" customWidth="1"/>
    <col min="4" max="4" width="14.42578125" customWidth="1"/>
    <col min="5" max="5" width="12" bestFit="1" customWidth="1"/>
  </cols>
  <sheetData>
    <row r="1" spans="1:4" ht="15.75" thickBot="1" x14ac:dyDescent="0.3">
      <c r="A1" s="15"/>
      <c r="B1" s="15"/>
      <c r="C1" s="15"/>
      <c r="D1" s="15"/>
    </row>
    <row r="2" spans="1:4" s="1" customFormat="1" x14ac:dyDescent="0.25">
      <c r="A2" s="65" t="s">
        <v>68</v>
      </c>
      <c r="B2" s="68"/>
      <c r="C2" s="68"/>
      <c r="D2" s="69"/>
    </row>
    <row r="3" spans="1:4" s="1" customFormat="1" ht="4.5" customHeight="1" x14ac:dyDescent="0.25">
      <c r="A3" s="23"/>
      <c r="B3" s="26"/>
      <c r="C3" s="26"/>
      <c r="D3" s="27"/>
    </row>
    <row r="4" spans="1:4" x14ac:dyDescent="0.25">
      <c r="A4" s="80" t="s">
        <v>19</v>
      </c>
      <c r="B4" s="79"/>
      <c r="C4" s="79"/>
      <c r="D4" s="102"/>
    </row>
    <row r="5" spans="1:4" x14ac:dyDescent="0.25">
      <c r="A5" s="80" t="s">
        <v>2</v>
      </c>
      <c r="B5" s="80" t="s">
        <v>1</v>
      </c>
      <c r="C5" s="80" t="s">
        <v>0</v>
      </c>
      <c r="D5" s="102" t="s">
        <v>13</v>
      </c>
    </row>
    <row r="6" spans="1:4" x14ac:dyDescent="0.25">
      <c r="A6" s="78">
        <v>2000</v>
      </c>
      <c r="B6" s="78" t="s">
        <v>4</v>
      </c>
      <c r="C6" s="78" t="s">
        <v>47</v>
      </c>
      <c r="D6" s="103">
        <v>1.6666666666666667</v>
      </c>
    </row>
    <row r="7" spans="1:4" x14ac:dyDescent="0.25">
      <c r="A7" s="84"/>
      <c r="B7" s="84"/>
      <c r="C7" s="85" t="s">
        <v>48</v>
      </c>
      <c r="D7" s="104">
        <v>1.6325503355704698</v>
      </c>
    </row>
    <row r="8" spans="1:4" x14ac:dyDescent="0.25">
      <c r="A8" s="84"/>
      <c r="B8" s="84"/>
      <c r="C8" s="85" t="s">
        <v>49</v>
      </c>
      <c r="D8" s="104">
        <v>1.600844772967265</v>
      </c>
    </row>
    <row r="9" spans="1:4" x14ac:dyDescent="0.25">
      <c r="A9" s="84"/>
      <c r="B9" s="84"/>
      <c r="C9" s="85" t="s">
        <v>50</v>
      </c>
      <c r="D9" s="104">
        <v>1.6397003745318353</v>
      </c>
    </row>
    <row r="10" spans="1:4" x14ac:dyDescent="0.25">
      <c r="A10" s="84"/>
      <c r="B10" s="84"/>
      <c r="C10" s="85" t="s">
        <v>51</v>
      </c>
      <c r="D10" s="104">
        <v>1.5716845878136201</v>
      </c>
    </row>
    <row r="11" spans="1:4" x14ac:dyDescent="0.25">
      <c r="A11" s="84"/>
      <c r="B11" s="84"/>
      <c r="C11" s="85" t="s">
        <v>52</v>
      </c>
      <c r="D11" s="104">
        <v>1.5420289855072464</v>
      </c>
    </row>
    <row r="12" spans="1:4" x14ac:dyDescent="0.25">
      <c r="A12" s="84"/>
      <c r="B12" s="84"/>
      <c r="C12" s="85" t="s">
        <v>53</v>
      </c>
      <c r="D12" s="104">
        <v>1.6690942193900773</v>
      </c>
    </row>
    <row r="13" spans="1:4" x14ac:dyDescent="0.25">
      <c r="A13" s="84"/>
      <c r="B13" s="84"/>
      <c r="C13" s="85" t="s">
        <v>54</v>
      </c>
      <c r="D13" s="104">
        <v>1.5581835383159885</v>
      </c>
    </row>
    <row r="14" spans="1:4" x14ac:dyDescent="0.25">
      <c r="A14" s="84"/>
      <c r="B14" s="84"/>
      <c r="C14" s="85" t="s">
        <v>55</v>
      </c>
      <c r="D14" s="104">
        <v>1.9741935483870967</v>
      </c>
    </row>
    <row r="15" spans="1:4" x14ac:dyDescent="0.25">
      <c r="A15" s="84"/>
      <c r="B15" s="84"/>
      <c r="C15" s="85" t="s">
        <v>56</v>
      </c>
      <c r="D15" s="104">
        <v>1.948905109489051</v>
      </c>
    </row>
    <row r="16" spans="1:4" x14ac:dyDescent="0.25">
      <c r="A16" s="84"/>
      <c r="B16" s="78" t="s">
        <v>3</v>
      </c>
      <c r="C16" s="78" t="s">
        <v>47</v>
      </c>
      <c r="D16" s="103">
        <v>1.736842105263158</v>
      </c>
    </row>
    <row r="17" spans="1:4" x14ac:dyDescent="0.25">
      <c r="A17" s="84"/>
      <c r="B17" s="84"/>
      <c r="C17" s="85" t="s">
        <v>48</v>
      </c>
      <c r="D17" s="104">
        <v>1.5051194539249146</v>
      </c>
    </row>
    <row r="18" spans="1:4" x14ac:dyDescent="0.25">
      <c r="A18" s="84"/>
      <c r="B18" s="84"/>
      <c r="C18" s="85" t="s">
        <v>49</v>
      </c>
      <c r="D18" s="104">
        <v>1.4850000000000001</v>
      </c>
    </row>
    <row r="19" spans="1:4" x14ac:dyDescent="0.25">
      <c r="A19" s="84"/>
      <c r="B19" s="84"/>
      <c r="C19" s="85" t="s">
        <v>50</v>
      </c>
      <c r="D19" s="104">
        <v>1.4837398373983739</v>
      </c>
    </row>
    <row r="20" spans="1:4" x14ac:dyDescent="0.25">
      <c r="A20" s="84"/>
      <c r="B20" s="84"/>
      <c r="C20" s="85" t="s">
        <v>51</v>
      </c>
      <c r="D20" s="104">
        <v>1.4492753623188406</v>
      </c>
    </row>
    <row r="21" spans="1:4" x14ac:dyDescent="0.25">
      <c r="A21" s="84"/>
      <c r="B21" s="84"/>
      <c r="C21" s="85" t="s">
        <v>52</v>
      </c>
      <c r="D21" s="104">
        <v>1.5670995670995671</v>
      </c>
    </row>
    <row r="22" spans="1:4" x14ac:dyDescent="0.25">
      <c r="A22" s="84"/>
      <c r="B22" s="84"/>
      <c r="C22" s="85" t="s">
        <v>53</v>
      </c>
      <c r="D22" s="104">
        <v>1.5427807486631016</v>
      </c>
    </row>
    <row r="23" spans="1:4" x14ac:dyDescent="0.25">
      <c r="A23" s="84"/>
      <c r="B23" s="84"/>
      <c r="C23" s="85" t="s">
        <v>54</v>
      </c>
      <c r="D23" s="104">
        <v>1.5570987654320987</v>
      </c>
    </row>
    <row r="24" spans="1:4" x14ac:dyDescent="0.25">
      <c r="A24" s="84"/>
      <c r="B24" s="84"/>
      <c r="C24" s="85" t="s">
        <v>55</v>
      </c>
      <c r="D24" s="104">
        <v>2.0973451327433628</v>
      </c>
    </row>
    <row r="25" spans="1:4" x14ac:dyDescent="0.25">
      <c r="A25" s="84"/>
      <c r="B25" s="84"/>
      <c r="C25" s="85" t="s">
        <v>56</v>
      </c>
      <c r="D25" s="104">
        <v>1.8555555555555556</v>
      </c>
    </row>
    <row r="26" spans="1:4" x14ac:dyDescent="0.25">
      <c r="A26" s="78">
        <v>2001</v>
      </c>
      <c r="B26" s="78" t="s">
        <v>4</v>
      </c>
      <c r="C26" s="78" t="s">
        <v>47</v>
      </c>
      <c r="D26" s="103">
        <v>1.3829787234042554</v>
      </c>
    </row>
    <row r="27" spans="1:4" x14ac:dyDescent="0.25">
      <c r="A27" s="84"/>
      <c r="B27" s="84"/>
      <c r="C27" s="85" t="s">
        <v>48</v>
      </c>
      <c r="D27" s="104">
        <v>1.5482352941176472</v>
      </c>
    </row>
    <row r="28" spans="1:4" x14ac:dyDescent="0.25">
      <c r="A28" s="84"/>
      <c r="B28" s="84"/>
      <c r="C28" s="85" t="s">
        <v>49</v>
      </c>
      <c r="D28" s="104">
        <v>1.4936708860759493</v>
      </c>
    </row>
    <row r="29" spans="1:4" x14ac:dyDescent="0.25">
      <c r="A29" s="84"/>
      <c r="B29" s="84"/>
      <c r="C29" s="85" t="s">
        <v>50</v>
      </c>
      <c r="D29" s="104">
        <v>1.49185667752443</v>
      </c>
    </row>
    <row r="30" spans="1:4" x14ac:dyDescent="0.25">
      <c r="A30" s="84"/>
      <c r="B30" s="84"/>
      <c r="C30" s="85" t="s">
        <v>51</v>
      </c>
      <c r="D30" s="104">
        <v>1.4592760180995474</v>
      </c>
    </row>
    <row r="31" spans="1:4" x14ac:dyDescent="0.25">
      <c r="A31" s="84"/>
      <c r="B31" s="84"/>
      <c r="C31" s="85" t="s">
        <v>52</v>
      </c>
      <c r="D31" s="104">
        <v>1.5580357142857142</v>
      </c>
    </row>
    <row r="32" spans="1:4" x14ac:dyDescent="0.25">
      <c r="A32" s="84"/>
      <c r="B32" s="84"/>
      <c r="C32" s="85" t="s">
        <v>53</v>
      </c>
      <c r="D32" s="104">
        <v>1.560099132589839</v>
      </c>
    </row>
    <row r="33" spans="1:4" x14ac:dyDescent="0.25">
      <c r="A33" s="84"/>
      <c r="B33" s="84"/>
      <c r="C33" s="85" t="s">
        <v>54</v>
      </c>
      <c r="D33" s="104">
        <v>1.5221354166666667</v>
      </c>
    </row>
    <row r="34" spans="1:4" x14ac:dyDescent="0.25">
      <c r="A34" s="84"/>
      <c r="B34" s="84"/>
      <c r="C34" s="85" t="s">
        <v>55</v>
      </c>
      <c r="D34" s="104">
        <v>1.5895522388059702</v>
      </c>
    </row>
    <row r="35" spans="1:4" x14ac:dyDescent="0.25">
      <c r="A35" s="84"/>
      <c r="B35" s="84"/>
      <c r="C35" s="85" t="s">
        <v>56</v>
      </c>
      <c r="D35" s="104">
        <v>1.7142857142857142</v>
      </c>
    </row>
    <row r="36" spans="1:4" x14ac:dyDescent="0.25">
      <c r="A36" s="84"/>
      <c r="B36" s="78" t="s">
        <v>3</v>
      </c>
      <c r="C36" s="78" t="s">
        <v>47</v>
      </c>
      <c r="D36" s="103">
        <v>1.3714285714285714</v>
      </c>
    </row>
    <row r="37" spans="1:4" x14ac:dyDescent="0.25">
      <c r="A37" s="84"/>
      <c r="B37" s="84"/>
      <c r="C37" s="85" t="s">
        <v>48</v>
      </c>
      <c r="D37" s="104">
        <v>1.3862433862433863</v>
      </c>
    </row>
    <row r="38" spans="1:4" x14ac:dyDescent="0.25">
      <c r="A38" s="84"/>
      <c r="B38" s="84"/>
      <c r="C38" s="85" t="s">
        <v>49</v>
      </c>
      <c r="D38" s="104">
        <v>1.3892773892773893</v>
      </c>
    </row>
    <row r="39" spans="1:4" x14ac:dyDescent="0.25">
      <c r="A39" s="84"/>
      <c r="B39" s="84"/>
      <c r="C39" s="85" t="s">
        <v>50</v>
      </c>
      <c r="D39" s="104">
        <v>1.4723032069970845</v>
      </c>
    </row>
    <row r="40" spans="1:4" x14ac:dyDescent="0.25">
      <c r="A40" s="84"/>
      <c r="B40" s="84"/>
      <c r="C40" s="85" t="s">
        <v>51</v>
      </c>
      <c r="D40" s="104">
        <v>1.4719101123595506</v>
      </c>
    </row>
    <row r="41" spans="1:4" x14ac:dyDescent="0.25">
      <c r="A41" s="84"/>
      <c r="B41" s="84"/>
      <c r="C41" s="85" t="s">
        <v>52</v>
      </c>
      <c r="D41" s="104">
        <v>1.490066225165563</v>
      </c>
    </row>
    <row r="42" spans="1:4" x14ac:dyDescent="0.25">
      <c r="A42" s="84"/>
      <c r="B42" s="84"/>
      <c r="C42" s="85" t="s">
        <v>53</v>
      </c>
      <c r="D42" s="104">
        <v>1.4924855491329481</v>
      </c>
    </row>
    <row r="43" spans="1:4" x14ac:dyDescent="0.25">
      <c r="A43" s="84"/>
      <c r="B43" s="84"/>
      <c r="C43" s="85" t="s">
        <v>54</v>
      </c>
      <c r="D43" s="104">
        <v>1.5393474088291748</v>
      </c>
    </row>
    <row r="44" spans="1:4" x14ac:dyDescent="0.25">
      <c r="A44" s="84"/>
      <c r="B44" s="84"/>
      <c r="C44" s="85" t="s">
        <v>55</v>
      </c>
      <c r="D44" s="104">
        <v>1.8529411764705883</v>
      </c>
    </row>
    <row r="45" spans="1:4" x14ac:dyDescent="0.25">
      <c r="A45" s="84"/>
      <c r="B45" s="84"/>
      <c r="C45" s="85" t="s">
        <v>56</v>
      </c>
      <c r="D45" s="104">
        <v>1.4776119402985075</v>
      </c>
    </row>
    <row r="46" spans="1:4" x14ac:dyDescent="0.25">
      <c r="A46" s="78">
        <v>2002</v>
      </c>
      <c r="B46" s="78" t="s">
        <v>4</v>
      </c>
      <c r="C46" s="78" t="s">
        <v>47</v>
      </c>
      <c r="D46" s="103">
        <v>1.3333333333333333</v>
      </c>
    </row>
    <row r="47" spans="1:4" x14ac:dyDescent="0.25">
      <c r="A47" s="84"/>
      <c r="B47" s="84"/>
      <c r="C47" s="85" t="s">
        <v>48</v>
      </c>
      <c r="D47" s="104">
        <v>1.5</v>
      </c>
    </row>
    <row r="48" spans="1:4" x14ac:dyDescent="0.25">
      <c r="A48" s="84"/>
      <c r="B48" s="84"/>
      <c r="C48" s="85" t="s">
        <v>49</v>
      </c>
      <c r="D48" s="104">
        <v>1.4439461883408071</v>
      </c>
    </row>
    <row r="49" spans="1:4" x14ac:dyDescent="0.25">
      <c r="A49" s="84"/>
      <c r="B49" s="84"/>
      <c r="C49" s="85" t="s">
        <v>50</v>
      </c>
      <c r="D49" s="104">
        <v>1.4259259259259258</v>
      </c>
    </row>
    <row r="50" spans="1:4" x14ac:dyDescent="0.25">
      <c r="A50" s="84"/>
      <c r="B50" s="84"/>
      <c r="C50" s="85" t="s">
        <v>51</v>
      </c>
      <c r="D50" s="104">
        <v>1.4183006535947713</v>
      </c>
    </row>
    <row r="51" spans="1:4" x14ac:dyDescent="0.25">
      <c r="A51" s="84"/>
      <c r="B51" s="84"/>
      <c r="C51" s="85" t="s">
        <v>52</v>
      </c>
      <c r="D51" s="104">
        <v>1.4777777777777779</v>
      </c>
    </row>
    <row r="52" spans="1:4" x14ac:dyDescent="0.25">
      <c r="A52" s="84"/>
      <c r="B52" s="84"/>
      <c r="C52" s="85" t="s">
        <v>53</v>
      </c>
      <c r="D52" s="104">
        <v>1.4514003294892917</v>
      </c>
    </row>
    <row r="53" spans="1:4" x14ac:dyDescent="0.25">
      <c r="A53" s="84"/>
      <c r="B53" s="84"/>
      <c r="C53" s="85" t="s">
        <v>54</v>
      </c>
      <c r="D53" s="104">
        <v>1.4849624060150375</v>
      </c>
    </row>
    <row r="54" spans="1:4" x14ac:dyDescent="0.25">
      <c r="A54" s="84"/>
      <c r="B54" s="84"/>
      <c r="C54" s="85" t="s">
        <v>55</v>
      </c>
      <c r="D54" s="104">
        <v>1.5357142857142858</v>
      </c>
    </row>
    <row r="55" spans="1:4" x14ac:dyDescent="0.25">
      <c r="A55" s="84"/>
      <c r="B55" s="84"/>
      <c r="C55" s="85" t="s">
        <v>56</v>
      </c>
      <c r="D55" s="104">
        <v>1.2790697674418605</v>
      </c>
    </row>
    <row r="56" spans="1:4" x14ac:dyDescent="0.25">
      <c r="A56" s="84"/>
      <c r="B56" s="78" t="s">
        <v>3</v>
      </c>
      <c r="C56" s="78" t="s">
        <v>47</v>
      </c>
      <c r="D56" s="103">
        <v>1.9090909090909092</v>
      </c>
    </row>
    <row r="57" spans="1:4" x14ac:dyDescent="0.25">
      <c r="A57" s="84"/>
      <c r="B57" s="84"/>
      <c r="C57" s="85" t="s">
        <v>48</v>
      </c>
      <c r="D57" s="104">
        <v>1.3661971830985915</v>
      </c>
    </row>
    <row r="58" spans="1:4" x14ac:dyDescent="0.25">
      <c r="A58" s="84"/>
      <c r="B58" s="84"/>
      <c r="C58" s="85" t="s">
        <v>49</v>
      </c>
      <c r="D58" s="104">
        <v>1.3525641025641026</v>
      </c>
    </row>
    <row r="59" spans="1:4" x14ac:dyDescent="0.25">
      <c r="A59" s="84"/>
      <c r="B59" s="84"/>
      <c r="C59" s="85" t="s">
        <v>50</v>
      </c>
      <c r="D59" s="104">
        <v>1.5038167938931297</v>
      </c>
    </row>
    <row r="60" spans="1:4" x14ac:dyDescent="0.25">
      <c r="A60" s="84"/>
      <c r="B60" s="84"/>
      <c r="C60" s="85" t="s">
        <v>51</v>
      </c>
      <c r="D60" s="104">
        <v>1.3829787234042554</v>
      </c>
    </row>
    <row r="61" spans="1:4" x14ac:dyDescent="0.25">
      <c r="A61" s="84"/>
      <c r="B61" s="84"/>
      <c r="C61" s="85" t="s">
        <v>52</v>
      </c>
      <c r="D61" s="104">
        <v>1.4772727272727273</v>
      </c>
    </row>
    <row r="62" spans="1:4" x14ac:dyDescent="0.25">
      <c r="A62" s="84"/>
      <c r="B62" s="84"/>
      <c r="C62" s="85" t="s">
        <v>53</v>
      </c>
      <c r="D62" s="104">
        <v>1.2857142857142858</v>
      </c>
    </row>
    <row r="63" spans="1:4" x14ac:dyDescent="0.25">
      <c r="A63" s="84"/>
      <c r="B63" s="84"/>
      <c r="C63" s="85" t="s">
        <v>54</v>
      </c>
      <c r="D63" s="104">
        <v>1.2976190476190477</v>
      </c>
    </row>
    <row r="64" spans="1:4" x14ac:dyDescent="0.25">
      <c r="A64" s="84"/>
      <c r="B64" s="84"/>
      <c r="C64" s="85" t="s">
        <v>55</v>
      </c>
      <c r="D64" s="104">
        <v>1.2272727272727273</v>
      </c>
    </row>
    <row r="65" spans="1:4" x14ac:dyDescent="0.25">
      <c r="A65" s="84"/>
      <c r="B65" s="84"/>
      <c r="C65" s="85" t="s">
        <v>56</v>
      </c>
      <c r="D65" s="104">
        <v>1.1666666666666667</v>
      </c>
    </row>
    <row r="66" spans="1:4" x14ac:dyDescent="0.25">
      <c r="A66" s="78">
        <v>2003</v>
      </c>
      <c r="B66" s="78" t="s">
        <v>4</v>
      </c>
      <c r="C66" s="78" t="s">
        <v>47</v>
      </c>
      <c r="D66" s="103">
        <v>5</v>
      </c>
    </row>
    <row r="67" spans="1:4" x14ac:dyDescent="0.25">
      <c r="A67" s="84"/>
      <c r="B67" s="84"/>
      <c r="C67" s="85" t="s">
        <v>48</v>
      </c>
      <c r="D67" s="104">
        <v>2.25</v>
      </c>
    </row>
    <row r="68" spans="1:4" x14ac:dyDescent="0.25">
      <c r="A68" s="84"/>
      <c r="B68" s="84"/>
      <c r="C68" s="85" t="s">
        <v>49</v>
      </c>
      <c r="D68" s="104">
        <v>1.4924623115577889</v>
      </c>
    </row>
    <row r="69" spans="1:4" x14ac:dyDescent="0.25">
      <c r="A69" s="84"/>
      <c r="B69" s="84"/>
      <c r="C69" s="85" t="s">
        <v>50</v>
      </c>
      <c r="D69" s="104">
        <v>1.4834437086092715</v>
      </c>
    </row>
    <row r="70" spans="1:4" x14ac:dyDescent="0.25">
      <c r="A70" s="84"/>
      <c r="B70" s="84"/>
      <c r="C70" s="85" t="s">
        <v>51</v>
      </c>
      <c r="D70" s="104">
        <v>1.3066666666666666</v>
      </c>
    </row>
    <row r="71" spans="1:4" x14ac:dyDescent="0.25">
      <c r="A71" s="84"/>
      <c r="B71" s="84"/>
      <c r="C71" s="85" t="s">
        <v>52</v>
      </c>
      <c r="D71" s="104">
        <v>1.6285714285714286</v>
      </c>
    </row>
    <row r="72" spans="1:4" x14ac:dyDescent="0.25">
      <c r="A72" s="84"/>
      <c r="B72" s="84"/>
      <c r="C72" s="85" t="s">
        <v>53</v>
      </c>
      <c r="D72" s="104">
        <v>1.4813664596273293</v>
      </c>
    </row>
    <row r="73" spans="1:4" x14ac:dyDescent="0.25">
      <c r="A73" s="84"/>
      <c r="B73" s="84"/>
      <c r="C73" s="85" t="s">
        <v>54</v>
      </c>
      <c r="D73" s="104">
        <v>1.2692307692307692</v>
      </c>
    </row>
    <row r="74" spans="1:4" x14ac:dyDescent="0.25">
      <c r="A74" s="84"/>
      <c r="B74" s="84"/>
      <c r="C74" s="85" t="s">
        <v>55</v>
      </c>
      <c r="D74" s="104">
        <v>1.588235294117647</v>
      </c>
    </row>
    <row r="75" spans="1:4" x14ac:dyDescent="0.25">
      <c r="A75" s="84"/>
      <c r="B75" s="84"/>
      <c r="C75" s="85" t="s">
        <v>56</v>
      </c>
      <c r="D75" s="104">
        <v>1.3636363636363635</v>
      </c>
    </row>
    <row r="76" spans="1:4" x14ac:dyDescent="0.25">
      <c r="A76" s="84"/>
      <c r="B76" s="78" t="s">
        <v>3</v>
      </c>
      <c r="C76" s="78" t="s">
        <v>47</v>
      </c>
      <c r="D76" s="103">
        <v>5</v>
      </c>
    </row>
    <row r="77" spans="1:4" x14ac:dyDescent="0.25">
      <c r="A77" s="84"/>
      <c r="B77" s="84"/>
      <c r="C77" s="85" t="s">
        <v>48</v>
      </c>
      <c r="D77" s="104">
        <v>1.2</v>
      </c>
    </row>
    <row r="78" spans="1:4" x14ac:dyDescent="0.25">
      <c r="A78" s="84"/>
      <c r="B78" s="84"/>
      <c r="C78" s="85" t="s">
        <v>49</v>
      </c>
      <c r="D78" s="104">
        <v>1.411764705882353</v>
      </c>
    </row>
    <row r="79" spans="1:4" x14ac:dyDescent="0.25">
      <c r="A79" s="84"/>
      <c r="B79" s="84"/>
      <c r="C79" s="85" t="s">
        <v>50</v>
      </c>
      <c r="D79" s="104">
        <v>1.4307692307692308</v>
      </c>
    </row>
    <row r="80" spans="1:4" x14ac:dyDescent="0.25">
      <c r="A80" s="84"/>
      <c r="B80" s="84"/>
      <c r="C80" s="85" t="s">
        <v>51</v>
      </c>
      <c r="D80" s="104">
        <v>1.4509803921568627</v>
      </c>
    </row>
    <row r="81" spans="1:4" x14ac:dyDescent="0.25">
      <c r="A81" s="84"/>
      <c r="B81" s="84"/>
      <c r="C81" s="85" t="s">
        <v>52</v>
      </c>
      <c r="D81" s="104">
        <v>1.4482758620689655</v>
      </c>
    </row>
    <row r="82" spans="1:4" x14ac:dyDescent="0.25">
      <c r="A82" s="84"/>
      <c r="B82" s="84"/>
      <c r="C82" s="85" t="s">
        <v>53</v>
      </c>
      <c r="D82" s="104">
        <v>1.3493150684931507</v>
      </c>
    </row>
    <row r="83" spans="1:4" x14ac:dyDescent="0.25">
      <c r="A83" s="84"/>
      <c r="B83" s="84"/>
      <c r="C83" s="85" t="s">
        <v>54</v>
      </c>
      <c r="D83" s="104">
        <v>1.3391304347826087</v>
      </c>
    </row>
    <row r="84" spans="1:4" x14ac:dyDescent="0.25">
      <c r="A84" s="84"/>
      <c r="B84" s="84"/>
      <c r="C84" s="85" t="s">
        <v>55</v>
      </c>
      <c r="D84" s="104">
        <v>1.4285714285714286</v>
      </c>
    </row>
    <row r="85" spans="1:4" x14ac:dyDescent="0.25">
      <c r="A85" s="84"/>
      <c r="B85" s="84"/>
      <c r="C85" s="85" t="s">
        <v>56</v>
      </c>
      <c r="D85" s="104">
        <v>1</v>
      </c>
    </row>
    <row r="86" spans="1:4" x14ac:dyDescent="0.25">
      <c r="A86" s="78">
        <v>2004</v>
      </c>
      <c r="B86" s="78" t="s">
        <v>4</v>
      </c>
      <c r="C86" s="78" t="s">
        <v>47</v>
      </c>
      <c r="D86" s="103">
        <v>1.2</v>
      </c>
    </row>
    <row r="87" spans="1:4" x14ac:dyDescent="0.25">
      <c r="A87" s="84"/>
      <c r="B87" s="84"/>
      <c r="C87" s="85" t="s">
        <v>48</v>
      </c>
      <c r="D87" s="104">
        <v>1.374384236453202</v>
      </c>
    </row>
    <row r="88" spans="1:4" x14ac:dyDescent="0.25">
      <c r="A88" s="84"/>
      <c r="B88" s="84"/>
      <c r="C88" s="85" t="s">
        <v>49</v>
      </c>
      <c r="D88" s="104">
        <v>1.3218997361477574</v>
      </c>
    </row>
    <row r="89" spans="1:4" x14ac:dyDescent="0.25">
      <c r="A89" s="84"/>
      <c r="B89" s="84"/>
      <c r="C89" s="85" t="s">
        <v>50</v>
      </c>
      <c r="D89" s="104">
        <v>1.3544061302681993</v>
      </c>
    </row>
    <row r="90" spans="1:4" x14ac:dyDescent="0.25">
      <c r="A90" s="84"/>
      <c r="B90" s="84"/>
      <c r="C90" s="85" t="s">
        <v>51</v>
      </c>
      <c r="D90" s="104">
        <v>1.3571428571428572</v>
      </c>
    </row>
    <row r="91" spans="1:4" x14ac:dyDescent="0.25">
      <c r="A91" s="84"/>
      <c r="B91" s="84"/>
      <c r="C91" s="85" t="s">
        <v>52</v>
      </c>
      <c r="D91" s="104">
        <v>1.3233082706766917</v>
      </c>
    </row>
    <row r="92" spans="1:4" x14ac:dyDescent="0.25">
      <c r="A92" s="84"/>
      <c r="B92" s="84"/>
      <c r="C92" s="85" t="s">
        <v>53</v>
      </c>
      <c r="D92" s="104">
        <v>1.2565597667638484</v>
      </c>
    </row>
    <row r="93" spans="1:4" x14ac:dyDescent="0.25">
      <c r="A93" s="84"/>
      <c r="B93" s="84"/>
      <c r="C93" s="85" t="s">
        <v>54</v>
      </c>
      <c r="D93" s="104">
        <v>1.3342391304347827</v>
      </c>
    </row>
    <row r="94" spans="1:4" x14ac:dyDescent="0.25">
      <c r="A94" s="84"/>
      <c r="B94" s="84"/>
      <c r="C94" s="85" t="s">
        <v>55</v>
      </c>
      <c r="D94" s="104">
        <v>1.5076923076923077</v>
      </c>
    </row>
    <row r="95" spans="1:4" x14ac:dyDescent="0.25">
      <c r="A95" s="84"/>
      <c r="B95" s="84"/>
      <c r="C95" s="85" t="s">
        <v>56</v>
      </c>
      <c r="D95" s="104">
        <v>1.2307692307692308</v>
      </c>
    </row>
    <row r="96" spans="1:4" x14ac:dyDescent="0.25">
      <c r="A96" s="84"/>
      <c r="B96" s="78" t="s">
        <v>3</v>
      </c>
      <c r="C96" s="78" t="s">
        <v>47</v>
      </c>
      <c r="D96" s="103">
        <v>2</v>
      </c>
    </row>
    <row r="97" spans="1:4" x14ac:dyDescent="0.25">
      <c r="A97" s="84"/>
      <c r="B97" s="84"/>
      <c r="C97" s="85" t="s">
        <v>48</v>
      </c>
      <c r="D97" s="104">
        <v>1.1971830985915493</v>
      </c>
    </row>
    <row r="98" spans="1:4" x14ac:dyDescent="0.25">
      <c r="A98" s="84"/>
      <c r="B98" s="84"/>
      <c r="C98" s="85" t="s">
        <v>49</v>
      </c>
      <c r="D98" s="104">
        <v>1.1639344262295082</v>
      </c>
    </row>
    <row r="99" spans="1:4" x14ac:dyDescent="0.25">
      <c r="A99" s="84"/>
      <c r="B99" s="84"/>
      <c r="C99" s="85" t="s">
        <v>50</v>
      </c>
      <c r="D99" s="104">
        <v>1.224390243902439</v>
      </c>
    </row>
    <row r="100" spans="1:4" x14ac:dyDescent="0.25">
      <c r="A100" s="84"/>
      <c r="B100" s="84"/>
      <c r="C100" s="85" t="s">
        <v>51</v>
      </c>
      <c r="D100" s="104">
        <v>1.2698412698412698</v>
      </c>
    </row>
    <row r="101" spans="1:4" x14ac:dyDescent="0.25">
      <c r="A101" s="84"/>
      <c r="B101" s="84"/>
      <c r="C101" s="85" t="s">
        <v>52</v>
      </c>
      <c r="D101" s="104">
        <v>1.3398058252427185</v>
      </c>
    </row>
    <row r="102" spans="1:4" x14ac:dyDescent="0.25">
      <c r="A102" s="84"/>
      <c r="B102" s="84"/>
      <c r="C102" s="85" t="s">
        <v>53</v>
      </c>
      <c r="D102" s="104">
        <v>1.2477744807121662</v>
      </c>
    </row>
    <row r="103" spans="1:4" x14ac:dyDescent="0.25">
      <c r="A103" s="84"/>
      <c r="B103" s="84"/>
      <c r="C103" s="85" t="s">
        <v>54</v>
      </c>
      <c r="D103" s="104">
        <v>1.3523206751054853</v>
      </c>
    </row>
    <row r="104" spans="1:4" x14ac:dyDescent="0.25">
      <c r="A104" s="84"/>
      <c r="B104" s="84"/>
      <c r="C104" s="85" t="s">
        <v>55</v>
      </c>
      <c r="D104" s="104">
        <v>1.2950819672131149</v>
      </c>
    </row>
    <row r="105" spans="1:4" x14ac:dyDescent="0.25">
      <c r="A105" s="84"/>
      <c r="B105" s="84"/>
      <c r="C105" s="85" t="s">
        <v>56</v>
      </c>
      <c r="D105" s="104">
        <v>1.911764705882353</v>
      </c>
    </row>
    <row r="106" spans="1:4" x14ac:dyDescent="0.25">
      <c r="A106" s="78">
        <v>2005</v>
      </c>
      <c r="B106" s="78" t="s">
        <v>4</v>
      </c>
      <c r="C106" s="78" t="s">
        <v>47</v>
      </c>
      <c r="D106" s="103">
        <v>1.3157894736842106</v>
      </c>
    </row>
    <row r="107" spans="1:4" x14ac:dyDescent="0.25">
      <c r="A107" s="84"/>
      <c r="B107" s="84"/>
      <c r="C107" s="85" t="s">
        <v>48</v>
      </c>
      <c r="D107" s="104">
        <v>1.2781065088757397</v>
      </c>
    </row>
    <row r="108" spans="1:4" x14ac:dyDescent="0.25">
      <c r="A108" s="84"/>
      <c r="B108" s="84"/>
      <c r="C108" s="85" t="s">
        <v>49</v>
      </c>
      <c r="D108" s="104">
        <v>1.2918739635157546</v>
      </c>
    </row>
    <row r="109" spans="1:4" x14ac:dyDescent="0.25">
      <c r="A109" s="84"/>
      <c r="B109" s="84"/>
      <c r="C109" s="85" t="s">
        <v>50</v>
      </c>
      <c r="D109" s="104">
        <v>1.3210412147505424</v>
      </c>
    </row>
    <row r="110" spans="1:4" x14ac:dyDescent="0.25">
      <c r="A110" s="84"/>
      <c r="B110" s="84"/>
      <c r="C110" s="85" t="s">
        <v>51</v>
      </c>
      <c r="D110" s="104">
        <v>1.2057416267942584</v>
      </c>
    </row>
    <row r="111" spans="1:4" x14ac:dyDescent="0.25">
      <c r="A111" s="84"/>
      <c r="B111" s="84"/>
      <c r="C111" s="85" t="s">
        <v>52</v>
      </c>
      <c r="D111" s="104">
        <v>1.2523364485981308</v>
      </c>
    </row>
    <row r="112" spans="1:4" x14ac:dyDescent="0.25">
      <c r="A112" s="84"/>
      <c r="B112" s="84"/>
      <c r="C112" s="85" t="s">
        <v>53</v>
      </c>
      <c r="D112" s="104">
        <v>1.3008752735229758</v>
      </c>
    </row>
    <row r="113" spans="1:4" x14ac:dyDescent="0.25">
      <c r="A113" s="84"/>
      <c r="B113" s="84"/>
      <c r="C113" s="85" t="s">
        <v>54</v>
      </c>
      <c r="D113" s="104">
        <v>1.28665568369028</v>
      </c>
    </row>
    <row r="114" spans="1:4" x14ac:dyDescent="0.25">
      <c r="A114" s="84"/>
      <c r="B114" s="84"/>
      <c r="C114" s="85" t="s">
        <v>55</v>
      </c>
      <c r="D114" s="104">
        <v>1.25</v>
      </c>
    </row>
    <row r="115" spans="1:4" x14ac:dyDescent="0.25">
      <c r="A115" s="84"/>
      <c r="B115" s="84"/>
      <c r="C115" s="85" t="s">
        <v>56</v>
      </c>
      <c r="D115" s="104">
        <v>1.5</v>
      </c>
    </row>
    <row r="116" spans="1:4" x14ac:dyDescent="0.25">
      <c r="A116" s="84"/>
      <c r="B116" s="78" t="s">
        <v>3</v>
      </c>
      <c r="C116" s="78" t="s">
        <v>47</v>
      </c>
      <c r="D116" s="103">
        <v>1</v>
      </c>
    </row>
    <row r="117" spans="1:4" x14ac:dyDescent="0.25">
      <c r="A117" s="84"/>
      <c r="B117" s="84"/>
      <c r="C117" s="85" t="s">
        <v>48</v>
      </c>
      <c r="D117" s="104">
        <v>1.3333333333333333</v>
      </c>
    </row>
    <row r="118" spans="1:4" x14ac:dyDescent="0.25">
      <c r="A118" s="84"/>
      <c r="B118" s="84"/>
      <c r="C118" s="85" t="s">
        <v>49</v>
      </c>
      <c r="D118" s="104">
        <v>1.2237762237762237</v>
      </c>
    </row>
    <row r="119" spans="1:4" x14ac:dyDescent="0.25">
      <c r="A119" s="84"/>
      <c r="B119" s="84"/>
      <c r="C119" s="85" t="s">
        <v>50</v>
      </c>
      <c r="D119" s="104">
        <v>1.1735537190082646</v>
      </c>
    </row>
    <row r="120" spans="1:4" x14ac:dyDescent="0.25">
      <c r="A120" s="84"/>
      <c r="B120" s="84"/>
      <c r="C120" s="85" t="s">
        <v>51</v>
      </c>
      <c r="D120" s="104">
        <v>1.2831858407079646</v>
      </c>
    </row>
    <row r="121" spans="1:4" x14ac:dyDescent="0.25">
      <c r="A121" s="84"/>
      <c r="B121" s="84"/>
      <c r="C121" s="85" t="s">
        <v>52</v>
      </c>
      <c r="D121" s="104">
        <v>1.1463414634146341</v>
      </c>
    </row>
    <row r="122" spans="1:4" x14ac:dyDescent="0.25">
      <c r="A122" s="84"/>
      <c r="B122" s="84"/>
      <c r="C122" s="85" t="s">
        <v>53</v>
      </c>
      <c r="D122" s="104">
        <v>1.218978102189781</v>
      </c>
    </row>
    <row r="123" spans="1:4" x14ac:dyDescent="0.25">
      <c r="A123" s="84"/>
      <c r="B123" s="84"/>
      <c r="C123" s="85" t="s">
        <v>54</v>
      </c>
      <c r="D123" s="104">
        <v>1.2894736842105263</v>
      </c>
    </row>
    <row r="124" spans="1:4" x14ac:dyDescent="0.25">
      <c r="A124" s="84"/>
      <c r="B124" s="84"/>
      <c r="C124" s="85" t="s">
        <v>55</v>
      </c>
      <c r="D124" s="104">
        <v>1.4358974358974359</v>
      </c>
    </row>
    <row r="125" spans="1:4" x14ac:dyDescent="0.25">
      <c r="A125" s="84"/>
      <c r="B125" s="84"/>
      <c r="C125" s="85" t="s">
        <v>56</v>
      </c>
      <c r="D125" s="104">
        <v>1.2307692307692308</v>
      </c>
    </row>
    <row r="126" spans="1:4" x14ac:dyDescent="0.25">
      <c r="A126" s="78">
        <v>2006</v>
      </c>
      <c r="B126" s="78" t="s">
        <v>4</v>
      </c>
      <c r="C126" s="78" t="s">
        <v>47</v>
      </c>
      <c r="D126" s="103">
        <v>1.411764705882353</v>
      </c>
    </row>
    <row r="127" spans="1:4" x14ac:dyDescent="0.25">
      <c r="A127" s="84"/>
      <c r="B127" s="84"/>
      <c r="C127" s="85" t="s">
        <v>48</v>
      </c>
      <c r="D127" s="104">
        <v>1.2535211267605635</v>
      </c>
    </row>
    <row r="128" spans="1:4" x14ac:dyDescent="0.25">
      <c r="A128" s="84"/>
      <c r="B128" s="84"/>
      <c r="C128" s="85" t="s">
        <v>49</v>
      </c>
      <c r="D128" s="104">
        <v>1.2052173913043478</v>
      </c>
    </row>
    <row r="129" spans="1:4" x14ac:dyDescent="0.25">
      <c r="A129" s="84"/>
      <c r="B129" s="84"/>
      <c r="C129" s="85" t="s">
        <v>50</v>
      </c>
      <c r="D129" s="104">
        <v>1.2461538461538462</v>
      </c>
    </row>
    <row r="130" spans="1:4" x14ac:dyDescent="0.25">
      <c r="A130" s="84"/>
      <c r="B130" s="84"/>
      <c r="C130" s="85" t="s">
        <v>51</v>
      </c>
      <c r="D130" s="104">
        <v>1.2105263157894737</v>
      </c>
    </row>
    <row r="131" spans="1:4" x14ac:dyDescent="0.25">
      <c r="A131" s="84"/>
      <c r="B131" s="84"/>
      <c r="C131" s="85" t="s">
        <v>52</v>
      </c>
      <c r="D131" s="104">
        <v>1.3152173913043479</v>
      </c>
    </row>
    <row r="132" spans="1:4" x14ac:dyDescent="0.25">
      <c r="A132" s="84"/>
      <c r="B132" s="84"/>
      <c r="C132" s="85" t="s">
        <v>53</v>
      </c>
      <c r="D132" s="104">
        <v>1.1908177905308466</v>
      </c>
    </row>
    <row r="133" spans="1:4" x14ac:dyDescent="0.25">
      <c r="A133" s="84"/>
      <c r="B133" s="84"/>
      <c r="C133" s="85" t="s">
        <v>54</v>
      </c>
      <c r="D133" s="104">
        <v>1.2731788079470199</v>
      </c>
    </row>
    <row r="134" spans="1:4" x14ac:dyDescent="0.25">
      <c r="A134" s="84"/>
      <c r="B134" s="84"/>
      <c r="C134" s="85" t="s">
        <v>55</v>
      </c>
      <c r="D134" s="104">
        <v>1.2463768115942029</v>
      </c>
    </row>
    <row r="135" spans="1:4" x14ac:dyDescent="0.25">
      <c r="A135" s="84"/>
      <c r="B135" s="84"/>
      <c r="C135" s="85" t="s">
        <v>56</v>
      </c>
      <c r="D135" s="104">
        <v>1.1509433962264151</v>
      </c>
    </row>
    <row r="136" spans="1:4" x14ac:dyDescent="0.25">
      <c r="A136" s="84"/>
      <c r="B136" s="78" t="s">
        <v>3</v>
      </c>
      <c r="C136" s="78" t="s">
        <v>47</v>
      </c>
      <c r="D136" s="103">
        <v>1.2777777777777777</v>
      </c>
    </row>
    <row r="137" spans="1:4" x14ac:dyDescent="0.25">
      <c r="A137" s="84"/>
      <c r="B137" s="84"/>
      <c r="C137" s="85" t="s">
        <v>48</v>
      </c>
      <c r="D137" s="104">
        <v>1.3703703703703705</v>
      </c>
    </row>
    <row r="138" spans="1:4" x14ac:dyDescent="0.25">
      <c r="A138" s="84"/>
      <c r="B138" s="84"/>
      <c r="C138" s="85" t="s">
        <v>49</v>
      </c>
      <c r="D138" s="104">
        <v>1.2789115646258504</v>
      </c>
    </row>
    <row r="139" spans="1:4" x14ac:dyDescent="0.25">
      <c r="A139" s="84"/>
      <c r="B139" s="84"/>
      <c r="C139" s="85" t="s">
        <v>50</v>
      </c>
      <c r="D139" s="104">
        <v>1.2635135135135136</v>
      </c>
    </row>
    <row r="140" spans="1:4" x14ac:dyDescent="0.25">
      <c r="A140" s="84"/>
      <c r="B140" s="84"/>
      <c r="C140" s="85" t="s">
        <v>51</v>
      </c>
      <c r="D140" s="104">
        <v>1.1129032258064515</v>
      </c>
    </row>
    <row r="141" spans="1:4" x14ac:dyDescent="0.25">
      <c r="A141" s="84"/>
      <c r="B141" s="84"/>
      <c r="C141" s="85" t="s">
        <v>52</v>
      </c>
      <c r="D141" s="104">
        <v>1.0694444444444444</v>
      </c>
    </row>
    <row r="142" spans="1:4" x14ac:dyDescent="0.25">
      <c r="A142" s="84"/>
      <c r="B142" s="84"/>
      <c r="C142" s="85" t="s">
        <v>53</v>
      </c>
      <c r="D142" s="104">
        <v>1.2034261241970021</v>
      </c>
    </row>
    <row r="143" spans="1:4" x14ac:dyDescent="0.25">
      <c r="A143" s="84"/>
      <c r="B143" s="84"/>
      <c r="C143" s="85" t="s">
        <v>54</v>
      </c>
      <c r="D143" s="104">
        <v>1.1927083333333333</v>
      </c>
    </row>
    <row r="144" spans="1:4" x14ac:dyDescent="0.25">
      <c r="A144" s="84"/>
      <c r="B144" s="84"/>
      <c r="C144" s="85" t="s">
        <v>55</v>
      </c>
      <c r="D144" s="104">
        <v>1.1499999999999999</v>
      </c>
    </row>
    <row r="145" spans="1:4" x14ac:dyDescent="0.25">
      <c r="A145" s="84"/>
      <c r="B145" s="84"/>
      <c r="C145" s="85" t="s">
        <v>56</v>
      </c>
      <c r="D145" s="104">
        <v>1.2121212121212122</v>
      </c>
    </row>
    <row r="146" spans="1:4" x14ac:dyDescent="0.25">
      <c r="A146" s="78">
        <v>2007</v>
      </c>
      <c r="B146" s="78" t="s">
        <v>4</v>
      </c>
      <c r="C146" s="78" t="s">
        <v>47</v>
      </c>
      <c r="D146" s="103">
        <v>1.9375</v>
      </c>
    </row>
    <row r="147" spans="1:4" x14ac:dyDescent="0.25">
      <c r="A147" s="84"/>
      <c r="B147" s="84"/>
      <c r="C147" s="85" t="s">
        <v>48</v>
      </c>
      <c r="D147" s="104">
        <v>1.1666666666666667</v>
      </c>
    </row>
    <row r="148" spans="1:4" x14ac:dyDescent="0.25">
      <c r="A148" s="84"/>
      <c r="B148" s="84"/>
      <c r="C148" s="85" t="s">
        <v>49</v>
      </c>
      <c r="D148" s="104">
        <v>1.2095808383233533</v>
      </c>
    </row>
    <row r="149" spans="1:4" x14ac:dyDescent="0.25">
      <c r="A149" s="84"/>
      <c r="B149" s="84"/>
      <c r="C149" s="85" t="s">
        <v>50</v>
      </c>
      <c r="D149" s="104">
        <v>1.2357512953367875</v>
      </c>
    </row>
    <row r="150" spans="1:4" x14ac:dyDescent="0.25">
      <c r="A150" s="84"/>
      <c r="B150" s="84"/>
      <c r="C150" s="85" t="s">
        <v>51</v>
      </c>
      <c r="D150" s="104">
        <v>1.1301369863013699</v>
      </c>
    </row>
    <row r="151" spans="1:4" x14ac:dyDescent="0.25">
      <c r="A151" s="84"/>
      <c r="B151" s="84"/>
      <c r="C151" s="85" t="s">
        <v>52</v>
      </c>
      <c r="D151" s="104">
        <v>1.1666666666666667</v>
      </c>
    </row>
    <row r="152" spans="1:4" x14ac:dyDescent="0.25">
      <c r="A152" s="84"/>
      <c r="B152" s="84"/>
      <c r="C152" s="85" t="s">
        <v>53</v>
      </c>
      <c r="D152" s="104">
        <v>1.2382397572078907</v>
      </c>
    </row>
    <row r="153" spans="1:4" x14ac:dyDescent="0.25">
      <c r="A153" s="84"/>
      <c r="B153" s="84"/>
      <c r="C153" s="85" t="s">
        <v>54</v>
      </c>
      <c r="D153" s="104">
        <v>1.2302025782688766</v>
      </c>
    </row>
    <row r="154" spans="1:4" x14ac:dyDescent="0.25">
      <c r="A154" s="84"/>
      <c r="B154" s="84"/>
      <c r="C154" s="85" t="s">
        <v>55</v>
      </c>
      <c r="D154" s="104">
        <v>1.5138888888888888</v>
      </c>
    </row>
    <row r="155" spans="1:4" x14ac:dyDescent="0.25">
      <c r="A155" s="84"/>
      <c r="B155" s="84"/>
      <c r="C155" s="85" t="s">
        <v>56</v>
      </c>
      <c r="D155" s="104">
        <v>1.3333333333333333</v>
      </c>
    </row>
    <row r="156" spans="1:4" x14ac:dyDescent="0.25">
      <c r="A156" s="84"/>
      <c r="B156" s="78" t="s">
        <v>3</v>
      </c>
      <c r="C156" s="78" t="s">
        <v>47</v>
      </c>
      <c r="D156" s="103">
        <v>1.125</v>
      </c>
    </row>
    <row r="157" spans="1:4" x14ac:dyDescent="0.25">
      <c r="A157" s="84"/>
      <c r="B157" s="84"/>
      <c r="C157" s="85" t="s">
        <v>48</v>
      </c>
      <c r="D157" s="104">
        <v>1.2093023255813953</v>
      </c>
    </row>
    <row r="158" spans="1:4" x14ac:dyDescent="0.25">
      <c r="A158" s="84"/>
      <c r="B158" s="84"/>
      <c r="C158" s="85" t="s">
        <v>49</v>
      </c>
      <c r="D158" s="104">
        <v>1.3057851239669422</v>
      </c>
    </row>
    <row r="159" spans="1:4" x14ac:dyDescent="0.25">
      <c r="A159" s="84"/>
      <c r="B159" s="84"/>
      <c r="C159" s="85" t="s">
        <v>50</v>
      </c>
      <c r="D159" s="104">
        <v>1.1769911504424779</v>
      </c>
    </row>
    <row r="160" spans="1:4" x14ac:dyDescent="0.25">
      <c r="A160" s="84"/>
      <c r="B160" s="84"/>
      <c r="C160" s="85" t="s">
        <v>51</v>
      </c>
      <c r="D160" s="104">
        <v>1.1935483870967742</v>
      </c>
    </row>
    <row r="161" spans="1:4" x14ac:dyDescent="0.25">
      <c r="A161" s="84"/>
      <c r="B161" s="84"/>
      <c r="C161" s="85" t="s">
        <v>52</v>
      </c>
      <c r="D161" s="104">
        <v>1.2560975609756098</v>
      </c>
    </row>
    <row r="162" spans="1:4" x14ac:dyDescent="0.25">
      <c r="A162" s="84"/>
      <c r="B162" s="84"/>
      <c r="C162" s="85" t="s">
        <v>53</v>
      </c>
      <c r="D162" s="104">
        <v>1.2034313725490196</v>
      </c>
    </row>
    <row r="163" spans="1:4" x14ac:dyDescent="0.25">
      <c r="A163" s="84"/>
      <c r="B163" s="84"/>
      <c r="C163" s="85" t="s">
        <v>54</v>
      </c>
      <c r="D163" s="104">
        <v>1.2878787878787878</v>
      </c>
    </row>
    <row r="164" spans="1:4" x14ac:dyDescent="0.25">
      <c r="A164" s="84"/>
      <c r="B164" s="84"/>
      <c r="C164" s="85" t="s">
        <v>55</v>
      </c>
      <c r="D164" s="104">
        <v>1.2941176470588236</v>
      </c>
    </row>
    <row r="165" spans="1:4" x14ac:dyDescent="0.25">
      <c r="A165" s="84"/>
      <c r="B165" s="84"/>
      <c r="C165" s="85" t="s">
        <v>56</v>
      </c>
      <c r="D165" s="104">
        <v>1.4375</v>
      </c>
    </row>
    <row r="166" spans="1:4" x14ac:dyDescent="0.25">
      <c r="A166" s="78">
        <v>2008</v>
      </c>
      <c r="B166" s="78" t="s">
        <v>4</v>
      </c>
      <c r="C166" s="78" t="s">
        <v>47</v>
      </c>
      <c r="D166" s="103">
        <v>1.8571428571428572</v>
      </c>
    </row>
    <row r="167" spans="1:4" x14ac:dyDescent="0.25">
      <c r="A167" s="84"/>
      <c r="B167" s="84"/>
      <c r="C167" s="85" t="s">
        <v>48</v>
      </c>
      <c r="D167" s="104">
        <v>1.3555555555555556</v>
      </c>
    </row>
    <row r="168" spans="1:4" x14ac:dyDescent="0.25">
      <c r="A168" s="84"/>
      <c r="B168" s="84"/>
      <c r="C168" s="85" t="s">
        <v>49</v>
      </c>
      <c r="D168" s="104">
        <v>1.2171837708830548</v>
      </c>
    </row>
    <row r="169" spans="1:4" x14ac:dyDescent="0.25">
      <c r="A169" s="84"/>
      <c r="B169" s="84"/>
      <c r="C169" s="85" t="s">
        <v>50</v>
      </c>
      <c r="D169" s="104">
        <v>1.228486646884273</v>
      </c>
    </row>
    <row r="170" spans="1:4" x14ac:dyDescent="0.25">
      <c r="A170" s="84"/>
      <c r="B170" s="84"/>
      <c r="C170" s="85" t="s">
        <v>51</v>
      </c>
      <c r="D170" s="104">
        <v>1.2039473684210527</v>
      </c>
    </row>
    <row r="171" spans="1:4" x14ac:dyDescent="0.25">
      <c r="A171" s="84"/>
      <c r="B171" s="84"/>
      <c r="C171" s="85" t="s">
        <v>52</v>
      </c>
      <c r="D171" s="104">
        <v>1.1875</v>
      </c>
    </row>
    <row r="172" spans="1:4" x14ac:dyDescent="0.25">
      <c r="A172" s="84"/>
      <c r="B172" s="84"/>
      <c r="C172" s="85" t="s">
        <v>53</v>
      </c>
      <c r="D172" s="104">
        <v>1.2739322533136965</v>
      </c>
    </row>
    <row r="173" spans="1:4" x14ac:dyDescent="0.25">
      <c r="A173" s="84"/>
      <c r="B173" s="84"/>
      <c r="C173" s="85" t="s">
        <v>54</v>
      </c>
      <c r="D173" s="104">
        <v>1.3928095872170438</v>
      </c>
    </row>
    <row r="174" spans="1:4" x14ac:dyDescent="0.25">
      <c r="A174" s="84"/>
      <c r="B174" s="84"/>
      <c r="C174" s="85" t="s">
        <v>55</v>
      </c>
      <c r="D174" s="104">
        <v>1.3333333333333333</v>
      </c>
    </row>
    <row r="175" spans="1:4" x14ac:dyDescent="0.25">
      <c r="A175" s="84"/>
      <c r="B175" s="84"/>
      <c r="C175" s="85" t="s">
        <v>56</v>
      </c>
      <c r="D175" s="104">
        <v>1.2561307901907357</v>
      </c>
    </row>
    <row r="176" spans="1:4" x14ac:dyDescent="0.25">
      <c r="A176" s="84"/>
      <c r="B176" s="78" t="s">
        <v>3</v>
      </c>
      <c r="C176" s="78" t="s">
        <v>47</v>
      </c>
      <c r="D176" s="103">
        <v>1.1666666666666667</v>
      </c>
    </row>
    <row r="177" spans="1:4" x14ac:dyDescent="0.25">
      <c r="A177" s="84"/>
      <c r="B177" s="84"/>
      <c r="C177" s="85" t="s">
        <v>48</v>
      </c>
      <c r="D177" s="104">
        <v>1.09375</v>
      </c>
    </row>
    <row r="178" spans="1:4" x14ac:dyDescent="0.25">
      <c r="A178" s="84"/>
      <c r="B178" s="84"/>
      <c r="C178" s="85" t="s">
        <v>49</v>
      </c>
      <c r="D178" s="104">
        <v>1.1397849462365592</v>
      </c>
    </row>
    <row r="179" spans="1:4" x14ac:dyDescent="0.25">
      <c r="A179" s="84"/>
      <c r="B179" s="84"/>
      <c r="C179" s="85" t="s">
        <v>50</v>
      </c>
      <c r="D179" s="104">
        <v>1.2947368421052632</v>
      </c>
    </row>
    <row r="180" spans="1:4" x14ac:dyDescent="0.25">
      <c r="A180" s="84"/>
      <c r="B180" s="84"/>
      <c r="C180" s="85" t="s">
        <v>51</v>
      </c>
      <c r="D180" s="104">
        <v>1.1875</v>
      </c>
    </row>
    <row r="181" spans="1:4" x14ac:dyDescent="0.25">
      <c r="A181" s="84"/>
      <c r="B181" s="84"/>
      <c r="C181" s="85" t="s">
        <v>52</v>
      </c>
      <c r="D181" s="104">
        <v>1.1710526315789473</v>
      </c>
    </row>
    <row r="182" spans="1:4" x14ac:dyDescent="0.25">
      <c r="A182" s="84"/>
      <c r="B182" s="84"/>
      <c r="C182" s="85" t="s">
        <v>53</v>
      </c>
      <c r="D182" s="104">
        <v>1.2018561484918793</v>
      </c>
    </row>
    <row r="183" spans="1:4" x14ac:dyDescent="0.25">
      <c r="A183" s="84"/>
      <c r="B183" s="84"/>
      <c r="C183" s="85" t="s">
        <v>54</v>
      </c>
      <c r="D183" s="104">
        <v>1.326086956521739</v>
      </c>
    </row>
    <row r="184" spans="1:4" x14ac:dyDescent="0.25">
      <c r="A184" s="84"/>
      <c r="B184" s="84"/>
      <c r="C184" s="85" t="s">
        <v>55</v>
      </c>
      <c r="D184" s="104">
        <v>1.3422222222222222</v>
      </c>
    </row>
    <row r="185" spans="1:4" x14ac:dyDescent="0.25">
      <c r="A185" s="84"/>
      <c r="B185" s="84"/>
      <c r="C185" s="85" t="s">
        <v>56</v>
      </c>
      <c r="D185" s="104">
        <v>1.3466666666666667</v>
      </c>
    </row>
    <row r="186" spans="1:4" x14ac:dyDescent="0.25">
      <c r="A186" s="78">
        <v>2009</v>
      </c>
      <c r="B186" s="78" t="s">
        <v>4</v>
      </c>
      <c r="C186" s="78" t="s">
        <v>47</v>
      </c>
      <c r="D186" s="103">
        <v>1</v>
      </c>
    </row>
    <row r="187" spans="1:4" x14ac:dyDescent="0.25">
      <c r="A187" s="84"/>
      <c r="B187" s="84"/>
      <c r="C187" s="85" t="s">
        <v>48</v>
      </c>
      <c r="D187" s="104">
        <v>1.2203389830508475</v>
      </c>
    </row>
    <row r="188" spans="1:4" x14ac:dyDescent="0.25">
      <c r="A188" s="84"/>
      <c r="B188" s="84"/>
      <c r="C188" s="85" t="s">
        <v>49</v>
      </c>
      <c r="D188" s="104">
        <v>1.2123287671232876</v>
      </c>
    </row>
    <row r="189" spans="1:4" x14ac:dyDescent="0.25">
      <c r="A189" s="84"/>
      <c r="B189" s="84"/>
      <c r="C189" s="85" t="s">
        <v>50</v>
      </c>
      <c r="D189" s="104">
        <v>1.25</v>
      </c>
    </row>
    <row r="190" spans="1:4" x14ac:dyDescent="0.25">
      <c r="A190" s="84"/>
      <c r="B190" s="84"/>
      <c r="C190" s="85" t="s">
        <v>51</v>
      </c>
      <c r="D190" s="104">
        <v>1.2096774193548387</v>
      </c>
    </row>
    <row r="191" spans="1:4" x14ac:dyDescent="0.25">
      <c r="A191" s="84"/>
      <c r="B191" s="84"/>
      <c r="C191" s="85" t="s">
        <v>52</v>
      </c>
      <c r="D191" s="104">
        <v>1.3918918918918919</v>
      </c>
    </row>
    <row r="192" spans="1:4" x14ac:dyDescent="0.25">
      <c r="A192" s="84"/>
      <c r="B192" s="84"/>
      <c r="C192" s="85" t="s">
        <v>53</v>
      </c>
      <c r="D192" s="104">
        <v>1.2288659793814434</v>
      </c>
    </row>
    <row r="193" spans="1:4" x14ac:dyDescent="0.25">
      <c r="A193" s="84"/>
      <c r="B193" s="84"/>
      <c r="C193" s="85" t="s">
        <v>54</v>
      </c>
      <c r="D193" s="104">
        <v>1.3272058823529411</v>
      </c>
    </row>
    <row r="194" spans="1:4" x14ac:dyDescent="0.25">
      <c r="A194" s="84"/>
      <c r="B194" s="84"/>
      <c r="C194" s="85" t="s">
        <v>55</v>
      </c>
      <c r="D194" s="104">
        <v>1.2242152466367713</v>
      </c>
    </row>
    <row r="195" spans="1:4" x14ac:dyDescent="0.25">
      <c r="A195" s="84"/>
      <c r="B195" s="84"/>
      <c r="C195" s="85" t="s">
        <v>56</v>
      </c>
      <c r="D195" s="104">
        <v>1.1851851851851851</v>
      </c>
    </row>
    <row r="196" spans="1:4" x14ac:dyDescent="0.25">
      <c r="A196" s="84"/>
      <c r="B196" s="78" t="s">
        <v>3</v>
      </c>
      <c r="C196" s="78" t="s">
        <v>47</v>
      </c>
      <c r="D196" s="103">
        <v>1</v>
      </c>
    </row>
    <row r="197" spans="1:4" x14ac:dyDescent="0.25">
      <c r="A197" s="84"/>
      <c r="B197" s="84"/>
      <c r="C197" s="85" t="s">
        <v>48</v>
      </c>
      <c r="D197" s="104">
        <v>1.3225806451612903</v>
      </c>
    </row>
    <row r="198" spans="1:4" x14ac:dyDescent="0.25">
      <c r="A198" s="84"/>
      <c r="B198" s="84"/>
      <c r="C198" s="85" t="s">
        <v>49</v>
      </c>
      <c r="D198" s="104">
        <v>1.1818181818181819</v>
      </c>
    </row>
    <row r="199" spans="1:4" x14ac:dyDescent="0.25">
      <c r="A199" s="84"/>
      <c r="B199" s="84"/>
      <c r="C199" s="85" t="s">
        <v>50</v>
      </c>
      <c r="D199" s="104">
        <v>1.2705882352941176</v>
      </c>
    </row>
    <row r="200" spans="1:4" x14ac:dyDescent="0.25">
      <c r="A200" s="84"/>
      <c r="B200" s="84"/>
      <c r="C200" s="85" t="s">
        <v>51</v>
      </c>
      <c r="D200" s="104">
        <v>1.2087912087912087</v>
      </c>
    </row>
    <row r="201" spans="1:4" x14ac:dyDescent="0.25">
      <c r="A201" s="84"/>
      <c r="B201" s="84"/>
      <c r="C201" s="85" t="s">
        <v>52</v>
      </c>
      <c r="D201" s="104">
        <v>1.2837837837837838</v>
      </c>
    </row>
    <row r="202" spans="1:4" x14ac:dyDescent="0.25">
      <c r="A202" s="84"/>
      <c r="B202" s="84"/>
      <c r="C202" s="85" t="s">
        <v>53</v>
      </c>
      <c r="D202" s="104">
        <v>1.2870090634441087</v>
      </c>
    </row>
    <row r="203" spans="1:4" x14ac:dyDescent="0.25">
      <c r="A203" s="84"/>
      <c r="B203" s="84"/>
      <c r="C203" s="85" t="s">
        <v>54</v>
      </c>
      <c r="D203" s="104">
        <v>1.3002832861189801</v>
      </c>
    </row>
    <row r="204" spans="1:4" x14ac:dyDescent="0.25">
      <c r="A204" s="84"/>
      <c r="B204" s="84"/>
      <c r="C204" s="85" t="s">
        <v>55</v>
      </c>
      <c r="D204" s="104">
        <v>1.3092105263157894</v>
      </c>
    </row>
    <row r="205" spans="1:4" x14ac:dyDescent="0.25">
      <c r="A205" s="84"/>
      <c r="B205" s="84"/>
      <c r="C205" s="85" t="s">
        <v>56</v>
      </c>
      <c r="D205" s="104">
        <v>1.2604166666666667</v>
      </c>
    </row>
    <row r="206" spans="1:4" x14ac:dyDescent="0.25">
      <c r="A206" s="78">
        <v>2010</v>
      </c>
      <c r="B206" s="78" t="s">
        <v>4</v>
      </c>
      <c r="C206" s="78" t="s">
        <v>47</v>
      </c>
      <c r="D206" s="103">
        <v>1</v>
      </c>
    </row>
    <row r="207" spans="1:4" x14ac:dyDescent="0.25">
      <c r="A207" s="84"/>
      <c r="B207" s="84"/>
      <c r="C207" s="85" t="s">
        <v>48</v>
      </c>
      <c r="D207" s="104">
        <v>1.1875</v>
      </c>
    </row>
    <row r="208" spans="1:4" x14ac:dyDescent="0.25">
      <c r="A208" s="84"/>
      <c r="B208" s="84"/>
      <c r="C208" s="85" t="s">
        <v>49</v>
      </c>
      <c r="D208" s="104">
        <v>1.1666666666666667</v>
      </c>
    </row>
    <row r="209" spans="1:4" x14ac:dyDescent="0.25">
      <c r="A209" s="84"/>
      <c r="B209" s="84"/>
      <c r="C209" s="85" t="s">
        <v>50</v>
      </c>
      <c r="D209" s="104">
        <v>1.0877192982456141</v>
      </c>
    </row>
    <row r="210" spans="1:4" x14ac:dyDescent="0.25">
      <c r="A210" s="84"/>
      <c r="B210" s="84"/>
      <c r="C210" s="85" t="s">
        <v>51</v>
      </c>
      <c r="D210" s="104">
        <v>1.1222222222222222</v>
      </c>
    </row>
    <row r="211" spans="1:4" x14ac:dyDescent="0.25">
      <c r="A211" s="84"/>
      <c r="B211" s="84"/>
      <c r="C211" s="85" t="s">
        <v>52</v>
      </c>
      <c r="D211" s="104">
        <v>1.1111111111111112</v>
      </c>
    </row>
    <row r="212" spans="1:4" x14ac:dyDescent="0.25">
      <c r="A212" s="84"/>
      <c r="B212" s="84"/>
      <c r="C212" s="85" t="s">
        <v>53</v>
      </c>
      <c r="D212" s="104">
        <v>1.1365313653136531</v>
      </c>
    </row>
    <row r="213" spans="1:4" x14ac:dyDescent="0.25">
      <c r="A213" s="84"/>
      <c r="B213" s="84"/>
      <c r="C213" s="85" t="s">
        <v>54</v>
      </c>
      <c r="D213" s="104">
        <v>1.2783783783783784</v>
      </c>
    </row>
    <row r="214" spans="1:4" x14ac:dyDescent="0.25">
      <c r="A214" s="84"/>
      <c r="B214" s="84"/>
      <c r="C214" s="85" t="s">
        <v>55</v>
      </c>
      <c r="D214" s="104">
        <v>1.3466666666666667</v>
      </c>
    </row>
    <row r="215" spans="1:4" x14ac:dyDescent="0.25">
      <c r="A215" s="84"/>
      <c r="B215" s="84"/>
      <c r="C215" s="85" t="s">
        <v>56</v>
      </c>
      <c r="D215" s="104">
        <v>1.1343283582089552</v>
      </c>
    </row>
    <row r="216" spans="1:4" x14ac:dyDescent="0.25">
      <c r="A216" s="84"/>
      <c r="B216" s="78" t="s">
        <v>3</v>
      </c>
      <c r="C216" s="78" t="s">
        <v>47</v>
      </c>
      <c r="D216" s="103">
        <v>1</v>
      </c>
    </row>
    <row r="217" spans="1:4" x14ac:dyDescent="0.25">
      <c r="A217" s="84"/>
      <c r="B217" s="84"/>
      <c r="C217" s="85" t="s">
        <v>48</v>
      </c>
      <c r="D217" s="104">
        <v>1.4</v>
      </c>
    </row>
    <row r="218" spans="1:4" x14ac:dyDescent="0.25">
      <c r="A218" s="84"/>
      <c r="B218" s="84"/>
      <c r="C218" s="85" t="s">
        <v>49</v>
      </c>
      <c r="D218" s="104">
        <v>1.0857142857142856</v>
      </c>
    </row>
    <row r="219" spans="1:4" x14ac:dyDescent="0.25">
      <c r="A219" s="84"/>
      <c r="B219" s="84"/>
      <c r="C219" s="85" t="s">
        <v>50</v>
      </c>
      <c r="D219" s="104">
        <v>1.18</v>
      </c>
    </row>
    <row r="220" spans="1:4" x14ac:dyDescent="0.25">
      <c r="A220" s="84"/>
      <c r="B220" s="84"/>
      <c r="C220" s="85" t="s">
        <v>51</v>
      </c>
      <c r="D220" s="104">
        <v>1.0892857142857142</v>
      </c>
    </row>
    <row r="221" spans="1:4" x14ac:dyDescent="0.25">
      <c r="A221" s="84"/>
      <c r="B221" s="84"/>
      <c r="C221" s="85" t="s">
        <v>52</v>
      </c>
      <c r="D221" s="104">
        <v>1.173913043478261</v>
      </c>
    </row>
    <row r="222" spans="1:4" x14ac:dyDescent="0.25">
      <c r="A222" s="84"/>
      <c r="B222" s="84"/>
      <c r="C222" s="85" t="s">
        <v>53</v>
      </c>
      <c r="D222" s="104">
        <v>1.1637426900584795</v>
      </c>
    </row>
    <row r="223" spans="1:4" x14ac:dyDescent="0.25">
      <c r="A223" s="84"/>
      <c r="B223" s="84"/>
      <c r="C223" s="85" t="s">
        <v>54</v>
      </c>
      <c r="D223" s="104">
        <v>1.290909090909091</v>
      </c>
    </row>
    <row r="224" spans="1:4" x14ac:dyDescent="0.25">
      <c r="A224" s="84"/>
      <c r="B224" s="84"/>
      <c r="C224" s="85" t="s">
        <v>55</v>
      </c>
      <c r="D224" s="104">
        <v>1.2376237623762376</v>
      </c>
    </row>
    <row r="225" spans="1:4" x14ac:dyDescent="0.25">
      <c r="A225" s="86"/>
      <c r="B225" s="86"/>
      <c r="C225" s="87" t="s">
        <v>56</v>
      </c>
      <c r="D225" s="105">
        <v>1.1333333333333333</v>
      </c>
    </row>
  </sheetData>
  <sheetProtection algorithmName="SHA-512" hashValue="7FkHgzqcVmFV2OQY35tW2qEABuo4bdg0BPTJLtvd7T0pP+DXjkutoz6T2JO5vL5BK6I4iLUk9xHeKe3TQvfFbA==" saltValue="c9zqlIrhkO8gviaQmxNn5Q==" spinCount="100000" sheet="1" objects="1" scenarios="1" sort="0" autoFilter="0" pivotTables="0"/>
  <mergeCells count="1">
    <mergeCell ref="A2:D2"/>
  </mergeCells>
  <pageMargins left="0.7" right="0.29166666666666669" top="0.96875" bottom="0.75" header="0.3" footer="0.3"/>
  <pageSetup orientation="portrait" r:id="rId2"/>
  <headerFooter>
    <oddHeader>&amp;C&amp;"-,Bold"&amp;14Summary Table Report&amp;"-,Regular"&amp;11
&amp;R&amp;G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25"/>
  <sheetViews>
    <sheetView showGridLines="0" view="pageLayout" zoomScaleNormal="100" workbookViewId="0">
      <selection activeCell="D22" sqref="D22"/>
    </sheetView>
  </sheetViews>
  <sheetFormatPr defaultRowHeight="15" x14ac:dyDescent="0.25"/>
  <cols>
    <col min="1" max="1" width="21" customWidth="1"/>
    <col min="2" max="2" width="8" customWidth="1"/>
    <col min="3" max="3" width="14.42578125" customWidth="1"/>
    <col min="4" max="4" width="23.85546875" customWidth="1"/>
    <col min="5" max="5" width="12" bestFit="1" customWidth="1"/>
  </cols>
  <sheetData>
    <row r="1" spans="1:4" ht="15.75" thickBot="1" x14ac:dyDescent="0.3">
      <c r="A1" s="15"/>
      <c r="B1" s="15"/>
      <c r="C1" s="15"/>
      <c r="D1" s="15"/>
    </row>
    <row r="2" spans="1:4" s="1" customFormat="1" x14ac:dyDescent="0.25">
      <c r="A2" s="65" t="s">
        <v>69</v>
      </c>
      <c r="B2" s="66"/>
      <c r="C2" s="66"/>
      <c r="D2" s="67"/>
    </row>
    <row r="3" spans="1:4" s="1" customFormat="1" ht="4.5" customHeight="1" x14ac:dyDescent="0.25">
      <c r="A3" s="23"/>
      <c r="B3" s="24"/>
      <c r="C3" s="24"/>
      <c r="D3" s="25"/>
    </row>
    <row r="4" spans="1:4" x14ac:dyDescent="0.25">
      <c r="A4" s="80" t="s">
        <v>18</v>
      </c>
      <c r="B4" s="79"/>
      <c r="C4" s="79"/>
      <c r="D4" s="102"/>
    </row>
    <row r="5" spans="1:4" x14ac:dyDescent="0.25">
      <c r="A5" s="80" t="s">
        <v>2</v>
      </c>
      <c r="B5" s="80" t="s">
        <v>1</v>
      </c>
      <c r="C5" s="80" t="s">
        <v>0</v>
      </c>
      <c r="D5" s="102" t="s">
        <v>13</v>
      </c>
    </row>
    <row r="6" spans="1:4" x14ac:dyDescent="0.25">
      <c r="A6" s="78">
        <v>2000</v>
      </c>
      <c r="B6" s="78" t="s">
        <v>4</v>
      </c>
      <c r="C6" s="78" t="s">
        <v>47</v>
      </c>
      <c r="D6" s="103">
        <v>23.062068965517241</v>
      </c>
    </row>
    <row r="7" spans="1:4" x14ac:dyDescent="0.25">
      <c r="A7" s="84"/>
      <c r="B7" s="84"/>
      <c r="C7" s="85" t="s">
        <v>48</v>
      </c>
      <c r="D7" s="104">
        <v>10.809866392600206</v>
      </c>
    </row>
    <row r="8" spans="1:4" x14ac:dyDescent="0.25">
      <c r="A8" s="84"/>
      <c r="B8" s="84"/>
      <c r="C8" s="85" t="s">
        <v>49</v>
      </c>
      <c r="D8" s="104">
        <v>13.107189973614776</v>
      </c>
    </row>
    <row r="9" spans="1:4" x14ac:dyDescent="0.25">
      <c r="A9" s="84"/>
      <c r="B9" s="84"/>
      <c r="C9" s="85" t="s">
        <v>50</v>
      </c>
      <c r="D9" s="104">
        <v>11.545911375057104</v>
      </c>
    </row>
    <row r="10" spans="1:4" x14ac:dyDescent="0.25">
      <c r="A10" s="84"/>
      <c r="B10" s="84"/>
      <c r="C10" s="85" t="s">
        <v>51</v>
      </c>
      <c r="D10" s="104">
        <v>12.383124287343216</v>
      </c>
    </row>
    <row r="11" spans="1:4" x14ac:dyDescent="0.25">
      <c r="A11" s="84"/>
      <c r="B11" s="84"/>
      <c r="C11" s="85" t="s">
        <v>52</v>
      </c>
      <c r="D11" s="104">
        <v>11.827067669172932</v>
      </c>
    </row>
    <row r="12" spans="1:4" x14ac:dyDescent="0.25">
      <c r="A12" s="84"/>
      <c r="B12" s="84"/>
      <c r="C12" s="85" t="s">
        <v>53</v>
      </c>
      <c r="D12" s="104">
        <v>13.460867193891465</v>
      </c>
    </row>
    <row r="13" spans="1:4" x14ac:dyDescent="0.25">
      <c r="A13" s="84"/>
      <c r="B13" s="84"/>
      <c r="C13" s="85" t="s">
        <v>54</v>
      </c>
      <c r="D13" s="104">
        <v>14.375834851244687</v>
      </c>
    </row>
    <row r="14" spans="1:4" x14ac:dyDescent="0.25">
      <c r="A14" s="84"/>
      <c r="B14" s="84"/>
      <c r="C14" s="85" t="s">
        <v>55</v>
      </c>
      <c r="D14" s="104">
        <v>16.758169934640524</v>
      </c>
    </row>
    <row r="15" spans="1:4" x14ac:dyDescent="0.25">
      <c r="A15" s="84"/>
      <c r="B15" s="84"/>
      <c r="C15" s="85" t="s">
        <v>56</v>
      </c>
      <c r="D15" s="104">
        <v>17.146067415730336</v>
      </c>
    </row>
    <row r="16" spans="1:4" x14ac:dyDescent="0.25">
      <c r="A16" s="84"/>
      <c r="B16" s="78" t="s">
        <v>3</v>
      </c>
      <c r="C16" s="78" t="s">
        <v>47</v>
      </c>
      <c r="D16" s="103">
        <v>14.525252525252526</v>
      </c>
    </row>
    <row r="17" spans="1:4" x14ac:dyDescent="0.25">
      <c r="A17" s="84"/>
      <c r="B17" s="84"/>
      <c r="C17" s="85" t="s">
        <v>48</v>
      </c>
      <c r="D17" s="104">
        <v>12.458049886621316</v>
      </c>
    </row>
    <row r="18" spans="1:4" x14ac:dyDescent="0.25">
      <c r="A18" s="84"/>
      <c r="B18" s="84"/>
      <c r="C18" s="85" t="s">
        <v>49</v>
      </c>
      <c r="D18" s="104">
        <v>12.832772166105499</v>
      </c>
    </row>
    <row r="19" spans="1:4" x14ac:dyDescent="0.25">
      <c r="A19" s="84"/>
      <c r="B19" s="84"/>
      <c r="C19" s="85" t="s">
        <v>50</v>
      </c>
      <c r="D19" s="104">
        <v>9.3767123287671232</v>
      </c>
    </row>
    <row r="20" spans="1:4" x14ac:dyDescent="0.25">
      <c r="A20" s="84"/>
      <c r="B20" s="84"/>
      <c r="C20" s="85" t="s">
        <v>51</v>
      </c>
      <c r="D20" s="104">
        <v>11.348000000000001</v>
      </c>
    </row>
    <row r="21" spans="1:4" x14ac:dyDescent="0.25">
      <c r="A21" s="84"/>
      <c r="B21" s="84"/>
      <c r="C21" s="85" t="s">
        <v>52</v>
      </c>
      <c r="D21" s="104">
        <v>12.831491712707182</v>
      </c>
    </row>
    <row r="22" spans="1:4" x14ac:dyDescent="0.25">
      <c r="A22" s="84"/>
      <c r="B22" s="84"/>
      <c r="C22" s="85" t="s">
        <v>53</v>
      </c>
      <c r="D22" s="104">
        <v>13.34893125361063</v>
      </c>
    </row>
    <row r="23" spans="1:4" x14ac:dyDescent="0.25">
      <c r="A23" s="84"/>
      <c r="B23" s="84"/>
      <c r="C23" s="85" t="s">
        <v>54</v>
      </c>
      <c r="D23" s="104">
        <v>12.86818632309217</v>
      </c>
    </row>
    <row r="24" spans="1:4" x14ac:dyDescent="0.25">
      <c r="A24" s="84"/>
      <c r="B24" s="84"/>
      <c r="C24" s="85" t="s">
        <v>55</v>
      </c>
      <c r="D24" s="104">
        <v>18.70464135021097</v>
      </c>
    </row>
    <row r="25" spans="1:4" x14ac:dyDescent="0.25">
      <c r="A25" s="84"/>
      <c r="B25" s="84"/>
      <c r="C25" s="85" t="s">
        <v>56</v>
      </c>
      <c r="D25" s="104">
        <v>14.736526946107784</v>
      </c>
    </row>
    <row r="26" spans="1:4" x14ac:dyDescent="0.25">
      <c r="A26" s="78">
        <v>2001</v>
      </c>
      <c r="B26" s="78" t="s">
        <v>4</v>
      </c>
      <c r="C26" s="78" t="s">
        <v>47</v>
      </c>
      <c r="D26" s="103">
        <v>20.707692307692309</v>
      </c>
    </row>
    <row r="27" spans="1:4" x14ac:dyDescent="0.25">
      <c r="A27" s="84"/>
      <c r="B27" s="84"/>
      <c r="C27" s="85" t="s">
        <v>48</v>
      </c>
      <c r="D27" s="104">
        <v>13.863221884498481</v>
      </c>
    </row>
    <row r="28" spans="1:4" x14ac:dyDescent="0.25">
      <c r="A28" s="84"/>
      <c r="B28" s="84"/>
      <c r="C28" s="85" t="s">
        <v>49</v>
      </c>
      <c r="D28" s="104">
        <v>13.799435028248588</v>
      </c>
    </row>
    <row r="29" spans="1:4" x14ac:dyDescent="0.25">
      <c r="A29" s="84"/>
      <c r="B29" s="84"/>
      <c r="C29" s="85" t="s">
        <v>50</v>
      </c>
      <c r="D29" s="104">
        <v>12.760553129548763</v>
      </c>
    </row>
    <row r="30" spans="1:4" x14ac:dyDescent="0.25">
      <c r="A30" s="84"/>
      <c r="B30" s="84"/>
      <c r="C30" s="85" t="s">
        <v>51</v>
      </c>
      <c r="D30" s="104">
        <v>13.342635658914729</v>
      </c>
    </row>
    <row r="31" spans="1:4" x14ac:dyDescent="0.25">
      <c r="A31" s="84"/>
      <c r="B31" s="84"/>
      <c r="C31" s="85" t="s">
        <v>52</v>
      </c>
      <c r="D31" s="104">
        <v>11.859598853868194</v>
      </c>
    </row>
    <row r="32" spans="1:4" x14ac:dyDescent="0.25">
      <c r="A32" s="84"/>
      <c r="B32" s="84"/>
      <c r="C32" s="85" t="s">
        <v>53</v>
      </c>
      <c r="D32" s="104">
        <v>14.311358220810167</v>
      </c>
    </row>
    <row r="33" spans="1:4" x14ac:dyDescent="0.25">
      <c r="A33" s="84"/>
      <c r="B33" s="84"/>
      <c r="C33" s="85" t="s">
        <v>54</v>
      </c>
      <c r="D33" s="104">
        <v>13.852010265183917</v>
      </c>
    </row>
    <row r="34" spans="1:4" x14ac:dyDescent="0.25">
      <c r="A34" s="84"/>
      <c r="B34" s="84"/>
      <c r="C34" s="85" t="s">
        <v>55</v>
      </c>
      <c r="D34" s="104">
        <v>17.68075117370892</v>
      </c>
    </row>
    <row r="35" spans="1:4" x14ac:dyDescent="0.25">
      <c r="A35" s="84"/>
      <c r="B35" s="84"/>
      <c r="C35" s="85" t="s">
        <v>56</v>
      </c>
      <c r="D35" s="104">
        <v>18.606481481481481</v>
      </c>
    </row>
    <row r="36" spans="1:4" x14ac:dyDescent="0.25">
      <c r="A36" s="84"/>
      <c r="B36" s="78" t="s">
        <v>3</v>
      </c>
      <c r="C36" s="78" t="s">
        <v>47</v>
      </c>
      <c r="D36" s="103">
        <v>16.625</v>
      </c>
    </row>
    <row r="37" spans="1:4" x14ac:dyDescent="0.25">
      <c r="A37" s="84"/>
      <c r="B37" s="84"/>
      <c r="C37" s="85" t="s">
        <v>48</v>
      </c>
      <c r="D37" s="104">
        <v>14.282442748091603</v>
      </c>
    </row>
    <row r="38" spans="1:4" x14ac:dyDescent="0.25">
      <c r="A38" s="84"/>
      <c r="B38" s="84"/>
      <c r="C38" s="85" t="s">
        <v>49</v>
      </c>
      <c r="D38" s="104">
        <v>12.808724832214764</v>
      </c>
    </row>
    <row r="39" spans="1:4" x14ac:dyDescent="0.25">
      <c r="A39" s="84"/>
      <c r="B39" s="84"/>
      <c r="C39" s="85" t="s">
        <v>50</v>
      </c>
      <c r="D39" s="104">
        <v>10.748514851485149</v>
      </c>
    </row>
    <row r="40" spans="1:4" x14ac:dyDescent="0.25">
      <c r="A40" s="84"/>
      <c r="B40" s="84"/>
      <c r="C40" s="85" t="s">
        <v>51</v>
      </c>
      <c r="D40" s="104">
        <v>11.964376590330788</v>
      </c>
    </row>
    <row r="41" spans="1:4" x14ac:dyDescent="0.25">
      <c r="A41" s="84"/>
      <c r="B41" s="84"/>
      <c r="C41" s="85" t="s">
        <v>52</v>
      </c>
      <c r="D41" s="104">
        <v>16.595555555555556</v>
      </c>
    </row>
    <row r="42" spans="1:4" x14ac:dyDescent="0.25">
      <c r="A42" s="84"/>
      <c r="B42" s="84"/>
      <c r="C42" s="85" t="s">
        <v>53</v>
      </c>
      <c r="D42" s="104">
        <v>15.962819519752131</v>
      </c>
    </row>
    <row r="43" spans="1:4" x14ac:dyDescent="0.25">
      <c r="A43" s="84"/>
      <c r="B43" s="84"/>
      <c r="C43" s="85" t="s">
        <v>54</v>
      </c>
      <c r="D43" s="104">
        <v>14.674563591022444</v>
      </c>
    </row>
    <row r="44" spans="1:4" x14ac:dyDescent="0.25">
      <c r="A44" s="84"/>
      <c r="B44" s="84"/>
      <c r="C44" s="85" t="s">
        <v>55</v>
      </c>
      <c r="D44" s="104">
        <v>13.947089947089948</v>
      </c>
    </row>
    <row r="45" spans="1:4" x14ac:dyDescent="0.25">
      <c r="A45" s="84"/>
      <c r="B45" s="84"/>
      <c r="C45" s="85" t="s">
        <v>56</v>
      </c>
      <c r="D45" s="104">
        <v>15.282828282828282</v>
      </c>
    </row>
    <row r="46" spans="1:4" x14ac:dyDescent="0.25">
      <c r="A46" s="78">
        <v>2002</v>
      </c>
      <c r="B46" s="78" t="s">
        <v>4</v>
      </c>
      <c r="C46" s="78" t="s">
        <v>47</v>
      </c>
      <c r="D46" s="103">
        <v>14.25</v>
      </c>
    </row>
    <row r="47" spans="1:4" x14ac:dyDescent="0.25">
      <c r="A47" s="84"/>
      <c r="B47" s="84"/>
      <c r="C47" s="85" t="s">
        <v>48</v>
      </c>
      <c r="D47" s="104">
        <v>13.34920634920635</v>
      </c>
    </row>
    <row r="48" spans="1:4" x14ac:dyDescent="0.25">
      <c r="A48" s="84"/>
      <c r="B48" s="84"/>
      <c r="C48" s="85" t="s">
        <v>49</v>
      </c>
      <c r="D48" s="104">
        <v>11.20807453416149</v>
      </c>
    </row>
    <row r="49" spans="1:4" x14ac:dyDescent="0.25">
      <c r="A49" s="84"/>
      <c r="B49" s="84"/>
      <c r="C49" s="85" t="s">
        <v>50</v>
      </c>
      <c r="D49" s="104">
        <v>11.319109461966605</v>
      </c>
    </row>
    <row r="50" spans="1:4" x14ac:dyDescent="0.25">
      <c r="A50" s="84"/>
      <c r="B50" s="84"/>
      <c r="C50" s="85" t="s">
        <v>51</v>
      </c>
      <c r="D50" s="104">
        <v>14.368663594470046</v>
      </c>
    </row>
    <row r="51" spans="1:4" x14ac:dyDescent="0.25">
      <c r="A51" s="84"/>
      <c r="B51" s="84"/>
      <c r="C51" s="85" t="s">
        <v>52</v>
      </c>
      <c r="D51" s="104">
        <v>14.270676691729323</v>
      </c>
    </row>
    <row r="52" spans="1:4" x14ac:dyDescent="0.25">
      <c r="A52" s="84"/>
      <c r="B52" s="84"/>
      <c r="C52" s="85" t="s">
        <v>53</v>
      </c>
      <c r="D52" s="104">
        <v>12.671963677639047</v>
      </c>
    </row>
    <row r="53" spans="1:4" x14ac:dyDescent="0.25">
      <c r="A53" s="84"/>
      <c r="B53" s="84"/>
      <c r="C53" s="85" t="s">
        <v>54</v>
      </c>
      <c r="D53" s="104">
        <v>12.767088607594937</v>
      </c>
    </row>
    <row r="54" spans="1:4" x14ac:dyDescent="0.25">
      <c r="A54" s="84"/>
      <c r="B54" s="84"/>
      <c r="C54" s="85" t="s">
        <v>55</v>
      </c>
      <c r="D54" s="104">
        <v>15.790697674418604</v>
      </c>
    </row>
    <row r="55" spans="1:4" x14ac:dyDescent="0.25">
      <c r="A55" s="84"/>
      <c r="B55" s="84"/>
      <c r="C55" s="85" t="s">
        <v>56</v>
      </c>
      <c r="D55" s="104">
        <v>16.09090909090909</v>
      </c>
    </row>
    <row r="56" spans="1:4" x14ac:dyDescent="0.25">
      <c r="A56" s="84"/>
      <c r="B56" s="78" t="s">
        <v>3</v>
      </c>
      <c r="C56" s="78" t="s">
        <v>47</v>
      </c>
      <c r="D56" s="103">
        <v>18</v>
      </c>
    </row>
    <row r="57" spans="1:4" x14ac:dyDescent="0.25">
      <c r="A57" s="84"/>
      <c r="B57" s="84"/>
      <c r="C57" s="85" t="s">
        <v>48</v>
      </c>
      <c r="D57" s="104">
        <v>11.773195876288661</v>
      </c>
    </row>
    <row r="58" spans="1:4" x14ac:dyDescent="0.25">
      <c r="A58" s="84"/>
      <c r="B58" s="84"/>
      <c r="C58" s="85" t="s">
        <v>49</v>
      </c>
      <c r="D58" s="104">
        <v>12.14691943127962</v>
      </c>
    </row>
    <row r="59" spans="1:4" x14ac:dyDescent="0.25">
      <c r="A59" s="84"/>
      <c r="B59" s="84"/>
      <c r="C59" s="85" t="s">
        <v>50</v>
      </c>
      <c r="D59" s="104">
        <v>11.203045685279188</v>
      </c>
    </row>
    <row r="60" spans="1:4" x14ac:dyDescent="0.25">
      <c r="A60" s="84"/>
      <c r="B60" s="84"/>
      <c r="C60" s="85" t="s">
        <v>51</v>
      </c>
      <c r="D60" s="104">
        <v>17.815384615384616</v>
      </c>
    </row>
    <row r="61" spans="1:4" x14ac:dyDescent="0.25">
      <c r="A61" s="84"/>
      <c r="B61" s="84"/>
      <c r="C61" s="85" t="s">
        <v>52</v>
      </c>
      <c r="D61" s="104">
        <v>17.830769230769231</v>
      </c>
    </row>
    <row r="62" spans="1:4" x14ac:dyDescent="0.25">
      <c r="A62" s="84"/>
      <c r="B62" s="84"/>
      <c r="C62" s="85" t="s">
        <v>53</v>
      </c>
      <c r="D62" s="104">
        <v>12.866666666666667</v>
      </c>
    </row>
    <row r="63" spans="1:4" x14ac:dyDescent="0.25">
      <c r="A63" s="84"/>
      <c r="B63" s="84"/>
      <c r="C63" s="85" t="s">
        <v>54</v>
      </c>
      <c r="D63" s="104">
        <v>12.426605504587156</v>
      </c>
    </row>
    <row r="64" spans="1:4" x14ac:dyDescent="0.25">
      <c r="A64" s="84"/>
      <c r="B64" s="84"/>
      <c r="C64" s="85" t="s">
        <v>55</v>
      </c>
      <c r="D64" s="104">
        <v>16.703703703703702</v>
      </c>
    </row>
    <row r="65" spans="1:4" x14ac:dyDescent="0.25">
      <c r="A65" s="84"/>
      <c r="B65" s="84"/>
      <c r="C65" s="85" t="s">
        <v>56</v>
      </c>
      <c r="D65" s="104">
        <v>20.964285714285715</v>
      </c>
    </row>
    <row r="66" spans="1:4" x14ac:dyDescent="0.25">
      <c r="A66" s="78">
        <v>2003</v>
      </c>
      <c r="B66" s="78" t="s">
        <v>4</v>
      </c>
      <c r="C66" s="78" t="s">
        <v>47</v>
      </c>
      <c r="D66" s="103">
        <v>5.2</v>
      </c>
    </row>
    <row r="67" spans="1:4" x14ac:dyDescent="0.25">
      <c r="A67" s="84"/>
      <c r="B67" s="84"/>
      <c r="C67" s="85" t="s">
        <v>48</v>
      </c>
      <c r="D67" s="104">
        <v>8.4523809523809526</v>
      </c>
    </row>
    <row r="68" spans="1:4" x14ac:dyDescent="0.25">
      <c r="A68" s="84"/>
      <c r="B68" s="84"/>
      <c r="C68" s="85" t="s">
        <v>49</v>
      </c>
      <c r="D68" s="104">
        <v>11.518518518518519</v>
      </c>
    </row>
    <row r="69" spans="1:4" x14ac:dyDescent="0.25">
      <c r="A69" s="84"/>
      <c r="B69" s="84"/>
      <c r="C69" s="85" t="s">
        <v>50</v>
      </c>
      <c r="D69" s="104">
        <v>11.540178571428571</v>
      </c>
    </row>
    <row r="70" spans="1:4" x14ac:dyDescent="0.25">
      <c r="A70" s="84"/>
      <c r="B70" s="84"/>
      <c r="C70" s="85" t="s">
        <v>51</v>
      </c>
      <c r="D70" s="104">
        <v>11.36734693877551</v>
      </c>
    </row>
    <row r="71" spans="1:4" x14ac:dyDescent="0.25">
      <c r="A71" s="84"/>
      <c r="B71" s="84"/>
      <c r="C71" s="85" t="s">
        <v>52</v>
      </c>
      <c r="D71" s="104">
        <v>9.2280701754385959</v>
      </c>
    </row>
    <row r="72" spans="1:4" x14ac:dyDescent="0.25">
      <c r="A72" s="84"/>
      <c r="B72" s="84"/>
      <c r="C72" s="85" t="s">
        <v>53</v>
      </c>
      <c r="D72" s="104">
        <v>11.618448637316561</v>
      </c>
    </row>
    <row r="73" spans="1:4" x14ac:dyDescent="0.25">
      <c r="A73" s="84"/>
      <c r="B73" s="84"/>
      <c r="C73" s="85" t="s">
        <v>54</v>
      </c>
      <c r="D73" s="104">
        <v>13.151515151515152</v>
      </c>
    </row>
    <row r="74" spans="1:4" x14ac:dyDescent="0.25">
      <c r="A74" s="84"/>
      <c r="B74" s="84"/>
      <c r="C74" s="85" t="s">
        <v>55</v>
      </c>
      <c r="D74" s="104">
        <v>15.37037037037037</v>
      </c>
    </row>
    <row r="75" spans="1:4" x14ac:dyDescent="0.25">
      <c r="A75" s="84"/>
      <c r="B75" s="84"/>
      <c r="C75" s="85" t="s">
        <v>56</v>
      </c>
      <c r="D75" s="104">
        <v>8.2666666666666675</v>
      </c>
    </row>
    <row r="76" spans="1:4" x14ac:dyDescent="0.25">
      <c r="A76" s="84"/>
      <c r="B76" s="78" t="s">
        <v>3</v>
      </c>
      <c r="C76" s="78" t="s">
        <v>47</v>
      </c>
      <c r="D76" s="103">
        <v>5.9</v>
      </c>
    </row>
    <row r="77" spans="1:4" x14ac:dyDescent="0.25">
      <c r="A77" s="84"/>
      <c r="B77" s="84"/>
      <c r="C77" s="85" t="s">
        <v>48</v>
      </c>
      <c r="D77" s="104">
        <v>9.2333333333333325</v>
      </c>
    </row>
    <row r="78" spans="1:4" x14ac:dyDescent="0.25">
      <c r="A78" s="84"/>
      <c r="B78" s="84"/>
      <c r="C78" s="85" t="s">
        <v>49</v>
      </c>
      <c r="D78" s="104">
        <v>11.888888888888889</v>
      </c>
    </row>
    <row r="79" spans="1:4" x14ac:dyDescent="0.25">
      <c r="A79" s="84"/>
      <c r="B79" s="84"/>
      <c r="C79" s="85" t="s">
        <v>50</v>
      </c>
      <c r="D79" s="104">
        <v>9.236559139784946</v>
      </c>
    </row>
    <row r="80" spans="1:4" x14ac:dyDescent="0.25">
      <c r="A80" s="84"/>
      <c r="B80" s="84"/>
      <c r="C80" s="85" t="s">
        <v>51</v>
      </c>
      <c r="D80" s="104">
        <v>9.0810810810810807</v>
      </c>
    </row>
    <row r="81" spans="1:4" x14ac:dyDescent="0.25">
      <c r="A81" s="84"/>
      <c r="B81" s="84"/>
      <c r="C81" s="85" t="s">
        <v>52</v>
      </c>
      <c r="D81" s="104">
        <v>14.928571428571429</v>
      </c>
    </row>
    <row r="82" spans="1:4" x14ac:dyDescent="0.25">
      <c r="A82" s="84"/>
      <c r="B82" s="84"/>
      <c r="C82" s="85" t="s">
        <v>53</v>
      </c>
      <c r="D82" s="104">
        <v>14.604060913705585</v>
      </c>
    </row>
    <row r="83" spans="1:4" x14ac:dyDescent="0.25">
      <c r="A83" s="84"/>
      <c r="B83" s="84"/>
      <c r="C83" s="85" t="s">
        <v>54</v>
      </c>
      <c r="D83" s="104">
        <v>10.987012987012987</v>
      </c>
    </row>
    <row r="84" spans="1:4" x14ac:dyDescent="0.25">
      <c r="A84" s="84"/>
      <c r="B84" s="84"/>
      <c r="C84" s="85" t="s">
        <v>55</v>
      </c>
      <c r="D84" s="104">
        <v>15.7</v>
      </c>
    </row>
    <row r="85" spans="1:4" x14ac:dyDescent="0.25">
      <c r="A85" s="84"/>
      <c r="B85" s="84"/>
      <c r="C85" s="85" t="s">
        <v>56</v>
      </c>
      <c r="D85" s="104">
        <v>15.625</v>
      </c>
    </row>
    <row r="86" spans="1:4" x14ac:dyDescent="0.25">
      <c r="A86" s="78">
        <v>2004</v>
      </c>
      <c r="B86" s="78" t="s">
        <v>4</v>
      </c>
      <c r="C86" s="78" t="s">
        <v>47</v>
      </c>
      <c r="D86" s="103">
        <v>7.75</v>
      </c>
    </row>
    <row r="87" spans="1:4" x14ac:dyDescent="0.25">
      <c r="A87" s="84"/>
      <c r="B87" s="84"/>
      <c r="C87" s="85" t="s">
        <v>48</v>
      </c>
      <c r="D87" s="104">
        <v>6.7240143369175627</v>
      </c>
    </row>
    <row r="88" spans="1:4" x14ac:dyDescent="0.25">
      <c r="A88" s="84"/>
      <c r="B88" s="84"/>
      <c r="C88" s="85" t="s">
        <v>49</v>
      </c>
      <c r="D88" s="104">
        <v>6.7325349301397202</v>
      </c>
    </row>
    <row r="89" spans="1:4" x14ac:dyDescent="0.25">
      <c r="A89" s="84"/>
      <c r="B89" s="84"/>
      <c r="C89" s="85" t="s">
        <v>50</v>
      </c>
      <c r="D89" s="104">
        <v>7.3493635077793495</v>
      </c>
    </row>
    <row r="90" spans="1:4" x14ac:dyDescent="0.25">
      <c r="A90" s="84"/>
      <c r="B90" s="84"/>
      <c r="C90" s="85" t="s">
        <v>51</v>
      </c>
      <c r="D90" s="104">
        <v>8.3609022556390986</v>
      </c>
    </row>
    <row r="91" spans="1:4" x14ac:dyDescent="0.25">
      <c r="A91" s="84"/>
      <c r="B91" s="84"/>
      <c r="C91" s="85" t="s">
        <v>52</v>
      </c>
      <c r="D91" s="104">
        <v>6.6534090909090908</v>
      </c>
    </row>
    <row r="92" spans="1:4" x14ac:dyDescent="0.25">
      <c r="A92" s="84"/>
      <c r="B92" s="84"/>
      <c r="C92" s="85" t="s">
        <v>53</v>
      </c>
      <c r="D92" s="104">
        <v>7.8870843000773396</v>
      </c>
    </row>
    <row r="93" spans="1:4" x14ac:dyDescent="0.25">
      <c r="A93" s="84"/>
      <c r="B93" s="84"/>
      <c r="C93" s="85" t="s">
        <v>54</v>
      </c>
      <c r="D93" s="104">
        <v>8.1232179226069245</v>
      </c>
    </row>
    <row r="94" spans="1:4" x14ac:dyDescent="0.25">
      <c r="A94" s="84"/>
      <c r="B94" s="84"/>
      <c r="C94" s="85" t="s">
        <v>55</v>
      </c>
      <c r="D94" s="104">
        <v>8.4387755102040813</v>
      </c>
    </row>
    <row r="95" spans="1:4" x14ac:dyDescent="0.25">
      <c r="A95" s="84"/>
      <c r="B95" s="84"/>
      <c r="C95" s="85" t="s">
        <v>56</v>
      </c>
      <c r="D95" s="104">
        <v>7.125</v>
      </c>
    </row>
    <row r="96" spans="1:4" x14ac:dyDescent="0.25">
      <c r="A96" s="84"/>
      <c r="B96" s="78" t="s">
        <v>3</v>
      </c>
      <c r="C96" s="78" t="s">
        <v>47</v>
      </c>
      <c r="D96" s="103">
        <v>3.2222222222222223</v>
      </c>
    </row>
    <row r="97" spans="1:4" x14ac:dyDescent="0.25">
      <c r="A97" s="84"/>
      <c r="B97" s="84"/>
      <c r="C97" s="85" t="s">
        <v>48</v>
      </c>
      <c r="D97" s="104">
        <v>8.5176470588235293</v>
      </c>
    </row>
    <row r="98" spans="1:4" x14ac:dyDescent="0.25">
      <c r="A98" s="84"/>
      <c r="B98" s="84"/>
      <c r="C98" s="85" t="s">
        <v>49</v>
      </c>
      <c r="D98" s="104">
        <v>7.2018779342723001</v>
      </c>
    </row>
    <row r="99" spans="1:4" x14ac:dyDescent="0.25">
      <c r="A99" s="84"/>
      <c r="B99" s="84"/>
      <c r="C99" s="85" t="s">
        <v>50</v>
      </c>
      <c r="D99" s="104">
        <v>6.7171314741035859</v>
      </c>
    </row>
    <row r="100" spans="1:4" x14ac:dyDescent="0.25">
      <c r="A100" s="84"/>
      <c r="B100" s="84"/>
      <c r="C100" s="85" t="s">
        <v>51</v>
      </c>
      <c r="D100" s="104">
        <v>8.5562500000000004</v>
      </c>
    </row>
    <row r="101" spans="1:4" x14ac:dyDescent="0.25">
      <c r="A101" s="84"/>
      <c r="B101" s="84"/>
      <c r="C101" s="85" t="s">
        <v>52</v>
      </c>
      <c r="D101" s="104">
        <v>7.8115942028985508</v>
      </c>
    </row>
    <row r="102" spans="1:4" x14ac:dyDescent="0.25">
      <c r="A102" s="84"/>
      <c r="B102" s="84"/>
      <c r="C102" s="85" t="s">
        <v>53</v>
      </c>
      <c r="D102" s="104">
        <v>8.2473246135552909</v>
      </c>
    </row>
    <row r="103" spans="1:4" x14ac:dyDescent="0.25">
      <c r="A103" s="84"/>
      <c r="B103" s="84"/>
      <c r="C103" s="85" t="s">
        <v>54</v>
      </c>
      <c r="D103" s="104">
        <v>9.3588143525741021</v>
      </c>
    </row>
    <row r="104" spans="1:4" x14ac:dyDescent="0.25">
      <c r="A104" s="84"/>
      <c r="B104" s="84"/>
      <c r="C104" s="85" t="s">
        <v>55</v>
      </c>
      <c r="D104" s="104">
        <v>9.0253164556962027</v>
      </c>
    </row>
    <row r="105" spans="1:4" x14ac:dyDescent="0.25">
      <c r="A105" s="84"/>
      <c r="B105" s="84"/>
      <c r="C105" s="85" t="s">
        <v>56</v>
      </c>
      <c r="D105" s="104">
        <v>7.7846153846153845</v>
      </c>
    </row>
    <row r="106" spans="1:4" x14ac:dyDescent="0.25">
      <c r="A106" s="78">
        <v>2005</v>
      </c>
      <c r="B106" s="78" t="s">
        <v>4</v>
      </c>
      <c r="C106" s="78" t="s">
        <v>47</v>
      </c>
      <c r="D106" s="103">
        <v>9.6</v>
      </c>
    </row>
    <row r="107" spans="1:4" x14ac:dyDescent="0.25">
      <c r="A107" s="84"/>
      <c r="B107" s="84"/>
      <c r="C107" s="85" t="s">
        <v>48</v>
      </c>
      <c r="D107" s="104">
        <v>8.3148148148148149</v>
      </c>
    </row>
    <row r="108" spans="1:4" x14ac:dyDescent="0.25">
      <c r="A108" s="84"/>
      <c r="B108" s="84"/>
      <c r="C108" s="85" t="s">
        <v>49</v>
      </c>
      <c r="D108" s="104">
        <v>7.6495507060333763</v>
      </c>
    </row>
    <row r="109" spans="1:4" x14ac:dyDescent="0.25">
      <c r="A109" s="84"/>
      <c r="B109" s="84"/>
      <c r="C109" s="85" t="s">
        <v>50</v>
      </c>
      <c r="D109" s="104">
        <v>8.0476190476190474</v>
      </c>
    </row>
    <row r="110" spans="1:4" x14ac:dyDescent="0.25">
      <c r="A110" s="84"/>
      <c r="B110" s="84"/>
      <c r="C110" s="85" t="s">
        <v>51</v>
      </c>
      <c r="D110" s="104">
        <v>7.8174603174603172</v>
      </c>
    </row>
    <row r="111" spans="1:4" x14ac:dyDescent="0.25">
      <c r="A111" s="84"/>
      <c r="B111" s="84"/>
      <c r="C111" s="85" t="s">
        <v>52</v>
      </c>
      <c r="D111" s="104">
        <v>8.2910447761194028</v>
      </c>
    </row>
    <row r="112" spans="1:4" x14ac:dyDescent="0.25">
      <c r="A112" s="84"/>
      <c r="B112" s="84"/>
      <c r="C112" s="85" t="s">
        <v>53</v>
      </c>
      <c r="D112" s="104">
        <v>8.6820857863751044</v>
      </c>
    </row>
    <row r="113" spans="1:4" x14ac:dyDescent="0.25">
      <c r="A113" s="84"/>
      <c r="B113" s="84"/>
      <c r="C113" s="85" t="s">
        <v>54</v>
      </c>
      <c r="D113" s="104">
        <v>8.7925736235595391</v>
      </c>
    </row>
    <row r="114" spans="1:4" x14ac:dyDescent="0.25">
      <c r="A114" s="84"/>
      <c r="B114" s="84"/>
      <c r="C114" s="85" t="s">
        <v>55</v>
      </c>
      <c r="D114" s="104">
        <v>9.8909090909090907</v>
      </c>
    </row>
    <row r="115" spans="1:4" x14ac:dyDescent="0.25">
      <c r="A115" s="84"/>
      <c r="B115" s="84"/>
      <c r="C115" s="85" t="s">
        <v>56</v>
      </c>
      <c r="D115" s="104">
        <v>8.2592592592592595</v>
      </c>
    </row>
    <row r="116" spans="1:4" x14ac:dyDescent="0.25">
      <c r="A116" s="84"/>
      <c r="B116" s="78" t="s">
        <v>3</v>
      </c>
      <c r="C116" s="78" t="s">
        <v>47</v>
      </c>
      <c r="D116" s="103">
        <v>8.2857142857142865</v>
      </c>
    </row>
    <row r="117" spans="1:4" x14ac:dyDescent="0.25">
      <c r="A117" s="84"/>
      <c r="B117" s="84"/>
      <c r="C117" s="85" t="s">
        <v>48</v>
      </c>
      <c r="D117" s="104">
        <v>6.385416666666667</v>
      </c>
    </row>
    <row r="118" spans="1:4" x14ac:dyDescent="0.25">
      <c r="A118" s="84"/>
      <c r="B118" s="84"/>
      <c r="C118" s="85" t="s">
        <v>49</v>
      </c>
      <c r="D118" s="104">
        <v>7.4628571428571426</v>
      </c>
    </row>
    <row r="119" spans="1:4" x14ac:dyDescent="0.25">
      <c r="A119" s="84"/>
      <c r="B119" s="84"/>
      <c r="C119" s="85" t="s">
        <v>50</v>
      </c>
      <c r="D119" s="104">
        <v>8.795774647887324</v>
      </c>
    </row>
    <row r="120" spans="1:4" x14ac:dyDescent="0.25">
      <c r="A120" s="84"/>
      <c r="B120" s="84"/>
      <c r="C120" s="85" t="s">
        <v>51</v>
      </c>
      <c r="D120" s="104">
        <v>9.0965517241379317</v>
      </c>
    </row>
    <row r="121" spans="1:4" x14ac:dyDescent="0.25">
      <c r="A121" s="84"/>
      <c r="B121" s="84"/>
      <c r="C121" s="85" t="s">
        <v>52</v>
      </c>
      <c r="D121" s="104">
        <v>10.223404255319149</v>
      </c>
    </row>
    <row r="122" spans="1:4" x14ac:dyDescent="0.25">
      <c r="A122" s="84"/>
      <c r="B122" s="84"/>
      <c r="C122" s="85" t="s">
        <v>53</v>
      </c>
      <c r="D122" s="104">
        <v>8.5823353293413174</v>
      </c>
    </row>
    <row r="123" spans="1:4" x14ac:dyDescent="0.25">
      <c r="A123" s="84"/>
      <c r="B123" s="84"/>
      <c r="C123" s="85" t="s">
        <v>54</v>
      </c>
      <c r="D123" s="104">
        <v>8.1897959183673468</v>
      </c>
    </row>
    <row r="124" spans="1:4" x14ac:dyDescent="0.25">
      <c r="A124" s="84"/>
      <c r="B124" s="84"/>
      <c r="C124" s="85" t="s">
        <v>55</v>
      </c>
      <c r="D124" s="104">
        <v>10.785714285714286</v>
      </c>
    </row>
    <row r="125" spans="1:4" x14ac:dyDescent="0.25">
      <c r="A125" s="84"/>
      <c r="B125" s="84"/>
      <c r="C125" s="85" t="s">
        <v>56</v>
      </c>
      <c r="D125" s="104">
        <v>7.59375</v>
      </c>
    </row>
    <row r="126" spans="1:4" x14ac:dyDescent="0.25">
      <c r="A126" s="78">
        <v>2006</v>
      </c>
      <c r="B126" s="78" t="s">
        <v>4</v>
      </c>
      <c r="C126" s="78" t="s">
        <v>47</v>
      </c>
      <c r="D126" s="103">
        <v>5.625</v>
      </c>
    </row>
    <row r="127" spans="1:4" x14ac:dyDescent="0.25">
      <c r="A127" s="84"/>
      <c r="B127" s="84"/>
      <c r="C127" s="85" t="s">
        <v>48</v>
      </c>
      <c r="D127" s="104">
        <v>6.9101123595505616</v>
      </c>
    </row>
    <row r="128" spans="1:4" x14ac:dyDescent="0.25">
      <c r="A128" s="84"/>
      <c r="B128" s="84"/>
      <c r="C128" s="85" t="s">
        <v>49</v>
      </c>
      <c r="D128" s="104">
        <v>7.9365079365079367</v>
      </c>
    </row>
    <row r="129" spans="1:4" x14ac:dyDescent="0.25">
      <c r="A129" s="84"/>
      <c r="B129" s="84"/>
      <c r="C129" s="85" t="s">
        <v>50</v>
      </c>
      <c r="D129" s="104">
        <v>8.2345679012345681</v>
      </c>
    </row>
    <row r="130" spans="1:4" x14ac:dyDescent="0.25">
      <c r="A130" s="84"/>
      <c r="B130" s="84"/>
      <c r="C130" s="85" t="s">
        <v>51</v>
      </c>
      <c r="D130" s="104">
        <v>7.8985507246376816</v>
      </c>
    </row>
    <row r="131" spans="1:4" x14ac:dyDescent="0.25">
      <c r="A131" s="84"/>
      <c r="B131" s="84"/>
      <c r="C131" s="85" t="s">
        <v>52</v>
      </c>
      <c r="D131" s="104">
        <v>9.7520661157024797</v>
      </c>
    </row>
    <row r="132" spans="1:4" x14ac:dyDescent="0.25">
      <c r="A132" s="84"/>
      <c r="B132" s="84"/>
      <c r="C132" s="85" t="s">
        <v>53</v>
      </c>
      <c r="D132" s="104">
        <v>8.1518072289156631</v>
      </c>
    </row>
    <row r="133" spans="1:4" x14ac:dyDescent="0.25">
      <c r="A133" s="84"/>
      <c r="B133" s="84"/>
      <c r="C133" s="85" t="s">
        <v>54</v>
      </c>
      <c r="D133" s="104">
        <v>8.7425227568270483</v>
      </c>
    </row>
    <row r="134" spans="1:4" x14ac:dyDescent="0.25">
      <c r="A134" s="84"/>
      <c r="B134" s="84"/>
      <c r="C134" s="85" t="s">
        <v>55</v>
      </c>
      <c r="D134" s="104">
        <v>10.069767441860465</v>
      </c>
    </row>
    <row r="135" spans="1:4" x14ac:dyDescent="0.25">
      <c r="A135" s="84"/>
      <c r="B135" s="84"/>
      <c r="C135" s="85" t="s">
        <v>56</v>
      </c>
      <c r="D135" s="104">
        <v>6.7377049180327866</v>
      </c>
    </row>
    <row r="136" spans="1:4" x14ac:dyDescent="0.25">
      <c r="A136" s="84"/>
      <c r="B136" s="78" t="s">
        <v>3</v>
      </c>
      <c r="C136" s="78" t="s">
        <v>47</v>
      </c>
      <c r="D136" s="103">
        <v>9.6086956521739122</v>
      </c>
    </row>
    <row r="137" spans="1:4" x14ac:dyDescent="0.25">
      <c r="A137" s="84"/>
      <c r="B137" s="84"/>
      <c r="C137" s="85" t="s">
        <v>48</v>
      </c>
      <c r="D137" s="104">
        <v>8.2297297297297298</v>
      </c>
    </row>
    <row r="138" spans="1:4" x14ac:dyDescent="0.25">
      <c r="A138" s="84"/>
      <c r="B138" s="84"/>
      <c r="C138" s="85" t="s">
        <v>49</v>
      </c>
      <c r="D138" s="104">
        <v>8.3085106382978715</v>
      </c>
    </row>
    <row r="139" spans="1:4" x14ac:dyDescent="0.25">
      <c r="A139" s="84"/>
      <c r="B139" s="84"/>
      <c r="C139" s="85" t="s">
        <v>50</v>
      </c>
      <c r="D139" s="104">
        <v>7.5828877005347595</v>
      </c>
    </row>
    <row r="140" spans="1:4" x14ac:dyDescent="0.25">
      <c r="A140" s="84"/>
      <c r="B140" s="84"/>
      <c r="C140" s="85" t="s">
        <v>51</v>
      </c>
      <c r="D140" s="104">
        <v>7.6811594202898554</v>
      </c>
    </row>
    <row r="141" spans="1:4" x14ac:dyDescent="0.25">
      <c r="A141" s="84"/>
      <c r="B141" s="84"/>
      <c r="C141" s="85" t="s">
        <v>52</v>
      </c>
      <c r="D141" s="104">
        <v>9.6493506493506498</v>
      </c>
    </row>
    <row r="142" spans="1:4" x14ac:dyDescent="0.25">
      <c r="A142" s="84"/>
      <c r="B142" s="84"/>
      <c r="C142" s="85" t="s">
        <v>53</v>
      </c>
      <c r="D142" s="104">
        <v>8.0996441281138782</v>
      </c>
    </row>
    <row r="143" spans="1:4" x14ac:dyDescent="0.25">
      <c r="A143" s="84"/>
      <c r="B143" s="84"/>
      <c r="C143" s="85" t="s">
        <v>54</v>
      </c>
      <c r="D143" s="104">
        <v>8.7903930131004362</v>
      </c>
    </row>
    <row r="144" spans="1:4" x14ac:dyDescent="0.25">
      <c r="A144" s="84"/>
      <c r="B144" s="84"/>
      <c r="C144" s="85" t="s">
        <v>55</v>
      </c>
      <c r="D144" s="104">
        <v>9.0579710144927539</v>
      </c>
    </row>
    <row r="145" spans="1:4" x14ac:dyDescent="0.25">
      <c r="A145" s="84"/>
      <c r="B145" s="84"/>
      <c r="C145" s="85" t="s">
        <v>56</v>
      </c>
      <c r="D145" s="104">
        <v>6.7750000000000004</v>
      </c>
    </row>
    <row r="146" spans="1:4" x14ac:dyDescent="0.25">
      <c r="A146" s="78">
        <v>2007</v>
      </c>
      <c r="B146" s="78" t="s">
        <v>4</v>
      </c>
      <c r="C146" s="78" t="s">
        <v>47</v>
      </c>
      <c r="D146" s="103">
        <v>5.903225806451613</v>
      </c>
    </row>
    <row r="147" spans="1:4" x14ac:dyDescent="0.25">
      <c r="A147" s="84"/>
      <c r="B147" s="84"/>
      <c r="C147" s="85" t="s">
        <v>48</v>
      </c>
      <c r="D147" s="104">
        <v>6.7058823529411766</v>
      </c>
    </row>
    <row r="148" spans="1:4" x14ac:dyDescent="0.25">
      <c r="A148" s="84"/>
      <c r="B148" s="84"/>
      <c r="C148" s="85" t="s">
        <v>49</v>
      </c>
      <c r="D148" s="104">
        <v>8.4603960396039604</v>
      </c>
    </row>
    <row r="149" spans="1:4" x14ac:dyDescent="0.25">
      <c r="A149" s="84"/>
      <c r="B149" s="84"/>
      <c r="C149" s="85" t="s">
        <v>50</v>
      </c>
      <c r="D149" s="104">
        <v>8.5911949685534594</v>
      </c>
    </row>
    <row r="150" spans="1:4" x14ac:dyDescent="0.25">
      <c r="A150" s="84"/>
      <c r="B150" s="84"/>
      <c r="C150" s="85" t="s">
        <v>51</v>
      </c>
      <c r="D150" s="104">
        <v>9.4848484848484844</v>
      </c>
    </row>
    <row r="151" spans="1:4" x14ac:dyDescent="0.25">
      <c r="A151" s="84"/>
      <c r="B151" s="84"/>
      <c r="C151" s="85" t="s">
        <v>52</v>
      </c>
      <c r="D151" s="104">
        <v>9</v>
      </c>
    </row>
    <row r="152" spans="1:4" x14ac:dyDescent="0.25">
      <c r="A152" s="84"/>
      <c r="B152" s="84"/>
      <c r="C152" s="85" t="s">
        <v>53</v>
      </c>
      <c r="D152" s="104">
        <v>8.3872549019607838</v>
      </c>
    </row>
    <row r="153" spans="1:4" x14ac:dyDescent="0.25">
      <c r="A153" s="84"/>
      <c r="B153" s="84"/>
      <c r="C153" s="85" t="s">
        <v>54</v>
      </c>
      <c r="D153" s="104">
        <v>9.3637724550898209</v>
      </c>
    </row>
    <row r="154" spans="1:4" x14ac:dyDescent="0.25">
      <c r="A154" s="84"/>
      <c r="B154" s="84"/>
      <c r="C154" s="85" t="s">
        <v>55</v>
      </c>
      <c r="D154" s="104">
        <v>7.9633027522935782</v>
      </c>
    </row>
    <row r="155" spans="1:4" x14ac:dyDescent="0.25">
      <c r="A155" s="84"/>
      <c r="B155" s="84"/>
      <c r="C155" s="85" t="s">
        <v>56</v>
      </c>
      <c r="D155" s="104">
        <v>9.7125000000000004</v>
      </c>
    </row>
    <row r="156" spans="1:4" x14ac:dyDescent="0.25">
      <c r="A156" s="84"/>
      <c r="B156" s="78" t="s">
        <v>3</v>
      </c>
      <c r="C156" s="78" t="s">
        <v>47</v>
      </c>
      <c r="D156" s="103">
        <v>8.5555555555555554</v>
      </c>
    </row>
    <row r="157" spans="1:4" x14ac:dyDescent="0.25">
      <c r="A157" s="84"/>
      <c r="B157" s="84"/>
      <c r="C157" s="85" t="s">
        <v>48</v>
      </c>
      <c r="D157" s="104">
        <v>7.75</v>
      </c>
    </row>
    <row r="158" spans="1:4" x14ac:dyDescent="0.25">
      <c r="A158" s="84"/>
      <c r="B158" s="84"/>
      <c r="C158" s="85" t="s">
        <v>49</v>
      </c>
      <c r="D158" s="104">
        <v>9.5</v>
      </c>
    </row>
    <row r="159" spans="1:4" x14ac:dyDescent="0.25">
      <c r="A159" s="84"/>
      <c r="B159" s="84"/>
      <c r="C159" s="85" t="s">
        <v>50</v>
      </c>
      <c r="D159" s="104">
        <v>7.7669172932330826</v>
      </c>
    </row>
    <row r="160" spans="1:4" x14ac:dyDescent="0.25">
      <c r="A160" s="84"/>
      <c r="B160" s="84"/>
      <c r="C160" s="85" t="s">
        <v>51</v>
      </c>
      <c r="D160" s="104">
        <v>7.4504504504504503</v>
      </c>
    </row>
    <row r="161" spans="1:4" x14ac:dyDescent="0.25">
      <c r="A161" s="84"/>
      <c r="B161" s="84"/>
      <c r="C161" s="85" t="s">
        <v>52</v>
      </c>
      <c r="D161" s="104">
        <v>9</v>
      </c>
    </row>
    <row r="162" spans="1:4" x14ac:dyDescent="0.25">
      <c r="A162" s="84"/>
      <c r="B162" s="84"/>
      <c r="C162" s="85" t="s">
        <v>53</v>
      </c>
      <c r="D162" s="104">
        <v>9.0712830957230146</v>
      </c>
    </row>
    <row r="163" spans="1:4" x14ac:dyDescent="0.25">
      <c r="A163" s="84"/>
      <c r="B163" s="84"/>
      <c r="C163" s="85" t="s">
        <v>54</v>
      </c>
      <c r="D163" s="104">
        <v>10.16235294117647</v>
      </c>
    </row>
    <row r="164" spans="1:4" x14ac:dyDescent="0.25">
      <c r="A164" s="84"/>
      <c r="B164" s="84"/>
      <c r="C164" s="85" t="s">
        <v>55</v>
      </c>
      <c r="D164" s="104">
        <v>12.257575757575758</v>
      </c>
    </row>
    <row r="165" spans="1:4" x14ac:dyDescent="0.25">
      <c r="A165" s="84"/>
      <c r="B165" s="84"/>
      <c r="C165" s="85" t="s">
        <v>56</v>
      </c>
      <c r="D165" s="104">
        <v>8.5</v>
      </c>
    </row>
    <row r="166" spans="1:4" x14ac:dyDescent="0.25">
      <c r="A166" s="78">
        <v>2008</v>
      </c>
      <c r="B166" s="78" t="s">
        <v>4</v>
      </c>
      <c r="C166" s="78" t="s">
        <v>47</v>
      </c>
      <c r="D166" s="103">
        <v>7.1538461538461542</v>
      </c>
    </row>
    <row r="167" spans="1:4" x14ac:dyDescent="0.25">
      <c r="A167" s="84"/>
      <c r="B167" s="84"/>
      <c r="C167" s="85" t="s">
        <v>48</v>
      </c>
      <c r="D167" s="104">
        <v>8.4754098360655732</v>
      </c>
    </row>
    <row r="168" spans="1:4" x14ac:dyDescent="0.25">
      <c r="A168" s="84"/>
      <c r="B168" s="84"/>
      <c r="C168" s="85" t="s">
        <v>49</v>
      </c>
      <c r="D168" s="104">
        <v>8.4607843137254903</v>
      </c>
    </row>
    <row r="169" spans="1:4" x14ac:dyDescent="0.25">
      <c r="A169" s="84"/>
      <c r="B169" s="84"/>
      <c r="C169" s="85" t="s">
        <v>50</v>
      </c>
      <c r="D169" s="104">
        <v>7.1642512077294684</v>
      </c>
    </row>
    <row r="170" spans="1:4" x14ac:dyDescent="0.25">
      <c r="A170" s="84"/>
      <c r="B170" s="84"/>
      <c r="C170" s="85" t="s">
        <v>51</v>
      </c>
      <c r="D170" s="104">
        <v>9.1639344262295079</v>
      </c>
    </row>
    <row r="171" spans="1:4" x14ac:dyDescent="0.25">
      <c r="A171" s="84"/>
      <c r="B171" s="84"/>
      <c r="C171" s="85" t="s">
        <v>52</v>
      </c>
      <c r="D171" s="104">
        <v>12</v>
      </c>
    </row>
    <row r="172" spans="1:4" x14ac:dyDescent="0.25">
      <c r="A172" s="84"/>
      <c r="B172" s="84"/>
      <c r="C172" s="85" t="s">
        <v>53</v>
      </c>
      <c r="D172" s="104">
        <v>8.6393063583815035</v>
      </c>
    </row>
    <row r="173" spans="1:4" x14ac:dyDescent="0.25">
      <c r="A173" s="84"/>
      <c r="B173" s="84"/>
      <c r="C173" s="85" t="s">
        <v>54</v>
      </c>
      <c r="D173" s="104">
        <v>8.9923518164435947</v>
      </c>
    </row>
    <row r="174" spans="1:4" x14ac:dyDescent="0.25">
      <c r="A174" s="84"/>
      <c r="B174" s="84"/>
      <c r="C174" s="85" t="s">
        <v>55</v>
      </c>
      <c r="D174" s="104">
        <v>8.0760869565217384</v>
      </c>
    </row>
    <row r="175" spans="1:4" x14ac:dyDescent="0.25">
      <c r="A175" s="84"/>
      <c r="B175" s="84"/>
      <c r="C175" s="85" t="s">
        <v>56</v>
      </c>
      <c r="D175" s="104">
        <v>8.1822125813449027</v>
      </c>
    </row>
    <row r="176" spans="1:4" x14ac:dyDescent="0.25">
      <c r="A176" s="84"/>
      <c r="B176" s="78" t="s">
        <v>3</v>
      </c>
      <c r="C176" s="78" t="s">
        <v>47</v>
      </c>
      <c r="D176" s="103">
        <v>7.8571428571428568</v>
      </c>
    </row>
    <row r="177" spans="1:4" x14ac:dyDescent="0.25">
      <c r="A177" s="84"/>
      <c r="B177" s="84"/>
      <c r="C177" s="85" t="s">
        <v>48</v>
      </c>
      <c r="D177" s="104">
        <v>7.4</v>
      </c>
    </row>
    <row r="178" spans="1:4" x14ac:dyDescent="0.25">
      <c r="A178" s="84"/>
      <c r="B178" s="84"/>
      <c r="C178" s="85" t="s">
        <v>49</v>
      </c>
      <c r="D178" s="104">
        <v>8.6603773584905657</v>
      </c>
    </row>
    <row r="179" spans="1:4" x14ac:dyDescent="0.25">
      <c r="A179" s="84"/>
      <c r="B179" s="84"/>
      <c r="C179" s="85" t="s">
        <v>50</v>
      </c>
      <c r="D179" s="104">
        <v>7.1707317073170733</v>
      </c>
    </row>
    <row r="180" spans="1:4" x14ac:dyDescent="0.25">
      <c r="A180" s="84"/>
      <c r="B180" s="84"/>
      <c r="C180" s="85" t="s">
        <v>51</v>
      </c>
      <c r="D180" s="104">
        <v>7.5789473684210522</v>
      </c>
    </row>
    <row r="181" spans="1:4" x14ac:dyDescent="0.25">
      <c r="A181" s="84"/>
      <c r="B181" s="84"/>
      <c r="C181" s="85" t="s">
        <v>52</v>
      </c>
      <c r="D181" s="104">
        <v>9.0112359550561791</v>
      </c>
    </row>
    <row r="182" spans="1:4" x14ac:dyDescent="0.25">
      <c r="A182" s="84"/>
      <c r="B182" s="84"/>
      <c r="C182" s="85" t="s">
        <v>53</v>
      </c>
      <c r="D182" s="104">
        <v>9.422779922779922</v>
      </c>
    </row>
    <row r="183" spans="1:4" x14ac:dyDescent="0.25">
      <c r="A183" s="84"/>
      <c r="B183" s="84"/>
      <c r="C183" s="85" t="s">
        <v>54</v>
      </c>
      <c r="D183" s="104">
        <v>10.242622950819673</v>
      </c>
    </row>
    <row r="184" spans="1:4" x14ac:dyDescent="0.25">
      <c r="A184" s="84"/>
      <c r="B184" s="84"/>
      <c r="C184" s="85" t="s">
        <v>55</v>
      </c>
      <c r="D184" s="104">
        <v>10.291390728476822</v>
      </c>
    </row>
    <row r="185" spans="1:4" x14ac:dyDescent="0.25">
      <c r="A185" s="84"/>
      <c r="B185" s="84"/>
      <c r="C185" s="85" t="s">
        <v>56</v>
      </c>
      <c r="D185" s="104">
        <v>7.8960396039603964</v>
      </c>
    </row>
    <row r="186" spans="1:4" x14ac:dyDescent="0.25">
      <c r="A186" s="78">
        <v>2009</v>
      </c>
      <c r="B186" s="78" t="s">
        <v>4</v>
      </c>
      <c r="C186" s="78" t="s">
        <v>47</v>
      </c>
      <c r="D186" s="103">
        <v>4.875</v>
      </c>
    </row>
    <row r="187" spans="1:4" x14ac:dyDescent="0.25">
      <c r="A187" s="84"/>
      <c r="B187" s="84"/>
      <c r="C187" s="85" t="s">
        <v>48</v>
      </c>
      <c r="D187" s="104">
        <v>7.791666666666667</v>
      </c>
    </row>
    <row r="188" spans="1:4" x14ac:dyDescent="0.25">
      <c r="A188" s="84"/>
      <c r="B188" s="84"/>
      <c r="C188" s="85" t="s">
        <v>49</v>
      </c>
      <c r="D188" s="104">
        <v>8.7457627118644066</v>
      </c>
    </row>
    <row r="189" spans="1:4" x14ac:dyDescent="0.25">
      <c r="A189" s="84"/>
      <c r="B189" s="84"/>
      <c r="C189" s="85" t="s">
        <v>50</v>
      </c>
      <c r="D189" s="104">
        <v>8.0576271186440671</v>
      </c>
    </row>
    <row r="190" spans="1:4" x14ac:dyDescent="0.25">
      <c r="A190" s="84"/>
      <c r="B190" s="84"/>
      <c r="C190" s="85" t="s">
        <v>51</v>
      </c>
      <c r="D190" s="104">
        <v>10.5</v>
      </c>
    </row>
    <row r="191" spans="1:4" x14ac:dyDescent="0.25">
      <c r="A191" s="84"/>
      <c r="B191" s="84"/>
      <c r="C191" s="85" t="s">
        <v>52</v>
      </c>
      <c r="D191" s="104">
        <v>8.9126213592233015</v>
      </c>
    </row>
    <row r="192" spans="1:4" x14ac:dyDescent="0.25">
      <c r="A192" s="84"/>
      <c r="B192" s="84"/>
      <c r="C192" s="85" t="s">
        <v>53</v>
      </c>
      <c r="D192" s="104">
        <v>8.1593959731543624</v>
      </c>
    </row>
    <row r="193" spans="1:4" x14ac:dyDescent="0.25">
      <c r="A193" s="84"/>
      <c r="B193" s="84"/>
      <c r="C193" s="85" t="s">
        <v>54</v>
      </c>
      <c r="D193" s="104">
        <v>9.75623268698061</v>
      </c>
    </row>
    <row r="194" spans="1:4" x14ac:dyDescent="0.25">
      <c r="A194" s="84"/>
      <c r="B194" s="84"/>
      <c r="C194" s="85" t="s">
        <v>55</v>
      </c>
      <c r="D194" s="104">
        <v>9.6520146520146515</v>
      </c>
    </row>
    <row r="195" spans="1:4" x14ac:dyDescent="0.25">
      <c r="A195" s="84"/>
      <c r="B195" s="84"/>
      <c r="C195" s="85" t="s">
        <v>56</v>
      </c>
      <c r="D195" s="104">
        <v>9.2857142857142865</v>
      </c>
    </row>
    <row r="196" spans="1:4" x14ac:dyDescent="0.25">
      <c r="A196" s="84"/>
      <c r="B196" s="78" t="s">
        <v>3</v>
      </c>
      <c r="C196" s="78" t="s">
        <v>47</v>
      </c>
      <c r="D196" s="103">
        <v>4.333333333333333</v>
      </c>
    </row>
    <row r="197" spans="1:4" x14ac:dyDescent="0.25">
      <c r="A197" s="84"/>
      <c r="B197" s="84"/>
      <c r="C197" s="85" t="s">
        <v>48</v>
      </c>
      <c r="D197" s="104">
        <v>9.3170731707317067</v>
      </c>
    </row>
    <row r="198" spans="1:4" x14ac:dyDescent="0.25">
      <c r="A198" s="84"/>
      <c r="B198" s="84"/>
      <c r="C198" s="85" t="s">
        <v>49</v>
      </c>
      <c r="D198" s="104">
        <v>6.9230769230769234</v>
      </c>
    </row>
    <row r="199" spans="1:4" x14ac:dyDescent="0.25">
      <c r="A199" s="84"/>
      <c r="B199" s="84"/>
      <c r="C199" s="85" t="s">
        <v>50</v>
      </c>
      <c r="D199" s="104">
        <v>8.9444444444444446</v>
      </c>
    </row>
    <row r="200" spans="1:4" x14ac:dyDescent="0.25">
      <c r="A200" s="84"/>
      <c r="B200" s="84"/>
      <c r="C200" s="85" t="s">
        <v>51</v>
      </c>
      <c r="D200" s="104">
        <v>8.9818181818181824</v>
      </c>
    </row>
    <row r="201" spans="1:4" x14ac:dyDescent="0.25">
      <c r="A201" s="84"/>
      <c r="B201" s="84"/>
      <c r="C201" s="85" t="s">
        <v>52</v>
      </c>
      <c r="D201" s="104">
        <v>11.557894736842105</v>
      </c>
    </row>
    <row r="202" spans="1:4" x14ac:dyDescent="0.25">
      <c r="A202" s="84"/>
      <c r="B202" s="84"/>
      <c r="C202" s="85" t="s">
        <v>53</v>
      </c>
      <c r="D202" s="104">
        <v>8.9624413145539901</v>
      </c>
    </row>
    <row r="203" spans="1:4" x14ac:dyDescent="0.25">
      <c r="A203" s="84"/>
      <c r="B203" s="84"/>
      <c r="C203" s="85" t="s">
        <v>54</v>
      </c>
      <c r="D203" s="104">
        <v>10.074074074074074</v>
      </c>
    </row>
    <row r="204" spans="1:4" x14ac:dyDescent="0.25">
      <c r="A204" s="84"/>
      <c r="B204" s="84"/>
      <c r="C204" s="85" t="s">
        <v>55</v>
      </c>
      <c r="D204" s="104">
        <v>9.4020100502512562</v>
      </c>
    </row>
    <row r="205" spans="1:4" x14ac:dyDescent="0.25">
      <c r="A205" s="84"/>
      <c r="B205" s="84"/>
      <c r="C205" s="85" t="s">
        <v>56</v>
      </c>
      <c r="D205" s="104">
        <v>9.2892561983471076</v>
      </c>
    </row>
    <row r="206" spans="1:4" x14ac:dyDescent="0.25">
      <c r="A206" s="78">
        <v>2010</v>
      </c>
      <c r="B206" s="78" t="s">
        <v>4</v>
      </c>
      <c r="C206" s="78" t="s">
        <v>47</v>
      </c>
      <c r="D206" s="103">
        <v>7</v>
      </c>
    </row>
    <row r="207" spans="1:4" x14ac:dyDescent="0.25">
      <c r="A207" s="84"/>
      <c r="B207" s="84"/>
      <c r="C207" s="85" t="s">
        <v>48</v>
      </c>
      <c r="D207" s="104">
        <v>8.2368421052631575</v>
      </c>
    </row>
    <row r="208" spans="1:4" x14ac:dyDescent="0.25">
      <c r="A208" s="84"/>
      <c r="B208" s="84"/>
      <c r="C208" s="85" t="s">
        <v>49</v>
      </c>
      <c r="D208" s="104">
        <v>11</v>
      </c>
    </row>
    <row r="209" spans="1:4" x14ac:dyDescent="0.25">
      <c r="A209" s="84"/>
      <c r="B209" s="84"/>
      <c r="C209" s="85" t="s">
        <v>50</v>
      </c>
      <c r="D209" s="104">
        <v>10.169354838709678</v>
      </c>
    </row>
    <row r="210" spans="1:4" x14ac:dyDescent="0.25">
      <c r="A210" s="84"/>
      <c r="B210" s="84"/>
      <c r="C210" s="85" t="s">
        <v>51</v>
      </c>
      <c r="D210" s="104">
        <v>10.584158415841584</v>
      </c>
    </row>
    <row r="211" spans="1:4" x14ac:dyDescent="0.25">
      <c r="A211" s="84"/>
      <c r="B211" s="84"/>
      <c r="C211" s="85" t="s">
        <v>52</v>
      </c>
      <c r="D211" s="104">
        <v>11.725</v>
      </c>
    </row>
    <row r="212" spans="1:4" x14ac:dyDescent="0.25">
      <c r="A212" s="84"/>
      <c r="B212" s="84"/>
      <c r="C212" s="85" t="s">
        <v>53</v>
      </c>
      <c r="D212" s="104">
        <v>10.584415584415584</v>
      </c>
    </row>
    <row r="213" spans="1:4" x14ac:dyDescent="0.25">
      <c r="A213" s="84"/>
      <c r="B213" s="84"/>
      <c r="C213" s="85" t="s">
        <v>54</v>
      </c>
      <c r="D213" s="104">
        <v>10.196617336152221</v>
      </c>
    </row>
    <row r="214" spans="1:4" x14ac:dyDescent="0.25">
      <c r="A214" s="84"/>
      <c r="B214" s="84"/>
      <c r="C214" s="85" t="s">
        <v>55</v>
      </c>
      <c r="D214" s="104">
        <v>9.5297029702970288</v>
      </c>
    </row>
    <row r="215" spans="1:4" x14ac:dyDescent="0.25">
      <c r="A215" s="84"/>
      <c r="B215" s="84"/>
      <c r="C215" s="85" t="s">
        <v>56</v>
      </c>
      <c r="D215" s="104">
        <v>8.8684210526315788</v>
      </c>
    </row>
    <row r="216" spans="1:4" x14ac:dyDescent="0.25">
      <c r="A216" s="84"/>
      <c r="B216" s="78" t="s">
        <v>3</v>
      </c>
      <c r="C216" s="78" t="s">
        <v>47</v>
      </c>
      <c r="D216" s="103">
        <v>1.5</v>
      </c>
    </row>
    <row r="217" spans="1:4" x14ac:dyDescent="0.25">
      <c r="A217" s="84"/>
      <c r="B217" s="84"/>
      <c r="C217" s="85" t="s">
        <v>48</v>
      </c>
      <c r="D217" s="104">
        <v>14.428571428571429</v>
      </c>
    </row>
    <row r="218" spans="1:4" x14ac:dyDescent="0.25">
      <c r="A218" s="84"/>
      <c r="B218" s="84"/>
      <c r="C218" s="85" t="s">
        <v>49</v>
      </c>
      <c r="D218" s="104">
        <v>11.710526315789474</v>
      </c>
    </row>
    <row r="219" spans="1:4" x14ac:dyDescent="0.25">
      <c r="A219" s="84"/>
      <c r="B219" s="84"/>
      <c r="C219" s="85" t="s">
        <v>50</v>
      </c>
      <c r="D219" s="104">
        <v>8.101694915254237</v>
      </c>
    </row>
    <row r="220" spans="1:4" x14ac:dyDescent="0.25">
      <c r="A220" s="84"/>
      <c r="B220" s="84"/>
      <c r="C220" s="85" t="s">
        <v>51</v>
      </c>
      <c r="D220" s="104">
        <v>12.78688524590164</v>
      </c>
    </row>
    <row r="221" spans="1:4" x14ac:dyDescent="0.25">
      <c r="A221" s="84"/>
      <c r="B221" s="84"/>
      <c r="C221" s="85" t="s">
        <v>52</v>
      </c>
      <c r="D221" s="104">
        <v>11.5</v>
      </c>
    </row>
    <row r="222" spans="1:4" x14ac:dyDescent="0.25">
      <c r="A222" s="84"/>
      <c r="B222" s="84"/>
      <c r="C222" s="85" t="s">
        <v>53</v>
      </c>
      <c r="D222" s="104">
        <v>10.869346733668342</v>
      </c>
    </row>
    <row r="223" spans="1:4" x14ac:dyDescent="0.25">
      <c r="A223" s="84"/>
      <c r="B223" s="84"/>
      <c r="C223" s="85" t="s">
        <v>54</v>
      </c>
      <c r="D223" s="104">
        <v>10.672535211267606</v>
      </c>
    </row>
    <row r="224" spans="1:4" x14ac:dyDescent="0.25">
      <c r="A224" s="84"/>
      <c r="B224" s="84"/>
      <c r="C224" s="85" t="s">
        <v>55</v>
      </c>
      <c r="D224" s="104">
        <v>11.327999999999999</v>
      </c>
    </row>
    <row r="225" spans="1:4" x14ac:dyDescent="0.25">
      <c r="A225" s="86"/>
      <c r="B225" s="86"/>
      <c r="C225" s="87" t="s">
        <v>56</v>
      </c>
      <c r="D225" s="105">
        <v>9.1029411764705888</v>
      </c>
    </row>
  </sheetData>
  <sheetProtection algorithmName="SHA-512" hashValue="uTBKGFqvekQn1I5uEqe6sDm1lMSs32N9Esl8N3+/DItTpsYb4EQd5VlOp0GVXzg5ccG6isliW9iKGWhLlxwR4w==" saltValue="Dyp1FTxD4BBccDm7mTFhkg==" spinCount="100000" sheet="1" objects="1" scenarios="1" sort="0" autoFilter="0" pivotTables="0"/>
  <mergeCells count="1">
    <mergeCell ref="A2:D2"/>
  </mergeCells>
  <pageMargins left="0.7" right="0.29166666666666669" top="0.96875" bottom="0.75" header="0.3" footer="0.3"/>
  <pageSetup orientation="portrait" r:id="rId2"/>
  <headerFooter>
    <oddHeader>&amp;C&amp;"-,Bold"&amp;14Summary Table Report&amp;"-,Regular"&amp;11
&amp;R&amp;G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16"/>
  <sheetViews>
    <sheetView showGridLines="0" view="pageLayout" zoomScaleNormal="100" workbookViewId="0">
      <selection activeCell="C15" sqref="C15"/>
    </sheetView>
  </sheetViews>
  <sheetFormatPr defaultRowHeight="15" x14ac:dyDescent="0.25"/>
  <cols>
    <col min="1" max="3" width="20" customWidth="1"/>
  </cols>
  <sheetData>
    <row r="1" spans="1:3" s="1" customFormat="1" ht="15.75" thickBot="1" x14ac:dyDescent="0.3">
      <c r="A1" s="15"/>
      <c r="B1" s="15"/>
      <c r="C1" s="15"/>
    </row>
    <row r="2" spans="1:3" x14ac:dyDescent="0.25">
      <c r="A2" s="65" t="s">
        <v>42</v>
      </c>
      <c r="B2" s="66"/>
      <c r="C2" s="67"/>
    </row>
    <row r="3" spans="1:3" s="1" customFormat="1" ht="4.5" customHeight="1" x14ac:dyDescent="0.25">
      <c r="A3" s="28"/>
      <c r="B3" s="29"/>
      <c r="C3" s="30"/>
    </row>
    <row r="4" spans="1:3" x14ac:dyDescent="0.25">
      <c r="A4" s="78"/>
      <c r="B4" s="80" t="s">
        <v>14</v>
      </c>
      <c r="C4" s="81"/>
    </row>
    <row r="5" spans="1:3" x14ac:dyDescent="0.25">
      <c r="A5" s="80" t="s">
        <v>2</v>
      </c>
      <c r="B5" s="19" t="s">
        <v>12</v>
      </c>
      <c r="C5" s="83" t="s">
        <v>15</v>
      </c>
    </row>
    <row r="6" spans="1:3" x14ac:dyDescent="0.25">
      <c r="A6" s="78">
        <v>2000</v>
      </c>
      <c r="B6" s="16">
        <v>12353</v>
      </c>
      <c r="C6" s="90">
        <v>257292</v>
      </c>
    </row>
    <row r="7" spans="1:3" x14ac:dyDescent="0.25">
      <c r="A7" s="85">
        <v>2001</v>
      </c>
      <c r="B7" s="17">
        <v>8855</v>
      </c>
      <c r="C7" s="92">
        <v>187749</v>
      </c>
    </row>
    <row r="8" spans="1:3" x14ac:dyDescent="0.25">
      <c r="A8" s="85">
        <v>2002</v>
      </c>
      <c r="B8" s="17">
        <v>3179</v>
      </c>
      <c r="C8" s="92">
        <v>57466</v>
      </c>
    </row>
    <row r="9" spans="1:3" x14ac:dyDescent="0.25">
      <c r="A9" s="85">
        <v>2003</v>
      </c>
      <c r="B9" s="17">
        <v>1541</v>
      </c>
      <c r="C9" s="92">
        <v>25930</v>
      </c>
    </row>
    <row r="10" spans="1:3" x14ac:dyDescent="0.25">
      <c r="A10" s="85">
        <v>2004</v>
      </c>
      <c r="B10" s="17">
        <v>5723</v>
      </c>
      <c r="C10" s="92">
        <v>58059</v>
      </c>
    </row>
    <row r="11" spans="1:3" x14ac:dyDescent="0.25">
      <c r="A11" s="85">
        <v>2005</v>
      </c>
      <c r="B11" s="17">
        <v>4770</v>
      </c>
      <c r="C11" s="92">
        <v>50980</v>
      </c>
    </row>
    <row r="12" spans="1:3" x14ac:dyDescent="0.25">
      <c r="A12" s="85">
        <v>2006</v>
      </c>
      <c r="B12" s="17">
        <v>4403</v>
      </c>
      <c r="C12" s="92">
        <v>44341</v>
      </c>
    </row>
    <row r="13" spans="1:3" x14ac:dyDescent="0.25">
      <c r="A13" s="85">
        <v>2007</v>
      </c>
      <c r="B13" s="17">
        <v>3872</v>
      </c>
      <c r="C13" s="92">
        <v>42389</v>
      </c>
    </row>
    <row r="14" spans="1:3" x14ac:dyDescent="0.25">
      <c r="A14" s="85">
        <v>2008</v>
      </c>
      <c r="B14" s="17">
        <v>4928</v>
      </c>
      <c r="C14" s="92">
        <v>55560</v>
      </c>
    </row>
    <row r="15" spans="1:3" x14ac:dyDescent="0.25">
      <c r="A15" s="85">
        <v>2009</v>
      </c>
      <c r="B15" s="17">
        <v>3526</v>
      </c>
      <c r="C15" s="92">
        <v>40729</v>
      </c>
    </row>
    <row r="16" spans="1:3" x14ac:dyDescent="0.25">
      <c r="A16" s="87">
        <v>2010</v>
      </c>
      <c r="B16" s="18">
        <v>2087</v>
      </c>
      <c r="C16" s="93">
        <v>26028</v>
      </c>
    </row>
  </sheetData>
  <sheetProtection algorithmName="SHA-512" hashValue="mhLu/1CYidYNSckrtjOw87ilOAoaj0Xl+hVpJVUgpm/RJb0xHBgY6qoJfm+rK6Hljn7XDzOsvd2QCfhW5nEKdQ==" saltValue="WpzsoCdLEKXUFJJy0DXaeQ==" spinCount="100000" sheet="1" objects="1" scenarios="1" sort="0" autoFilter="0" pivotTables="0"/>
  <mergeCells count="1">
    <mergeCell ref="A2:C2"/>
  </mergeCells>
  <pageMargins left="0.7" right="0.29166666666666669" top="0.96875" bottom="0.75" header="0.3" footer="0.3"/>
  <pageSetup orientation="portrait" r:id="rId2"/>
  <headerFooter>
    <oddHeader>&amp;C&amp;"-,Bold"&amp;14Summary Table Report&amp;"-,Regular"&amp;11
&amp;R&amp;G</oddHead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3"/>
  <sheetViews>
    <sheetView showGridLines="0" view="pageLayout" zoomScaleNormal="100" workbookViewId="0">
      <selection activeCell="G1" sqref="G1"/>
    </sheetView>
  </sheetViews>
  <sheetFormatPr defaultRowHeight="15" x14ac:dyDescent="0.25"/>
  <sheetData>
    <row r="1" spans="1:13" ht="15.75" thickBot="1" x14ac:dyDescent="0.3">
      <c r="A1" s="15"/>
      <c r="B1" s="15"/>
      <c r="C1" s="15"/>
      <c r="D1" s="15"/>
      <c r="E1" s="15"/>
      <c r="F1" s="15"/>
      <c r="G1" s="15"/>
      <c r="H1" s="15"/>
      <c r="I1" s="15"/>
      <c r="J1" s="15"/>
      <c r="K1" s="15"/>
      <c r="L1" s="15"/>
      <c r="M1" s="15"/>
    </row>
    <row r="2" spans="1:13" x14ac:dyDescent="0.25">
      <c r="A2" s="70" t="s">
        <v>33</v>
      </c>
      <c r="B2" s="71"/>
      <c r="C2" s="71"/>
      <c r="D2" s="71"/>
      <c r="E2" s="71"/>
      <c r="F2" s="71"/>
      <c r="G2" s="71"/>
      <c r="H2" s="71"/>
      <c r="I2" s="71"/>
      <c r="J2" s="71"/>
      <c r="K2" s="71"/>
      <c r="L2" s="71"/>
      <c r="M2" s="72"/>
    </row>
    <row r="3" spans="1:13" x14ac:dyDescent="0.25">
      <c r="A3" s="7"/>
      <c r="B3" s="2"/>
      <c r="C3" s="2"/>
      <c r="D3" s="2"/>
      <c r="E3" s="2"/>
      <c r="F3" s="2"/>
      <c r="G3" s="2"/>
      <c r="H3" s="2"/>
      <c r="I3" s="2"/>
      <c r="J3" s="2"/>
      <c r="K3" s="2"/>
      <c r="L3" s="2"/>
      <c r="M3" s="6"/>
    </row>
    <row r="4" spans="1:13" x14ac:dyDescent="0.25">
      <c r="A4" s="7"/>
      <c r="B4" s="2"/>
      <c r="C4" s="2"/>
      <c r="D4" s="2"/>
      <c r="E4" s="2"/>
      <c r="F4" s="2"/>
      <c r="G4" s="2"/>
      <c r="H4" s="2"/>
      <c r="I4" s="2"/>
      <c r="J4" s="2"/>
      <c r="K4" s="2"/>
      <c r="L4" s="2"/>
      <c r="M4" s="6"/>
    </row>
    <row r="5" spans="1:13" x14ac:dyDescent="0.25">
      <c r="A5" s="7"/>
      <c r="B5" s="2"/>
      <c r="C5" s="2"/>
      <c r="D5" s="2"/>
      <c r="E5" s="2"/>
      <c r="F5" s="2"/>
      <c r="G5" s="2"/>
      <c r="H5" s="2"/>
      <c r="I5" s="2"/>
      <c r="J5" s="2"/>
      <c r="K5" s="2"/>
      <c r="L5" s="2"/>
      <c r="M5" s="6"/>
    </row>
    <row r="6" spans="1:13" x14ac:dyDescent="0.25">
      <c r="A6" s="7"/>
      <c r="B6" s="2"/>
      <c r="C6" s="2"/>
      <c r="D6" s="2"/>
      <c r="E6" s="2"/>
      <c r="F6" s="2"/>
      <c r="G6" s="2"/>
      <c r="H6" s="2"/>
      <c r="I6" s="2"/>
      <c r="J6" s="2"/>
      <c r="K6" s="2"/>
      <c r="L6" s="2"/>
      <c r="M6" s="6"/>
    </row>
    <row r="7" spans="1:13" x14ac:dyDescent="0.25">
      <c r="A7" s="7"/>
      <c r="B7" s="2"/>
      <c r="C7" s="2"/>
      <c r="D7" s="2"/>
      <c r="E7" s="2"/>
      <c r="F7" s="2"/>
      <c r="G7" s="2"/>
      <c r="H7" s="2"/>
      <c r="I7" s="2"/>
      <c r="J7" s="2"/>
      <c r="K7" s="2"/>
      <c r="L7" s="2"/>
      <c r="M7" s="6"/>
    </row>
    <row r="8" spans="1:13" x14ac:dyDescent="0.25">
      <c r="A8" s="7"/>
      <c r="B8" s="2"/>
      <c r="C8" s="2"/>
      <c r="D8" s="2"/>
      <c r="E8" s="2"/>
      <c r="F8" s="2"/>
      <c r="G8" s="2"/>
      <c r="H8" s="2"/>
      <c r="I8" s="2"/>
      <c r="J8" s="2"/>
      <c r="K8" s="2"/>
      <c r="L8" s="2"/>
      <c r="M8" s="6"/>
    </row>
    <row r="9" spans="1:13" x14ac:dyDescent="0.25">
      <c r="A9" s="7"/>
      <c r="B9" s="2"/>
      <c r="C9" s="2"/>
      <c r="D9" s="2"/>
      <c r="E9" s="2"/>
      <c r="F9" s="2"/>
      <c r="G9" s="2"/>
      <c r="H9" s="2"/>
      <c r="I9" s="2"/>
      <c r="J9" s="2"/>
      <c r="K9" s="2"/>
      <c r="L9" s="2"/>
      <c r="M9" s="6"/>
    </row>
    <row r="10" spans="1:13" x14ac:dyDescent="0.25">
      <c r="A10" s="7"/>
      <c r="B10" s="2"/>
      <c r="C10" s="2"/>
      <c r="D10" s="2"/>
      <c r="E10" s="2"/>
      <c r="F10" s="2"/>
      <c r="G10" s="2"/>
      <c r="H10" s="2"/>
      <c r="I10" s="2"/>
      <c r="J10" s="2"/>
      <c r="K10" s="2"/>
      <c r="L10" s="2"/>
      <c r="M10" s="6"/>
    </row>
    <row r="11" spans="1:13" x14ac:dyDescent="0.25">
      <c r="A11" s="7"/>
      <c r="B11" s="2"/>
      <c r="C11" s="2"/>
      <c r="D11" s="2"/>
      <c r="E11" s="2"/>
      <c r="F11" s="2"/>
      <c r="G11" s="2"/>
      <c r="H11" s="2"/>
      <c r="I11" s="2"/>
      <c r="J11" s="2"/>
      <c r="K11" s="2"/>
      <c r="L11" s="2"/>
      <c r="M11" s="6"/>
    </row>
    <row r="12" spans="1:13" x14ac:dyDescent="0.25">
      <c r="A12" s="7"/>
      <c r="B12" s="2"/>
      <c r="C12" s="2"/>
      <c r="D12" s="2"/>
      <c r="E12" s="2"/>
      <c r="F12" s="2"/>
      <c r="G12" s="2"/>
      <c r="H12" s="2"/>
      <c r="I12" s="2"/>
      <c r="J12" s="2"/>
      <c r="K12" s="2"/>
      <c r="L12" s="2"/>
      <c r="M12" s="6"/>
    </row>
    <row r="13" spans="1:13" x14ac:dyDescent="0.25">
      <c r="A13" s="7"/>
      <c r="B13" s="2"/>
      <c r="C13" s="2"/>
      <c r="D13" s="2"/>
      <c r="E13" s="2"/>
      <c r="F13" s="2"/>
      <c r="G13" s="2"/>
      <c r="H13" s="2"/>
      <c r="I13" s="2"/>
      <c r="J13" s="2"/>
      <c r="K13" s="2"/>
      <c r="L13" s="2"/>
      <c r="M13" s="6"/>
    </row>
    <row r="14" spans="1:13" x14ac:dyDescent="0.25">
      <c r="A14" s="7"/>
      <c r="B14" s="2"/>
      <c r="C14" s="2"/>
      <c r="D14" s="2"/>
      <c r="E14" s="2"/>
      <c r="F14" s="2"/>
      <c r="G14" s="2"/>
      <c r="H14" s="2"/>
      <c r="I14" s="2"/>
      <c r="J14" s="2"/>
      <c r="K14" s="2"/>
      <c r="L14" s="2"/>
      <c r="M14" s="6"/>
    </row>
    <row r="15" spans="1:13" x14ac:dyDescent="0.25">
      <c r="A15" s="7"/>
      <c r="B15" s="2"/>
      <c r="C15" s="2"/>
      <c r="D15" s="2"/>
      <c r="E15" s="2"/>
      <c r="F15" s="2"/>
      <c r="G15" s="2"/>
      <c r="H15" s="2"/>
      <c r="I15" s="2"/>
      <c r="J15" s="2"/>
      <c r="K15" s="2"/>
      <c r="L15" s="2"/>
      <c r="M15" s="6"/>
    </row>
    <row r="16" spans="1:13" x14ac:dyDescent="0.25">
      <c r="A16" s="7"/>
      <c r="B16" s="2"/>
      <c r="C16" s="2"/>
      <c r="D16" s="2"/>
      <c r="E16" s="2"/>
      <c r="F16" s="2"/>
      <c r="G16" s="2"/>
      <c r="H16" s="2"/>
      <c r="I16" s="2"/>
      <c r="J16" s="2"/>
      <c r="K16" s="2"/>
      <c r="L16" s="2"/>
      <c r="M16" s="6"/>
    </row>
    <row r="17" spans="1:13" x14ac:dyDescent="0.25">
      <c r="A17" s="7"/>
      <c r="B17" s="2"/>
      <c r="C17" s="2"/>
      <c r="D17" s="2"/>
      <c r="E17" s="2"/>
      <c r="F17" s="2"/>
      <c r="G17" s="2"/>
      <c r="H17" s="2"/>
      <c r="I17" s="2"/>
      <c r="J17" s="2"/>
      <c r="K17" s="2"/>
      <c r="L17" s="2"/>
      <c r="M17" s="6"/>
    </row>
    <row r="18" spans="1:13" x14ac:dyDescent="0.25">
      <c r="A18" s="7"/>
      <c r="B18" s="2"/>
      <c r="C18" s="2"/>
      <c r="D18" s="2"/>
      <c r="E18" s="2"/>
      <c r="F18" s="2"/>
      <c r="G18" s="2"/>
      <c r="H18" s="2"/>
      <c r="I18" s="2"/>
      <c r="J18" s="2"/>
      <c r="K18" s="2"/>
      <c r="L18" s="2"/>
      <c r="M18" s="6"/>
    </row>
    <row r="19" spans="1:13" x14ac:dyDescent="0.25">
      <c r="A19" s="7"/>
      <c r="B19" s="2"/>
      <c r="C19" s="2"/>
      <c r="D19" s="2"/>
      <c r="E19" s="2"/>
      <c r="F19" s="2"/>
      <c r="G19" s="2"/>
      <c r="H19" s="2"/>
      <c r="I19" s="2"/>
      <c r="J19" s="2"/>
      <c r="K19" s="2"/>
      <c r="L19" s="2"/>
      <c r="M19" s="6"/>
    </row>
    <row r="20" spans="1:13" x14ac:dyDescent="0.25">
      <c r="A20" s="7"/>
      <c r="B20" s="2"/>
      <c r="C20" s="2"/>
      <c r="D20" s="2"/>
      <c r="E20" s="2"/>
      <c r="F20" s="2"/>
      <c r="G20" s="2"/>
      <c r="H20" s="2"/>
      <c r="I20" s="2"/>
      <c r="J20" s="2"/>
      <c r="K20" s="2"/>
      <c r="L20" s="2"/>
      <c r="M20" s="6"/>
    </row>
    <row r="21" spans="1:13" x14ac:dyDescent="0.25">
      <c r="A21" s="7"/>
      <c r="B21" s="2"/>
      <c r="C21" s="2"/>
      <c r="D21" s="2"/>
      <c r="E21" s="2"/>
      <c r="F21" s="2"/>
      <c r="G21" s="2"/>
      <c r="H21" s="2"/>
      <c r="I21" s="2"/>
      <c r="J21" s="2"/>
      <c r="K21" s="2"/>
      <c r="L21" s="2"/>
      <c r="M21" s="6"/>
    </row>
    <row r="22" spans="1:13" x14ac:dyDescent="0.25">
      <c r="A22" s="7"/>
      <c r="B22" s="2"/>
      <c r="C22" s="2"/>
      <c r="D22" s="2"/>
      <c r="E22" s="2"/>
      <c r="F22" s="2"/>
      <c r="G22" s="2"/>
      <c r="H22" s="2"/>
      <c r="I22" s="2"/>
      <c r="J22" s="2"/>
      <c r="K22" s="2"/>
      <c r="L22" s="2"/>
      <c r="M22" s="6"/>
    </row>
    <row r="23" spans="1:13" x14ac:dyDescent="0.25">
      <c r="A23" s="7"/>
      <c r="B23" s="2"/>
      <c r="C23" s="2"/>
      <c r="D23" s="2"/>
      <c r="E23" s="2"/>
      <c r="F23" s="2"/>
      <c r="G23" s="2"/>
      <c r="H23" s="2"/>
      <c r="I23" s="2"/>
      <c r="J23" s="2"/>
      <c r="K23" s="2"/>
      <c r="L23" s="2"/>
      <c r="M23" s="6"/>
    </row>
    <row r="24" spans="1:13" x14ac:dyDescent="0.25">
      <c r="A24" s="7"/>
      <c r="B24" s="2"/>
      <c r="C24" s="2"/>
      <c r="D24" s="2"/>
      <c r="E24" s="2"/>
      <c r="F24" s="2"/>
      <c r="G24" s="2"/>
      <c r="H24" s="2"/>
      <c r="I24" s="2"/>
      <c r="J24" s="2"/>
      <c r="K24" s="2"/>
      <c r="L24" s="2"/>
      <c r="M24" s="6"/>
    </row>
    <row r="25" spans="1:13" x14ac:dyDescent="0.25">
      <c r="A25" s="7"/>
      <c r="B25" s="2"/>
      <c r="C25" s="2"/>
      <c r="D25" s="2"/>
      <c r="E25" s="2"/>
      <c r="F25" s="2"/>
      <c r="G25" s="2"/>
      <c r="H25" s="2"/>
      <c r="I25" s="2"/>
      <c r="J25" s="2"/>
      <c r="K25" s="2"/>
      <c r="L25" s="2"/>
      <c r="M25" s="6"/>
    </row>
    <row r="26" spans="1:13" x14ac:dyDescent="0.25">
      <c r="A26" s="7"/>
      <c r="B26" s="2"/>
      <c r="C26" s="2"/>
      <c r="D26" s="2"/>
      <c r="E26" s="2"/>
      <c r="F26" s="2"/>
      <c r="G26" s="2"/>
      <c r="H26" s="2"/>
      <c r="I26" s="2"/>
      <c r="J26" s="2"/>
      <c r="K26" s="2"/>
      <c r="L26" s="2"/>
      <c r="M26" s="6"/>
    </row>
    <row r="27" spans="1:13" x14ac:dyDescent="0.25">
      <c r="A27" s="7"/>
      <c r="B27" s="2"/>
      <c r="C27" s="2"/>
      <c r="D27" s="2"/>
      <c r="E27" s="2"/>
      <c r="F27" s="2"/>
      <c r="G27" s="2"/>
      <c r="H27" s="2"/>
      <c r="I27" s="2"/>
      <c r="J27" s="2"/>
      <c r="K27" s="2"/>
      <c r="L27" s="2"/>
      <c r="M27" s="6"/>
    </row>
    <row r="28" spans="1:13" x14ac:dyDescent="0.25">
      <c r="A28" s="7"/>
      <c r="B28" s="2"/>
      <c r="C28" s="2"/>
      <c r="D28" s="2"/>
      <c r="E28" s="2"/>
      <c r="F28" s="2"/>
      <c r="G28" s="2"/>
      <c r="H28" s="2"/>
      <c r="I28" s="2"/>
      <c r="J28" s="2"/>
      <c r="K28" s="2"/>
      <c r="L28" s="2"/>
      <c r="M28" s="6"/>
    </row>
    <row r="29" spans="1:13" x14ac:dyDescent="0.25">
      <c r="A29" s="7"/>
      <c r="B29" s="2"/>
      <c r="C29" s="2"/>
      <c r="D29" s="2"/>
      <c r="E29" s="2"/>
      <c r="F29" s="2"/>
      <c r="G29" s="2"/>
      <c r="H29" s="2"/>
      <c r="I29" s="2"/>
      <c r="J29" s="2"/>
      <c r="K29" s="2"/>
      <c r="L29" s="2"/>
      <c r="M29" s="6"/>
    </row>
    <row r="30" spans="1:13" x14ac:dyDescent="0.25">
      <c r="A30" s="7"/>
      <c r="B30" s="2"/>
      <c r="C30" s="2"/>
      <c r="D30" s="2"/>
      <c r="E30" s="2"/>
      <c r="F30" s="2"/>
      <c r="G30" s="2"/>
      <c r="H30" s="2"/>
      <c r="I30" s="2"/>
      <c r="J30" s="2"/>
      <c r="K30" s="2"/>
      <c r="L30" s="2"/>
      <c r="M30" s="6"/>
    </row>
    <row r="31" spans="1:13" x14ac:dyDescent="0.25">
      <c r="A31" s="7"/>
      <c r="B31" s="2"/>
      <c r="C31" s="2"/>
      <c r="D31" s="2"/>
      <c r="E31" s="2"/>
      <c r="F31" s="2"/>
      <c r="G31" s="2"/>
      <c r="H31" s="2"/>
      <c r="I31" s="2"/>
      <c r="J31" s="2"/>
      <c r="K31" s="2"/>
      <c r="L31" s="2"/>
      <c r="M31" s="6"/>
    </row>
    <row r="32" spans="1:13" x14ac:dyDescent="0.25">
      <c r="A32" s="7"/>
      <c r="B32" s="2"/>
      <c r="C32" s="2"/>
      <c r="D32" s="2"/>
      <c r="E32" s="2"/>
      <c r="F32" s="2"/>
      <c r="G32" s="2"/>
      <c r="H32" s="2"/>
      <c r="I32" s="2"/>
      <c r="J32" s="2"/>
      <c r="K32" s="2"/>
      <c r="L32" s="2"/>
      <c r="M32" s="6"/>
    </row>
    <row r="33" spans="1:13" x14ac:dyDescent="0.25">
      <c r="A33" s="5"/>
      <c r="B33" s="4"/>
      <c r="C33" s="4"/>
      <c r="D33" s="4"/>
      <c r="E33" s="4"/>
      <c r="F33" s="4"/>
      <c r="G33" s="4"/>
      <c r="H33" s="4"/>
      <c r="I33" s="4"/>
      <c r="J33" s="4"/>
      <c r="K33" s="4"/>
      <c r="L33" s="4"/>
      <c r="M33" s="3"/>
    </row>
  </sheetData>
  <sheetProtection algorithmName="SHA-512" hashValue="KEo1w6cQ394VJNSSHS/TzLrLjIi6kNGa+8zxv0P4CDoCT6Es3Twv19L8mlsnSCd2klKeg1tz/MbiXtYk41eFcQ==" saltValue="lCGKqa7E2e937Q1QXPw0GQ==" spinCount="100000" sheet="1" objects="1" scenarios="1" sort="0" autoFilter="0" pivotTables="0"/>
  <mergeCells count="1">
    <mergeCell ref="A2:M2"/>
  </mergeCells>
  <pageMargins left="0.7" right="0.29166666666666669" top="0.96875" bottom="0.75" header="0.3" footer="0.3"/>
  <pageSetup orientation="landscape" r:id="rId1"/>
  <headerFooter>
    <oddHeader>&amp;C&amp;"-,Bold"&amp;14Summary Table Report&amp;"-,Regular"&amp;11
&amp;R&amp;G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Overview</vt:lpstr>
      <vt:lpstr>Disclaimer</vt:lpstr>
      <vt:lpstr>Summary-Counts</vt:lpstr>
      <vt:lpstr>Summary_prevrate</vt:lpstr>
      <vt:lpstr>Summary-DayPU</vt:lpstr>
      <vt:lpstr>Summary-DispPU</vt:lpstr>
      <vt:lpstr>Summary-DPD</vt:lpstr>
      <vt:lpstr>NMBR-YR-TABLE</vt:lpstr>
      <vt:lpstr>NMBR-YR-CHART</vt:lpstr>
      <vt:lpstr>Prevrate-Table</vt:lpstr>
      <vt:lpstr>Prevrate-Chart</vt:lpstr>
      <vt:lpstr>DayPU-YR-TABLE</vt:lpstr>
      <vt:lpstr>DayPU-YR-CHART</vt:lpstr>
      <vt:lpstr>DispPU-YR-TABLE</vt:lpstr>
      <vt:lpstr>DispPU-YR-CHART</vt:lpstr>
      <vt:lpstr>DPD-YR-TABLE</vt:lpstr>
      <vt:lpstr>DPD-YR-CHART</vt:lpstr>
    </vt:vector>
  </TitlesOfParts>
  <Company>HPHC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Freitas, Katherine</cp:lastModifiedBy>
  <cp:lastPrinted>2012-05-17T13:37:13Z</cp:lastPrinted>
  <dcterms:created xsi:type="dcterms:W3CDTF">2011-08-23T16:25:10Z</dcterms:created>
  <dcterms:modified xsi:type="dcterms:W3CDTF">2017-11-16T21:25:34Z</dcterms:modified>
</cp:coreProperties>
</file>